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he\SHE2019\BACKEND\src\main\resources\templates\form\"/>
    </mc:Choice>
  </mc:AlternateContent>
  <xr:revisionPtr revIDLastSave="0" documentId="13_ncr:1_{7FAEBBBE-A028-4557-9F50-3E93F5103D25}" xr6:coauthVersionLast="46" xr6:coauthVersionMax="46" xr10:uidLastSave="{00000000-0000-0000-0000-000000000000}"/>
  <bookViews>
    <workbookView xWindow="-120" yWindow="-120" windowWidth="29040" windowHeight="15990" tabRatio="826" xr2:uid="{00000000-000D-0000-FFFF-FFFF00000000}"/>
  </bookViews>
  <sheets>
    <sheet name="검진소견결과" sheetId="1" r:id="rId1"/>
    <sheet name="검진질환및판정결과" sheetId="4" r:id="rId2"/>
    <sheet name="검진항목별결과" sheetId="6" r:id="rId3"/>
    <sheet name="샘플_검진소견결과" sheetId="8" r:id="rId4"/>
    <sheet name="샘플_검진질환및판정결과" sheetId="9" r:id="rId5"/>
    <sheet name="샘플_검진항목별결과" sheetId="10" r:id="rId6"/>
    <sheet name="코드목록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1" i="9" l="1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601" i="9"/>
  <c r="C601" i="9"/>
  <c r="E600" i="9"/>
  <c r="C600" i="9"/>
  <c r="E599" i="9"/>
  <c r="C599" i="9"/>
  <c r="E598" i="9"/>
  <c r="C598" i="9"/>
  <c r="E597" i="9"/>
  <c r="C597" i="9"/>
  <c r="E596" i="9"/>
  <c r="C596" i="9"/>
  <c r="E595" i="9"/>
  <c r="C595" i="9"/>
  <c r="E594" i="9"/>
  <c r="C594" i="9"/>
  <c r="E593" i="9"/>
  <c r="C593" i="9"/>
  <c r="E592" i="9"/>
  <c r="C592" i="9"/>
  <c r="E591" i="9"/>
  <c r="C591" i="9"/>
  <c r="E590" i="9"/>
  <c r="C590" i="9"/>
  <c r="E589" i="9"/>
  <c r="C589" i="9"/>
  <c r="E588" i="9"/>
  <c r="C588" i="9"/>
  <c r="E587" i="9"/>
  <c r="C587" i="9"/>
  <c r="E586" i="9"/>
  <c r="C586" i="9"/>
  <c r="E585" i="9"/>
  <c r="C585" i="9"/>
  <c r="E584" i="9"/>
  <c r="C584" i="9"/>
  <c r="E583" i="9"/>
  <c r="C583" i="9"/>
  <c r="E582" i="9"/>
  <c r="C582" i="9"/>
  <c r="E581" i="9"/>
  <c r="C581" i="9"/>
  <c r="E580" i="9"/>
  <c r="C580" i="9"/>
  <c r="E579" i="9"/>
  <c r="C579" i="9"/>
  <c r="E578" i="9"/>
  <c r="C578" i="9"/>
  <c r="E577" i="9"/>
  <c r="C577" i="9"/>
  <c r="E576" i="9"/>
  <c r="C576" i="9"/>
  <c r="E575" i="9"/>
  <c r="C575" i="9"/>
  <c r="E574" i="9"/>
  <c r="C574" i="9"/>
  <c r="E573" i="9"/>
  <c r="C573" i="9"/>
  <c r="E572" i="9"/>
  <c r="C572" i="9"/>
  <c r="E571" i="9"/>
  <c r="C571" i="9"/>
  <c r="E570" i="9"/>
  <c r="C570" i="9"/>
  <c r="E569" i="9"/>
  <c r="C569" i="9"/>
  <c r="E568" i="9"/>
  <c r="C568" i="9"/>
  <c r="E567" i="9"/>
  <c r="C567" i="9"/>
  <c r="E566" i="9"/>
  <c r="C566" i="9"/>
  <c r="E565" i="9"/>
  <c r="C565" i="9"/>
  <c r="E564" i="9"/>
  <c r="C564" i="9"/>
  <c r="E563" i="9"/>
  <c r="C563" i="9"/>
  <c r="E562" i="9"/>
  <c r="C562" i="9"/>
  <c r="E561" i="9"/>
  <c r="C561" i="9"/>
  <c r="E560" i="9"/>
  <c r="C560" i="9"/>
  <c r="E559" i="9"/>
  <c r="C559" i="9"/>
  <c r="E558" i="9"/>
  <c r="C558" i="9"/>
  <c r="E557" i="9"/>
  <c r="C557" i="9"/>
  <c r="E556" i="9"/>
  <c r="C556" i="9"/>
  <c r="E555" i="9"/>
  <c r="C555" i="9"/>
  <c r="E554" i="9"/>
  <c r="C554" i="9"/>
  <c r="E553" i="9"/>
  <c r="C553" i="9"/>
  <c r="E552" i="9"/>
  <c r="C552" i="9"/>
  <c r="E551" i="9"/>
  <c r="C551" i="9"/>
  <c r="E550" i="9"/>
  <c r="C550" i="9"/>
  <c r="E549" i="9"/>
  <c r="C549" i="9"/>
  <c r="E548" i="9"/>
  <c r="C548" i="9"/>
  <c r="E547" i="9"/>
  <c r="C547" i="9"/>
  <c r="E546" i="9"/>
  <c r="C546" i="9"/>
  <c r="E545" i="9"/>
  <c r="C545" i="9"/>
  <c r="E544" i="9"/>
  <c r="C544" i="9"/>
  <c r="E543" i="9"/>
  <c r="C543" i="9"/>
  <c r="E542" i="9"/>
  <c r="C542" i="9"/>
  <c r="E541" i="9"/>
  <c r="C541" i="9"/>
  <c r="E540" i="9"/>
  <c r="C540" i="9"/>
  <c r="E539" i="9"/>
  <c r="C539" i="9"/>
  <c r="E538" i="9"/>
  <c r="C538" i="9"/>
  <c r="E537" i="9"/>
  <c r="C537" i="9"/>
  <c r="E536" i="9"/>
  <c r="C536" i="9"/>
  <c r="E535" i="9"/>
  <c r="C535" i="9"/>
  <c r="E534" i="9"/>
  <c r="C534" i="9"/>
  <c r="E533" i="9"/>
  <c r="C533" i="9"/>
  <c r="E532" i="9"/>
  <c r="C532" i="9"/>
  <c r="E531" i="9"/>
  <c r="C531" i="9"/>
  <c r="E530" i="9"/>
  <c r="C530" i="9"/>
  <c r="E529" i="9"/>
  <c r="C529" i="9"/>
  <c r="E528" i="9"/>
  <c r="C528" i="9"/>
  <c r="E527" i="9"/>
  <c r="C527" i="9"/>
  <c r="E526" i="9"/>
  <c r="C526" i="9"/>
  <c r="E525" i="9"/>
  <c r="C525" i="9"/>
  <c r="E524" i="9"/>
  <c r="C524" i="9"/>
  <c r="E523" i="9"/>
  <c r="C523" i="9"/>
  <c r="E522" i="9"/>
  <c r="C522" i="9"/>
  <c r="E521" i="9"/>
  <c r="C521" i="9"/>
  <c r="E520" i="9"/>
  <c r="C520" i="9"/>
  <c r="E519" i="9"/>
  <c r="C519" i="9"/>
  <c r="E518" i="9"/>
  <c r="C518" i="9"/>
  <c r="E517" i="9"/>
  <c r="C517" i="9"/>
  <c r="E516" i="9"/>
  <c r="C516" i="9"/>
  <c r="E515" i="9"/>
  <c r="C515" i="9"/>
  <c r="E514" i="9"/>
  <c r="C514" i="9"/>
  <c r="E513" i="9"/>
  <c r="C513" i="9"/>
  <c r="E512" i="9"/>
  <c r="C512" i="9"/>
  <c r="E511" i="9"/>
  <c r="C511" i="9"/>
  <c r="E510" i="9"/>
  <c r="C510" i="9"/>
  <c r="E509" i="9"/>
  <c r="C509" i="9"/>
  <c r="E508" i="9"/>
  <c r="C508" i="9"/>
  <c r="E507" i="9"/>
  <c r="C507" i="9"/>
  <c r="E506" i="9"/>
  <c r="C506" i="9"/>
  <c r="E505" i="9"/>
  <c r="C505" i="9"/>
  <c r="E504" i="9"/>
  <c r="C504" i="9"/>
  <c r="E503" i="9"/>
  <c r="C503" i="9"/>
  <c r="E502" i="9"/>
  <c r="C502" i="9"/>
  <c r="E501" i="9"/>
  <c r="C501" i="9"/>
  <c r="E500" i="9"/>
  <c r="C500" i="9"/>
  <c r="E499" i="9"/>
  <c r="C499" i="9"/>
  <c r="E498" i="9"/>
  <c r="C498" i="9"/>
  <c r="E497" i="9"/>
  <c r="C497" i="9"/>
  <c r="E496" i="9"/>
  <c r="C496" i="9"/>
  <c r="E495" i="9"/>
  <c r="C495" i="9"/>
  <c r="E494" i="9"/>
  <c r="C494" i="9"/>
  <c r="E493" i="9"/>
  <c r="C493" i="9"/>
  <c r="E492" i="9"/>
  <c r="C492" i="9"/>
  <c r="E491" i="9"/>
  <c r="C491" i="9"/>
  <c r="E490" i="9"/>
  <c r="C490" i="9"/>
  <c r="E489" i="9"/>
  <c r="C489" i="9"/>
  <c r="E488" i="9"/>
  <c r="C488" i="9"/>
  <c r="E487" i="9"/>
  <c r="C487" i="9"/>
  <c r="E486" i="9"/>
  <c r="C486" i="9"/>
  <c r="E485" i="9"/>
  <c r="C485" i="9"/>
  <c r="E484" i="9"/>
  <c r="C484" i="9"/>
  <c r="E483" i="9"/>
  <c r="C483" i="9"/>
  <c r="E482" i="9"/>
  <c r="C482" i="9"/>
  <c r="E481" i="9"/>
  <c r="C481" i="9"/>
  <c r="E480" i="9"/>
  <c r="C480" i="9"/>
  <c r="E479" i="9"/>
  <c r="C479" i="9"/>
  <c r="E478" i="9"/>
  <c r="C478" i="9"/>
  <c r="E477" i="9"/>
  <c r="C477" i="9"/>
  <c r="E476" i="9"/>
  <c r="C476" i="9"/>
  <c r="E475" i="9"/>
  <c r="C475" i="9"/>
  <c r="E474" i="9"/>
  <c r="C474" i="9"/>
  <c r="E473" i="9"/>
  <c r="C473" i="9"/>
  <c r="E472" i="9"/>
  <c r="C472" i="9"/>
  <c r="E471" i="9"/>
  <c r="C471" i="9"/>
  <c r="E470" i="9"/>
  <c r="C470" i="9"/>
  <c r="E469" i="9"/>
  <c r="C469" i="9"/>
  <c r="E468" i="9"/>
  <c r="C468" i="9"/>
  <c r="E467" i="9"/>
  <c r="C467" i="9"/>
  <c r="E466" i="9"/>
  <c r="C466" i="9"/>
  <c r="E465" i="9"/>
  <c r="C465" i="9"/>
  <c r="E464" i="9"/>
  <c r="C464" i="9"/>
  <c r="E463" i="9"/>
  <c r="C463" i="9"/>
  <c r="E462" i="9"/>
  <c r="C462" i="9"/>
  <c r="E461" i="9"/>
  <c r="C461" i="9"/>
  <c r="E460" i="9"/>
  <c r="C460" i="9"/>
  <c r="E459" i="9"/>
  <c r="C459" i="9"/>
  <c r="E458" i="9"/>
  <c r="C458" i="9"/>
  <c r="E457" i="9"/>
  <c r="C457" i="9"/>
  <c r="E456" i="9"/>
  <c r="C456" i="9"/>
  <c r="E455" i="9"/>
  <c r="C455" i="9"/>
  <c r="E454" i="9"/>
  <c r="C454" i="9"/>
  <c r="E453" i="9"/>
  <c r="C453" i="9"/>
  <c r="E452" i="9"/>
  <c r="C452" i="9"/>
  <c r="E451" i="9"/>
  <c r="C451" i="9"/>
  <c r="E450" i="9"/>
  <c r="C450" i="9"/>
  <c r="E449" i="9"/>
  <c r="C449" i="9"/>
  <c r="E448" i="9"/>
  <c r="C448" i="9"/>
  <c r="E447" i="9"/>
  <c r="C447" i="9"/>
  <c r="E446" i="9"/>
  <c r="C446" i="9"/>
  <c r="E445" i="9"/>
  <c r="C445" i="9"/>
  <c r="E444" i="9"/>
  <c r="C444" i="9"/>
  <c r="E443" i="9"/>
  <c r="C443" i="9"/>
  <c r="E442" i="9"/>
  <c r="C442" i="9"/>
  <c r="E441" i="9"/>
  <c r="C441" i="9"/>
  <c r="E440" i="9"/>
  <c r="C440" i="9"/>
  <c r="E439" i="9"/>
  <c r="C439" i="9"/>
  <c r="E438" i="9"/>
  <c r="C438" i="9"/>
  <c r="E437" i="9"/>
  <c r="C437" i="9"/>
  <c r="E436" i="9"/>
  <c r="C436" i="9"/>
  <c r="E435" i="9"/>
  <c r="C435" i="9"/>
  <c r="E434" i="9"/>
  <c r="C434" i="9"/>
  <c r="E433" i="9"/>
  <c r="C433" i="9"/>
  <c r="E432" i="9"/>
  <c r="C432" i="9"/>
  <c r="E431" i="9"/>
  <c r="C431" i="9"/>
  <c r="E430" i="9"/>
  <c r="C430" i="9"/>
  <c r="E429" i="9"/>
  <c r="C429" i="9"/>
  <c r="E428" i="9"/>
  <c r="C428" i="9"/>
  <c r="E427" i="9"/>
  <c r="C427" i="9"/>
  <c r="E426" i="9"/>
  <c r="C426" i="9"/>
  <c r="E425" i="9"/>
  <c r="C425" i="9"/>
  <c r="E424" i="9"/>
  <c r="C424" i="9"/>
  <c r="E423" i="9"/>
  <c r="C423" i="9"/>
  <c r="E422" i="9"/>
  <c r="C422" i="9"/>
  <c r="E421" i="9"/>
  <c r="C421" i="9"/>
  <c r="E420" i="9"/>
  <c r="C420" i="9"/>
  <c r="E419" i="9"/>
  <c r="C419" i="9"/>
  <c r="E418" i="9"/>
  <c r="C418" i="9"/>
  <c r="E417" i="9"/>
  <c r="C417" i="9"/>
  <c r="E416" i="9"/>
  <c r="C416" i="9"/>
  <c r="E415" i="9"/>
  <c r="C415" i="9"/>
  <c r="E414" i="9"/>
  <c r="C414" i="9"/>
  <c r="E413" i="9"/>
  <c r="C413" i="9"/>
  <c r="E412" i="9"/>
  <c r="C412" i="9"/>
  <c r="E411" i="9"/>
  <c r="C411" i="9"/>
  <c r="E410" i="9"/>
  <c r="C410" i="9"/>
  <c r="E409" i="9"/>
  <c r="C409" i="9"/>
  <c r="E408" i="9"/>
  <c r="C408" i="9"/>
  <c r="E407" i="9"/>
  <c r="C407" i="9"/>
  <c r="E406" i="9"/>
  <c r="C406" i="9"/>
  <c r="E405" i="9"/>
  <c r="C405" i="9"/>
  <c r="E404" i="9"/>
  <c r="C404" i="9"/>
  <c r="E403" i="9"/>
  <c r="C403" i="9"/>
  <c r="E402" i="9"/>
  <c r="C402" i="9"/>
  <c r="E401" i="9"/>
  <c r="C401" i="9"/>
  <c r="E400" i="9"/>
  <c r="C400" i="9"/>
  <c r="E399" i="9"/>
  <c r="C399" i="9"/>
  <c r="E398" i="9"/>
  <c r="C398" i="9"/>
  <c r="E397" i="9"/>
  <c r="C397" i="9"/>
  <c r="E396" i="9"/>
  <c r="C396" i="9"/>
  <c r="E395" i="9"/>
  <c r="C395" i="9"/>
  <c r="E394" i="9"/>
  <c r="C394" i="9"/>
  <c r="E393" i="9"/>
  <c r="C393" i="9"/>
  <c r="E392" i="9"/>
  <c r="C392" i="9"/>
  <c r="E391" i="9"/>
  <c r="C391" i="9"/>
  <c r="E390" i="9"/>
  <c r="C390" i="9"/>
  <c r="E389" i="9"/>
  <c r="C389" i="9"/>
  <c r="E388" i="9"/>
  <c r="C388" i="9"/>
  <c r="E387" i="9"/>
  <c r="C387" i="9"/>
  <c r="E386" i="9"/>
  <c r="C386" i="9"/>
  <c r="E385" i="9"/>
  <c r="C385" i="9"/>
  <c r="E384" i="9"/>
  <c r="C384" i="9"/>
  <c r="E383" i="9"/>
  <c r="C383" i="9"/>
  <c r="E382" i="9"/>
  <c r="C382" i="9"/>
  <c r="E381" i="9"/>
  <c r="C381" i="9"/>
  <c r="E380" i="9"/>
  <c r="C380" i="9"/>
  <c r="E379" i="9"/>
  <c r="C379" i="9"/>
  <c r="E378" i="9"/>
  <c r="C378" i="9"/>
  <c r="E377" i="9"/>
  <c r="C377" i="9"/>
  <c r="E376" i="9"/>
  <c r="C376" i="9"/>
  <c r="E375" i="9"/>
  <c r="C375" i="9"/>
  <c r="E374" i="9"/>
  <c r="C374" i="9"/>
  <c r="E373" i="9"/>
  <c r="C373" i="9"/>
  <c r="E372" i="9"/>
  <c r="C372" i="9"/>
  <c r="E371" i="9"/>
  <c r="C371" i="9"/>
  <c r="E370" i="9"/>
  <c r="C370" i="9"/>
  <c r="E369" i="9"/>
  <c r="C369" i="9"/>
  <c r="E368" i="9"/>
  <c r="C368" i="9"/>
  <c r="E367" i="9"/>
  <c r="C367" i="9"/>
  <c r="E366" i="9"/>
  <c r="C366" i="9"/>
  <c r="E365" i="9"/>
  <c r="C365" i="9"/>
  <c r="E364" i="9"/>
  <c r="C364" i="9"/>
  <c r="E363" i="9"/>
  <c r="C363" i="9"/>
  <c r="E362" i="9"/>
  <c r="C362" i="9"/>
  <c r="E361" i="9"/>
  <c r="C361" i="9"/>
  <c r="E360" i="9"/>
  <c r="C360" i="9"/>
  <c r="E359" i="9"/>
  <c r="C359" i="9"/>
  <c r="E358" i="9"/>
  <c r="C358" i="9"/>
  <c r="E357" i="9"/>
  <c r="C357" i="9"/>
  <c r="E356" i="9"/>
  <c r="C356" i="9"/>
  <c r="E355" i="9"/>
  <c r="C355" i="9"/>
  <c r="E354" i="9"/>
  <c r="C354" i="9"/>
  <c r="E353" i="9"/>
  <c r="C353" i="9"/>
  <c r="E352" i="9"/>
  <c r="C352" i="9"/>
  <c r="E351" i="9"/>
  <c r="C351" i="9"/>
  <c r="E350" i="9"/>
  <c r="C350" i="9"/>
  <c r="E349" i="9"/>
  <c r="C349" i="9"/>
  <c r="E348" i="9"/>
  <c r="C348" i="9"/>
  <c r="E347" i="9"/>
  <c r="C347" i="9"/>
  <c r="E346" i="9"/>
  <c r="C346" i="9"/>
  <c r="E345" i="9"/>
  <c r="C345" i="9"/>
  <c r="E344" i="9"/>
  <c r="C344" i="9"/>
  <c r="E343" i="9"/>
  <c r="C343" i="9"/>
  <c r="E342" i="9"/>
  <c r="C342" i="9"/>
  <c r="E341" i="9"/>
  <c r="C341" i="9"/>
  <c r="E340" i="9"/>
  <c r="C340" i="9"/>
  <c r="E339" i="9"/>
  <c r="C339" i="9"/>
  <c r="E338" i="9"/>
  <c r="C338" i="9"/>
  <c r="E337" i="9"/>
  <c r="C337" i="9"/>
  <c r="E336" i="9"/>
  <c r="C336" i="9"/>
  <c r="E335" i="9"/>
  <c r="C335" i="9"/>
  <c r="E334" i="9"/>
  <c r="C334" i="9"/>
  <c r="E333" i="9"/>
  <c r="C333" i="9"/>
  <c r="E332" i="9"/>
  <c r="C332" i="9"/>
  <c r="E331" i="9"/>
  <c r="C331" i="9"/>
  <c r="E330" i="9"/>
  <c r="C330" i="9"/>
  <c r="E329" i="9"/>
  <c r="C329" i="9"/>
  <c r="E328" i="9"/>
  <c r="C328" i="9"/>
  <c r="E327" i="9"/>
  <c r="C327" i="9"/>
  <c r="E326" i="9"/>
  <c r="C326" i="9"/>
  <c r="E325" i="9"/>
  <c r="C325" i="9"/>
  <c r="E324" i="9"/>
  <c r="C324" i="9"/>
  <c r="E323" i="9"/>
  <c r="C323" i="9"/>
  <c r="E322" i="9"/>
  <c r="C322" i="9"/>
  <c r="E321" i="9"/>
  <c r="C321" i="9"/>
  <c r="E320" i="9"/>
  <c r="C320" i="9"/>
  <c r="E319" i="9"/>
  <c r="C319" i="9"/>
  <c r="E318" i="9"/>
  <c r="C318" i="9"/>
  <c r="E317" i="9"/>
  <c r="C317" i="9"/>
  <c r="E316" i="9"/>
  <c r="C316" i="9"/>
  <c r="E315" i="9"/>
  <c r="C315" i="9"/>
  <c r="E314" i="9"/>
  <c r="C314" i="9"/>
  <c r="E313" i="9"/>
  <c r="C313" i="9"/>
  <c r="E312" i="9"/>
  <c r="C312" i="9"/>
  <c r="E311" i="9"/>
  <c r="C311" i="9"/>
  <c r="E310" i="9"/>
  <c r="C310" i="9"/>
  <c r="E309" i="9"/>
  <c r="C309" i="9"/>
  <c r="E308" i="9"/>
  <c r="C308" i="9"/>
  <c r="E307" i="9"/>
  <c r="C307" i="9"/>
  <c r="E306" i="9"/>
  <c r="C306" i="9"/>
  <c r="E305" i="9"/>
  <c r="C305" i="9"/>
  <c r="E304" i="9"/>
  <c r="C304" i="9"/>
  <c r="E303" i="9"/>
  <c r="C303" i="9"/>
  <c r="E302" i="9"/>
  <c r="C302" i="9"/>
  <c r="E301" i="9"/>
  <c r="C301" i="9"/>
  <c r="E300" i="9"/>
  <c r="C300" i="9"/>
  <c r="E299" i="9"/>
  <c r="C299" i="9"/>
  <c r="E298" i="9"/>
  <c r="C298" i="9"/>
  <c r="E297" i="9"/>
  <c r="C297" i="9"/>
  <c r="E296" i="9"/>
  <c r="C296" i="9"/>
  <c r="E295" i="9"/>
  <c r="C295" i="9"/>
  <c r="E294" i="9"/>
  <c r="C294" i="9"/>
  <c r="E293" i="9"/>
  <c r="C293" i="9"/>
  <c r="E292" i="9"/>
  <c r="C292" i="9"/>
  <c r="E291" i="9"/>
  <c r="C291" i="9"/>
  <c r="E290" i="9"/>
  <c r="C290" i="9"/>
  <c r="E289" i="9"/>
  <c r="C289" i="9"/>
  <c r="E288" i="9"/>
  <c r="C288" i="9"/>
  <c r="E287" i="9"/>
  <c r="C287" i="9"/>
  <c r="E286" i="9"/>
  <c r="C286" i="9"/>
  <c r="E285" i="9"/>
  <c r="C285" i="9"/>
  <c r="E284" i="9"/>
  <c r="C284" i="9"/>
  <c r="E283" i="9"/>
  <c r="C283" i="9"/>
  <c r="E282" i="9"/>
  <c r="C282" i="9"/>
  <c r="E281" i="9"/>
  <c r="C281" i="9"/>
  <c r="E280" i="9"/>
  <c r="C280" i="9"/>
  <c r="E279" i="9"/>
  <c r="C279" i="9"/>
  <c r="E278" i="9"/>
  <c r="C278" i="9"/>
  <c r="E277" i="9"/>
  <c r="C277" i="9"/>
  <c r="E276" i="9"/>
  <c r="C276" i="9"/>
  <c r="E275" i="9"/>
  <c r="C275" i="9"/>
  <c r="E274" i="9"/>
  <c r="C274" i="9"/>
  <c r="E273" i="9"/>
  <c r="C273" i="9"/>
  <c r="E272" i="9"/>
  <c r="C272" i="9"/>
  <c r="E271" i="9"/>
  <c r="C271" i="9"/>
  <c r="E270" i="9"/>
  <c r="C270" i="9"/>
  <c r="E269" i="9"/>
  <c r="C269" i="9"/>
  <c r="E268" i="9"/>
  <c r="C268" i="9"/>
  <c r="E267" i="9"/>
  <c r="C267" i="9"/>
  <c r="E266" i="9"/>
  <c r="C266" i="9"/>
  <c r="E265" i="9"/>
  <c r="C265" i="9"/>
  <c r="E264" i="9"/>
  <c r="C264" i="9"/>
  <c r="E263" i="9"/>
  <c r="C263" i="9"/>
  <c r="E262" i="9"/>
  <c r="C262" i="9"/>
  <c r="E261" i="9"/>
  <c r="C261" i="9"/>
  <c r="E260" i="9"/>
  <c r="C260" i="9"/>
  <c r="E259" i="9"/>
  <c r="C259" i="9"/>
  <c r="E258" i="9"/>
  <c r="C258" i="9"/>
  <c r="E257" i="9"/>
  <c r="C257" i="9"/>
  <c r="E256" i="9"/>
  <c r="C256" i="9"/>
  <c r="E255" i="9"/>
  <c r="C255" i="9"/>
  <c r="E254" i="9"/>
  <c r="C254" i="9"/>
  <c r="E253" i="9"/>
  <c r="C253" i="9"/>
  <c r="E252" i="9"/>
  <c r="C252" i="9"/>
  <c r="E251" i="9"/>
  <c r="C251" i="9"/>
  <c r="E250" i="9"/>
  <c r="C250" i="9"/>
  <c r="E249" i="9"/>
  <c r="C249" i="9"/>
  <c r="E248" i="9"/>
  <c r="C248" i="9"/>
  <c r="E247" i="9"/>
  <c r="C247" i="9"/>
  <c r="E246" i="9"/>
  <c r="C246" i="9"/>
  <c r="E245" i="9"/>
  <c r="C245" i="9"/>
  <c r="E244" i="9"/>
  <c r="C244" i="9"/>
  <c r="E243" i="9"/>
  <c r="C243" i="9"/>
  <c r="E242" i="9"/>
  <c r="C242" i="9"/>
  <c r="E241" i="9"/>
  <c r="C241" i="9"/>
  <c r="E240" i="9"/>
  <c r="C240" i="9"/>
  <c r="E239" i="9"/>
  <c r="C239" i="9"/>
  <c r="E238" i="9"/>
  <c r="C238" i="9"/>
  <c r="E237" i="9"/>
  <c r="C237" i="9"/>
  <c r="E236" i="9"/>
  <c r="C236" i="9"/>
  <c r="E235" i="9"/>
  <c r="C235" i="9"/>
  <c r="E234" i="9"/>
  <c r="C234" i="9"/>
  <c r="E233" i="9"/>
  <c r="C233" i="9"/>
  <c r="E232" i="9"/>
  <c r="C232" i="9"/>
  <c r="E231" i="9"/>
  <c r="C231" i="9"/>
  <c r="E230" i="9"/>
  <c r="C230" i="9"/>
  <c r="E229" i="9"/>
  <c r="C229" i="9"/>
  <c r="E228" i="9"/>
  <c r="C228" i="9"/>
  <c r="E227" i="9"/>
  <c r="C227" i="9"/>
  <c r="E226" i="9"/>
  <c r="C226" i="9"/>
  <c r="E225" i="9"/>
  <c r="C225" i="9"/>
  <c r="E224" i="9"/>
  <c r="C224" i="9"/>
  <c r="E223" i="9"/>
  <c r="C223" i="9"/>
  <c r="E222" i="9"/>
  <c r="C222" i="9"/>
  <c r="E221" i="9"/>
  <c r="C221" i="9"/>
  <c r="E220" i="9"/>
  <c r="C220" i="9"/>
  <c r="E219" i="9"/>
  <c r="C219" i="9"/>
  <c r="E218" i="9"/>
  <c r="C218" i="9"/>
  <c r="E217" i="9"/>
  <c r="C217" i="9"/>
  <c r="E216" i="9"/>
  <c r="C216" i="9"/>
  <c r="E215" i="9"/>
  <c r="C215" i="9"/>
  <c r="E214" i="9"/>
  <c r="C214" i="9"/>
  <c r="E213" i="9"/>
  <c r="C213" i="9"/>
  <c r="E212" i="9"/>
  <c r="C212" i="9"/>
  <c r="E211" i="9"/>
  <c r="C211" i="9"/>
  <c r="E210" i="9"/>
  <c r="C210" i="9"/>
  <c r="E209" i="9"/>
  <c r="C209" i="9"/>
  <c r="E208" i="9"/>
  <c r="C208" i="9"/>
  <c r="E207" i="9"/>
  <c r="C207" i="9"/>
  <c r="E206" i="9"/>
  <c r="C206" i="9"/>
  <c r="E205" i="9"/>
  <c r="C205" i="9"/>
  <c r="E204" i="9"/>
  <c r="C204" i="9"/>
  <c r="E203" i="9"/>
  <c r="C203" i="9"/>
  <c r="E202" i="9"/>
  <c r="C202" i="9"/>
  <c r="E201" i="9"/>
  <c r="C201" i="9"/>
  <c r="E200" i="9"/>
  <c r="C200" i="9"/>
  <c r="E199" i="9"/>
  <c r="C199" i="9"/>
  <c r="E198" i="9"/>
  <c r="C198" i="9"/>
  <c r="E197" i="9"/>
  <c r="C197" i="9"/>
  <c r="E196" i="9"/>
  <c r="C196" i="9"/>
  <c r="E195" i="9"/>
  <c r="C195" i="9"/>
  <c r="E194" i="9"/>
  <c r="C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F601" i="8"/>
  <c r="D601" i="8"/>
  <c r="F600" i="8"/>
  <c r="D600" i="8"/>
  <c r="F599" i="8"/>
  <c r="D599" i="8"/>
  <c r="F598" i="8"/>
  <c r="D598" i="8"/>
  <c r="F597" i="8"/>
  <c r="D597" i="8"/>
  <c r="F596" i="8"/>
  <c r="D596" i="8"/>
  <c r="F595" i="8"/>
  <c r="D595" i="8"/>
  <c r="F594" i="8"/>
  <c r="D594" i="8"/>
  <c r="F593" i="8"/>
  <c r="D593" i="8"/>
  <c r="F592" i="8"/>
  <c r="D592" i="8"/>
  <c r="F591" i="8"/>
  <c r="D591" i="8"/>
  <c r="F590" i="8"/>
  <c r="D590" i="8"/>
  <c r="F589" i="8"/>
  <c r="D589" i="8"/>
  <c r="F588" i="8"/>
  <c r="D588" i="8"/>
  <c r="F587" i="8"/>
  <c r="D587" i="8"/>
  <c r="F586" i="8"/>
  <c r="D586" i="8"/>
  <c r="F585" i="8"/>
  <c r="D585" i="8"/>
  <c r="F584" i="8"/>
  <c r="D584" i="8"/>
  <c r="F583" i="8"/>
  <c r="D583" i="8"/>
  <c r="F582" i="8"/>
  <c r="D582" i="8"/>
  <c r="F581" i="8"/>
  <c r="D581" i="8"/>
  <c r="F580" i="8"/>
  <c r="D580" i="8"/>
  <c r="F579" i="8"/>
  <c r="D579" i="8"/>
  <c r="F578" i="8"/>
  <c r="D578" i="8"/>
  <c r="F577" i="8"/>
  <c r="D577" i="8"/>
  <c r="F576" i="8"/>
  <c r="D576" i="8"/>
  <c r="F575" i="8"/>
  <c r="D575" i="8"/>
  <c r="F574" i="8"/>
  <c r="D574" i="8"/>
  <c r="F573" i="8"/>
  <c r="D573" i="8"/>
  <c r="F572" i="8"/>
  <c r="D572" i="8"/>
  <c r="F571" i="8"/>
  <c r="D571" i="8"/>
  <c r="F570" i="8"/>
  <c r="D570" i="8"/>
  <c r="F569" i="8"/>
  <c r="D569" i="8"/>
  <c r="F568" i="8"/>
  <c r="D568" i="8"/>
  <c r="F567" i="8"/>
  <c r="D567" i="8"/>
  <c r="F566" i="8"/>
  <c r="D566" i="8"/>
  <c r="F565" i="8"/>
  <c r="D565" i="8"/>
  <c r="F564" i="8"/>
  <c r="D564" i="8"/>
  <c r="F563" i="8"/>
  <c r="D563" i="8"/>
  <c r="F562" i="8"/>
  <c r="D562" i="8"/>
  <c r="F561" i="8"/>
  <c r="D561" i="8"/>
  <c r="F560" i="8"/>
  <c r="D560" i="8"/>
  <c r="F559" i="8"/>
  <c r="D559" i="8"/>
  <c r="F558" i="8"/>
  <c r="D558" i="8"/>
  <c r="F557" i="8"/>
  <c r="D557" i="8"/>
  <c r="F556" i="8"/>
  <c r="D556" i="8"/>
  <c r="F555" i="8"/>
  <c r="D555" i="8"/>
  <c r="F554" i="8"/>
  <c r="D554" i="8"/>
  <c r="F553" i="8"/>
  <c r="D553" i="8"/>
  <c r="F552" i="8"/>
  <c r="D552" i="8"/>
  <c r="F551" i="8"/>
  <c r="D551" i="8"/>
  <c r="F550" i="8"/>
  <c r="D550" i="8"/>
  <c r="F549" i="8"/>
  <c r="D549" i="8"/>
  <c r="F548" i="8"/>
  <c r="D548" i="8"/>
  <c r="F547" i="8"/>
  <c r="D547" i="8"/>
  <c r="F546" i="8"/>
  <c r="D546" i="8"/>
  <c r="F545" i="8"/>
  <c r="D545" i="8"/>
  <c r="F544" i="8"/>
  <c r="D544" i="8"/>
  <c r="F543" i="8"/>
  <c r="D543" i="8"/>
  <c r="F542" i="8"/>
  <c r="D542" i="8"/>
  <c r="F541" i="8"/>
  <c r="D541" i="8"/>
  <c r="F540" i="8"/>
  <c r="D540" i="8"/>
  <c r="F539" i="8"/>
  <c r="D539" i="8"/>
  <c r="F538" i="8"/>
  <c r="D538" i="8"/>
  <c r="F537" i="8"/>
  <c r="D537" i="8"/>
  <c r="F536" i="8"/>
  <c r="D536" i="8"/>
  <c r="F535" i="8"/>
  <c r="D535" i="8"/>
  <c r="F534" i="8"/>
  <c r="D534" i="8"/>
  <c r="F533" i="8"/>
  <c r="D533" i="8"/>
  <c r="F532" i="8"/>
  <c r="D532" i="8"/>
  <c r="F531" i="8"/>
  <c r="D531" i="8"/>
  <c r="F530" i="8"/>
  <c r="D530" i="8"/>
  <c r="F529" i="8"/>
  <c r="D529" i="8"/>
  <c r="F528" i="8"/>
  <c r="D528" i="8"/>
  <c r="F527" i="8"/>
  <c r="D527" i="8"/>
  <c r="F526" i="8"/>
  <c r="D526" i="8"/>
  <c r="F525" i="8"/>
  <c r="D525" i="8"/>
  <c r="F524" i="8"/>
  <c r="D524" i="8"/>
  <c r="F523" i="8"/>
  <c r="D523" i="8"/>
  <c r="F522" i="8"/>
  <c r="D522" i="8"/>
  <c r="F521" i="8"/>
  <c r="D521" i="8"/>
  <c r="F520" i="8"/>
  <c r="D520" i="8"/>
  <c r="F519" i="8"/>
  <c r="D519" i="8"/>
  <c r="F518" i="8"/>
  <c r="D518" i="8"/>
  <c r="F517" i="8"/>
  <c r="D517" i="8"/>
  <c r="F516" i="8"/>
  <c r="D516" i="8"/>
  <c r="F515" i="8"/>
  <c r="D515" i="8"/>
  <c r="F514" i="8"/>
  <c r="D514" i="8"/>
  <c r="F513" i="8"/>
  <c r="D513" i="8"/>
  <c r="F512" i="8"/>
  <c r="D512" i="8"/>
  <c r="F511" i="8"/>
  <c r="D511" i="8"/>
  <c r="F510" i="8"/>
  <c r="D510" i="8"/>
  <c r="F509" i="8"/>
  <c r="D509" i="8"/>
  <c r="F508" i="8"/>
  <c r="D508" i="8"/>
  <c r="F507" i="8"/>
  <c r="D507" i="8"/>
  <c r="F506" i="8"/>
  <c r="D506" i="8"/>
  <c r="F505" i="8"/>
  <c r="D505" i="8"/>
  <c r="F504" i="8"/>
  <c r="D504" i="8"/>
  <c r="F503" i="8"/>
  <c r="D503" i="8"/>
  <c r="F502" i="8"/>
  <c r="D502" i="8"/>
  <c r="F501" i="8"/>
  <c r="D501" i="8"/>
  <c r="F500" i="8"/>
  <c r="D500" i="8"/>
  <c r="F499" i="8"/>
  <c r="D499" i="8"/>
  <c r="F498" i="8"/>
  <c r="D498" i="8"/>
  <c r="F497" i="8"/>
  <c r="D497" i="8"/>
  <c r="F496" i="8"/>
  <c r="D496" i="8"/>
  <c r="F495" i="8"/>
  <c r="D495" i="8"/>
  <c r="F494" i="8"/>
  <c r="D494" i="8"/>
  <c r="F493" i="8"/>
  <c r="D493" i="8"/>
  <c r="F492" i="8"/>
  <c r="D492" i="8"/>
  <c r="F491" i="8"/>
  <c r="D491" i="8"/>
  <c r="F490" i="8"/>
  <c r="D490" i="8"/>
  <c r="F489" i="8"/>
  <c r="D489" i="8"/>
  <c r="F488" i="8"/>
  <c r="D488" i="8"/>
  <c r="F487" i="8"/>
  <c r="D487" i="8"/>
  <c r="F486" i="8"/>
  <c r="D486" i="8"/>
  <c r="F485" i="8"/>
  <c r="D485" i="8"/>
  <c r="F484" i="8"/>
  <c r="D484" i="8"/>
  <c r="F483" i="8"/>
  <c r="D483" i="8"/>
  <c r="F482" i="8"/>
  <c r="D482" i="8"/>
  <c r="F481" i="8"/>
  <c r="D481" i="8"/>
  <c r="F480" i="8"/>
  <c r="D480" i="8"/>
  <c r="F479" i="8"/>
  <c r="D479" i="8"/>
  <c r="F478" i="8"/>
  <c r="D478" i="8"/>
  <c r="F477" i="8"/>
  <c r="D477" i="8"/>
  <c r="F476" i="8"/>
  <c r="D476" i="8"/>
  <c r="F475" i="8"/>
  <c r="D475" i="8"/>
  <c r="F474" i="8"/>
  <c r="D474" i="8"/>
  <c r="F473" i="8"/>
  <c r="D473" i="8"/>
  <c r="F472" i="8"/>
  <c r="D472" i="8"/>
  <c r="F471" i="8"/>
  <c r="D471" i="8"/>
  <c r="F470" i="8"/>
  <c r="D470" i="8"/>
  <c r="F469" i="8"/>
  <c r="D469" i="8"/>
  <c r="F468" i="8"/>
  <c r="D468" i="8"/>
  <c r="F467" i="8"/>
  <c r="D467" i="8"/>
  <c r="F466" i="8"/>
  <c r="D466" i="8"/>
  <c r="F465" i="8"/>
  <c r="D465" i="8"/>
  <c r="F464" i="8"/>
  <c r="D464" i="8"/>
  <c r="F463" i="8"/>
  <c r="D463" i="8"/>
  <c r="F462" i="8"/>
  <c r="D462" i="8"/>
  <c r="F461" i="8"/>
  <c r="D461" i="8"/>
  <c r="F460" i="8"/>
  <c r="D460" i="8"/>
  <c r="F459" i="8"/>
  <c r="D459" i="8"/>
  <c r="F458" i="8"/>
  <c r="D458" i="8"/>
  <c r="F457" i="8"/>
  <c r="D457" i="8"/>
  <c r="F456" i="8"/>
  <c r="D456" i="8"/>
  <c r="F455" i="8"/>
  <c r="D455" i="8"/>
  <c r="F454" i="8"/>
  <c r="D454" i="8"/>
  <c r="F453" i="8"/>
  <c r="D453" i="8"/>
  <c r="F452" i="8"/>
  <c r="D452" i="8"/>
  <c r="F451" i="8"/>
  <c r="D451" i="8"/>
  <c r="F450" i="8"/>
  <c r="D450" i="8"/>
  <c r="F449" i="8"/>
  <c r="D449" i="8"/>
  <c r="F448" i="8"/>
  <c r="D448" i="8"/>
  <c r="F447" i="8"/>
  <c r="D447" i="8"/>
  <c r="F446" i="8"/>
  <c r="D446" i="8"/>
  <c r="F445" i="8"/>
  <c r="D445" i="8"/>
  <c r="F444" i="8"/>
  <c r="D444" i="8"/>
  <c r="F443" i="8"/>
  <c r="D443" i="8"/>
  <c r="F442" i="8"/>
  <c r="D442" i="8"/>
  <c r="F441" i="8"/>
  <c r="D441" i="8"/>
  <c r="F440" i="8"/>
  <c r="D440" i="8"/>
  <c r="F439" i="8"/>
  <c r="D439" i="8"/>
  <c r="F438" i="8"/>
  <c r="D438" i="8"/>
  <c r="F437" i="8"/>
  <c r="D437" i="8"/>
  <c r="F436" i="8"/>
  <c r="D436" i="8"/>
  <c r="F435" i="8"/>
  <c r="D435" i="8"/>
  <c r="F434" i="8"/>
  <c r="D434" i="8"/>
  <c r="F433" i="8"/>
  <c r="D433" i="8"/>
  <c r="F432" i="8"/>
  <c r="D432" i="8"/>
  <c r="F431" i="8"/>
  <c r="D431" i="8"/>
  <c r="F430" i="8"/>
  <c r="D430" i="8"/>
  <c r="F429" i="8"/>
  <c r="D429" i="8"/>
  <c r="F428" i="8"/>
  <c r="D428" i="8"/>
  <c r="F427" i="8"/>
  <c r="D427" i="8"/>
  <c r="F426" i="8"/>
  <c r="D426" i="8"/>
  <c r="F425" i="8"/>
  <c r="D425" i="8"/>
  <c r="F424" i="8"/>
  <c r="D424" i="8"/>
  <c r="F423" i="8"/>
  <c r="D423" i="8"/>
  <c r="F422" i="8"/>
  <c r="D422" i="8"/>
  <c r="F421" i="8"/>
  <c r="D421" i="8"/>
  <c r="F420" i="8"/>
  <c r="D420" i="8"/>
  <c r="F419" i="8"/>
  <c r="D419" i="8"/>
  <c r="F418" i="8"/>
  <c r="D418" i="8"/>
  <c r="F417" i="8"/>
  <c r="D417" i="8"/>
  <c r="F416" i="8"/>
  <c r="D416" i="8"/>
  <c r="F415" i="8"/>
  <c r="D415" i="8"/>
  <c r="F414" i="8"/>
  <c r="D414" i="8"/>
  <c r="F413" i="8"/>
  <c r="D413" i="8"/>
  <c r="F412" i="8"/>
  <c r="D412" i="8"/>
  <c r="F411" i="8"/>
  <c r="D411" i="8"/>
  <c r="F410" i="8"/>
  <c r="D410" i="8"/>
  <c r="F409" i="8"/>
  <c r="D409" i="8"/>
  <c r="F408" i="8"/>
  <c r="D408" i="8"/>
  <c r="F407" i="8"/>
  <c r="D407" i="8"/>
  <c r="F406" i="8"/>
  <c r="D406" i="8"/>
  <c r="F405" i="8"/>
  <c r="D405" i="8"/>
  <c r="F404" i="8"/>
  <c r="D404" i="8"/>
  <c r="F403" i="8"/>
  <c r="D403" i="8"/>
  <c r="F402" i="8"/>
  <c r="D402" i="8"/>
  <c r="F401" i="8"/>
  <c r="D401" i="8"/>
  <c r="F400" i="8"/>
  <c r="D400" i="8"/>
  <c r="F399" i="8"/>
  <c r="D399" i="8"/>
  <c r="F398" i="8"/>
  <c r="D398" i="8"/>
  <c r="F397" i="8"/>
  <c r="D397" i="8"/>
  <c r="F396" i="8"/>
  <c r="D396" i="8"/>
  <c r="F395" i="8"/>
  <c r="D395" i="8"/>
  <c r="F394" i="8"/>
  <c r="D394" i="8"/>
  <c r="F393" i="8"/>
  <c r="D393" i="8"/>
  <c r="F392" i="8"/>
  <c r="D392" i="8"/>
  <c r="F391" i="8"/>
  <c r="D391" i="8"/>
  <c r="F390" i="8"/>
  <c r="D390" i="8"/>
  <c r="F389" i="8"/>
  <c r="D389" i="8"/>
  <c r="F388" i="8"/>
  <c r="D388" i="8"/>
  <c r="F387" i="8"/>
  <c r="D387" i="8"/>
  <c r="F386" i="8"/>
  <c r="D386" i="8"/>
  <c r="F385" i="8"/>
  <c r="D385" i="8"/>
  <c r="F384" i="8"/>
  <c r="D384" i="8"/>
  <c r="F383" i="8"/>
  <c r="D383" i="8"/>
  <c r="F382" i="8"/>
  <c r="D382" i="8"/>
  <c r="F381" i="8"/>
  <c r="D381" i="8"/>
  <c r="F380" i="8"/>
  <c r="D380" i="8"/>
  <c r="F379" i="8"/>
  <c r="D379" i="8"/>
  <c r="F378" i="8"/>
  <c r="D378" i="8"/>
  <c r="F377" i="8"/>
  <c r="D377" i="8"/>
  <c r="F376" i="8"/>
  <c r="D376" i="8"/>
  <c r="F375" i="8"/>
  <c r="D375" i="8"/>
  <c r="F374" i="8"/>
  <c r="D374" i="8"/>
  <c r="F373" i="8"/>
  <c r="D373" i="8"/>
  <c r="F372" i="8"/>
  <c r="D372" i="8"/>
  <c r="F371" i="8"/>
  <c r="D371" i="8"/>
  <c r="F370" i="8"/>
  <c r="D370" i="8"/>
  <c r="F369" i="8"/>
  <c r="D369" i="8"/>
  <c r="F368" i="8"/>
  <c r="D368" i="8"/>
  <c r="F367" i="8"/>
  <c r="D367" i="8"/>
  <c r="F366" i="8"/>
  <c r="D366" i="8"/>
  <c r="F365" i="8"/>
  <c r="D365" i="8"/>
  <c r="F364" i="8"/>
  <c r="D364" i="8"/>
  <c r="F363" i="8"/>
  <c r="D363" i="8"/>
  <c r="F362" i="8"/>
  <c r="D362" i="8"/>
  <c r="F361" i="8"/>
  <c r="D361" i="8"/>
  <c r="F360" i="8"/>
  <c r="D360" i="8"/>
  <c r="F359" i="8"/>
  <c r="D359" i="8"/>
  <c r="F358" i="8"/>
  <c r="D358" i="8"/>
  <c r="F357" i="8"/>
  <c r="D357" i="8"/>
  <c r="F356" i="8"/>
  <c r="D356" i="8"/>
  <c r="F355" i="8"/>
  <c r="D355" i="8"/>
  <c r="F354" i="8"/>
  <c r="D354" i="8"/>
  <c r="F353" i="8"/>
  <c r="D353" i="8"/>
  <c r="F352" i="8"/>
  <c r="D352" i="8"/>
  <c r="F351" i="8"/>
  <c r="D351" i="8"/>
  <c r="F350" i="8"/>
  <c r="D350" i="8"/>
  <c r="F349" i="8"/>
  <c r="D349" i="8"/>
  <c r="F348" i="8"/>
  <c r="D348" i="8"/>
  <c r="F347" i="8"/>
  <c r="D347" i="8"/>
  <c r="F346" i="8"/>
  <c r="D346" i="8"/>
  <c r="F345" i="8"/>
  <c r="D345" i="8"/>
  <c r="F344" i="8"/>
  <c r="D344" i="8"/>
  <c r="F343" i="8"/>
  <c r="D343" i="8"/>
  <c r="F342" i="8"/>
  <c r="D342" i="8"/>
  <c r="F341" i="8"/>
  <c r="D341" i="8"/>
  <c r="F340" i="8"/>
  <c r="D340" i="8"/>
  <c r="F339" i="8"/>
  <c r="D339" i="8"/>
  <c r="F338" i="8"/>
  <c r="D338" i="8"/>
  <c r="F337" i="8"/>
  <c r="D337" i="8"/>
  <c r="F336" i="8"/>
  <c r="D336" i="8"/>
  <c r="F335" i="8"/>
  <c r="D335" i="8"/>
  <c r="F334" i="8"/>
  <c r="D334" i="8"/>
  <c r="F333" i="8"/>
  <c r="D333" i="8"/>
  <c r="F332" i="8"/>
  <c r="D332" i="8"/>
  <c r="F331" i="8"/>
  <c r="D331" i="8"/>
  <c r="F330" i="8"/>
  <c r="D330" i="8"/>
  <c r="F329" i="8"/>
  <c r="D329" i="8"/>
  <c r="F328" i="8"/>
  <c r="D328" i="8"/>
  <c r="F327" i="8"/>
  <c r="D327" i="8"/>
  <c r="F326" i="8"/>
  <c r="D326" i="8"/>
  <c r="F325" i="8"/>
  <c r="D325" i="8"/>
  <c r="F324" i="8"/>
  <c r="D324" i="8"/>
  <c r="F323" i="8"/>
  <c r="D323" i="8"/>
  <c r="F322" i="8"/>
  <c r="D322" i="8"/>
  <c r="F321" i="8"/>
  <c r="D321" i="8"/>
  <c r="F320" i="8"/>
  <c r="D320" i="8"/>
  <c r="F319" i="8"/>
  <c r="D319" i="8"/>
  <c r="F318" i="8"/>
  <c r="D318" i="8"/>
  <c r="F317" i="8"/>
  <c r="D317" i="8"/>
  <c r="F316" i="8"/>
  <c r="D316" i="8"/>
  <c r="F315" i="8"/>
  <c r="D315" i="8"/>
  <c r="F314" i="8"/>
  <c r="D314" i="8"/>
  <c r="F313" i="8"/>
  <c r="D313" i="8"/>
  <c r="F312" i="8"/>
  <c r="D312" i="8"/>
  <c r="F311" i="8"/>
  <c r="D311" i="8"/>
  <c r="F310" i="8"/>
  <c r="D310" i="8"/>
  <c r="F309" i="8"/>
  <c r="D309" i="8"/>
  <c r="F308" i="8"/>
  <c r="D308" i="8"/>
  <c r="F307" i="8"/>
  <c r="D307" i="8"/>
  <c r="F306" i="8"/>
  <c r="D306" i="8"/>
  <c r="F305" i="8"/>
  <c r="D305" i="8"/>
  <c r="F304" i="8"/>
  <c r="D304" i="8"/>
  <c r="F303" i="8"/>
  <c r="D303" i="8"/>
  <c r="F302" i="8"/>
  <c r="D302" i="8"/>
  <c r="F301" i="8"/>
  <c r="D301" i="8"/>
  <c r="F300" i="8"/>
  <c r="D300" i="8"/>
  <c r="F299" i="8"/>
  <c r="D299" i="8"/>
  <c r="F298" i="8"/>
  <c r="D298" i="8"/>
  <c r="F297" i="8"/>
  <c r="D297" i="8"/>
  <c r="F296" i="8"/>
  <c r="D296" i="8"/>
  <c r="F295" i="8"/>
  <c r="D295" i="8"/>
  <c r="F294" i="8"/>
  <c r="D294" i="8"/>
  <c r="F293" i="8"/>
  <c r="D293" i="8"/>
  <c r="F292" i="8"/>
  <c r="D292" i="8"/>
  <c r="F291" i="8"/>
  <c r="D291" i="8"/>
  <c r="F290" i="8"/>
  <c r="D290" i="8"/>
  <c r="F289" i="8"/>
  <c r="D289" i="8"/>
  <c r="F288" i="8"/>
  <c r="D288" i="8"/>
  <c r="F287" i="8"/>
  <c r="D287" i="8"/>
  <c r="F286" i="8"/>
  <c r="D286" i="8"/>
  <c r="F285" i="8"/>
  <c r="D285" i="8"/>
  <c r="F284" i="8"/>
  <c r="D284" i="8"/>
  <c r="F283" i="8"/>
  <c r="D283" i="8"/>
  <c r="F282" i="8"/>
  <c r="D282" i="8"/>
  <c r="F281" i="8"/>
  <c r="D281" i="8"/>
  <c r="F280" i="8"/>
  <c r="D280" i="8"/>
  <c r="F279" i="8"/>
  <c r="D279" i="8"/>
  <c r="F278" i="8"/>
  <c r="D278" i="8"/>
  <c r="F277" i="8"/>
  <c r="D277" i="8"/>
  <c r="F276" i="8"/>
  <c r="D276" i="8"/>
  <c r="F275" i="8"/>
  <c r="D275" i="8"/>
  <c r="F274" i="8"/>
  <c r="D274" i="8"/>
  <c r="F273" i="8"/>
  <c r="D273" i="8"/>
  <c r="F272" i="8"/>
  <c r="D272" i="8"/>
  <c r="F271" i="8"/>
  <c r="D271" i="8"/>
  <c r="F270" i="8"/>
  <c r="D270" i="8"/>
  <c r="F269" i="8"/>
  <c r="D269" i="8"/>
  <c r="F268" i="8"/>
  <c r="D268" i="8"/>
  <c r="F267" i="8"/>
  <c r="D267" i="8"/>
  <c r="F266" i="8"/>
  <c r="D266" i="8"/>
  <c r="F265" i="8"/>
  <c r="D265" i="8"/>
  <c r="F264" i="8"/>
  <c r="D264" i="8"/>
  <c r="F263" i="8"/>
  <c r="D263" i="8"/>
  <c r="F262" i="8"/>
  <c r="D262" i="8"/>
  <c r="F261" i="8"/>
  <c r="D261" i="8"/>
  <c r="F260" i="8"/>
  <c r="D260" i="8"/>
  <c r="F259" i="8"/>
  <c r="D259" i="8"/>
  <c r="F258" i="8"/>
  <c r="D258" i="8"/>
  <c r="F257" i="8"/>
  <c r="D257" i="8"/>
  <c r="F256" i="8"/>
  <c r="D256" i="8"/>
  <c r="F255" i="8"/>
  <c r="D255" i="8"/>
  <c r="F254" i="8"/>
  <c r="D254" i="8"/>
  <c r="F253" i="8"/>
  <c r="D253" i="8"/>
  <c r="F252" i="8"/>
  <c r="D252" i="8"/>
  <c r="F251" i="8"/>
  <c r="D251" i="8"/>
  <c r="F250" i="8"/>
  <c r="D250" i="8"/>
  <c r="F249" i="8"/>
  <c r="D249" i="8"/>
  <c r="F248" i="8"/>
  <c r="D248" i="8"/>
  <c r="F247" i="8"/>
  <c r="D247" i="8"/>
  <c r="F246" i="8"/>
  <c r="D246" i="8"/>
  <c r="F245" i="8"/>
  <c r="D245" i="8"/>
  <c r="F244" i="8"/>
  <c r="D244" i="8"/>
  <c r="F243" i="8"/>
  <c r="D243" i="8"/>
  <c r="F242" i="8"/>
  <c r="D242" i="8"/>
  <c r="F241" i="8"/>
  <c r="D241" i="8"/>
  <c r="F240" i="8"/>
  <c r="D240" i="8"/>
  <c r="F239" i="8"/>
  <c r="D239" i="8"/>
  <c r="F238" i="8"/>
  <c r="D238" i="8"/>
  <c r="F237" i="8"/>
  <c r="D237" i="8"/>
  <c r="F236" i="8"/>
  <c r="D236" i="8"/>
  <c r="F235" i="8"/>
  <c r="D235" i="8"/>
  <c r="F234" i="8"/>
  <c r="D234" i="8"/>
  <c r="F233" i="8"/>
  <c r="D233" i="8"/>
  <c r="F232" i="8"/>
  <c r="D232" i="8"/>
  <c r="F231" i="8"/>
  <c r="D231" i="8"/>
  <c r="F230" i="8"/>
  <c r="D230" i="8"/>
  <c r="F229" i="8"/>
  <c r="D229" i="8"/>
  <c r="F228" i="8"/>
  <c r="D228" i="8"/>
  <c r="F227" i="8"/>
  <c r="D227" i="8"/>
  <c r="F226" i="8"/>
  <c r="D226" i="8"/>
  <c r="F225" i="8"/>
  <c r="D225" i="8"/>
  <c r="F224" i="8"/>
  <c r="D224" i="8"/>
  <c r="F223" i="8"/>
  <c r="D223" i="8"/>
  <c r="F222" i="8"/>
  <c r="D222" i="8"/>
  <c r="F221" i="8"/>
  <c r="D221" i="8"/>
  <c r="F220" i="8"/>
  <c r="D220" i="8"/>
  <c r="F219" i="8"/>
  <c r="D219" i="8"/>
  <c r="F218" i="8"/>
  <c r="D218" i="8"/>
  <c r="F217" i="8"/>
  <c r="D217" i="8"/>
  <c r="F216" i="8"/>
  <c r="D216" i="8"/>
  <c r="F215" i="8"/>
  <c r="D215" i="8"/>
  <c r="F214" i="8"/>
  <c r="D214" i="8"/>
  <c r="F213" i="8"/>
  <c r="D213" i="8"/>
  <c r="F212" i="8"/>
  <c r="D212" i="8"/>
  <c r="F211" i="8"/>
  <c r="D211" i="8"/>
  <c r="F210" i="8"/>
  <c r="D210" i="8"/>
  <c r="F209" i="8"/>
  <c r="D209" i="8"/>
  <c r="F208" i="8"/>
  <c r="D208" i="8"/>
  <c r="F207" i="8"/>
  <c r="D207" i="8"/>
  <c r="F206" i="8"/>
  <c r="D206" i="8"/>
  <c r="F205" i="8"/>
  <c r="D205" i="8"/>
  <c r="F204" i="8"/>
  <c r="D204" i="8"/>
  <c r="F203" i="8"/>
  <c r="D203" i="8"/>
  <c r="F202" i="8"/>
  <c r="D202" i="8"/>
  <c r="F201" i="8"/>
  <c r="D201" i="8"/>
  <c r="F200" i="8"/>
  <c r="D200" i="8"/>
  <c r="F199" i="8"/>
  <c r="D199" i="8"/>
  <c r="F198" i="8"/>
  <c r="D198" i="8"/>
  <c r="F197" i="8"/>
  <c r="D197" i="8"/>
  <c r="F196" i="8"/>
  <c r="D196" i="8"/>
  <c r="F195" i="8"/>
  <c r="D195" i="8"/>
  <c r="F194" i="8"/>
  <c r="D194" i="8"/>
  <c r="F193" i="8"/>
  <c r="D193" i="8"/>
  <c r="F192" i="8"/>
  <c r="D192" i="8"/>
  <c r="F191" i="8"/>
  <c r="D191" i="8"/>
  <c r="F190" i="8"/>
  <c r="D190" i="8"/>
  <c r="F189" i="8"/>
  <c r="D189" i="8"/>
  <c r="F188" i="8"/>
  <c r="D188" i="8"/>
  <c r="F187" i="8"/>
  <c r="D187" i="8"/>
  <c r="F186" i="8"/>
  <c r="D186" i="8"/>
  <c r="F185" i="8"/>
  <c r="D185" i="8"/>
  <c r="F184" i="8"/>
  <c r="D184" i="8"/>
  <c r="F183" i="8"/>
  <c r="D183" i="8"/>
  <c r="F182" i="8"/>
  <c r="D182" i="8"/>
  <c r="F181" i="8"/>
  <c r="D181" i="8"/>
  <c r="F180" i="8"/>
  <c r="D180" i="8"/>
  <c r="F179" i="8"/>
  <c r="D179" i="8"/>
  <c r="F178" i="8"/>
  <c r="D178" i="8"/>
  <c r="F177" i="8"/>
  <c r="D177" i="8"/>
  <c r="F176" i="8"/>
  <c r="D176" i="8"/>
  <c r="F175" i="8"/>
  <c r="D175" i="8"/>
  <c r="F174" i="8"/>
  <c r="D174" i="8"/>
  <c r="F173" i="8"/>
  <c r="D173" i="8"/>
  <c r="F172" i="8"/>
  <c r="D172" i="8"/>
  <c r="F171" i="8"/>
  <c r="D171" i="8"/>
  <c r="F170" i="8"/>
  <c r="D170" i="8"/>
  <c r="F169" i="8"/>
  <c r="D169" i="8"/>
  <c r="F168" i="8"/>
  <c r="D168" i="8"/>
  <c r="F167" i="8"/>
  <c r="D167" i="8"/>
  <c r="F166" i="8"/>
  <c r="D166" i="8"/>
  <c r="F165" i="8"/>
  <c r="D165" i="8"/>
  <c r="F164" i="8"/>
  <c r="D164" i="8"/>
  <c r="F163" i="8"/>
  <c r="D163" i="8"/>
  <c r="F162" i="8"/>
  <c r="D162" i="8"/>
  <c r="F161" i="8"/>
  <c r="D161" i="8"/>
  <c r="F160" i="8"/>
  <c r="D160" i="8"/>
  <c r="F159" i="8"/>
  <c r="D159" i="8"/>
  <c r="F158" i="8"/>
  <c r="D158" i="8"/>
  <c r="F157" i="8"/>
  <c r="D157" i="8"/>
  <c r="F156" i="8"/>
  <c r="D156" i="8"/>
  <c r="F155" i="8"/>
  <c r="D155" i="8"/>
  <c r="F154" i="8"/>
  <c r="D154" i="8"/>
  <c r="F153" i="8"/>
  <c r="D153" i="8"/>
  <c r="F152" i="8"/>
  <c r="D152" i="8"/>
  <c r="F151" i="8"/>
  <c r="D151" i="8"/>
  <c r="F150" i="8"/>
  <c r="D150" i="8"/>
  <c r="F149" i="8"/>
  <c r="D149" i="8"/>
  <c r="F148" i="8"/>
  <c r="D148" i="8"/>
  <c r="F147" i="8"/>
  <c r="D147" i="8"/>
  <c r="F146" i="8"/>
  <c r="D146" i="8"/>
  <c r="F145" i="8"/>
  <c r="D145" i="8"/>
  <c r="F144" i="8"/>
  <c r="D144" i="8"/>
  <c r="F143" i="8"/>
  <c r="D143" i="8"/>
  <c r="F142" i="8"/>
  <c r="D142" i="8"/>
  <c r="F141" i="8"/>
  <c r="D141" i="8"/>
  <c r="F140" i="8"/>
  <c r="D140" i="8"/>
  <c r="F139" i="8"/>
  <c r="D139" i="8"/>
  <c r="F138" i="8"/>
  <c r="D138" i="8"/>
  <c r="F137" i="8"/>
  <c r="D137" i="8"/>
  <c r="F136" i="8"/>
  <c r="D136" i="8"/>
  <c r="F135" i="8"/>
  <c r="D135" i="8"/>
  <c r="F134" i="8"/>
  <c r="D134" i="8"/>
  <c r="F133" i="8"/>
  <c r="D133" i="8"/>
  <c r="F132" i="8"/>
  <c r="D132" i="8"/>
  <c r="F131" i="8"/>
  <c r="D131" i="8"/>
  <c r="F130" i="8"/>
  <c r="D130" i="8"/>
  <c r="F129" i="8"/>
  <c r="D129" i="8"/>
  <c r="F128" i="8"/>
  <c r="D128" i="8"/>
  <c r="F127" i="8"/>
  <c r="D127" i="8"/>
  <c r="F126" i="8"/>
  <c r="D126" i="8"/>
  <c r="F125" i="8"/>
  <c r="D125" i="8"/>
  <c r="F124" i="8"/>
  <c r="D124" i="8"/>
  <c r="F123" i="8"/>
  <c r="D123" i="8"/>
  <c r="F122" i="8"/>
  <c r="D122" i="8"/>
  <c r="F121" i="8"/>
  <c r="D121" i="8"/>
  <c r="F120" i="8"/>
  <c r="D120" i="8"/>
  <c r="F119" i="8"/>
  <c r="D119" i="8"/>
  <c r="F118" i="8"/>
  <c r="D118" i="8"/>
  <c r="F117" i="8"/>
  <c r="D117" i="8"/>
  <c r="F116" i="8"/>
  <c r="D116" i="8"/>
  <c r="F115" i="8"/>
  <c r="D115" i="8"/>
  <c r="F114" i="8"/>
  <c r="D114" i="8"/>
  <c r="F113" i="8"/>
  <c r="D113" i="8"/>
  <c r="F112" i="8"/>
  <c r="D112" i="8"/>
  <c r="F111" i="8"/>
  <c r="D111" i="8"/>
  <c r="F110" i="8"/>
  <c r="D110" i="8"/>
  <c r="F109" i="8"/>
  <c r="D109" i="8"/>
  <c r="F108" i="8"/>
  <c r="D108" i="8"/>
  <c r="F107" i="8"/>
  <c r="D107" i="8"/>
  <c r="F106" i="8"/>
  <c r="D106" i="8"/>
  <c r="F105" i="8"/>
  <c r="D105" i="8"/>
  <c r="F104" i="8"/>
  <c r="D104" i="8"/>
  <c r="F103" i="8"/>
  <c r="D103" i="8"/>
  <c r="F102" i="8"/>
  <c r="D102" i="8"/>
  <c r="F101" i="8"/>
  <c r="D101" i="8"/>
  <c r="F100" i="8"/>
  <c r="D100" i="8"/>
  <c r="F99" i="8"/>
  <c r="D99" i="8"/>
  <c r="F98" i="8"/>
  <c r="D98" i="8"/>
  <c r="F97" i="8"/>
  <c r="D97" i="8"/>
  <c r="F96" i="8"/>
  <c r="D96" i="8"/>
  <c r="F95" i="8"/>
  <c r="D95" i="8"/>
  <c r="F94" i="8"/>
  <c r="D94" i="8"/>
  <c r="F93" i="8"/>
  <c r="D93" i="8"/>
  <c r="F92" i="8"/>
  <c r="D92" i="8"/>
  <c r="F91" i="8"/>
  <c r="D91" i="8"/>
  <c r="F90" i="8"/>
  <c r="D90" i="8"/>
  <c r="F89" i="8"/>
  <c r="D89" i="8"/>
  <c r="F88" i="8"/>
  <c r="D88" i="8"/>
  <c r="F87" i="8"/>
  <c r="D87" i="8"/>
  <c r="F86" i="8"/>
  <c r="D86" i="8"/>
  <c r="F85" i="8"/>
  <c r="D85" i="8"/>
  <c r="F84" i="8"/>
  <c r="D84" i="8"/>
  <c r="F83" i="8"/>
  <c r="D83" i="8"/>
  <c r="F82" i="8"/>
  <c r="D82" i="8"/>
  <c r="F81" i="8"/>
  <c r="D81" i="8"/>
  <c r="F80" i="8"/>
  <c r="D80" i="8"/>
  <c r="F79" i="8"/>
  <c r="D79" i="8"/>
  <c r="F78" i="8"/>
  <c r="D78" i="8"/>
  <c r="F77" i="8"/>
  <c r="D77" i="8"/>
  <c r="F76" i="8"/>
  <c r="D76" i="8"/>
  <c r="F75" i="8"/>
  <c r="D75" i="8"/>
  <c r="F74" i="8"/>
  <c r="D74" i="8"/>
  <c r="F73" i="8"/>
  <c r="D73" i="8"/>
  <c r="F72" i="8"/>
  <c r="D72" i="8"/>
  <c r="F71" i="8"/>
  <c r="D71" i="8"/>
  <c r="F70" i="8"/>
  <c r="D70" i="8"/>
  <c r="F69" i="8"/>
  <c r="D69" i="8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(YYYYMMDD)8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20191101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D1" authorId="1" shapeId="0" xr:uid="{718539BF-4E3C-4BB3-A0FA-5390D82A731A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업무수행적합여부코드 선택 시 자동 입력됨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 shapeId="0" xr:uid="{D017FA83-9832-4126-9716-48BDF0C96332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사후관리코드 선택 시 자동 입력됨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문자로 입력하며, 내용이 길더라도 엔터 줄바꿈처리없이 입력.
</t>
        </r>
      </text>
    </comment>
    <comment ref="H1" authorId="0" shapeId="0" xr:uid="{041E9E34-5DCD-47BD-8AAD-F9BECA50C7AB}">
      <text>
        <r>
          <rPr>
            <b/>
            <sz val="9"/>
            <color indexed="81"/>
            <rFont val="돋움"/>
            <family val="3"/>
            <charset val="129"/>
          </rPr>
          <t xml:space="preserve">검진자와 관련된 유해인자를 문자로 입력하며, 여러 개인 경우 "," 로 구분하여 엔터 줄바꿈처리없이 입력.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B1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C1" authorId="1" shapeId="0" xr:uid="{CEA3170F-151D-444B-8832-A0E2D6C3214B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판정코드 선택 시 자동 입력됨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E1" authorId="0" shapeId="0" xr:uid="{71B359E9-1607-47D9-AB7E-7CE099F0E556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질환코드 선택 시 자동 입력됨</t>
        </r>
      </text>
    </comment>
    <comment ref="F1" authorId="1" shapeId="0" xr:uid="{C71DC875-3EE5-4BA2-862B-30A257A37468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G1" authorId="1" shapeId="0" xr:uid="{9A5EAB7B-84E7-4620-90B3-F1F1AD6FFC46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유해인자코드 선택 시 자동 입력됨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B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C1" authorId="1" shapeId="0" xr:uid="{B7015285-9875-416E-8EC3-A0601EBE3FF8}">
      <text>
        <r>
          <rPr>
            <b/>
            <sz val="9"/>
            <color indexed="81"/>
            <rFont val="돋움"/>
            <family val="3"/>
            <charset val="129"/>
          </rPr>
          <t>셀렉트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D1" authorId="1" shapeId="0" xr:uid="{C95F729F-AE5F-4869-A8D7-48D990C105B7}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A1" authorId="0" shapeId="0" xr:uid="{77C9300D-69A8-44E2-B7DE-77EF4A8963A5}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(YYYYMMDD)8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20191101</t>
        </r>
      </text>
    </comment>
    <comment ref="C1" authorId="0" shapeId="0" xr:uid="{5BCC83BE-3058-415F-AFF2-34C1F8CA64C6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D1" authorId="1" shapeId="0" xr:uid="{4DD4EBB8-F1A4-4678-8C26-F082CA39372A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업무수행적합여부코드 선택 시 자동 입력됨</t>
        </r>
      </text>
    </comment>
    <comment ref="E1" authorId="0" shapeId="0" xr:uid="{234086C6-9950-4747-A620-0524032E6387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 shapeId="0" xr:uid="{2171B5B2-CF3B-4599-ACEB-3003DC102D68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사후관리코드 선택 시 자동 입력됨</t>
        </r>
      </text>
    </comment>
    <comment ref="G1" authorId="0" shapeId="0" xr:uid="{A5288FB0-95BC-4C64-A58D-562C857CD6EA}">
      <text>
        <r>
          <rPr>
            <b/>
            <sz val="9"/>
            <color indexed="81"/>
            <rFont val="돋움"/>
            <family val="3"/>
            <charset val="129"/>
          </rPr>
          <t xml:space="preserve">문자로 입력하며, 내용이 길더라도 엔터 줄바꿈처리없이 입력.
</t>
        </r>
      </text>
    </comment>
    <comment ref="H1" authorId="0" shapeId="0" xr:uid="{ED233B2F-BA10-4B7C-BCA3-E8CA1F1DE646}">
      <text>
        <r>
          <rPr>
            <sz val="9"/>
            <color indexed="81"/>
            <rFont val="돋움"/>
            <family val="3"/>
            <charset val="129"/>
          </rPr>
          <t>검진자와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유해인자를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","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줄바꿈처리없이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B1" authorId="0" shapeId="0" xr:uid="{D3C8612C-C02D-4990-B01C-BA8ECE9BAE9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C1" authorId="1" shapeId="0" xr:uid="{3D6BC771-8E8D-4865-98E3-306127EA1494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판정코드 선택 시 자동 입력됨</t>
        </r>
      </text>
    </comment>
    <comment ref="D1" authorId="0" shapeId="0" xr:uid="{A727FDFA-F07A-48A2-85C2-60F8541565F1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E1" authorId="0" shapeId="0" xr:uid="{0294EB19-C867-4514-88E3-7FBF4CA5D665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질환코드 선택 시 자동 입력됨</t>
        </r>
      </text>
    </comment>
    <comment ref="F1" authorId="1" shapeId="0" xr:uid="{7F3D91AB-4DCB-415F-A888-37C30D04DC1F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G1" authorId="1" shapeId="0" xr:uid="{DDA3A300-A199-4792-B160-C901C6DE4AD6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유해인자코드 선택 시 자동 입력됨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B1" authorId="0" shapeId="0" xr:uid="{8196C5C6-F7E4-43CE-B6F2-10449EF2D20B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C1" authorId="1" shapeId="0" xr:uid="{A1ABBBA2-A7C0-48A7-B769-C5934F895D3C}">
      <text>
        <r>
          <rPr>
            <b/>
            <sz val="9"/>
            <color indexed="81"/>
            <rFont val="돋움"/>
            <family val="3"/>
            <charset val="129"/>
          </rPr>
          <t>셀렉트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D1" authorId="1" shapeId="0" xr:uid="{A38380B9-8C97-4CF4-BAD4-E6BC63C21A70}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</commentList>
</comments>
</file>

<file path=xl/sharedStrings.xml><?xml version="1.0" encoding="utf-8"?>
<sst xmlns="http://schemas.openxmlformats.org/spreadsheetml/2006/main" count="1157" uniqueCount="1023">
  <si>
    <t>종합의견</t>
    <phoneticPr fontId="1" type="noConversion"/>
  </si>
  <si>
    <t>;</t>
    <phoneticPr fontId="1" type="noConversion"/>
  </si>
  <si>
    <t>검진일자</t>
    <phoneticPr fontId="1" type="noConversion"/>
  </si>
  <si>
    <t>사원번호</t>
    <phoneticPr fontId="1" type="noConversion"/>
  </si>
  <si>
    <t>업무수행적합여부</t>
    <phoneticPr fontId="1" type="noConversion"/>
  </si>
  <si>
    <t>HW10</t>
  </si>
  <si>
    <t>현재조건 작업가능</t>
  </si>
  <si>
    <t>HW20</t>
  </si>
  <si>
    <t>일정조건 작업가능</t>
  </si>
  <si>
    <t>HW30</t>
  </si>
  <si>
    <t>일시적 작업중지</t>
  </si>
  <si>
    <t>HW40</t>
  </si>
  <si>
    <t>영구적 작업중지</t>
  </si>
  <si>
    <t>업무수행적합여부코드</t>
    <phoneticPr fontId="1" type="noConversion"/>
  </si>
  <si>
    <t>사후관리코드</t>
    <phoneticPr fontId="1" type="noConversion"/>
  </si>
  <si>
    <t>사후관리명</t>
    <phoneticPr fontId="1" type="noConversion"/>
  </si>
  <si>
    <t>FU10</t>
  </si>
  <si>
    <t>필요없음</t>
  </si>
  <si>
    <t>FU20</t>
  </si>
  <si>
    <t>건강상담</t>
  </si>
  <si>
    <t>FU30</t>
  </si>
  <si>
    <t>보호구착용</t>
  </si>
  <si>
    <t>FU40</t>
  </si>
  <si>
    <t>추적검사</t>
  </si>
  <si>
    <t>FU50</t>
  </si>
  <si>
    <t>근무중치료</t>
  </si>
  <si>
    <t>FU60</t>
  </si>
  <si>
    <t>근로시간 단축</t>
  </si>
  <si>
    <t>FU70</t>
  </si>
  <si>
    <t>작업전환</t>
  </si>
  <si>
    <t>FU80</t>
  </si>
  <si>
    <t>근로금지/제한</t>
  </si>
  <si>
    <t>FU90</t>
  </si>
  <si>
    <t>직업병확진의뢰</t>
  </si>
  <si>
    <t>FU100</t>
  </si>
  <si>
    <t>생활습관 관리</t>
  </si>
  <si>
    <t>FU110</t>
  </si>
  <si>
    <t>추적 재검사</t>
  </si>
  <si>
    <t>FU120</t>
  </si>
  <si>
    <t>정밀 재검사</t>
  </si>
  <si>
    <t>FU990</t>
  </si>
  <si>
    <t>기타</t>
  </si>
  <si>
    <t>판정코드</t>
    <phoneticPr fontId="1" type="noConversion"/>
  </si>
  <si>
    <t>질환코드</t>
    <phoneticPr fontId="1" type="noConversion"/>
  </si>
  <si>
    <t>유해인자코드</t>
    <phoneticPr fontId="1" type="noConversion"/>
  </si>
  <si>
    <t>A</t>
  </si>
  <si>
    <t>B</t>
  </si>
  <si>
    <t>C1</t>
  </si>
  <si>
    <t>00019</t>
  </si>
  <si>
    <t>00024</t>
  </si>
  <si>
    <t>C2</t>
  </si>
  <si>
    <t>CN</t>
  </si>
  <si>
    <t>D1</t>
  </si>
  <si>
    <t>00013</t>
  </si>
  <si>
    <t>D2</t>
  </si>
  <si>
    <t>DN</t>
  </si>
  <si>
    <t>판정명</t>
    <phoneticPr fontId="1" type="noConversion"/>
  </si>
  <si>
    <t>경미한 지방간</t>
  </si>
  <si>
    <t>00030</t>
  </si>
  <si>
    <t>경미한 빌리루빈의 상승</t>
  </si>
  <si>
    <t>00029</t>
  </si>
  <si>
    <t>경미한 간기능 이상</t>
  </si>
  <si>
    <t>00028</t>
  </si>
  <si>
    <t>간장질환 주의</t>
  </si>
  <si>
    <t>00027</t>
  </si>
  <si>
    <t>간장질환 의심</t>
  </si>
  <si>
    <t>00026</t>
  </si>
  <si>
    <t>간장질환 추적 재검사</t>
  </si>
  <si>
    <t>00025</t>
  </si>
  <si>
    <t>간장질환</t>
  </si>
  <si>
    <t>간기능 관리</t>
  </si>
  <si>
    <t>00022</t>
  </si>
  <si>
    <t>간기능 이상</t>
  </si>
  <si>
    <t>00021</t>
  </si>
  <si>
    <t>뇌졸증</t>
  </si>
  <si>
    <t>00020</t>
  </si>
  <si>
    <t>고혈압주의</t>
  </si>
  <si>
    <t>고혈압관리</t>
  </si>
  <si>
    <t>00018</t>
  </si>
  <si>
    <t>고혈압 전단계</t>
  </si>
  <si>
    <t>00017</t>
  </si>
  <si>
    <t>고혈압 유질환자</t>
  </si>
  <si>
    <t>00016</t>
  </si>
  <si>
    <t>고혈압</t>
  </si>
  <si>
    <t>00015</t>
  </si>
  <si>
    <t>고지혈증주의</t>
  </si>
  <si>
    <t>00014</t>
  </si>
  <si>
    <t>고지혈증</t>
  </si>
  <si>
    <t>유해인자명</t>
    <phoneticPr fontId="1" type="noConversion"/>
  </si>
  <si>
    <t>질환명</t>
    <phoneticPr fontId="1" type="noConversion"/>
  </si>
  <si>
    <t>검사항목코드</t>
    <phoneticPr fontId="1" type="noConversion"/>
  </si>
  <si>
    <t>결과값</t>
    <phoneticPr fontId="1" type="noConversion"/>
  </si>
  <si>
    <t>00007</t>
  </si>
  <si>
    <t>00008</t>
  </si>
  <si>
    <t>00009</t>
  </si>
  <si>
    <t>00012</t>
  </si>
  <si>
    <t>검사항목명</t>
    <phoneticPr fontId="1" type="noConversion"/>
  </si>
  <si>
    <t>체중</t>
  </si>
  <si>
    <t>요단백</t>
  </si>
  <si>
    <t>H0001</t>
  </si>
  <si>
    <t>감마지티피</t>
  </si>
  <si>
    <t>H0005</t>
  </si>
  <si>
    <t>알부민</t>
  </si>
  <si>
    <t>H0010</t>
  </si>
  <si>
    <t>알카리포스파타제</t>
  </si>
  <si>
    <t>H0015</t>
  </si>
  <si>
    <t>유산탈수효소</t>
  </si>
  <si>
    <t>H0020</t>
  </si>
  <si>
    <t>직접빌리루빈(D)</t>
  </si>
  <si>
    <t>H0025</t>
  </si>
  <si>
    <t>총단백</t>
  </si>
  <si>
    <t>H0030</t>
  </si>
  <si>
    <t>총단백정량(Random)</t>
  </si>
  <si>
    <t>H0035</t>
  </si>
  <si>
    <t>총빌리루빈</t>
  </si>
  <si>
    <t>H0040</t>
  </si>
  <si>
    <t>혈청지오티</t>
  </si>
  <si>
    <t>H0045</t>
  </si>
  <si>
    <t>혈청지피티</t>
  </si>
  <si>
    <t>H0050</t>
  </si>
  <si>
    <t>HBs Ag(EIA)</t>
  </si>
  <si>
    <t>H0055</t>
  </si>
  <si>
    <t>HBs Ab(EIA)</t>
  </si>
  <si>
    <t>H0060</t>
  </si>
  <si>
    <t>Hb A1C</t>
  </si>
  <si>
    <t>H0065</t>
  </si>
  <si>
    <t>혈당(식전)</t>
  </si>
  <si>
    <t>H0070</t>
  </si>
  <si>
    <t>유방암 증상(N)</t>
  </si>
  <si>
    <t>H0075</t>
  </si>
  <si>
    <t>혈중연(납)</t>
  </si>
  <si>
    <t>H0080</t>
  </si>
  <si>
    <t>요빌리루빈(정성)</t>
  </si>
  <si>
    <t>H0085</t>
  </si>
  <si>
    <t>아질산염(정성)</t>
  </si>
  <si>
    <t>H0090</t>
  </si>
  <si>
    <t>H0095</t>
  </si>
  <si>
    <t>요당(정성)</t>
  </si>
  <si>
    <t>H0100</t>
  </si>
  <si>
    <t>요비중</t>
  </si>
  <si>
    <t>H0105</t>
  </si>
  <si>
    <t>요잠혈</t>
  </si>
  <si>
    <t>H0110</t>
  </si>
  <si>
    <t>소변중마뇨산배설량</t>
  </si>
  <si>
    <t>H0115</t>
  </si>
  <si>
    <t>소변중메틸마뇨산</t>
  </si>
  <si>
    <t>H0120</t>
  </si>
  <si>
    <t>요침사(WBC)</t>
  </si>
  <si>
    <t>H0125</t>
  </si>
  <si>
    <t>요침사(RBC)</t>
  </si>
  <si>
    <t>H0130</t>
  </si>
  <si>
    <t>요중케톤체(정성)</t>
  </si>
  <si>
    <t>H0135</t>
  </si>
  <si>
    <t>요PH</t>
  </si>
  <si>
    <t>H0140</t>
  </si>
  <si>
    <t>우로빌리노겐(정성)</t>
  </si>
  <si>
    <t>H0145</t>
  </si>
  <si>
    <t>소변중 2.5헥산디온</t>
  </si>
  <si>
    <t>H0150</t>
  </si>
  <si>
    <t>요백혈구(정성)</t>
  </si>
  <si>
    <t>H0155</t>
  </si>
  <si>
    <t>위장계(특진)</t>
  </si>
  <si>
    <t>H0160</t>
  </si>
  <si>
    <t>위장관 질환(N)</t>
  </si>
  <si>
    <t>H0165</t>
  </si>
  <si>
    <t>혈압(고)</t>
  </si>
  <si>
    <t>H0170</t>
  </si>
  <si>
    <t>혈압(저)</t>
  </si>
  <si>
    <t>H0175</t>
  </si>
  <si>
    <t>혈압(N)고</t>
  </si>
  <si>
    <t>H0180</t>
  </si>
  <si>
    <t>혈압(N)저</t>
  </si>
  <si>
    <t>H0185</t>
  </si>
  <si>
    <t>중추신경계(특진)</t>
  </si>
  <si>
    <t>H0190</t>
  </si>
  <si>
    <t>요소질소(BUN)</t>
  </si>
  <si>
    <t>H0195</t>
  </si>
  <si>
    <t>요크레아티닌(Random)</t>
  </si>
  <si>
    <t>H0200</t>
  </si>
  <si>
    <t>크레아티닌(혈청)</t>
  </si>
  <si>
    <t>H0205</t>
  </si>
  <si>
    <t>e-GFR(신사구체 여과율)</t>
  </si>
  <si>
    <t>H0210</t>
  </si>
  <si>
    <t>BMI(비만도)</t>
  </si>
  <si>
    <t>H0215</t>
  </si>
  <si>
    <t>신장</t>
  </si>
  <si>
    <t>H0220</t>
  </si>
  <si>
    <t>H0225</t>
  </si>
  <si>
    <t>피부(특진)</t>
  </si>
  <si>
    <t>H0230</t>
  </si>
  <si>
    <t>허리둘레</t>
  </si>
  <si>
    <t>H0235</t>
  </si>
  <si>
    <t>심전도</t>
  </si>
  <si>
    <t>H0240</t>
  </si>
  <si>
    <t>시력(교정,우)</t>
  </si>
  <si>
    <t>H0245</t>
  </si>
  <si>
    <t>시력(우)</t>
  </si>
  <si>
    <t>H0250</t>
  </si>
  <si>
    <t>시력(교정,좌)</t>
  </si>
  <si>
    <t>H0255</t>
  </si>
  <si>
    <t>시력(좌)</t>
  </si>
  <si>
    <t>H0260</t>
  </si>
  <si>
    <t>혈청페리틴</t>
  </si>
  <si>
    <t>H0265</t>
  </si>
  <si>
    <t>외상및후유증</t>
  </si>
  <si>
    <t>H0270</t>
  </si>
  <si>
    <t>치아(특진)</t>
  </si>
  <si>
    <t>H0275</t>
  </si>
  <si>
    <t>치아부식증</t>
  </si>
  <si>
    <t>H0280</t>
  </si>
  <si>
    <t>자타각증상</t>
  </si>
  <si>
    <t>H0285</t>
  </si>
  <si>
    <t>자타각증상(특수)</t>
  </si>
  <si>
    <t>H0290</t>
  </si>
  <si>
    <t>우 골도(1000)</t>
  </si>
  <si>
    <t>H0295</t>
  </si>
  <si>
    <t>좌 골도(1000)</t>
  </si>
  <si>
    <t>H0300</t>
  </si>
  <si>
    <t>우 골도(2000)</t>
  </si>
  <si>
    <t>H0305</t>
  </si>
  <si>
    <t>좌 골도(2000)</t>
  </si>
  <si>
    <t>H0310</t>
  </si>
  <si>
    <t>우 골도(3000)</t>
  </si>
  <si>
    <t>H0315</t>
  </si>
  <si>
    <t>좌 골도(3000)</t>
  </si>
  <si>
    <t>H0320</t>
  </si>
  <si>
    <t>우 골도(4000)</t>
  </si>
  <si>
    <t>H0325</t>
  </si>
  <si>
    <t>좌 골도(4000)</t>
  </si>
  <si>
    <t>H0330</t>
  </si>
  <si>
    <t>우 골도(500)</t>
  </si>
  <si>
    <t>H0335</t>
  </si>
  <si>
    <t>좌 골도(500)</t>
  </si>
  <si>
    <t>H0340</t>
  </si>
  <si>
    <t>우 청력(750)</t>
  </si>
  <si>
    <t>H0345</t>
  </si>
  <si>
    <t>좌 청력(750)</t>
  </si>
  <si>
    <t>H0350</t>
  </si>
  <si>
    <t>우 청력(1000)</t>
  </si>
  <si>
    <t>H0355</t>
  </si>
  <si>
    <t>좌 청력(1000)</t>
  </si>
  <si>
    <t>H0360</t>
  </si>
  <si>
    <t>우 청력(1500)</t>
  </si>
  <si>
    <t>H0365</t>
  </si>
  <si>
    <t>좌 청력(1500)</t>
  </si>
  <si>
    <t>H0370</t>
  </si>
  <si>
    <t>우 청력(2000)</t>
  </si>
  <si>
    <t>H0375</t>
  </si>
  <si>
    <t>좌 청력(2000)</t>
  </si>
  <si>
    <t>H0380</t>
  </si>
  <si>
    <t>우 청력(250)</t>
  </si>
  <si>
    <t>H0385</t>
  </si>
  <si>
    <t>좌 청력(250)</t>
  </si>
  <si>
    <t>H0390</t>
  </si>
  <si>
    <t>우 청력(3000)</t>
  </si>
  <si>
    <t>H0395</t>
  </si>
  <si>
    <t>좌 청력(3000)</t>
  </si>
  <si>
    <t>H0400</t>
  </si>
  <si>
    <t>우 청력(4000)</t>
  </si>
  <si>
    <t>H0405</t>
  </si>
  <si>
    <t>좌 청력(4000)</t>
  </si>
  <si>
    <t>H0410</t>
  </si>
  <si>
    <t>우 청력(500)</t>
  </si>
  <si>
    <t>H0415</t>
  </si>
  <si>
    <t>좌 청력(500)</t>
  </si>
  <si>
    <t>H0420</t>
  </si>
  <si>
    <t>우 청력(6000)</t>
  </si>
  <si>
    <t>H0425</t>
  </si>
  <si>
    <t>좌 청력(6000)</t>
  </si>
  <si>
    <t>H0430</t>
  </si>
  <si>
    <t>우 청력(8000)</t>
  </si>
  <si>
    <t>H0435</t>
  </si>
  <si>
    <t>좌 청력(8000)</t>
  </si>
  <si>
    <t>H0440</t>
  </si>
  <si>
    <t>이경검사(우)</t>
  </si>
  <si>
    <t>H0445</t>
  </si>
  <si>
    <t>이경검사(좌)</t>
  </si>
  <si>
    <t>H0450</t>
  </si>
  <si>
    <t>망상적혈구수</t>
  </si>
  <si>
    <t>H0455</t>
  </si>
  <si>
    <t>백혈구수</t>
  </si>
  <si>
    <t>H0460</t>
  </si>
  <si>
    <t>백혈구백분율(Aty)</t>
  </si>
  <si>
    <t>H0465</t>
  </si>
  <si>
    <t>백혈구백분율(Bas)</t>
  </si>
  <si>
    <t>H0470</t>
  </si>
  <si>
    <t>백혈구백분율(Bla)</t>
  </si>
  <si>
    <t>H0475</t>
  </si>
  <si>
    <t>백혈구백분율(Eos)</t>
  </si>
  <si>
    <t>H0480</t>
  </si>
  <si>
    <t>백혈구백분율(Lym)</t>
  </si>
  <si>
    <t>H0485</t>
  </si>
  <si>
    <t>백혈구백분율(Met)</t>
  </si>
  <si>
    <t>H0490</t>
  </si>
  <si>
    <t>백혈구백분율(Mon)</t>
  </si>
  <si>
    <t>H0495</t>
  </si>
  <si>
    <t>백혈구백분율(Mye)</t>
  </si>
  <si>
    <t>H0500</t>
  </si>
  <si>
    <t>백혈구백분율(Seg)</t>
  </si>
  <si>
    <t>H0505</t>
  </si>
  <si>
    <t>백혈구백분율(Sta)</t>
  </si>
  <si>
    <t>H0510</t>
  </si>
  <si>
    <t>적혈구수</t>
  </si>
  <si>
    <t>H0515</t>
  </si>
  <si>
    <t>혈청 철(Fe)</t>
  </si>
  <si>
    <t>H0520</t>
  </si>
  <si>
    <t>TIBC(총철결합능)</t>
  </si>
  <si>
    <t>H0525</t>
  </si>
  <si>
    <t>MCV</t>
  </si>
  <si>
    <t>H0530</t>
  </si>
  <si>
    <t>MCH</t>
  </si>
  <si>
    <t>H0535</t>
  </si>
  <si>
    <t>MCHC</t>
  </si>
  <si>
    <t>H0540</t>
  </si>
  <si>
    <t>혈색소</t>
  </si>
  <si>
    <t>H0545</t>
  </si>
  <si>
    <t>혈소판수</t>
  </si>
  <si>
    <t>H0550</t>
  </si>
  <si>
    <t>철비결합능(UIBC)</t>
  </si>
  <si>
    <t>H0555</t>
  </si>
  <si>
    <t>조혈계(특진)</t>
  </si>
  <si>
    <t>H0560</t>
  </si>
  <si>
    <t>HDL-콜레스테롤</t>
  </si>
  <si>
    <t>H0565</t>
  </si>
  <si>
    <t>LDL-콜레스테롤</t>
  </si>
  <si>
    <t>H0570</t>
  </si>
  <si>
    <t>중성지방</t>
  </si>
  <si>
    <t>H0575</t>
  </si>
  <si>
    <t>중성지방(N)</t>
  </si>
  <si>
    <t>H0580</t>
  </si>
  <si>
    <t>총콜레스테롤</t>
  </si>
  <si>
    <t>H0585</t>
  </si>
  <si>
    <t>총콜레스테롤(N)</t>
  </si>
  <si>
    <t>H0590</t>
  </si>
  <si>
    <t>%일초량(%FEV1)</t>
  </si>
  <si>
    <t>H0595</t>
  </si>
  <si>
    <t>객담세포(도말)</t>
  </si>
  <si>
    <t>H0600</t>
  </si>
  <si>
    <t>%일초율(FEV1/FVC)</t>
  </si>
  <si>
    <t>H0605</t>
  </si>
  <si>
    <t>%노력성폐활량(% FVC)</t>
  </si>
  <si>
    <t>H0610</t>
  </si>
  <si>
    <t>Chest PA(직촬)</t>
  </si>
  <si>
    <t>H0615</t>
  </si>
  <si>
    <t>흉부방사선촬영</t>
  </si>
  <si>
    <t>H0620</t>
  </si>
  <si>
    <t>폐기능(기류용적폐곡선)</t>
  </si>
  <si>
    <t>H0625</t>
  </si>
  <si>
    <t>비강(특진)</t>
  </si>
  <si>
    <t>H0630</t>
  </si>
  <si>
    <t>Upr / Ucr</t>
  </si>
  <si>
    <t>H0635</t>
  </si>
  <si>
    <t>금속열에 의한 장해(특진)</t>
  </si>
  <si>
    <t>H0640</t>
  </si>
  <si>
    <t>내분비계(특진)</t>
  </si>
  <si>
    <t>H0645</t>
  </si>
  <si>
    <t>불면증 지수(N)</t>
  </si>
  <si>
    <t>H0650</t>
  </si>
  <si>
    <t>생식기계(특진)</t>
  </si>
  <si>
    <t>H0655</t>
  </si>
  <si>
    <t>수면의 질(야간작업)2차</t>
  </si>
  <si>
    <t>H0660</t>
  </si>
  <si>
    <t>인두(특진)</t>
  </si>
  <si>
    <t>H0665</t>
  </si>
  <si>
    <t>정신검사(우울증)PHQ-9</t>
  </si>
  <si>
    <t>H0670</t>
  </si>
  <si>
    <t>정신신경계(특진)</t>
  </si>
  <si>
    <t>H0675</t>
  </si>
  <si>
    <t>주간졸림증(야간작업)2차</t>
  </si>
  <si>
    <t>H0680</t>
  </si>
  <si>
    <t>청진(특진)</t>
  </si>
  <si>
    <t>H0685</t>
  </si>
  <si>
    <t>최대호기유속(PEFR)</t>
  </si>
  <si>
    <t>H0690</t>
  </si>
  <si>
    <t>헤마토크리트</t>
  </si>
  <si>
    <t>H0695</t>
  </si>
  <si>
    <t>현재증상(특수)</t>
  </si>
  <si>
    <t>H0700</t>
  </si>
  <si>
    <t>후두(특진)</t>
  </si>
  <si>
    <t>C1001</t>
  </si>
  <si>
    <t>불소</t>
  </si>
  <si>
    <t>C1002</t>
  </si>
  <si>
    <t>브롬</t>
  </si>
  <si>
    <t>C1003</t>
  </si>
  <si>
    <t>산화에틸렌</t>
  </si>
  <si>
    <t>C1004</t>
  </si>
  <si>
    <t>삼수소화비소</t>
  </si>
  <si>
    <t>C1005</t>
  </si>
  <si>
    <t>시안화수소</t>
  </si>
  <si>
    <t>C1006</t>
  </si>
  <si>
    <t>암모니아</t>
  </si>
  <si>
    <t>C1007</t>
  </si>
  <si>
    <t>염소</t>
  </si>
  <si>
    <t>C1008</t>
  </si>
  <si>
    <t>오존</t>
  </si>
  <si>
    <t>C1009</t>
  </si>
  <si>
    <t>아황산가스</t>
  </si>
  <si>
    <t>C1010</t>
  </si>
  <si>
    <t>이산화질소</t>
  </si>
  <si>
    <t>C1011</t>
  </si>
  <si>
    <t>일산화질소</t>
  </si>
  <si>
    <t>C1012</t>
  </si>
  <si>
    <t>일산화탄소</t>
  </si>
  <si>
    <t>C1013</t>
  </si>
  <si>
    <t>포스겐</t>
  </si>
  <si>
    <t>C1014</t>
  </si>
  <si>
    <t>포스핀(인화수소)</t>
  </si>
  <si>
    <t>C1015</t>
  </si>
  <si>
    <t>황화수소</t>
  </si>
  <si>
    <t>C2001</t>
  </si>
  <si>
    <t>금속가공유</t>
  </si>
  <si>
    <t>C2002</t>
  </si>
  <si>
    <t>미네랄 오일미스트(광물성 오일)</t>
  </si>
  <si>
    <t>C3001</t>
  </si>
  <si>
    <t>구리(분진, 흄 및 미스트)</t>
  </si>
  <si>
    <t>C3002</t>
  </si>
  <si>
    <t>납과 그 무기화합물</t>
  </si>
  <si>
    <t>C3003</t>
  </si>
  <si>
    <t>니켈과 그 화합물</t>
  </si>
  <si>
    <t>C3004</t>
  </si>
  <si>
    <t>망간과 그 화합물</t>
  </si>
  <si>
    <t>C3005</t>
  </si>
  <si>
    <t>바륨 및 그 가용성 화합물</t>
  </si>
  <si>
    <t>C3006</t>
  </si>
  <si>
    <t>백금</t>
  </si>
  <si>
    <t>C3007</t>
  </si>
  <si>
    <t>산화마그네슘</t>
  </si>
  <si>
    <t>C3008</t>
  </si>
  <si>
    <t>셀레늄 및 그 화합물</t>
  </si>
  <si>
    <t>C3009</t>
  </si>
  <si>
    <t>수은</t>
  </si>
  <si>
    <t>C3010</t>
  </si>
  <si>
    <t>산화아연 흄</t>
  </si>
  <si>
    <t>C3011</t>
  </si>
  <si>
    <t>산화아연 분진</t>
  </si>
  <si>
    <t>C3012</t>
  </si>
  <si>
    <t>안티몬과 그 화합물</t>
  </si>
  <si>
    <t>C3013</t>
  </si>
  <si>
    <t>알루미늄과 그 화합물</t>
  </si>
  <si>
    <t>C3014</t>
  </si>
  <si>
    <t>요오드</t>
  </si>
  <si>
    <t>C3015</t>
  </si>
  <si>
    <t>은</t>
  </si>
  <si>
    <t>C3016</t>
  </si>
  <si>
    <t>이산화티타늄</t>
  </si>
  <si>
    <t>C3017</t>
  </si>
  <si>
    <t>주석과 그 화합물</t>
  </si>
  <si>
    <t>C3018</t>
  </si>
  <si>
    <t>지르코늄과 그 화합물</t>
  </si>
  <si>
    <t>C3019</t>
  </si>
  <si>
    <t>산화철 분진과 흄</t>
  </si>
  <si>
    <t>C3020</t>
  </si>
  <si>
    <t>카드뮴 및 그 화합물</t>
  </si>
  <si>
    <t>C3021</t>
  </si>
  <si>
    <t>코발트(분진 및 흄)</t>
  </si>
  <si>
    <t>C3022</t>
  </si>
  <si>
    <t>크롬과 그 화합물</t>
  </si>
  <si>
    <t>C3023</t>
  </si>
  <si>
    <t>텅스텐과 그 화합물</t>
  </si>
  <si>
    <t>C3024</t>
  </si>
  <si>
    <t>오산화바나듐(분진 및 흄)</t>
  </si>
  <si>
    <t>C3025</t>
  </si>
  <si>
    <t>삼산화비소</t>
  </si>
  <si>
    <t>C3026</t>
  </si>
  <si>
    <t>수은과 그 화합물</t>
  </si>
  <si>
    <t>C3027</t>
  </si>
  <si>
    <t>알킬연</t>
  </si>
  <si>
    <t>C4001</t>
  </si>
  <si>
    <t>소음</t>
  </si>
  <si>
    <t>C4002</t>
  </si>
  <si>
    <t>고열</t>
  </si>
  <si>
    <t>C4003</t>
  </si>
  <si>
    <t>진동</t>
  </si>
  <si>
    <t>C4004</t>
  </si>
  <si>
    <t>방사선</t>
  </si>
  <si>
    <t>C4005</t>
  </si>
  <si>
    <t>고기압</t>
  </si>
  <si>
    <t>C4006</t>
  </si>
  <si>
    <t>저기압</t>
  </si>
  <si>
    <t>C4007</t>
  </si>
  <si>
    <t>유해광선(자외선)</t>
  </si>
  <si>
    <t>C4008</t>
  </si>
  <si>
    <t>유해광선(적외선)</t>
  </si>
  <si>
    <t>C4009</t>
  </si>
  <si>
    <t>유해광선(마이크로파 및 라디오파)</t>
  </si>
  <si>
    <t>C5001</t>
  </si>
  <si>
    <t>광물성 분진(Mineral dust)</t>
  </si>
  <si>
    <t>C5002</t>
  </si>
  <si>
    <t>규산염(Silicates, less than 1% crystalline silica)</t>
  </si>
  <si>
    <t>C5003</t>
  </si>
  <si>
    <t>곡물 분진(Grain dust)</t>
  </si>
  <si>
    <t>C5004</t>
  </si>
  <si>
    <t>면 분진(Cotton dust)</t>
  </si>
  <si>
    <t>C5005</t>
  </si>
  <si>
    <t>나무 분진(Wood dust)</t>
  </si>
  <si>
    <t>C5006</t>
  </si>
  <si>
    <t>용접 흄(Welding fume)</t>
  </si>
  <si>
    <t>C5007</t>
  </si>
  <si>
    <t>유리섬유 분진(Glass fiber dust)</t>
  </si>
  <si>
    <t>C5008</t>
  </si>
  <si>
    <t>석면분진(Asbestos dust)</t>
  </si>
  <si>
    <t>C6001</t>
  </si>
  <si>
    <t>개미산</t>
  </si>
  <si>
    <t>C6002</t>
  </si>
  <si>
    <t>과산화수소</t>
  </si>
  <si>
    <t>C6003</t>
  </si>
  <si>
    <t>무수초산(무수 아세틱엑시드)</t>
  </si>
  <si>
    <t>C6004</t>
  </si>
  <si>
    <t>불화수소(불산)</t>
  </si>
  <si>
    <t>C6005</t>
  </si>
  <si>
    <t>브롬화수소</t>
  </si>
  <si>
    <t>C6006</t>
  </si>
  <si>
    <t>수산화나트륨</t>
  </si>
  <si>
    <t>C6007</t>
  </si>
  <si>
    <t>수산화칼륨</t>
  </si>
  <si>
    <t>C6008</t>
  </si>
  <si>
    <t>시안화나트륨</t>
  </si>
  <si>
    <t>C6009</t>
  </si>
  <si>
    <t>시안화칼륨</t>
  </si>
  <si>
    <t>C6010</t>
  </si>
  <si>
    <t>시안화칼슘</t>
  </si>
  <si>
    <t>C6011</t>
  </si>
  <si>
    <t>아크릴산</t>
  </si>
  <si>
    <t>C6012</t>
  </si>
  <si>
    <t>염화수소</t>
  </si>
  <si>
    <t>C6013</t>
  </si>
  <si>
    <t>인산</t>
  </si>
  <si>
    <t>C6014</t>
  </si>
  <si>
    <t>질산</t>
  </si>
  <si>
    <t>C6015</t>
  </si>
  <si>
    <t>초산</t>
  </si>
  <si>
    <t>C6016</t>
  </si>
  <si>
    <t>트리클로로아세트산(삼염화초산)</t>
  </si>
  <si>
    <t>C6017</t>
  </si>
  <si>
    <t>황산</t>
  </si>
  <si>
    <t>C7001</t>
  </si>
  <si>
    <t>글루타르알데히드</t>
  </si>
  <si>
    <t>C7002</t>
  </si>
  <si>
    <t>니트로글리세린</t>
  </si>
  <si>
    <t>C7003</t>
  </si>
  <si>
    <t>니트로메탄</t>
  </si>
  <si>
    <t>C7004</t>
  </si>
  <si>
    <t>니트로벤젠</t>
  </si>
  <si>
    <t>C7005</t>
  </si>
  <si>
    <t>ρ-니트로아닐린(ρ-아미노니트로벤젠 )</t>
  </si>
  <si>
    <t>C7006</t>
  </si>
  <si>
    <t>ρ-니트로클로로벤젠</t>
  </si>
  <si>
    <t>C7007</t>
  </si>
  <si>
    <t>디니트로톨루엔</t>
  </si>
  <si>
    <t>C7008</t>
  </si>
  <si>
    <t>디메틸아닐린(아미노디메틸벤젠)</t>
  </si>
  <si>
    <t>C7009</t>
  </si>
  <si>
    <t>디메틸아민</t>
  </si>
  <si>
    <t>C7010</t>
  </si>
  <si>
    <t>N,N-디메틸아세트아미드</t>
  </si>
  <si>
    <t>C7011</t>
  </si>
  <si>
    <t>디메틸포름아미드(N,N-디메틸포름아미드)</t>
  </si>
  <si>
    <t>C7012</t>
  </si>
  <si>
    <t>디에탄올아민</t>
  </si>
  <si>
    <t>C7013</t>
  </si>
  <si>
    <t>디에틸렌 트리아민</t>
  </si>
  <si>
    <t>C7014</t>
  </si>
  <si>
    <t>2-디에틸아미노에탄올</t>
  </si>
  <si>
    <t>C7015</t>
  </si>
  <si>
    <t>디에틸 에테르</t>
  </si>
  <si>
    <t>C7016</t>
  </si>
  <si>
    <t>디에틸아민</t>
  </si>
  <si>
    <t>C7017</t>
  </si>
  <si>
    <t>1,4-디옥산</t>
  </si>
  <si>
    <t>C7018</t>
  </si>
  <si>
    <t>디이소부틸케톤</t>
  </si>
  <si>
    <t>C7019</t>
  </si>
  <si>
    <t>디클로로메탄(이염화메틸렌)</t>
  </si>
  <si>
    <t>C7020</t>
  </si>
  <si>
    <t>o-디클로로벤젠</t>
  </si>
  <si>
    <t>C7021</t>
  </si>
  <si>
    <t>1,2-디클로로에틸렌(이염화아세틸렌)</t>
  </si>
  <si>
    <t>C7022</t>
  </si>
  <si>
    <t>디클로로플루오로메탄(디클로로모노플루오로메탄)</t>
  </si>
  <si>
    <t>C7023</t>
  </si>
  <si>
    <t>1,1-디클로로-1-플루오로에탄</t>
  </si>
  <si>
    <t>C7024</t>
  </si>
  <si>
    <t>디하이드록시벤젠</t>
  </si>
  <si>
    <t>C7025</t>
  </si>
  <si>
    <t>2-메톡시에탄올(에틸렌 글리콜 모노메틸 에테르, 메틸셀로솔브)</t>
  </si>
  <si>
    <t>C7026</t>
  </si>
  <si>
    <t>메틸렌 디(비스)페닐 디이소시아네이트</t>
  </si>
  <si>
    <t>C7027</t>
  </si>
  <si>
    <t>메틸 아민</t>
  </si>
  <si>
    <t>C7028</t>
  </si>
  <si>
    <t>메틸 알코올</t>
  </si>
  <si>
    <t>C7029</t>
  </si>
  <si>
    <t>메틸 에틸 케톤</t>
  </si>
  <si>
    <t>C7030</t>
  </si>
  <si>
    <t>메틸 이소부틸 케톤</t>
  </si>
  <si>
    <t>C7031</t>
  </si>
  <si>
    <t>메틸 클로라이드</t>
  </si>
  <si>
    <t>C7032</t>
  </si>
  <si>
    <t>메틸 n-부틸케톤</t>
  </si>
  <si>
    <t>C7033</t>
  </si>
  <si>
    <t>메틸 n-아밀케톤</t>
  </si>
  <si>
    <t>C7034</t>
  </si>
  <si>
    <t>o-메틸시클로헥사논</t>
  </si>
  <si>
    <t>C7035</t>
  </si>
  <si>
    <t>메틸 시클로헥사놀</t>
  </si>
  <si>
    <t>C7036</t>
  </si>
  <si>
    <t>메틸 클로로포름(1,1,1-트리클로로에탄)</t>
  </si>
  <si>
    <t>C7037</t>
  </si>
  <si>
    <t>말레산 언하이드라이드(무수말레산)</t>
  </si>
  <si>
    <t>C7038</t>
  </si>
  <si>
    <t>프탈산 언하이드라이드(무수프탈산)</t>
  </si>
  <si>
    <t>C7039</t>
  </si>
  <si>
    <t>벤젠</t>
  </si>
  <si>
    <t>C7040</t>
  </si>
  <si>
    <t>1,3-부타디엔</t>
  </si>
  <si>
    <t>C7041</t>
  </si>
  <si>
    <t>sec-부틸알코올(sec-부탄올)</t>
  </si>
  <si>
    <t>C7042</t>
  </si>
  <si>
    <t>n-부틸알코올(1-부탄올)</t>
  </si>
  <si>
    <t>C7043</t>
  </si>
  <si>
    <t>1-브로모프로판</t>
  </si>
  <si>
    <t>C7044</t>
  </si>
  <si>
    <t>2-브로모프로판</t>
  </si>
  <si>
    <t>C7045</t>
  </si>
  <si>
    <t>브롬화 메틸</t>
  </si>
  <si>
    <t>C7046</t>
  </si>
  <si>
    <t>비닐 아세테이트</t>
  </si>
  <si>
    <t>C7047</t>
  </si>
  <si>
    <t>사염화탄소</t>
  </si>
  <si>
    <t>C7048</t>
  </si>
  <si>
    <t>스티렌</t>
  </si>
  <si>
    <t>C7049</t>
  </si>
  <si>
    <t>시클로헥사논</t>
  </si>
  <si>
    <t>C7050</t>
  </si>
  <si>
    <t>시클로헥사놀</t>
  </si>
  <si>
    <t>C7051</t>
  </si>
  <si>
    <t>시클로헥산</t>
  </si>
  <si>
    <t>C7052</t>
  </si>
  <si>
    <t>시클로헥센</t>
  </si>
  <si>
    <t>C7053</t>
  </si>
  <si>
    <t>아닐린과 아닐린동족체</t>
  </si>
  <si>
    <t>C7054</t>
  </si>
  <si>
    <t>아세토니트릴</t>
  </si>
  <si>
    <t>C7055</t>
  </si>
  <si>
    <t>아세톤</t>
  </si>
  <si>
    <t>C7056</t>
  </si>
  <si>
    <t>아세트알데히드</t>
  </si>
  <si>
    <t>C7057</t>
  </si>
  <si>
    <t>아크릴로니트릴</t>
  </si>
  <si>
    <t>C7058</t>
  </si>
  <si>
    <t>아크릴아미드</t>
  </si>
  <si>
    <t>C7059</t>
  </si>
  <si>
    <t>알릴글리시딜에테르</t>
  </si>
  <si>
    <t>C7060</t>
  </si>
  <si>
    <t>에탄올아민</t>
  </si>
  <si>
    <t>C7061</t>
  </si>
  <si>
    <t>에틸벤젠</t>
  </si>
  <si>
    <t>C7062</t>
  </si>
  <si>
    <t>에틸아민</t>
  </si>
  <si>
    <t>C7063</t>
  </si>
  <si>
    <t>에틸 아크릴레이트</t>
  </si>
  <si>
    <t>C7064</t>
  </si>
  <si>
    <t>에틸렌 글리콜 디나이트레이트</t>
  </si>
  <si>
    <t>C7065</t>
  </si>
  <si>
    <t>2-메톡시에틸아세테이트</t>
  </si>
  <si>
    <t>C7066</t>
  </si>
  <si>
    <t>2-에톡시에탄올</t>
  </si>
  <si>
    <t>C7067</t>
  </si>
  <si>
    <t>2-에톡시에틸아세테이트</t>
  </si>
  <si>
    <t>C7068</t>
  </si>
  <si>
    <t>2-부톡시에탄올</t>
  </si>
  <si>
    <t>C7069</t>
  </si>
  <si>
    <t>에틸렌 글리콜 모노 부틸 아세테이트</t>
  </si>
  <si>
    <t>C7070</t>
  </si>
  <si>
    <t>에틸렌 글리콜</t>
  </si>
  <si>
    <t>C7071</t>
  </si>
  <si>
    <t>에틸렌 클로로하이드린</t>
  </si>
  <si>
    <t>C7072</t>
  </si>
  <si>
    <t>에틸렌이민</t>
  </si>
  <si>
    <t>C7073</t>
  </si>
  <si>
    <t>2,3-에폭시-1-프로판올</t>
  </si>
  <si>
    <t>C7074</t>
  </si>
  <si>
    <t>1,2-에폭시프로판</t>
  </si>
  <si>
    <t>C7075</t>
  </si>
  <si>
    <t>에피클로로하이드린</t>
  </si>
  <si>
    <t>C7076</t>
  </si>
  <si>
    <t>요오드화 메틸</t>
  </si>
  <si>
    <t>C7077</t>
  </si>
  <si>
    <t>이소부틸 알코올</t>
  </si>
  <si>
    <t>C7078</t>
  </si>
  <si>
    <t>이소아밀 알코올</t>
  </si>
  <si>
    <t>C7079</t>
  </si>
  <si>
    <t>이소프로필 알코올</t>
  </si>
  <si>
    <t>C7080</t>
  </si>
  <si>
    <t>이염화에틸렌</t>
  </si>
  <si>
    <t>C7081</t>
  </si>
  <si>
    <t>이황화탄소</t>
  </si>
  <si>
    <t>C7082</t>
  </si>
  <si>
    <t>초산 메틸</t>
  </si>
  <si>
    <t>C7083</t>
  </si>
  <si>
    <t>초산 부틸</t>
  </si>
  <si>
    <t>C7084</t>
  </si>
  <si>
    <t>초산 에틸</t>
  </si>
  <si>
    <t>C7085</t>
  </si>
  <si>
    <t>초산 프로필</t>
  </si>
  <si>
    <t>C7086</t>
  </si>
  <si>
    <t>초산 이소부틸</t>
  </si>
  <si>
    <t>C7087</t>
  </si>
  <si>
    <t>초산 이소프로필</t>
  </si>
  <si>
    <t>C7088</t>
  </si>
  <si>
    <t>초산 이소아밀</t>
  </si>
  <si>
    <t>C7089</t>
  </si>
  <si>
    <t>크레졸(모든 이성체)</t>
  </si>
  <si>
    <t>C7090</t>
  </si>
  <si>
    <t>크실렌(오르토, 메타, 파라이성체)</t>
  </si>
  <si>
    <t>C7091</t>
  </si>
  <si>
    <t>클로로벤젠</t>
  </si>
  <si>
    <t>C7092</t>
  </si>
  <si>
    <t>1,1,2,2-테트라클로로에탄</t>
  </si>
  <si>
    <t>C7093</t>
  </si>
  <si>
    <t>1,1,2-트리클로로에탄</t>
  </si>
  <si>
    <t>C7094</t>
  </si>
  <si>
    <t>1,2,3-트리클로로프로판</t>
  </si>
  <si>
    <t>C7095</t>
  </si>
  <si>
    <t>테트라하이드로푸란</t>
  </si>
  <si>
    <t>C7096</t>
  </si>
  <si>
    <t>톨루엔</t>
  </si>
  <si>
    <t>C7097</t>
  </si>
  <si>
    <t>톨루엔-2,4-디이소시아네이트</t>
  </si>
  <si>
    <t>C7098</t>
  </si>
  <si>
    <t>톨루엔-2,6-디이소시아네이트</t>
  </si>
  <si>
    <t>C7099</t>
  </si>
  <si>
    <t>트리에틸아민</t>
  </si>
  <si>
    <t>C7100</t>
  </si>
  <si>
    <t>트리클로로메탄</t>
  </si>
  <si>
    <t>C7101</t>
  </si>
  <si>
    <t>트리클로로에틸렌</t>
  </si>
  <si>
    <t>C7102</t>
  </si>
  <si>
    <t>퍼클로로에틸렌</t>
  </si>
  <si>
    <t>C7103</t>
  </si>
  <si>
    <t>페놀</t>
  </si>
  <si>
    <t>C7104</t>
  </si>
  <si>
    <t>펜타클로로페놀</t>
  </si>
  <si>
    <t>C7105</t>
  </si>
  <si>
    <t>포름알데히드</t>
  </si>
  <si>
    <t>C7106</t>
  </si>
  <si>
    <t>스토다드 솔벤트</t>
  </si>
  <si>
    <t>C7107</t>
  </si>
  <si>
    <t>프로필렌 이민</t>
  </si>
  <si>
    <t>C7108</t>
  </si>
  <si>
    <t>피리딘</t>
  </si>
  <si>
    <t>C7109</t>
  </si>
  <si>
    <t>히드라진</t>
  </si>
  <si>
    <t>C7110</t>
  </si>
  <si>
    <t>헥사메틸렌 디이소시아네이트</t>
  </si>
  <si>
    <t>C7111</t>
  </si>
  <si>
    <t>헥산</t>
  </si>
  <si>
    <t>C7112</t>
  </si>
  <si>
    <t>헵탄</t>
  </si>
  <si>
    <t>C7113</t>
  </si>
  <si>
    <t>황산디메틸</t>
  </si>
  <si>
    <t>C7114</t>
  </si>
  <si>
    <t>가솔린</t>
  </si>
  <si>
    <t>C7115</t>
  </si>
  <si>
    <t>β-나프틸아민</t>
  </si>
  <si>
    <t>C7116</t>
  </si>
  <si>
    <t>1ρ-디메틸아미노아조벤젠</t>
  </si>
  <si>
    <t>C7117</t>
  </si>
  <si>
    <t>4,4-디아미노-3,3-디클로로디페닐메탄</t>
  </si>
  <si>
    <t>C7118</t>
  </si>
  <si>
    <t>마젠타</t>
  </si>
  <si>
    <t>C7119</t>
  </si>
  <si>
    <t>메틸렌 비스페닐 이소시아네이트</t>
  </si>
  <si>
    <t>C7120</t>
  </si>
  <si>
    <t>벤지딘과 그 염</t>
  </si>
  <si>
    <t>C7121</t>
  </si>
  <si>
    <t>2-부톡시에탄올아세테이트(에틸렌 글리콜 모노부틸 에테르 아세테이트)</t>
  </si>
  <si>
    <t>C7122</t>
  </si>
  <si>
    <t>C7123</t>
  </si>
  <si>
    <t>아세트산 2-에톡시에틸(에틸렌 글리콜 모노에틸 에테르 아세테이트)</t>
  </si>
  <si>
    <t>C7124</t>
  </si>
  <si>
    <t>에틸렌 글리콜 디니트레이트(니트로글리콜)</t>
  </si>
  <si>
    <t>C7125</t>
  </si>
  <si>
    <t>염소화비페닐</t>
  </si>
  <si>
    <t>C7126</t>
  </si>
  <si>
    <t>아우라민</t>
  </si>
  <si>
    <t>C7127</t>
  </si>
  <si>
    <t>초산 2-메톡시에틸(에틸렌 글리콜 모노메틸 에테르 아세테이트, 셀로솔브 아세테이트)</t>
  </si>
  <si>
    <t>C7128</t>
  </si>
  <si>
    <t>콜타르</t>
  </si>
  <si>
    <t>C7129</t>
  </si>
  <si>
    <t>클로로메틸메틸에테르</t>
  </si>
  <si>
    <t>C7130</t>
  </si>
  <si>
    <t>비스-클로로메틸에테르(클로로에테르)</t>
  </si>
  <si>
    <t>C7131</t>
  </si>
  <si>
    <t>테레빈유</t>
  </si>
  <si>
    <t>C7132</t>
  </si>
  <si>
    <t>β-프로피오락톤</t>
  </si>
  <si>
    <t>C7133</t>
  </si>
  <si>
    <t>o-프탈로디니트릴</t>
  </si>
  <si>
    <t>C7134</t>
  </si>
  <si>
    <t>히드로퀴논(1,4-디히도록시벤젠)</t>
  </si>
  <si>
    <t>C8001</t>
  </si>
  <si>
    <t>야간작업(8시간 월평균 4회 이상 수행)</t>
  </si>
  <si>
    <t>C8002</t>
  </si>
  <si>
    <t>야간작업(6개월간 월 평균 60시간 이상 수행)</t>
  </si>
  <si>
    <t>C9001</t>
  </si>
  <si>
    <t>디클로로벤지딘과 그 염</t>
  </si>
  <si>
    <t>C9002</t>
  </si>
  <si>
    <t>α-나프틸아민과 그 염</t>
  </si>
  <si>
    <t>C9003</t>
  </si>
  <si>
    <t>크롬산아연</t>
  </si>
  <si>
    <t>C9004</t>
  </si>
  <si>
    <t>o-톨리딘과 그 염</t>
  </si>
  <si>
    <t>C9005</t>
  </si>
  <si>
    <t>디아니시딘과 그 염</t>
  </si>
  <si>
    <t>C9006</t>
  </si>
  <si>
    <t>베릴륨과 그 화합물</t>
  </si>
  <si>
    <t>C9007</t>
  </si>
  <si>
    <t>비소 및 그 무기화합물</t>
  </si>
  <si>
    <t>C9008</t>
  </si>
  <si>
    <t>크롬광</t>
  </si>
  <si>
    <t>C9009</t>
  </si>
  <si>
    <t>휘발성 콜타르피치(코크스 제조 또는 취급업무)</t>
  </si>
  <si>
    <t>C9010</t>
  </si>
  <si>
    <t>황화니켈</t>
  </si>
  <si>
    <t>C9011</t>
  </si>
  <si>
    <t>염화비닐</t>
  </si>
  <si>
    <t>C9012</t>
  </si>
  <si>
    <t>벤조트리클로라이드</t>
  </si>
  <si>
    <t>00001</t>
  </si>
  <si>
    <t>00002</t>
  </si>
  <si>
    <t>갑상선 결절(좌)</t>
  </si>
  <si>
    <t>00003</t>
  </si>
  <si>
    <t>갑상선 낭종(우측)</t>
  </si>
  <si>
    <t>00004</t>
  </si>
  <si>
    <t>갑상선 낭종(좌측)</t>
  </si>
  <si>
    <t>00005</t>
  </si>
  <si>
    <t>갑상선 자극 호르몬의 경미한 상승</t>
  </si>
  <si>
    <t>00006</t>
  </si>
  <si>
    <t>갑상선 자극 호르몬 THS 상승</t>
  </si>
  <si>
    <t>갑상선의 기능저하증</t>
  </si>
  <si>
    <t>경미한 혈당상승</t>
  </si>
  <si>
    <t>공복시 혈당 저하 관리</t>
  </si>
  <si>
    <t>00010</t>
  </si>
  <si>
    <t>당뇨</t>
  </si>
  <si>
    <t>00011</t>
  </si>
  <si>
    <t>1기 고혈압</t>
  </si>
  <si>
    <t>CPK의 상승</t>
  </si>
  <si>
    <t>00023</t>
  </si>
  <si>
    <t>간암표지자인 알파페토푸로테인이 경비하게 높으나 간초음파상 정상</t>
  </si>
  <si>
    <t>00035</t>
  </si>
  <si>
    <t>청력저하</t>
  </si>
  <si>
    <t>00046</t>
  </si>
  <si>
    <t>정상</t>
  </si>
  <si>
    <t>00056</t>
  </si>
  <si>
    <t>갑상선 결절</t>
  </si>
  <si>
    <t>00100</t>
  </si>
  <si>
    <t>뇌졸증 주의</t>
  </si>
  <si>
    <t>00101</t>
  </si>
  <si>
    <t>동맥경화</t>
  </si>
  <si>
    <t>00102</t>
  </si>
  <si>
    <t>동맥경화 주의</t>
  </si>
  <si>
    <t>00103</t>
  </si>
  <si>
    <t>부정맥</t>
  </si>
  <si>
    <t>00104</t>
  </si>
  <si>
    <t>부정맥 주의</t>
  </si>
  <si>
    <t>00105</t>
  </si>
  <si>
    <t>심부전</t>
  </si>
  <si>
    <t>00106</t>
  </si>
  <si>
    <t>심부전 주의</t>
  </si>
  <si>
    <t>00107</t>
  </si>
  <si>
    <t>심근경색증</t>
  </si>
  <si>
    <t>00108</t>
  </si>
  <si>
    <t>심근경색증 주의</t>
  </si>
  <si>
    <t>00109</t>
  </si>
  <si>
    <t>심근병중</t>
  </si>
  <si>
    <t>00110</t>
  </si>
  <si>
    <t>심근병중 주의</t>
  </si>
  <si>
    <t>00111</t>
  </si>
  <si>
    <t>식도역류증</t>
  </si>
  <si>
    <t>00112</t>
  </si>
  <si>
    <t>식도역류증 주의</t>
  </si>
  <si>
    <t>00113</t>
  </si>
  <si>
    <t>삼킴 곤란</t>
  </si>
  <si>
    <t>00114</t>
  </si>
  <si>
    <t>삼킴 곤란 주의</t>
  </si>
  <si>
    <t>00115</t>
  </si>
  <si>
    <t xml:space="preserve">식도염 </t>
  </si>
  <si>
    <t>00116</t>
  </si>
  <si>
    <t>식도염 주의</t>
  </si>
  <si>
    <t>00117</t>
  </si>
  <si>
    <t>위염</t>
  </si>
  <si>
    <t>00118</t>
  </si>
  <si>
    <t>위염 주의</t>
  </si>
  <si>
    <t>00119</t>
  </si>
  <si>
    <t>위암</t>
  </si>
  <si>
    <t>00120</t>
  </si>
  <si>
    <t>위암 주의</t>
  </si>
  <si>
    <t>00121</t>
  </si>
  <si>
    <t>소화성 궤양</t>
  </si>
  <si>
    <t>00122</t>
  </si>
  <si>
    <t>소화성 궤양 주의</t>
  </si>
  <si>
    <t>00123</t>
  </si>
  <si>
    <t>만성궤양성 대장염</t>
  </si>
  <si>
    <t>00124</t>
  </si>
  <si>
    <t>만성궤양성 대장염 주의</t>
  </si>
  <si>
    <t>00125</t>
  </si>
  <si>
    <t>크론병</t>
  </si>
  <si>
    <t>00126</t>
  </si>
  <si>
    <t>크론병 주의</t>
  </si>
  <si>
    <t>00127</t>
  </si>
  <si>
    <t>변비</t>
  </si>
  <si>
    <t>00128</t>
  </si>
  <si>
    <t>게실염</t>
  </si>
  <si>
    <t>00129</t>
  </si>
  <si>
    <t>실리약 스푸루</t>
  </si>
  <si>
    <t>00130</t>
  </si>
  <si>
    <t>담석증</t>
  </si>
  <si>
    <t>00131</t>
  </si>
  <si>
    <t>담석증 주의</t>
  </si>
  <si>
    <t>00132</t>
  </si>
  <si>
    <t>담낭염</t>
  </si>
  <si>
    <t>00133</t>
  </si>
  <si>
    <t>담낭염 주의</t>
  </si>
  <si>
    <t>00134</t>
  </si>
  <si>
    <t>췌장염</t>
  </si>
  <si>
    <t>00135</t>
  </si>
  <si>
    <t>췌장염 주의</t>
  </si>
  <si>
    <t>00136</t>
  </si>
  <si>
    <t>폐렴</t>
  </si>
  <si>
    <t>00137</t>
  </si>
  <si>
    <t>천식</t>
  </si>
  <si>
    <t>00138</t>
  </si>
  <si>
    <t>천식 주의</t>
  </si>
  <si>
    <t>00139</t>
  </si>
  <si>
    <t>만성폐쇄성폐질환</t>
  </si>
  <si>
    <t>00140</t>
  </si>
  <si>
    <t>만성폐쇄성폐질환 주의</t>
  </si>
  <si>
    <t>00141</t>
  </si>
  <si>
    <t>폐암</t>
  </si>
  <si>
    <t>00142</t>
  </si>
  <si>
    <t>폐암 주의</t>
  </si>
  <si>
    <t>00143</t>
  </si>
  <si>
    <t>기관지염</t>
  </si>
  <si>
    <t>00144</t>
  </si>
  <si>
    <t>기관지염 주의</t>
  </si>
  <si>
    <t>00145</t>
  </si>
  <si>
    <t>신증후군</t>
  </si>
  <si>
    <t>00146</t>
  </si>
  <si>
    <t>신증후군 주의</t>
  </si>
  <si>
    <t>00147</t>
  </si>
  <si>
    <t>사구체콩팥염</t>
  </si>
  <si>
    <t>00148</t>
  </si>
  <si>
    <t>사구체콩팥염 주의</t>
  </si>
  <si>
    <t>00149</t>
  </si>
  <si>
    <t>신부전</t>
  </si>
  <si>
    <t>00150</t>
  </si>
  <si>
    <t>신부전 주의</t>
  </si>
  <si>
    <t>00151</t>
  </si>
  <si>
    <t>신결석</t>
  </si>
  <si>
    <t>00152</t>
  </si>
  <si>
    <t>신결석 주의</t>
  </si>
  <si>
    <t>00153</t>
  </si>
  <si>
    <t>요로감염</t>
  </si>
  <si>
    <t>00154</t>
  </si>
  <si>
    <t>요로감염 주의</t>
  </si>
  <si>
    <t>00156</t>
  </si>
  <si>
    <t>알레르기성 질환</t>
  </si>
  <si>
    <t>00157</t>
  </si>
  <si>
    <t>알레르기성 질환 주의</t>
  </si>
  <si>
    <t>00158</t>
  </si>
  <si>
    <t>류마티스성 질환</t>
  </si>
  <si>
    <t>00159</t>
  </si>
  <si>
    <t>류마티스성 질환 주의</t>
  </si>
  <si>
    <t>00160</t>
  </si>
  <si>
    <t>빈혈</t>
  </si>
  <si>
    <t>00161</t>
  </si>
  <si>
    <t>빈혈 주의</t>
  </si>
  <si>
    <t>00162</t>
  </si>
  <si>
    <t>백혈병</t>
  </si>
  <si>
    <t>00163</t>
  </si>
  <si>
    <t>백혈병 주의</t>
  </si>
  <si>
    <t>일반질병요관찰</t>
  </si>
  <si>
    <t>갑상선 결절(우)</t>
    <phoneticPr fontId="1" type="noConversion"/>
  </si>
  <si>
    <t>일반질병유소견</t>
  </si>
  <si>
    <t>사후관리</t>
    <phoneticPr fontId="1" type="noConversion"/>
  </si>
  <si>
    <t>판정</t>
    <phoneticPr fontId="1" type="noConversion"/>
  </si>
  <si>
    <t>질환</t>
    <phoneticPr fontId="1" type="noConversion"/>
  </si>
  <si>
    <t>검사항목</t>
    <phoneticPr fontId="1" type="noConversion"/>
  </si>
  <si>
    <t>20210202</t>
    <phoneticPr fontId="1" type="noConversion"/>
  </si>
  <si>
    <t>8056041</t>
    <phoneticPr fontId="1" type="noConversion"/>
  </si>
  <si>
    <t>종합의견001</t>
    <phoneticPr fontId="1" type="noConversion"/>
  </si>
  <si>
    <t>종합의견002</t>
    <phoneticPr fontId="1" type="noConversion"/>
  </si>
  <si>
    <t>종합의견003</t>
    <phoneticPr fontId="1" type="noConversion"/>
  </si>
  <si>
    <t>종합의견004</t>
    <phoneticPr fontId="1" type="noConversion"/>
  </si>
  <si>
    <t>종합의견005</t>
    <phoneticPr fontId="1" type="noConversion"/>
  </si>
  <si>
    <t>종합의견006</t>
    <phoneticPr fontId="1" type="noConversion"/>
  </si>
  <si>
    <t>종합의견007</t>
    <phoneticPr fontId="1" type="noConversion"/>
  </si>
  <si>
    <t>종합의견008</t>
    <phoneticPr fontId="1" type="noConversion"/>
  </si>
  <si>
    <t>종합의견009</t>
    <phoneticPr fontId="1" type="noConversion"/>
  </si>
  <si>
    <t>종합의견010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</si>
  <si>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</si>
  <si>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</si>
  <si>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</si>
  <si>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</si>
  <si>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00004</t>
    <phoneticPr fontId="1" type="noConversion"/>
  </si>
  <si>
    <t>00005</t>
    <phoneticPr fontId="1" type="noConversion"/>
  </si>
  <si>
    <t>00006</t>
    <phoneticPr fontId="1" type="noConversion"/>
  </si>
  <si>
    <t>00007</t>
    <phoneticPr fontId="1" type="noConversion"/>
  </si>
  <si>
    <t>00008</t>
    <phoneticPr fontId="1" type="noConversion"/>
  </si>
  <si>
    <t>00009</t>
    <phoneticPr fontId="1" type="noConversion"/>
  </si>
  <si>
    <t>00010</t>
    <phoneticPr fontId="1" type="noConversion"/>
  </si>
  <si>
    <t>H0045</t>
    <phoneticPr fontId="1" type="noConversion"/>
  </si>
  <si>
    <t>65</t>
    <phoneticPr fontId="1" type="noConversion"/>
  </si>
  <si>
    <t>35</t>
    <phoneticPr fontId="1" type="noConversion"/>
  </si>
  <si>
    <t>40</t>
    <phoneticPr fontId="1" type="noConversion"/>
  </si>
  <si>
    <t>20</t>
    <phoneticPr fontId="1" type="noConversion"/>
  </si>
  <si>
    <t>10</t>
    <phoneticPr fontId="1" type="noConversion"/>
  </si>
  <si>
    <t>30</t>
    <phoneticPr fontId="1" type="noConversion"/>
  </si>
  <si>
    <t>관련유해인자</t>
    <phoneticPr fontId="1" type="noConversion"/>
  </si>
  <si>
    <t>유해인자</t>
    <phoneticPr fontId="1" type="noConversion"/>
  </si>
  <si>
    <t>벤젠,톨루엔,자일렌,소음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</si>
</sst>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>
      <alignment vertical="center"/>
    </xf>
    <xf numFmtId="49" fontId="9" fillId="0" borderId="0" xfId="0" applyNumberFormat="1" applyFont="1">
      <alignment vertical="center"/>
    </xf>
    <xf numFmtId="49" fontId="8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>
      <alignment vertical="center"/>
    </xf>
    <xf numFmtId="49" fontId="10" fillId="0" borderId="0" xfId="0" applyNumberFormat="1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1"/>
  <sheetViews>
    <sheetView showGridLines="0" tabSelected="1" zoomScaleNormal="100" workbookViewId="0"/>
  </sheetViews>
  <sheetFormatPr defaultRowHeight="13.5" x14ac:dyDescent="0.3"/>
  <cols>
    <col min="1" max="1" width="11.375" style="16" customWidth="1"/>
    <col min="2" max="2" width="12.5" style="16" customWidth="1"/>
    <col min="3" max="4" width="17.625" style="16" customWidth="1"/>
    <col min="5" max="6" width="13.5" style="16" customWidth="1"/>
    <col min="7" max="7" width="46.875" style="11" customWidth="1"/>
    <col min="8" max="8" width="46.875" style="24" customWidth="1"/>
    <col min="9" max="16384" width="9" style="9"/>
  </cols>
  <sheetData>
    <row r="1" spans="1:8" x14ac:dyDescent="0.3">
      <c r="A1" s="12" t="s">
        <v>2</v>
      </c>
      <c r="B1" s="12" t="s">
        <v>3</v>
      </c>
      <c r="C1" s="12" t="s">
        <v>13</v>
      </c>
      <c r="D1" s="12" t="s">
        <v>4</v>
      </c>
      <c r="E1" s="12" t="s">
        <v>14</v>
      </c>
      <c r="F1" s="12" t="s">
        <v>986</v>
      </c>
      <c r="G1" s="8" t="s">
        <v>0</v>
      </c>
      <c r="H1" s="8" t="s">
        <v>1020</v>
      </c>
    </row>
    <row r="2" spans="1:8" x14ac:dyDescent="0.2">
      <c r="A2" s="13"/>
      <c r="B2" s="14"/>
      <c r="C2" s="22"/>
      <c r="D2" s="22" t="str">
        <f>IFERROR(VLOOKUP(C2,코드목록!$A$2:$B$5,2,FALSE),"")</f>
        <v/>
      </c>
      <c r="E2" s="19"/>
      <c r="F2" s="19" t="str">
        <f>IFERROR(VLOOKUP(E2,코드목록!$A$9:$B$21,2,FALSE),"")</f>
        <v/>
      </c>
      <c r="G2" s="10"/>
      <c r="H2" s="23"/>
    </row>
    <row r="3" spans="1:8" x14ac:dyDescent="0.2">
      <c r="A3" s="13"/>
      <c r="B3" s="14"/>
      <c r="C3" s="22"/>
      <c r="D3" s="22" t="str">
        <f>IFERROR(VLOOKUP(C3,코드목록!$A$2:$B$5,2,FALSE),"")</f>
        <v/>
      </c>
      <c r="E3" s="19"/>
      <c r="F3" s="19" t="str">
        <f>IFERROR(VLOOKUP(E3,코드목록!$A$9:$B$21,2,FALSE),"")</f>
        <v/>
      </c>
      <c r="G3" s="10"/>
      <c r="H3" s="23"/>
    </row>
    <row r="4" spans="1:8" x14ac:dyDescent="0.2">
      <c r="A4" s="13"/>
      <c r="B4" s="14"/>
      <c r="C4" s="22"/>
      <c r="D4" s="22" t="str">
        <f>IFERROR(VLOOKUP(C4,코드목록!$A$2:$B$5,2,FALSE),"")</f>
        <v/>
      </c>
      <c r="E4" s="19"/>
      <c r="F4" s="19" t="str">
        <f>IFERROR(VLOOKUP(E4,코드목록!$A$9:$B$21,2,FALSE),"")</f>
        <v/>
      </c>
      <c r="G4" s="10"/>
      <c r="H4" s="23"/>
    </row>
    <row r="5" spans="1:8" x14ac:dyDescent="0.2">
      <c r="A5" s="13"/>
      <c r="B5" s="14"/>
      <c r="C5" s="22"/>
      <c r="D5" s="22" t="str">
        <f>IFERROR(VLOOKUP(C5,코드목록!$A$2:$B$5,2,FALSE),"")</f>
        <v/>
      </c>
      <c r="E5" s="19"/>
      <c r="F5" s="19" t="str">
        <f>IFERROR(VLOOKUP(E5,코드목록!$A$9:$B$21,2,FALSE),"")</f>
        <v/>
      </c>
      <c r="G5" s="10"/>
      <c r="H5" s="23"/>
    </row>
    <row r="6" spans="1:8" x14ac:dyDescent="0.2">
      <c r="A6" s="13"/>
      <c r="B6" s="14"/>
      <c r="C6" s="22"/>
      <c r="D6" s="22" t="str">
        <f>IFERROR(VLOOKUP(C6,코드목록!$A$2:$B$5,2,FALSE),"")</f>
        <v/>
      </c>
      <c r="E6" s="19"/>
      <c r="F6" s="19" t="str">
        <f>IFERROR(VLOOKUP(E6,코드목록!$A$9:$B$21,2,FALSE),"")</f>
        <v/>
      </c>
      <c r="G6" s="10"/>
      <c r="H6" s="23"/>
    </row>
    <row r="7" spans="1:8" x14ac:dyDescent="0.2">
      <c r="A7" s="13"/>
      <c r="B7" s="14"/>
      <c r="C7" s="22"/>
      <c r="D7" s="22" t="str">
        <f>IFERROR(VLOOKUP(C7,코드목록!$A$2:$B$5,2,FALSE),"")</f>
        <v/>
      </c>
      <c r="E7" s="19"/>
      <c r="F7" s="19" t="str">
        <f>IFERROR(VLOOKUP(E7,코드목록!$A$9:$B$21,2,FALSE),"")</f>
        <v/>
      </c>
      <c r="G7" s="10"/>
      <c r="H7" s="23"/>
    </row>
    <row r="8" spans="1:8" x14ac:dyDescent="0.2">
      <c r="A8" s="13"/>
      <c r="B8" s="14"/>
      <c r="C8" s="22"/>
      <c r="D8" s="22" t="str">
        <f>IFERROR(VLOOKUP(C8,코드목록!$A$2:$B$5,2,FALSE),"")</f>
        <v/>
      </c>
      <c r="E8" s="19"/>
      <c r="F8" s="19" t="str">
        <f>IFERROR(VLOOKUP(E8,코드목록!$A$9:$B$21,2,FALSE),"")</f>
        <v/>
      </c>
      <c r="G8" s="10"/>
      <c r="H8" s="23"/>
    </row>
    <row r="9" spans="1:8" x14ac:dyDescent="0.2">
      <c r="A9" s="13"/>
      <c r="B9" s="14"/>
      <c r="C9" s="22"/>
      <c r="D9" s="22" t="str">
        <f>IFERROR(VLOOKUP(C9,코드목록!$A$2:$B$5,2,FALSE),"")</f>
        <v/>
      </c>
      <c r="E9" s="19"/>
      <c r="F9" s="19" t="str">
        <f>IFERROR(VLOOKUP(E9,코드목록!$A$9:$B$21,2,FALSE),"")</f>
        <v/>
      </c>
      <c r="G9" s="10"/>
      <c r="H9" s="23"/>
    </row>
    <row r="10" spans="1:8" x14ac:dyDescent="0.2">
      <c r="A10" s="13"/>
      <c r="B10" s="14"/>
      <c r="C10" s="22"/>
      <c r="D10" s="22" t="str">
        <f>IFERROR(VLOOKUP(C10,코드목록!$A$2:$B$5,2,FALSE),"")</f>
        <v/>
      </c>
      <c r="E10" s="19"/>
      <c r="F10" s="19" t="str">
        <f>IFERROR(VLOOKUP(E10,코드목록!$A$9:$B$21,2,FALSE),"")</f>
        <v/>
      </c>
      <c r="G10" s="10"/>
      <c r="H10" s="23"/>
    </row>
    <row r="11" spans="1:8" x14ac:dyDescent="0.2">
      <c r="A11" s="13"/>
      <c r="B11" s="14"/>
      <c r="C11" s="22"/>
      <c r="D11" s="22" t="str">
        <f>IFERROR(VLOOKUP(C11,코드목록!$A$2:$B$5,2,FALSE),"")</f>
        <v/>
      </c>
      <c r="E11" s="19"/>
      <c r="F11" s="19" t="str">
        <f>IFERROR(VLOOKUP(E11,코드목록!$A$9:$B$21,2,FALSE),"")</f>
        <v/>
      </c>
      <c r="G11" s="10"/>
      <c r="H11" s="23"/>
    </row>
    <row r="12" spans="1:8" x14ac:dyDescent="0.3">
      <c r="A12" s="15"/>
      <c r="B12" s="15"/>
      <c r="C12" s="22"/>
      <c r="D12" s="22" t="str">
        <f>IFERROR(VLOOKUP(C12,코드목록!$A$2:$B$5,2,FALSE),"")</f>
        <v/>
      </c>
      <c r="E12" s="19"/>
      <c r="F12" s="19" t="str">
        <f>IFERROR(VLOOKUP(E12,코드목록!$A$9:$B$21,2,FALSE),"")</f>
        <v/>
      </c>
      <c r="G12" s="10"/>
      <c r="H12" s="23"/>
    </row>
    <row r="13" spans="1:8" x14ac:dyDescent="0.3">
      <c r="A13" s="15"/>
      <c r="B13" s="15"/>
      <c r="C13" s="22"/>
      <c r="D13" s="22" t="str">
        <f>IFERROR(VLOOKUP(C13,코드목록!$A$2:$B$5,2,FALSE),"")</f>
        <v/>
      </c>
      <c r="E13" s="19"/>
      <c r="F13" s="19" t="str">
        <f>IFERROR(VLOOKUP(E13,코드목록!$A$9:$B$21,2,FALSE),"")</f>
        <v/>
      </c>
      <c r="G13" s="10"/>
      <c r="H13" s="23"/>
    </row>
    <row r="14" spans="1:8" x14ac:dyDescent="0.3">
      <c r="A14" s="15"/>
      <c r="B14" s="15"/>
      <c r="C14" s="22"/>
      <c r="D14" s="22" t="str">
        <f>IFERROR(VLOOKUP(C14,코드목록!$A$2:$B$5,2,FALSE),"")</f>
        <v/>
      </c>
      <c r="E14" s="19"/>
      <c r="F14" s="19" t="str">
        <f>IFERROR(VLOOKUP(E14,코드목록!$A$9:$B$21,2,FALSE),"")</f>
        <v/>
      </c>
      <c r="G14" s="10"/>
      <c r="H14" s="23"/>
    </row>
    <row r="15" spans="1:8" x14ac:dyDescent="0.3">
      <c r="A15" s="15"/>
      <c r="B15" s="15"/>
      <c r="C15" s="22"/>
      <c r="D15" s="22" t="str">
        <f>IFERROR(VLOOKUP(C15,코드목록!$A$2:$B$5,2,FALSE),"")</f>
        <v/>
      </c>
      <c r="E15" s="19"/>
      <c r="F15" s="19" t="str">
        <f>IFERROR(VLOOKUP(E15,코드목록!$A$9:$B$21,2,FALSE),"")</f>
        <v/>
      </c>
      <c r="G15" s="10"/>
      <c r="H15" s="23"/>
    </row>
    <row r="16" spans="1:8" x14ac:dyDescent="0.3">
      <c r="A16" s="15"/>
      <c r="B16" s="15"/>
      <c r="C16" s="22"/>
      <c r="D16" s="22" t="str">
        <f>IFERROR(VLOOKUP(C16,코드목록!$A$2:$B$5,2,FALSE),"")</f>
        <v/>
      </c>
      <c r="E16" s="19"/>
      <c r="F16" s="19" t="str">
        <f>IFERROR(VLOOKUP(E16,코드목록!$A$9:$B$21,2,FALSE),"")</f>
        <v/>
      </c>
      <c r="G16" s="10"/>
      <c r="H16" s="23"/>
    </row>
    <row r="17" spans="1:8" x14ac:dyDescent="0.3">
      <c r="A17" s="15"/>
      <c r="B17" s="15"/>
      <c r="C17" s="22"/>
      <c r="D17" s="22" t="str">
        <f>IFERROR(VLOOKUP(C17,코드목록!$A$2:$B$5,2,FALSE),"")</f>
        <v/>
      </c>
      <c r="E17" s="19"/>
      <c r="F17" s="19" t="str">
        <f>IFERROR(VLOOKUP(E17,코드목록!$A$9:$B$21,2,FALSE),"")</f>
        <v/>
      </c>
      <c r="G17" s="10"/>
      <c r="H17" s="23"/>
    </row>
    <row r="18" spans="1:8" x14ac:dyDescent="0.3">
      <c r="A18" s="15"/>
      <c r="B18" s="15"/>
      <c r="C18" s="22"/>
      <c r="D18" s="22" t="str">
        <f>IFERROR(VLOOKUP(C18,코드목록!$A$2:$B$5,2,FALSE),"")</f>
        <v/>
      </c>
      <c r="E18" s="19"/>
      <c r="F18" s="19" t="str">
        <f>IFERROR(VLOOKUP(E18,코드목록!$A$9:$B$21,2,FALSE),"")</f>
        <v/>
      </c>
      <c r="G18" s="10"/>
      <c r="H18" s="23"/>
    </row>
    <row r="19" spans="1:8" x14ac:dyDescent="0.3">
      <c r="A19" s="15"/>
      <c r="B19" s="15"/>
      <c r="C19" s="22"/>
      <c r="D19" s="22" t="str">
        <f>IFERROR(VLOOKUP(C19,코드목록!$A$2:$B$5,2,FALSE),"")</f>
        <v/>
      </c>
      <c r="E19" s="19"/>
      <c r="F19" s="19" t="str">
        <f>IFERROR(VLOOKUP(E19,코드목록!$A$9:$B$21,2,FALSE),"")</f>
        <v/>
      </c>
      <c r="G19" s="10"/>
      <c r="H19" s="23"/>
    </row>
    <row r="20" spans="1:8" x14ac:dyDescent="0.3">
      <c r="A20" s="15"/>
      <c r="B20" s="15"/>
      <c r="C20" s="22"/>
      <c r="D20" s="22" t="str">
        <f>IFERROR(VLOOKUP(C20,코드목록!$A$2:$B$5,2,FALSE),"")</f>
        <v/>
      </c>
      <c r="E20" s="19"/>
      <c r="F20" s="19" t="str">
        <f>IFERROR(VLOOKUP(E20,코드목록!$A$9:$B$21,2,FALSE),"")</f>
        <v/>
      </c>
      <c r="G20" s="10"/>
      <c r="H20" s="23"/>
    </row>
    <row r="21" spans="1:8" x14ac:dyDescent="0.3">
      <c r="A21" s="15"/>
      <c r="B21" s="15"/>
      <c r="C21" s="22"/>
      <c r="D21" s="22" t="str">
        <f>IFERROR(VLOOKUP(C21,코드목록!$A$2:$B$5,2,FALSE),"")</f>
        <v/>
      </c>
      <c r="E21" s="19"/>
      <c r="F21" s="19" t="str">
        <f>IFERROR(VLOOKUP(E21,코드목록!$A$9:$B$21,2,FALSE),"")</f>
        <v/>
      </c>
      <c r="G21" s="10"/>
      <c r="H21" s="23"/>
    </row>
    <row r="22" spans="1:8" x14ac:dyDescent="0.3">
      <c r="A22" s="15"/>
      <c r="B22" s="15"/>
      <c r="C22" s="22"/>
      <c r="D22" s="22" t="str">
        <f>IFERROR(VLOOKUP(C22,코드목록!$A$2:$B$5,2,FALSE),"")</f>
        <v/>
      </c>
      <c r="E22" s="19"/>
      <c r="F22" s="19" t="str">
        <f>IFERROR(VLOOKUP(E22,코드목록!$A$9:$B$21,2,FALSE),"")</f>
        <v/>
      </c>
      <c r="G22" s="10"/>
      <c r="H22" s="23"/>
    </row>
    <row r="23" spans="1:8" x14ac:dyDescent="0.3">
      <c r="A23" s="15"/>
      <c r="B23" s="15"/>
      <c r="C23" s="22"/>
      <c r="D23" s="22" t="str">
        <f>IFERROR(VLOOKUP(C23,코드목록!$A$2:$B$5,2,FALSE),"")</f>
        <v/>
      </c>
      <c r="E23" s="19"/>
      <c r="F23" s="19" t="str">
        <f>IFERROR(VLOOKUP(E23,코드목록!$A$9:$B$21,2,FALSE),"")</f>
        <v/>
      </c>
      <c r="G23" s="10"/>
      <c r="H23" s="23"/>
    </row>
    <row r="24" spans="1:8" x14ac:dyDescent="0.3">
      <c r="A24" s="15"/>
      <c r="B24" s="15"/>
      <c r="C24" s="22"/>
      <c r="D24" s="22" t="str">
        <f>IFERROR(VLOOKUP(C24,코드목록!$A$2:$B$5,2,FALSE),"")</f>
        <v/>
      </c>
      <c r="E24" s="19"/>
      <c r="F24" s="19" t="str">
        <f>IFERROR(VLOOKUP(E24,코드목록!$A$9:$B$21,2,FALSE),"")</f>
        <v/>
      </c>
      <c r="G24" s="10"/>
      <c r="H24" s="23"/>
    </row>
    <row r="25" spans="1:8" x14ac:dyDescent="0.3">
      <c r="A25" s="15"/>
      <c r="B25" s="15"/>
      <c r="C25" s="22"/>
      <c r="D25" s="22" t="str">
        <f>IFERROR(VLOOKUP(C25,코드목록!$A$2:$B$5,2,FALSE),"")</f>
        <v/>
      </c>
      <c r="E25" s="19"/>
      <c r="F25" s="19" t="str">
        <f>IFERROR(VLOOKUP(E25,코드목록!$A$9:$B$21,2,FALSE),"")</f>
        <v/>
      </c>
      <c r="G25" s="10"/>
      <c r="H25" s="23"/>
    </row>
    <row r="26" spans="1:8" x14ac:dyDescent="0.3">
      <c r="A26" s="15"/>
      <c r="B26" s="15"/>
      <c r="C26" s="22"/>
      <c r="D26" s="22" t="str">
        <f>IFERROR(VLOOKUP(C26,코드목록!$A$2:$B$5,2,FALSE),"")</f>
        <v/>
      </c>
      <c r="E26" s="19"/>
      <c r="F26" s="19" t="str">
        <f>IFERROR(VLOOKUP(E26,코드목록!$A$9:$B$21,2,FALSE),"")</f>
        <v/>
      </c>
      <c r="G26" s="10"/>
      <c r="H26" s="23"/>
    </row>
    <row r="27" spans="1:8" x14ac:dyDescent="0.3">
      <c r="A27" s="15"/>
      <c r="B27" s="15"/>
      <c r="C27" s="22"/>
      <c r="D27" s="22" t="str">
        <f>IFERROR(VLOOKUP(C27,코드목록!$A$2:$B$5,2,FALSE),"")</f>
        <v/>
      </c>
      <c r="E27" s="19"/>
      <c r="F27" s="19" t="str">
        <f>IFERROR(VLOOKUP(E27,코드목록!$A$9:$B$21,2,FALSE),"")</f>
        <v/>
      </c>
      <c r="G27" s="10"/>
      <c r="H27" s="23"/>
    </row>
    <row r="28" spans="1:8" x14ac:dyDescent="0.3">
      <c r="A28" s="15"/>
      <c r="B28" s="15"/>
      <c r="C28" s="22"/>
      <c r="D28" s="22" t="str">
        <f>IFERROR(VLOOKUP(C28,코드목록!$A$2:$B$5,2,FALSE),"")</f>
        <v/>
      </c>
      <c r="E28" s="19"/>
      <c r="F28" s="19" t="str">
        <f>IFERROR(VLOOKUP(E28,코드목록!$A$9:$B$21,2,FALSE),"")</f>
        <v/>
      </c>
      <c r="G28" s="10"/>
      <c r="H28" s="23"/>
    </row>
    <row r="29" spans="1:8" x14ac:dyDescent="0.3">
      <c r="A29" s="15"/>
      <c r="B29" s="15"/>
      <c r="C29" s="22"/>
      <c r="D29" s="22" t="str">
        <f>IFERROR(VLOOKUP(C29,코드목록!$A$2:$B$5,2,FALSE),"")</f>
        <v/>
      </c>
      <c r="E29" s="19"/>
      <c r="F29" s="19" t="str">
        <f>IFERROR(VLOOKUP(E29,코드목록!$A$9:$B$21,2,FALSE),"")</f>
        <v/>
      </c>
      <c r="G29" s="10"/>
      <c r="H29" s="23"/>
    </row>
    <row r="30" spans="1:8" x14ac:dyDescent="0.3">
      <c r="A30" s="15"/>
      <c r="B30" s="15"/>
      <c r="C30" s="22"/>
      <c r="D30" s="22" t="str">
        <f>IFERROR(VLOOKUP(C30,코드목록!$A$2:$B$5,2,FALSE),"")</f>
        <v/>
      </c>
      <c r="E30" s="19"/>
      <c r="F30" s="19" t="str">
        <f>IFERROR(VLOOKUP(E30,코드목록!$A$9:$B$21,2,FALSE),"")</f>
        <v/>
      </c>
      <c r="G30" s="10"/>
      <c r="H30" s="23"/>
    </row>
    <row r="31" spans="1:8" x14ac:dyDescent="0.3">
      <c r="A31" s="15"/>
      <c r="B31" s="15"/>
      <c r="C31" s="22"/>
      <c r="D31" s="22" t="str">
        <f>IFERROR(VLOOKUP(C31,코드목록!$A$2:$B$5,2,FALSE),"")</f>
        <v/>
      </c>
      <c r="E31" s="19"/>
      <c r="F31" s="19" t="str">
        <f>IFERROR(VLOOKUP(E31,코드목록!$A$9:$B$21,2,FALSE),"")</f>
        <v/>
      </c>
      <c r="G31" s="10"/>
      <c r="H31" s="23"/>
    </row>
    <row r="32" spans="1:8" x14ac:dyDescent="0.3">
      <c r="A32" s="15"/>
      <c r="B32" s="15"/>
      <c r="C32" s="22"/>
      <c r="D32" s="22" t="str">
        <f>IFERROR(VLOOKUP(C32,코드목록!$A$2:$B$5,2,FALSE),"")</f>
        <v/>
      </c>
      <c r="E32" s="19"/>
      <c r="F32" s="19" t="str">
        <f>IFERROR(VLOOKUP(E32,코드목록!$A$9:$B$21,2,FALSE),"")</f>
        <v/>
      </c>
      <c r="G32" s="10"/>
      <c r="H32" s="23"/>
    </row>
    <row r="33" spans="1:8" x14ac:dyDescent="0.3">
      <c r="A33" s="15"/>
      <c r="B33" s="15"/>
      <c r="C33" s="22"/>
      <c r="D33" s="22" t="str">
        <f>IFERROR(VLOOKUP(C33,코드목록!$A$2:$B$5,2,FALSE),"")</f>
        <v/>
      </c>
      <c r="E33" s="19"/>
      <c r="F33" s="19" t="str">
        <f>IFERROR(VLOOKUP(E33,코드목록!$A$9:$B$21,2,FALSE),"")</f>
        <v/>
      </c>
      <c r="G33" s="10"/>
      <c r="H33" s="23"/>
    </row>
    <row r="34" spans="1:8" x14ac:dyDescent="0.3">
      <c r="A34" s="15"/>
      <c r="B34" s="15"/>
      <c r="C34" s="22"/>
      <c r="D34" s="22" t="str">
        <f>IFERROR(VLOOKUP(C34,코드목록!$A$2:$B$5,2,FALSE),"")</f>
        <v/>
      </c>
      <c r="E34" s="19"/>
      <c r="F34" s="19" t="str">
        <f>IFERROR(VLOOKUP(E34,코드목록!$A$9:$B$21,2,FALSE),"")</f>
        <v/>
      </c>
      <c r="G34" s="10"/>
      <c r="H34" s="23"/>
    </row>
    <row r="35" spans="1:8" x14ac:dyDescent="0.3">
      <c r="A35" s="15"/>
      <c r="B35" s="15"/>
      <c r="C35" s="22"/>
      <c r="D35" s="22" t="str">
        <f>IFERROR(VLOOKUP(C35,코드목록!$A$2:$B$5,2,FALSE),"")</f>
        <v/>
      </c>
      <c r="E35" s="19"/>
      <c r="F35" s="19" t="str">
        <f>IFERROR(VLOOKUP(E35,코드목록!$A$9:$B$21,2,FALSE),"")</f>
        <v/>
      </c>
      <c r="G35" s="10"/>
      <c r="H35" s="23"/>
    </row>
    <row r="36" spans="1:8" x14ac:dyDescent="0.3">
      <c r="A36" s="15"/>
      <c r="B36" s="15"/>
      <c r="C36" s="22"/>
      <c r="D36" s="22" t="str">
        <f>IFERROR(VLOOKUP(C36,코드목록!$A$2:$B$5,2,FALSE),"")</f>
        <v/>
      </c>
      <c r="E36" s="19"/>
      <c r="F36" s="19" t="str">
        <f>IFERROR(VLOOKUP(E36,코드목록!$A$9:$B$21,2,FALSE),"")</f>
        <v/>
      </c>
      <c r="G36" s="10"/>
      <c r="H36" s="23"/>
    </row>
    <row r="37" spans="1:8" x14ac:dyDescent="0.3">
      <c r="A37" s="15"/>
      <c r="B37" s="15"/>
      <c r="C37" s="22"/>
      <c r="D37" s="22" t="str">
        <f>IFERROR(VLOOKUP(C37,코드목록!$A$2:$B$5,2,FALSE),"")</f>
        <v/>
      </c>
      <c r="E37" s="19"/>
      <c r="F37" s="19" t="str">
        <f>IFERROR(VLOOKUP(E37,코드목록!$A$9:$B$21,2,FALSE),"")</f>
        <v/>
      </c>
      <c r="G37" s="10"/>
      <c r="H37" s="23"/>
    </row>
    <row r="38" spans="1:8" x14ac:dyDescent="0.3">
      <c r="A38" s="15"/>
      <c r="B38" s="15"/>
      <c r="C38" s="22"/>
      <c r="D38" s="22" t="str">
        <f>IFERROR(VLOOKUP(C38,코드목록!$A$2:$B$5,2,FALSE),"")</f>
        <v/>
      </c>
      <c r="E38" s="19"/>
      <c r="F38" s="19" t="str">
        <f>IFERROR(VLOOKUP(E38,코드목록!$A$9:$B$21,2,FALSE),"")</f>
        <v/>
      </c>
      <c r="G38" s="10"/>
      <c r="H38" s="23"/>
    </row>
    <row r="39" spans="1:8" x14ac:dyDescent="0.3">
      <c r="A39" s="15"/>
      <c r="B39" s="15"/>
      <c r="C39" s="22"/>
      <c r="D39" s="22" t="str">
        <f>IFERROR(VLOOKUP(C39,코드목록!$A$2:$B$5,2,FALSE),"")</f>
        <v/>
      </c>
      <c r="E39" s="19"/>
      <c r="F39" s="19" t="str">
        <f>IFERROR(VLOOKUP(E39,코드목록!$A$9:$B$21,2,FALSE),"")</f>
        <v/>
      </c>
      <c r="G39" s="10"/>
      <c r="H39" s="23"/>
    </row>
    <row r="40" spans="1:8" x14ac:dyDescent="0.3">
      <c r="A40" s="15"/>
      <c r="B40" s="15"/>
      <c r="C40" s="22"/>
      <c r="D40" s="22" t="str">
        <f>IFERROR(VLOOKUP(C40,코드목록!$A$2:$B$5,2,FALSE),"")</f>
        <v/>
      </c>
      <c r="E40" s="19"/>
      <c r="F40" s="19" t="str">
        <f>IFERROR(VLOOKUP(E40,코드목록!$A$9:$B$21,2,FALSE),"")</f>
        <v/>
      </c>
      <c r="G40" s="10"/>
      <c r="H40" s="23"/>
    </row>
    <row r="41" spans="1:8" x14ac:dyDescent="0.3">
      <c r="A41" s="15"/>
      <c r="B41" s="15"/>
      <c r="C41" s="22"/>
      <c r="D41" s="22" t="str">
        <f>IFERROR(VLOOKUP(C41,코드목록!$A$2:$B$5,2,FALSE),"")</f>
        <v/>
      </c>
      <c r="E41" s="19"/>
      <c r="F41" s="19" t="str">
        <f>IFERROR(VLOOKUP(E41,코드목록!$A$9:$B$21,2,FALSE),"")</f>
        <v/>
      </c>
      <c r="G41" s="10"/>
      <c r="H41" s="23"/>
    </row>
    <row r="42" spans="1:8" x14ac:dyDescent="0.3">
      <c r="A42" s="15"/>
      <c r="B42" s="15"/>
      <c r="C42" s="22"/>
      <c r="D42" s="22" t="str">
        <f>IFERROR(VLOOKUP(C42,코드목록!$A$2:$B$5,2,FALSE),"")</f>
        <v/>
      </c>
      <c r="E42" s="19"/>
      <c r="F42" s="19" t="str">
        <f>IFERROR(VLOOKUP(E42,코드목록!$A$9:$B$21,2,FALSE),"")</f>
        <v/>
      </c>
      <c r="G42" s="10"/>
      <c r="H42" s="23"/>
    </row>
    <row r="43" spans="1:8" x14ac:dyDescent="0.3">
      <c r="A43" s="15"/>
      <c r="B43" s="15"/>
      <c r="C43" s="22"/>
      <c r="D43" s="22" t="str">
        <f>IFERROR(VLOOKUP(C43,코드목록!$A$2:$B$5,2,FALSE),"")</f>
        <v/>
      </c>
      <c r="E43" s="19"/>
      <c r="F43" s="19" t="str">
        <f>IFERROR(VLOOKUP(E43,코드목록!$A$9:$B$21,2,FALSE),"")</f>
        <v/>
      </c>
      <c r="G43" s="10"/>
      <c r="H43" s="23"/>
    </row>
    <row r="44" spans="1:8" x14ac:dyDescent="0.3">
      <c r="A44" s="15"/>
      <c r="B44" s="15"/>
      <c r="C44" s="22"/>
      <c r="D44" s="22" t="str">
        <f>IFERROR(VLOOKUP(C44,코드목록!$A$2:$B$5,2,FALSE),"")</f>
        <v/>
      </c>
      <c r="E44" s="19"/>
      <c r="F44" s="19" t="str">
        <f>IFERROR(VLOOKUP(E44,코드목록!$A$9:$B$21,2,FALSE),"")</f>
        <v/>
      </c>
      <c r="G44" s="10"/>
      <c r="H44" s="23"/>
    </row>
    <row r="45" spans="1:8" x14ac:dyDescent="0.3">
      <c r="A45" s="15"/>
      <c r="B45" s="15"/>
      <c r="C45" s="22"/>
      <c r="D45" s="22" t="str">
        <f>IFERROR(VLOOKUP(C45,코드목록!$A$2:$B$5,2,FALSE),"")</f>
        <v/>
      </c>
      <c r="E45" s="19"/>
      <c r="F45" s="19" t="str">
        <f>IFERROR(VLOOKUP(E45,코드목록!$A$9:$B$21,2,FALSE),"")</f>
        <v/>
      </c>
      <c r="G45" s="10"/>
      <c r="H45" s="23"/>
    </row>
    <row r="46" spans="1:8" x14ac:dyDescent="0.3">
      <c r="A46" s="15"/>
      <c r="B46" s="15"/>
      <c r="C46" s="22"/>
      <c r="D46" s="22" t="str">
        <f>IFERROR(VLOOKUP(C46,코드목록!$A$2:$B$5,2,FALSE),"")</f>
        <v/>
      </c>
      <c r="E46" s="19"/>
      <c r="F46" s="19" t="str">
        <f>IFERROR(VLOOKUP(E46,코드목록!$A$9:$B$21,2,FALSE),"")</f>
        <v/>
      </c>
      <c r="G46" s="10"/>
      <c r="H46" s="23"/>
    </row>
    <row r="47" spans="1:8" x14ac:dyDescent="0.3">
      <c r="A47" s="15"/>
      <c r="B47" s="15"/>
      <c r="C47" s="22"/>
      <c r="D47" s="22" t="str">
        <f>IFERROR(VLOOKUP(C47,코드목록!$A$2:$B$5,2,FALSE),"")</f>
        <v/>
      </c>
      <c r="E47" s="19"/>
      <c r="F47" s="19" t="str">
        <f>IFERROR(VLOOKUP(E47,코드목록!$A$9:$B$21,2,FALSE),"")</f>
        <v/>
      </c>
      <c r="G47" s="10"/>
      <c r="H47" s="23"/>
    </row>
    <row r="48" spans="1:8" x14ac:dyDescent="0.3">
      <c r="A48" s="15"/>
      <c r="B48" s="15"/>
      <c r="C48" s="22"/>
      <c r="D48" s="22" t="str">
        <f>IFERROR(VLOOKUP(C48,코드목록!$A$2:$B$5,2,FALSE),"")</f>
        <v/>
      </c>
      <c r="E48" s="19"/>
      <c r="F48" s="19" t="str">
        <f>IFERROR(VLOOKUP(E48,코드목록!$A$9:$B$21,2,FALSE),"")</f>
        <v/>
      </c>
      <c r="G48" s="10"/>
      <c r="H48" s="23"/>
    </row>
    <row r="49" spans="1:8" x14ac:dyDescent="0.3">
      <c r="A49" s="15"/>
      <c r="B49" s="15"/>
      <c r="C49" s="22"/>
      <c r="D49" s="22" t="str">
        <f>IFERROR(VLOOKUP(C49,코드목록!$A$2:$B$5,2,FALSE),"")</f>
        <v/>
      </c>
      <c r="E49" s="19"/>
      <c r="F49" s="19" t="str">
        <f>IFERROR(VLOOKUP(E49,코드목록!$A$9:$B$21,2,FALSE),"")</f>
        <v/>
      </c>
      <c r="G49" s="10"/>
      <c r="H49" s="23"/>
    </row>
    <row r="50" spans="1:8" x14ac:dyDescent="0.3">
      <c r="A50" s="15"/>
      <c r="B50" s="15"/>
      <c r="C50" s="22"/>
      <c r="D50" s="22" t="str">
        <f>IFERROR(VLOOKUP(C50,코드목록!$A$2:$B$5,2,FALSE),"")</f>
        <v/>
      </c>
      <c r="E50" s="19"/>
      <c r="F50" s="19" t="str">
        <f>IFERROR(VLOOKUP(E50,코드목록!$A$9:$B$21,2,FALSE),"")</f>
        <v/>
      </c>
      <c r="G50" s="10"/>
      <c r="H50" s="23"/>
    </row>
    <row r="51" spans="1:8" x14ac:dyDescent="0.3">
      <c r="A51" s="15"/>
      <c r="B51" s="15"/>
      <c r="C51" s="22"/>
      <c r="D51" s="22" t="str">
        <f>IFERROR(VLOOKUP(C51,코드목록!$A$2:$B$5,2,FALSE),"")</f>
        <v/>
      </c>
      <c r="E51" s="19"/>
      <c r="F51" s="19" t="str">
        <f>IFERROR(VLOOKUP(E51,코드목록!$A$9:$B$21,2,FALSE),"")</f>
        <v/>
      </c>
      <c r="G51" s="10"/>
      <c r="H51" s="23"/>
    </row>
    <row r="52" spans="1:8" x14ac:dyDescent="0.3">
      <c r="A52" s="15"/>
      <c r="B52" s="15"/>
      <c r="C52" s="22"/>
      <c r="D52" s="22" t="str">
        <f>IFERROR(VLOOKUP(C52,코드목록!$A$2:$B$5,2,FALSE),"")</f>
        <v/>
      </c>
      <c r="E52" s="19"/>
      <c r="F52" s="19" t="str">
        <f>IFERROR(VLOOKUP(E52,코드목록!$A$9:$B$21,2,FALSE),"")</f>
        <v/>
      </c>
      <c r="G52" s="10"/>
      <c r="H52" s="23"/>
    </row>
    <row r="53" spans="1:8" x14ac:dyDescent="0.3">
      <c r="A53" s="15"/>
      <c r="B53" s="15"/>
      <c r="C53" s="22"/>
      <c r="D53" s="22" t="str">
        <f>IFERROR(VLOOKUP(C53,코드목록!$A$2:$B$5,2,FALSE),"")</f>
        <v/>
      </c>
      <c r="E53" s="19"/>
      <c r="F53" s="19" t="str">
        <f>IFERROR(VLOOKUP(E53,코드목록!$A$9:$B$21,2,FALSE),"")</f>
        <v/>
      </c>
      <c r="G53" s="10"/>
      <c r="H53" s="23"/>
    </row>
    <row r="54" spans="1:8" x14ac:dyDescent="0.3">
      <c r="A54" s="15"/>
      <c r="B54" s="15"/>
      <c r="C54" s="22"/>
      <c r="D54" s="22" t="str">
        <f>IFERROR(VLOOKUP(C54,코드목록!$A$2:$B$5,2,FALSE),"")</f>
        <v/>
      </c>
      <c r="E54" s="19"/>
      <c r="F54" s="19" t="str">
        <f>IFERROR(VLOOKUP(E54,코드목록!$A$9:$B$21,2,FALSE),"")</f>
        <v/>
      </c>
      <c r="G54" s="10"/>
      <c r="H54" s="23"/>
    </row>
    <row r="55" spans="1:8" x14ac:dyDescent="0.3">
      <c r="A55" s="15"/>
      <c r="B55" s="15"/>
      <c r="C55" s="22"/>
      <c r="D55" s="22" t="str">
        <f>IFERROR(VLOOKUP(C55,코드목록!$A$2:$B$5,2,FALSE),"")</f>
        <v/>
      </c>
      <c r="E55" s="19"/>
      <c r="F55" s="19" t="str">
        <f>IFERROR(VLOOKUP(E55,코드목록!$A$9:$B$21,2,FALSE),"")</f>
        <v/>
      </c>
      <c r="G55" s="10"/>
      <c r="H55" s="23"/>
    </row>
    <row r="56" spans="1:8" x14ac:dyDescent="0.3">
      <c r="A56" s="15"/>
      <c r="B56" s="15"/>
      <c r="C56" s="22"/>
      <c r="D56" s="22" t="str">
        <f>IFERROR(VLOOKUP(C56,코드목록!$A$2:$B$5,2,FALSE),"")</f>
        <v/>
      </c>
      <c r="E56" s="19"/>
      <c r="F56" s="19" t="str">
        <f>IFERROR(VLOOKUP(E56,코드목록!$A$9:$B$21,2,FALSE),"")</f>
        <v/>
      </c>
      <c r="G56" s="10"/>
      <c r="H56" s="23"/>
    </row>
    <row r="57" spans="1:8" x14ac:dyDescent="0.3">
      <c r="A57" s="15"/>
      <c r="B57" s="15"/>
      <c r="C57" s="22"/>
      <c r="D57" s="22" t="str">
        <f>IFERROR(VLOOKUP(C57,코드목록!$A$2:$B$5,2,FALSE),"")</f>
        <v/>
      </c>
      <c r="E57" s="19"/>
      <c r="F57" s="19" t="str">
        <f>IFERROR(VLOOKUP(E57,코드목록!$A$9:$B$21,2,FALSE),"")</f>
        <v/>
      </c>
      <c r="G57" s="10"/>
      <c r="H57" s="23"/>
    </row>
    <row r="58" spans="1:8" x14ac:dyDescent="0.3">
      <c r="A58" s="15"/>
      <c r="B58" s="15"/>
      <c r="C58" s="22"/>
      <c r="D58" s="22" t="str">
        <f>IFERROR(VLOOKUP(C58,코드목록!$A$2:$B$5,2,FALSE),"")</f>
        <v/>
      </c>
      <c r="E58" s="19"/>
      <c r="F58" s="19" t="str">
        <f>IFERROR(VLOOKUP(E58,코드목록!$A$9:$B$21,2,FALSE),"")</f>
        <v/>
      </c>
      <c r="G58" s="10"/>
      <c r="H58" s="23"/>
    </row>
    <row r="59" spans="1:8" x14ac:dyDescent="0.3">
      <c r="A59" s="15"/>
      <c r="B59" s="15"/>
      <c r="C59" s="22"/>
      <c r="D59" s="22" t="str">
        <f>IFERROR(VLOOKUP(C59,코드목록!$A$2:$B$5,2,FALSE),"")</f>
        <v/>
      </c>
      <c r="E59" s="19"/>
      <c r="F59" s="19" t="str">
        <f>IFERROR(VLOOKUP(E59,코드목록!$A$9:$B$21,2,FALSE),"")</f>
        <v/>
      </c>
      <c r="G59" s="10"/>
      <c r="H59" s="23"/>
    </row>
    <row r="60" spans="1:8" x14ac:dyDescent="0.3">
      <c r="A60" s="15"/>
      <c r="B60" s="15"/>
      <c r="C60" s="22"/>
      <c r="D60" s="22" t="str">
        <f>IFERROR(VLOOKUP(C60,코드목록!$A$2:$B$5,2,FALSE),"")</f>
        <v/>
      </c>
      <c r="E60" s="19"/>
      <c r="F60" s="19" t="str">
        <f>IFERROR(VLOOKUP(E60,코드목록!$A$9:$B$21,2,FALSE),"")</f>
        <v/>
      </c>
      <c r="G60" s="10"/>
      <c r="H60" s="23"/>
    </row>
    <row r="61" spans="1:8" x14ac:dyDescent="0.3">
      <c r="A61" s="15"/>
      <c r="B61" s="15"/>
      <c r="C61" s="22"/>
      <c r="D61" s="22" t="str">
        <f>IFERROR(VLOOKUP(C61,코드목록!$A$2:$B$5,2,FALSE),"")</f>
        <v/>
      </c>
      <c r="E61" s="19"/>
      <c r="F61" s="19" t="str">
        <f>IFERROR(VLOOKUP(E61,코드목록!$A$9:$B$21,2,FALSE),"")</f>
        <v/>
      </c>
      <c r="G61" s="10"/>
      <c r="H61" s="23"/>
    </row>
    <row r="62" spans="1:8" x14ac:dyDescent="0.3">
      <c r="A62" s="15"/>
      <c r="B62" s="15"/>
      <c r="C62" s="22"/>
      <c r="D62" s="22" t="str">
        <f>IFERROR(VLOOKUP(C62,코드목록!$A$2:$B$5,2,FALSE),"")</f>
        <v/>
      </c>
      <c r="E62" s="19"/>
      <c r="F62" s="19" t="str">
        <f>IFERROR(VLOOKUP(E62,코드목록!$A$9:$B$21,2,FALSE),"")</f>
        <v/>
      </c>
      <c r="G62" s="10"/>
      <c r="H62" s="23"/>
    </row>
    <row r="63" spans="1:8" x14ac:dyDescent="0.3">
      <c r="A63" s="15"/>
      <c r="B63" s="15"/>
      <c r="C63" s="22"/>
      <c r="D63" s="22" t="str">
        <f>IFERROR(VLOOKUP(C63,코드목록!$A$2:$B$5,2,FALSE),"")</f>
        <v/>
      </c>
      <c r="E63" s="19"/>
      <c r="F63" s="19" t="str">
        <f>IFERROR(VLOOKUP(E63,코드목록!$A$9:$B$21,2,FALSE),"")</f>
        <v/>
      </c>
      <c r="G63" s="10"/>
      <c r="H63" s="23"/>
    </row>
    <row r="64" spans="1:8" x14ac:dyDescent="0.3">
      <c r="A64" s="15"/>
      <c r="B64" s="15"/>
      <c r="C64" s="22"/>
      <c r="D64" s="22" t="str">
        <f>IFERROR(VLOOKUP(C64,코드목록!$A$2:$B$5,2,FALSE),"")</f>
        <v/>
      </c>
      <c r="E64" s="19"/>
      <c r="F64" s="19" t="str">
        <f>IFERROR(VLOOKUP(E64,코드목록!$A$9:$B$21,2,FALSE),"")</f>
        <v/>
      </c>
      <c r="G64" s="10"/>
      <c r="H64" s="23"/>
    </row>
    <row r="65" spans="1:8" x14ac:dyDescent="0.3">
      <c r="A65" s="15"/>
      <c r="B65" s="15"/>
      <c r="C65" s="22"/>
      <c r="D65" s="22" t="str">
        <f>IFERROR(VLOOKUP(C65,코드목록!$A$2:$B$5,2,FALSE),"")</f>
        <v/>
      </c>
      <c r="E65" s="19"/>
      <c r="F65" s="19" t="str">
        <f>IFERROR(VLOOKUP(E65,코드목록!$A$9:$B$21,2,FALSE),"")</f>
        <v/>
      </c>
      <c r="G65" s="10"/>
      <c r="H65" s="23"/>
    </row>
    <row r="66" spans="1:8" x14ac:dyDescent="0.3">
      <c r="A66" s="15"/>
      <c r="B66" s="15"/>
      <c r="C66" s="22"/>
      <c r="D66" s="22" t="str">
        <f>IFERROR(VLOOKUP(C66,코드목록!$A$2:$B$5,2,FALSE),"")</f>
        <v/>
      </c>
      <c r="E66" s="19"/>
      <c r="F66" s="19" t="str">
        <f>IFERROR(VLOOKUP(E66,코드목록!$A$9:$B$21,2,FALSE),"")</f>
        <v/>
      </c>
      <c r="G66" s="10"/>
      <c r="H66" s="23"/>
    </row>
    <row r="67" spans="1:8" x14ac:dyDescent="0.3">
      <c r="A67" s="15"/>
      <c r="B67" s="15"/>
      <c r="C67" s="22"/>
      <c r="D67" s="22" t="str">
        <f>IFERROR(VLOOKUP(C67,코드목록!$A$2:$B$5,2,FALSE),"")</f>
        <v/>
      </c>
      <c r="E67" s="19"/>
      <c r="F67" s="19" t="str">
        <f>IFERROR(VLOOKUP(E67,코드목록!$A$9:$B$21,2,FALSE),"")</f>
        <v/>
      </c>
      <c r="G67" s="10"/>
      <c r="H67" s="23"/>
    </row>
    <row r="68" spans="1:8" x14ac:dyDescent="0.3">
      <c r="A68" s="15"/>
      <c r="B68" s="15"/>
      <c r="C68" s="22"/>
      <c r="D68" s="22" t="str">
        <f>IFERROR(VLOOKUP(C68,코드목록!$A$2:$B$5,2,FALSE),"")</f>
        <v/>
      </c>
      <c r="E68" s="19"/>
      <c r="F68" s="19" t="str">
        <f>IFERROR(VLOOKUP(E68,코드목록!$A$9:$B$21,2,FALSE),"")</f>
        <v/>
      </c>
      <c r="G68" s="10"/>
      <c r="H68" s="23"/>
    </row>
    <row r="69" spans="1:8" x14ac:dyDescent="0.3">
      <c r="A69" s="15"/>
      <c r="B69" s="15"/>
      <c r="C69" s="22"/>
      <c r="D69" s="22" t="str">
        <f>IFERROR(VLOOKUP(C69,코드목록!$A$2:$B$5,2,FALSE),"")</f>
        <v/>
      </c>
      <c r="E69" s="19"/>
      <c r="F69" s="19" t="str">
        <f>IFERROR(VLOOKUP(E69,코드목록!$A$9:$B$21,2,FALSE),"")</f>
        <v/>
      </c>
      <c r="G69" s="10"/>
      <c r="H69" s="23"/>
    </row>
    <row r="70" spans="1:8" x14ac:dyDescent="0.3">
      <c r="A70" s="15"/>
      <c r="B70" s="15"/>
      <c r="C70" s="22"/>
      <c r="D70" s="22" t="str">
        <f>IFERROR(VLOOKUP(C70,코드목록!$A$2:$B$5,2,FALSE),"")</f>
        <v/>
      </c>
      <c r="E70" s="19"/>
      <c r="F70" s="19" t="str">
        <f>IFERROR(VLOOKUP(E70,코드목록!$A$9:$B$21,2,FALSE),"")</f>
        <v/>
      </c>
      <c r="G70" s="10"/>
      <c r="H70" s="23"/>
    </row>
    <row r="71" spans="1:8" x14ac:dyDescent="0.3">
      <c r="A71" s="15"/>
      <c r="B71" s="15"/>
      <c r="C71" s="22"/>
      <c r="D71" s="22" t="str">
        <f>IFERROR(VLOOKUP(C71,코드목록!$A$2:$B$5,2,FALSE),"")</f>
        <v/>
      </c>
      <c r="E71" s="19"/>
      <c r="F71" s="19" t="str">
        <f>IFERROR(VLOOKUP(E71,코드목록!$A$9:$B$21,2,FALSE),"")</f>
        <v/>
      </c>
      <c r="G71" s="10"/>
      <c r="H71" s="23"/>
    </row>
    <row r="72" spans="1:8" x14ac:dyDescent="0.3">
      <c r="A72" s="15"/>
      <c r="B72" s="15"/>
      <c r="C72" s="22"/>
      <c r="D72" s="22" t="str">
        <f>IFERROR(VLOOKUP(C72,코드목록!$A$2:$B$5,2,FALSE),"")</f>
        <v/>
      </c>
      <c r="E72" s="19"/>
      <c r="F72" s="19" t="str">
        <f>IFERROR(VLOOKUP(E72,코드목록!$A$9:$B$21,2,FALSE),"")</f>
        <v/>
      </c>
      <c r="G72" s="10"/>
      <c r="H72" s="23"/>
    </row>
    <row r="73" spans="1:8" x14ac:dyDescent="0.3">
      <c r="A73" s="15"/>
      <c r="B73" s="15"/>
      <c r="C73" s="22"/>
      <c r="D73" s="22" t="str">
        <f>IFERROR(VLOOKUP(C73,코드목록!$A$2:$B$5,2,FALSE),"")</f>
        <v/>
      </c>
      <c r="E73" s="19"/>
      <c r="F73" s="19" t="str">
        <f>IFERROR(VLOOKUP(E73,코드목록!$A$9:$B$21,2,FALSE),"")</f>
        <v/>
      </c>
      <c r="G73" s="10"/>
      <c r="H73" s="23"/>
    </row>
    <row r="74" spans="1:8" x14ac:dyDescent="0.3">
      <c r="A74" s="15"/>
      <c r="B74" s="15"/>
      <c r="C74" s="22"/>
      <c r="D74" s="22" t="str">
        <f>IFERROR(VLOOKUP(C74,코드목록!$A$2:$B$5,2,FALSE),"")</f>
        <v/>
      </c>
      <c r="E74" s="19"/>
      <c r="F74" s="19" t="str">
        <f>IFERROR(VLOOKUP(E74,코드목록!$A$9:$B$21,2,FALSE),"")</f>
        <v/>
      </c>
      <c r="G74" s="10"/>
      <c r="H74" s="23"/>
    </row>
    <row r="75" spans="1:8" x14ac:dyDescent="0.3">
      <c r="A75" s="15"/>
      <c r="B75" s="15"/>
      <c r="C75" s="22"/>
      <c r="D75" s="22" t="str">
        <f>IFERROR(VLOOKUP(C75,코드목록!$A$2:$B$5,2,FALSE),"")</f>
        <v/>
      </c>
      <c r="E75" s="19"/>
      <c r="F75" s="19" t="str">
        <f>IFERROR(VLOOKUP(E75,코드목록!$A$9:$B$21,2,FALSE),"")</f>
        <v/>
      </c>
      <c r="G75" s="10"/>
      <c r="H75" s="23"/>
    </row>
    <row r="76" spans="1:8" x14ac:dyDescent="0.3">
      <c r="A76" s="15"/>
      <c r="B76" s="15"/>
      <c r="C76" s="22"/>
      <c r="D76" s="22" t="str">
        <f>IFERROR(VLOOKUP(C76,코드목록!$A$2:$B$5,2,FALSE),"")</f>
        <v/>
      </c>
      <c r="E76" s="19"/>
      <c r="F76" s="19" t="str">
        <f>IFERROR(VLOOKUP(E76,코드목록!$A$9:$B$21,2,FALSE),"")</f>
        <v/>
      </c>
      <c r="G76" s="10"/>
      <c r="H76" s="23"/>
    </row>
    <row r="77" spans="1:8" x14ac:dyDescent="0.3">
      <c r="A77" s="15"/>
      <c r="B77" s="15"/>
      <c r="C77" s="22"/>
      <c r="D77" s="22" t="str">
        <f>IFERROR(VLOOKUP(C77,코드목록!$A$2:$B$5,2,FALSE),"")</f>
        <v/>
      </c>
      <c r="E77" s="19"/>
      <c r="F77" s="19" t="str">
        <f>IFERROR(VLOOKUP(E77,코드목록!$A$9:$B$21,2,FALSE),"")</f>
        <v/>
      </c>
      <c r="G77" s="10"/>
      <c r="H77" s="23"/>
    </row>
    <row r="78" spans="1:8" x14ac:dyDescent="0.3">
      <c r="A78" s="15"/>
      <c r="B78" s="15"/>
      <c r="C78" s="22"/>
      <c r="D78" s="22" t="str">
        <f>IFERROR(VLOOKUP(C78,코드목록!$A$2:$B$5,2,FALSE),"")</f>
        <v/>
      </c>
      <c r="E78" s="19"/>
      <c r="F78" s="19" t="str">
        <f>IFERROR(VLOOKUP(E78,코드목록!$A$9:$B$21,2,FALSE),"")</f>
        <v/>
      </c>
      <c r="G78" s="10"/>
      <c r="H78" s="23"/>
    </row>
    <row r="79" spans="1:8" x14ac:dyDescent="0.3">
      <c r="A79" s="15"/>
      <c r="B79" s="15"/>
      <c r="C79" s="22"/>
      <c r="D79" s="22" t="str">
        <f>IFERROR(VLOOKUP(C79,코드목록!$A$2:$B$5,2,FALSE),"")</f>
        <v/>
      </c>
      <c r="E79" s="19"/>
      <c r="F79" s="19" t="str">
        <f>IFERROR(VLOOKUP(E79,코드목록!$A$9:$B$21,2,FALSE),"")</f>
        <v/>
      </c>
      <c r="G79" s="10"/>
      <c r="H79" s="23"/>
    </row>
    <row r="80" spans="1:8" x14ac:dyDescent="0.3">
      <c r="A80" s="15"/>
      <c r="B80" s="15"/>
      <c r="C80" s="22"/>
      <c r="D80" s="22" t="str">
        <f>IFERROR(VLOOKUP(C80,코드목록!$A$2:$B$5,2,FALSE),"")</f>
        <v/>
      </c>
      <c r="E80" s="19"/>
      <c r="F80" s="19" t="str">
        <f>IFERROR(VLOOKUP(E80,코드목록!$A$9:$B$21,2,FALSE),"")</f>
        <v/>
      </c>
      <c r="G80" s="10"/>
      <c r="H80" s="23"/>
    </row>
    <row r="81" spans="1:8" x14ac:dyDescent="0.3">
      <c r="A81" s="15"/>
      <c r="B81" s="15"/>
      <c r="C81" s="22"/>
      <c r="D81" s="22" t="str">
        <f>IFERROR(VLOOKUP(C81,코드목록!$A$2:$B$5,2,FALSE),"")</f>
        <v/>
      </c>
      <c r="E81" s="19"/>
      <c r="F81" s="19" t="str">
        <f>IFERROR(VLOOKUP(E81,코드목록!$A$9:$B$21,2,FALSE),"")</f>
        <v/>
      </c>
      <c r="G81" s="10"/>
      <c r="H81" s="23"/>
    </row>
    <row r="82" spans="1:8" x14ac:dyDescent="0.3">
      <c r="A82" s="15"/>
      <c r="B82" s="15"/>
      <c r="C82" s="22"/>
      <c r="D82" s="22" t="str">
        <f>IFERROR(VLOOKUP(C82,코드목록!$A$2:$B$5,2,FALSE),"")</f>
        <v/>
      </c>
      <c r="E82" s="19"/>
      <c r="F82" s="19" t="str">
        <f>IFERROR(VLOOKUP(E82,코드목록!$A$9:$B$21,2,FALSE),"")</f>
        <v/>
      </c>
      <c r="G82" s="10"/>
      <c r="H82" s="23"/>
    </row>
    <row r="83" spans="1:8" x14ac:dyDescent="0.3">
      <c r="A83" s="15"/>
      <c r="B83" s="15"/>
      <c r="C83" s="22"/>
      <c r="D83" s="22" t="str">
        <f>IFERROR(VLOOKUP(C83,코드목록!$A$2:$B$5,2,FALSE),"")</f>
        <v/>
      </c>
      <c r="E83" s="19"/>
      <c r="F83" s="19" t="str">
        <f>IFERROR(VLOOKUP(E83,코드목록!$A$9:$B$21,2,FALSE),"")</f>
        <v/>
      </c>
      <c r="G83" s="10"/>
      <c r="H83" s="23"/>
    </row>
    <row r="84" spans="1:8" x14ac:dyDescent="0.3">
      <c r="A84" s="15"/>
      <c r="B84" s="15"/>
      <c r="C84" s="22"/>
      <c r="D84" s="22" t="str">
        <f>IFERROR(VLOOKUP(C84,코드목록!$A$2:$B$5,2,FALSE),"")</f>
        <v/>
      </c>
      <c r="E84" s="19"/>
      <c r="F84" s="19" t="str">
        <f>IFERROR(VLOOKUP(E84,코드목록!$A$9:$B$21,2,FALSE),"")</f>
        <v/>
      </c>
      <c r="G84" s="10"/>
      <c r="H84" s="23"/>
    </row>
    <row r="85" spans="1:8" x14ac:dyDescent="0.3">
      <c r="A85" s="15"/>
      <c r="B85" s="15"/>
      <c r="C85" s="22"/>
      <c r="D85" s="22" t="str">
        <f>IFERROR(VLOOKUP(C85,코드목록!$A$2:$B$5,2,FALSE),"")</f>
        <v/>
      </c>
      <c r="E85" s="19"/>
      <c r="F85" s="19" t="str">
        <f>IFERROR(VLOOKUP(E85,코드목록!$A$9:$B$21,2,FALSE),"")</f>
        <v/>
      </c>
      <c r="G85" s="10"/>
      <c r="H85" s="23"/>
    </row>
    <row r="86" spans="1:8" x14ac:dyDescent="0.3">
      <c r="A86" s="15"/>
      <c r="B86" s="15"/>
      <c r="C86" s="22"/>
      <c r="D86" s="22" t="str">
        <f>IFERROR(VLOOKUP(C86,코드목록!$A$2:$B$5,2,FALSE),"")</f>
        <v/>
      </c>
      <c r="E86" s="19"/>
      <c r="F86" s="19" t="str">
        <f>IFERROR(VLOOKUP(E86,코드목록!$A$9:$B$21,2,FALSE),"")</f>
        <v/>
      </c>
      <c r="G86" s="10"/>
      <c r="H86" s="23"/>
    </row>
    <row r="87" spans="1:8" x14ac:dyDescent="0.3">
      <c r="A87" s="15"/>
      <c r="B87" s="15"/>
      <c r="C87" s="22"/>
      <c r="D87" s="22" t="str">
        <f>IFERROR(VLOOKUP(C87,코드목록!$A$2:$B$5,2,FALSE),"")</f>
        <v/>
      </c>
      <c r="E87" s="19"/>
      <c r="F87" s="19" t="str">
        <f>IFERROR(VLOOKUP(E87,코드목록!$A$9:$B$21,2,FALSE),"")</f>
        <v/>
      </c>
      <c r="G87" s="10"/>
      <c r="H87" s="23"/>
    </row>
    <row r="88" spans="1:8" x14ac:dyDescent="0.3">
      <c r="A88" s="15"/>
      <c r="B88" s="15"/>
      <c r="C88" s="22"/>
      <c r="D88" s="22" t="str">
        <f>IFERROR(VLOOKUP(C88,코드목록!$A$2:$B$5,2,FALSE),"")</f>
        <v/>
      </c>
      <c r="E88" s="19"/>
      <c r="F88" s="19" t="str">
        <f>IFERROR(VLOOKUP(E88,코드목록!$A$9:$B$21,2,FALSE),"")</f>
        <v/>
      </c>
      <c r="G88" s="10"/>
      <c r="H88" s="23"/>
    </row>
    <row r="89" spans="1:8" x14ac:dyDescent="0.3">
      <c r="A89" s="15"/>
      <c r="B89" s="15"/>
      <c r="C89" s="22"/>
      <c r="D89" s="22" t="str">
        <f>IFERROR(VLOOKUP(C89,코드목록!$A$2:$B$5,2,FALSE),"")</f>
        <v/>
      </c>
      <c r="E89" s="19"/>
      <c r="F89" s="19" t="str">
        <f>IFERROR(VLOOKUP(E89,코드목록!$A$9:$B$21,2,FALSE),"")</f>
        <v/>
      </c>
      <c r="G89" s="10"/>
      <c r="H89" s="23"/>
    </row>
    <row r="90" spans="1:8" x14ac:dyDescent="0.3">
      <c r="A90" s="15"/>
      <c r="B90" s="15"/>
      <c r="C90" s="22"/>
      <c r="D90" s="22" t="str">
        <f>IFERROR(VLOOKUP(C90,코드목록!$A$2:$B$5,2,FALSE),"")</f>
        <v/>
      </c>
      <c r="E90" s="19"/>
      <c r="F90" s="19" t="str">
        <f>IFERROR(VLOOKUP(E90,코드목록!$A$9:$B$21,2,FALSE),"")</f>
        <v/>
      </c>
      <c r="G90" s="10"/>
      <c r="H90" s="23"/>
    </row>
    <row r="91" spans="1:8" x14ac:dyDescent="0.3">
      <c r="A91" s="15"/>
      <c r="B91" s="15"/>
      <c r="C91" s="22"/>
      <c r="D91" s="22" t="str">
        <f>IFERROR(VLOOKUP(C91,코드목록!$A$2:$B$5,2,FALSE),"")</f>
        <v/>
      </c>
      <c r="E91" s="19"/>
      <c r="F91" s="19" t="str">
        <f>IFERROR(VLOOKUP(E91,코드목록!$A$9:$B$21,2,FALSE),"")</f>
        <v/>
      </c>
      <c r="G91" s="10"/>
      <c r="H91" s="23"/>
    </row>
    <row r="92" spans="1:8" x14ac:dyDescent="0.3">
      <c r="A92" s="15"/>
      <c r="B92" s="15"/>
      <c r="C92" s="22"/>
      <c r="D92" s="22" t="str">
        <f>IFERROR(VLOOKUP(C92,코드목록!$A$2:$B$5,2,FALSE),"")</f>
        <v/>
      </c>
      <c r="E92" s="19"/>
      <c r="F92" s="19" t="str">
        <f>IFERROR(VLOOKUP(E92,코드목록!$A$9:$B$21,2,FALSE),"")</f>
        <v/>
      </c>
      <c r="G92" s="10"/>
      <c r="H92" s="23"/>
    </row>
    <row r="93" spans="1:8" x14ac:dyDescent="0.3">
      <c r="A93" s="15"/>
      <c r="B93" s="15"/>
      <c r="C93" s="22"/>
      <c r="D93" s="22" t="str">
        <f>IFERROR(VLOOKUP(C93,코드목록!$A$2:$B$5,2,FALSE),"")</f>
        <v/>
      </c>
      <c r="E93" s="19"/>
      <c r="F93" s="19" t="str">
        <f>IFERROR(VLOOKUP(E93,코드목록!$A$9:$B$21,2,FALSE),"")</f>
        <v/>
      </c>
      <c r="G93" s="10"/>
      <c r="H93" s="23"/>
    </row>
    <row r="94" spans="1:8" x14ac:dyDescent="0.3">
      <c r="A94" s="15"/>
      <c r="B94" s="15"/>
      <c r="C94" s="22"/>
      <c r="D94" s="22" t="str">
        <f>IFERROR(VLOOKUP(C94,코드목록!$A$2:$B$5,2,FALSE),"")</f>
        <v/>
      </c>
      <c r="E94" s="19"/>
      <c r="F94" s="19" t="str">
        <f>IFERROR(VLOOKUP(E94,코드목록!$A$9:$B$21,2,FALSE),"")</f>
        <v/>
      </c>
      <c r="G94" s="10"/>
      <c r="H94" s="23"/>
    </row>
    <row r="95" spans="1:8" x14ac:dyDescent="0.3">
      <c r="A95" s="15"/>
      <c r="B95" s="15"/>
      <c r="C95" s="22"/>
      <c r="D95" s="22" t="str">
        <f>IFERROR(VLOOKUP(C95,코드목록!$A$2:$B$5,2,FALSE),"")</f>
        <v/>
      </c>
      <c r="E95" s="19"/>
      <c r="F95" s="19" t="str">
        <f>IFERROR(VLOOKUP(E95,코드목록!$A$9:$B$21,2,FALSE),"")</f>
        <v/>
      </c>
      <c r="G95" s="10"/>
      <c r="H95" s="23"/>
    </row>
    <row r="96" spans="1:8" x14ac:dyDescent="0.3">
      <c r="A96" s="15"/>
      <c r="B96" s="15"/>
      <c r="C96" s="22"/>
      <c r="D96" s="22" t="str">
        <f>IFERROR(VLOOKUP(C96,코드목록!$A$2:$B$5,2,FALSE),"")</f>
        <v/>
      </c>
      <c r="E96" s="19"/>
      <c r="F96" s="19" t="str">
        <f>IFERROR(VLOOKUP(E96,코드목록!$A$9:$B$21,2,FALSE),"")</f>
        <v/>
      </c>
      <c r="G96" s="10"/>
      <c r="H96" s="23"/>
    </row>
    <row r="97" spans="1:8" x14ac:dyDescent="0.3">
      <c r="A97" s="15"/>
      <c r="B97" s="15"/>
      <c r="C97" s="22"/>
      <c r="D97" s="22" t="str">
        <f>IFERROR(VLOOKUP(C97,코드목록!$A$2:$B$5,2,FALSE),"")</f>
        <v/>
      </c>
      <c r="E97" s="19"/>
      <c r="F97" s="19" t="str">
        <f>IFERROR(VLOOKUP(E97,코드목록!$A$9:$B$21,2,FALSE),"")</f>
        <v/>
      </c>
      <c r="G97" s="10"/>
      <c r="H97" s="23"/>
    </row>
    <row r="98" spans="1:8" x14ac:dyDescent="0.3">
      <c r="A98" s="15"/>
      <c r="B98" s="15"/>
      <c r="C98" s="22"/>
      <c r="D98" s="22" t="str">
        <f>IFERROR(VLOOKUP(C98,코드목록!$A$2:$B$5,2,FALSE),"")</f>
        <v/>
      </c>
      <c r="E98" s="19"/>
      <c r="F98" s="19" t="str">
        <f>IFERROR(VLOOKUP(E98,코드목록!$A$9:$B$21,2,FALSE),"")</f>
        <v/>
      </c>
      <c r="G98" s="10"/>
      <c r="H98" s="23"/>
    </row>
    <row r="99" spans="1:8" x14ac:dyDescent="0.3">
      <c r="A99" s="15"/>
      <c r="B99" s="15"/>
      <c r="C99" s="22"/>
      <c r="D99" s="22" t="str">
        <f>IFERROR(VLOOKUP(C99,코드목록!$A$2:$B$5,2,FALSE),"")</f>
        <v/>
      </c>
      <c r="E99" s="19"/>
      <c r="F99" s="19" t="str">
        <f>IFERROR(VLOOKUP(E99,코드목록!$A$9:$B$21,2,FALSE),"")</f>
        <v/>
      </c>
      <c r="G99" s="10"/>
      <c r="H99" s="23"/>
    </row>
    <row r="100" spans="1:8" x14ac:dyDescent="0.3">
      <c r="A100" s="15"/>
      <c r="B100" s="15"/>
      <c r="C100" s="22"/>
      <c r="D100" s="22" t="str">
        <f>IFERROR(VLOOKUP(C100,코드목록!$A$2:$B$5,2,FALSE),"")</f>
        <v/>
      </c>
      <c r="E100" s="19"/>
      <c r="F100" s="19" t="str">
        <f>IFERROR(VLOOKUP(E100,코드목록!$A$9:$B$21,2,FALSE),"")</f>
        <v/>
      </c>
      <c r="G100" s="10"/>
      <c r="H100" s="23"/>
    </row>
    <row r="101" spans="1:8" x14ac:dyDescent="0.3">
      <c r="A101" s="15"/>
      <c r="B101" s="15"/>
      <c r="C101" s="22"/>
      <c r="D101" s="22" t="str">
        <f>IFERROR(VLOOKUP(C101,코드목록!$A$2:$B$5,2,FALSE),"")</f>
        <v/>
      </c>
      <c r="E101" s="19"/>
      <c r="F101" s="19" t="str">
        <f>IFERROR(VLOOKUP(E101,코드목록!$A$9:$B$21,2,FALSE),"")</f>
        <v/>
      </c>
      <c r="G101" s="10"/>
      <c r="H101" s="23"/>
    </row>
    <row r="102" spans="1:8" x14ac:dyDescent="0.3">
      <c r="A102" s="15"/>
      <c r="B102" s="15"/>
      <c r="C102" s="22"/>
      <c r="D102" s="22" t="str">
        <f>IFERROR(VLOOKUP(C102,코드목록!$A$2:$B$5,2,FALSE),"")</f>
        <v/>
      </c>
      <c r="E102" s="19"/>
      <c r="F102" s="19" t="str">
        <f>IFERROR(VLOOKUP(E102,코드목록!$A$9:$B$21,2,FALSE),"")</f>
        <v/>
      </c>
      <c r="G102" s="10"/>
      <c r="H102" s="23"/>
    </row>
    <row r="103" spans="1:8" x14ac:dyDescent="0.3">
      <c r="A103" s="15"/>
      <c r="B103" s="15"/>
      <c r="C103" s="22"/>
      <c r="D103" s="22" t="str">
        <f>IFERROR(VLOOKUP(C103,코드목록!$A$2:$B$5,2,FALSE),"")</f>
        <v/>
      </c>
      <c r="E103" s="19"/>
      <c r="F103" s="19" t="str">
        <f>IFERROR(VLOOKUP(E103,코드목록!$A$9:$B$21,2,FALSE),"")</f>
        <v/>
      </c>
      <c r="G103" s="10"/>
      <c r="H103" s="23"/>
    </row>
    <row r="104" spans="1:8" x14ac:dyDescent="0.3">
      <c r="A104" s="15"/>
      <c r="B104" s="15"/>
      <c r="C104" s="22"/>
      <c r="D104" s="22" t="str">
        <f>IFERROR(VLOOKUP(C104,코드목록!$A$2:$B$5,2,FALSE),"")</f>
        <v/>
      </c>
      <c r="E104" s="19"/>
      <c r="F104" s="19" t="str">
        <f>IFERROR(VLOOKUP(E104,코드목록!$A$9:$B$21,2,FALSE),"")</f>
        <v/>
      </c>
      <c r="G104" s="10"/>
      <c r="H104" s="23"/>
    </row>
    <row r="105" spans="1:8" x14ac:dyDescent="0.3">
      <c r="A105" s="15"/>
      <c r="B105" s="15"/>
      <c r="C105" s="22"/>
      <c r="D105" s="22" t="str">
        <f>IFERROR(VLOOKUP(C105,코드목록!$A$2:$B$5,2,FALSE),"")</f>
        <v/>
      </c>
      <c r="E105" s="19"/>
      <c r="F105" s="19" t="str">
        <f>IFERROR(VLOOKUP(E105,코드목록!$A$9:$B$21,2,FALSE),"")</f>
        <v/>
      </c>
      <c r="G105" s="10"/>
      <c r="H105" s="23"/>
    </row>
    <row r="106" spans="1:8" x14ac:dyDescent="0.3">
      <c r="A106" s="15"/>
      <c r="B106" s="15"/>
      <c r="C106" s="22"/>
      <c r="D106" s="22" t="str">
        <f>IFERROR(VLOOKUP(C106,코드목록!$A$2:$B$5,2,FALSE),"")</f>
        <v/>
      </c>
      <c r="E106" s="19"/>
      <c r="F106" s="19" t="str">
        <f>IFERROR(VLOOKUP(E106,코드목록!$A$9:$B$21,2,FALSE),"")</f>
        <v/>
      </c>
      <c r="G106" s="10"/>
      <c r="H106" s="23"/>
    </row>
    <row r="107" spans="1:8" x14ac:dyDescent="0.3">
      <c r="A107" s="15"/>
      <c r="B107" s="15"/>
      <c r="C107" s="22"/>
      <c r="D107" s="22" t="str">
        <f>IFERROR(VLOOKUP(C107,코드목록!$A$2:$B$5,2,FALSE),"")</f>
        <v/>
      </c>
      <c r="E107" s="19"/>
      <c r="F107" s="19" t="str">
        <f>IFERROR(VLOOKUP(E107,코드목록!$A$9:$B$21,2,FALSE),"")</f>
        <v/>
      </c>
      <c r="G107" s="10"/>
      <c r="H107" s="23"/>
    </row>
    <row r="108" spans="1:8" x14ac:dyDescent="0.3">
      <c r="A108" s="15"/>
      <c r="B108" s="15"/>
      <c r="C108" s="22"/>
      <c r="D108" s="22" t="str">
        <f>IFERROR(VLOOKUP(C108,코드목록!$A$2:$B$5,2,FALSE),"")</f>
        <v/>
      </c>
      <c r="E108" s="19"/>
      <c r="F108" s="19" t="str">
        <f>IFERROR(VLOOKUP(E108,코드목록!$A$9:$B$21,2,FALSE),"")</f>
        <v/>
      </c>
      <c r="G108" s="10"/>
      <c r="H108" s="23"/>
    </row>
    <row r="109" spans="1:8" x14ac:dyDescent="0.3">
      <c r="A109" s="15"/>
      <c r="B109" s="15"/>
      <c r="C109" s="22"/>
      <c r="D109" s="22" t="str">
        <f>IFERROR(VLOOKUP(C109,코드목록!$A$2:$B$5,2,FALSE),"")</f>
        <v/>
      </c>
      <c r="E109" s="19"/>
      <c r="F109" s="19" t="str">
        <f>IFERROR(VLOOKUP(E109,코드목록!$A$9:$B$21,2,FALSE),"")</f>
        <v/>
      </c>
      <c r="G109" s="10"/>
      <c r="H109" s="23"/>
    </row>
    <row r="110" spans="1:8" x14ac:dyDescent="0.3">
      <c r="A110" s="15"/>
      <c r="B110" s="15"/>
      <c r="C110" s="22"/>
      <c r="D110" s="22" t="str">
        <f>IFERROR(VLOOKUP(C110,코드목록!$A$2:$B$5,2,FALSE),"")</f>
        <v/>
      </c>
      <c r="E110" s="19"/>
      <c r="F110" s="19" t="str">
        <f>IFERROR(VLOOKUP(E110,코드목록!$A$9:$B$21,2,FALSE),"")</f>
        <v/>
      </c>
      <c r="G110" s="10"/>
      <c r="H110" s="23"/>
    </row>
    <row r="111" spans="1:8" x14ac:dyDescent="0.3">
      <c r="A111" s="15"/>
      <c r="B111" s="15"/>
      <c r="C111" s="22"/>
      <c r="D111" s="22" t="str">
        <f>IFERROR(VLOOKUP(C111,코드목록!$A$2:$B$5,2,FALSE),"")</f>
        <v/>
      </c>
      <c r="E111" s="19"/>
      <c r="F111" s="19" t="str">
        <f>IFERROR(VLOOKUP(E111,코드목록!$A$9:$B$21,2,FALSE),"")</f>
        <v/>
      </c>
      <c r="G111" s="10"/>
      <c r="H111" s="23"/>
    </row>
    <row r="112" spans="1:8" x14ac:dyDescent="0.3">
      <c r="A112" s="15"/>
      <c r="B112" s="15"/>
      <c r="C112" s="22"/>
      <c r="D112" s="22" t="str">
        <f>IFERROR(VLOOKUP(C112,코드목록!$A$2:$B$5,2,FALSE),"")</f>
        <v/>
      </c>
      <c r="E112" s="19"/>
      <c r="F112" s="19" t="str">
        <f>IFERROR(VLOOKUP(E112,코드목록!$A$9:$B$21,2,FALSE),"")</f>
        <v/>
      </c>
      <c r="G112" s="10"/>
      <c r="H112" s="23"/>
    </row>
    <row r="113" spans="1:8" x14ac:dyDescent="0.3">
      <c r="A113" s="15"/>
      <c r="B113" s="15"/>
      <c r="C113" s="22"/>
      <c r="D113" s="22" t="str">
        <f>IFERROR(VLOOKUP(C113,코드목록!$A$2:$B$5,2,FALSE),"")</f>
        <v/>
      </c>
      <c r="E113" s="19"/>
      <c r="F113" s="19" t="str">
        <f>IFERROR(VLOOKUP(E113,코드목록!$A$9:$B$21,2,FALSE),"")</f>
        <v/>
      </c>
      <c r="G113" s="10"/>
      <c r="H113" s="23"/>
    </row>
    <row r="114" spans="1:8" x14ac:dyDescent="0.3">
      <c r="A114" s="15"/>
      <c r="B114" s="15"/>
      <c r="C114" s="22"/>
      <c r="D114" s="22" t="str">
        <f>IFERROR(VLOOKUP(C114,코드목록!$A$2:$B$5,2,FALSE),"")</f>
        <v/>
      </c>
      <c r="E114" s="19"/>
      <c r="F114" s="19" t="str">
        <f>IFERROR(VLOOKUP(E114,코드목록!$A$9:$B$21,2,FALSE),"")</f>
        <v/>
      </c>
      <c r="G114" s="10"/>
      <c r="H114" s="23"/>
    </row>
    <row r="115" spans="1:8" x14ac:dyDescent="0.3">
      <c r="A115" s="15"/>
      <c r="B115" s="15"/>
      <c r="C115" s="22"/>
      <c r="D115" s="22" t="str">
        <f>IFERROR(VLOOKUP(C115,코드목록!$A$2:$B$5,2,FALSE),"")</f>
        <v/>
      </c>
      <c r="E115" s="19"/>
      <c r="F115" s="19" t="str">
        <f>IFERROR(VLOOKUP(E115,코드목록!$A$9:$B$21,2,FALSE),"")</f>
        <v/>
      </c>
      <c r="G115" s="10"/>
      <c r="H115" s="23"/>
    </row>
    <row r="116" spans="1:8" x14ac:dyDescent="0.3">
      <c r="A116" s="15"/>
      <c r="B116" s="15"/>
      <c r="C116" s="22"/>
      <c r="D116" s="22" t="str">
        <f>IFERROR(VLOOKUP(C116,코드목록!$A$2:$B$5,2,FALSE),"")</f>
        <v/>
      </c>
      <c r="E116" s="19"/>
      <c r="F116" s="19" t="str">
        <f>IFERROR(VLOOKUP(E116,코드목록!$A$9:$B$21,2,FALSE),"")</f>
        <v/>
      </c>
      <c r="G116" s="10"/>
      <c r="H116" s="23"/>
    </row>
    <row r="117" spans="1:8" x14ac:dyDescent="0.3">
      <c r="A117" s="15"/>
      <c r="B117" s="15"/>
      <c r="C117" s="22"/>
      <c r="D117" s="22" t="str">
        <f>IFERROR(VLOOKUP(C117,코드목록!$A$2:$B$5,2,FALSE),"")</f>
        <v/>
      </c>
      <c r="E117" s="19"/>
      <c r="F117" s="19" t="str">
        <f>IFERROR(VLOOKUP(E117,코드목록!$A$9:$B$21,2,FALSE),"")</f>
        <v/>
      </c>
      <c r="G117" s="10"/>
      <c r="H117" s="23"/>
    </row>
    <row r="118" spans="1:8" x14ac:dyDescent="0.3">
      <c r="A118" s="15"/>
      <c r="B118" s="15"/>
      <c r="C118" s="22"/>
      <c r="D118" s="22" t="str">
        <f>IFERROR(VLOOKUP(C118,코드목록!$A$2:$B$5,2,FALSE),"")</f>
        <v/>
      </c>
      <c r="E118" s="19"/>
      <c r="F118" s="19" t="str">
        <f>IFERROR(VLOOKUP(E118,코드목록!$A$9:$B$21,2,FALSE),"")</f>
        <v/>
      </c>
      <c r="G118" s="10"/>
      <c r="H118" s="23"/>
    </row>
    <row r="119" spans="1:8" x14ac:dyDescent="0.3">
      <c r="A119" s="15"/>
      <c r="B119" s="15"/>
      <c r="C119" s="22"/>
      <c r="D119" s="22" t="str">
        <f>IFERROR(VLOOKUP(C119,코드목록!$A$2:$B$5,2,FALSE),"")</f>
        <v/>
      </c>
      <c r="E119" s="19"/>
      <c r="F119" s="19" t="str">
        <f>IFERROR(VLOOKUP(E119,코드목록!$A$9:$B$21,2,FALSE),"")</f>
        <v/>
      </c>
      <c r="G119" s="10"/>
      <c r="H119" s="23"/>
    </row>
    <row r="120" spans="1:8" x14ac:dyDescent="0.3">
      <c r="A120" s="15"/>
      <c r="B120" s="15"/>
      <c r="C120" s="22"/>
      <c r="D120" s="22" t="str">
        <f>IFERROR(VLOOKUP(C120,코드목록!$A$2:$B$5,2,FALSE),"")</f>
        <v/>
      </c>
      <c r="E120" s="19"/>
      <c r="F120" s="19" t="str">
        <f>IFERROR(VLOOKUP(E120,코드목록!$A$9:$B$21,2,FALSE),"")</f>
        <v/>
      </c>
      <c r="G120" s="10"/>
      <c r="H120" s="23"/>
    </row>
    <row r="121" spans="1:8" x14ac:dyDescent="0.3">
      <c r="A121" s="15"/>
      <c r="B121" s="15"/>
      <c r="C121" s="22"/>
      <c r="D121" s="22" t="str">
        <f>IFERROR(VLOOKUP(C121,코드목록!$A$2:$B$5,2,FALSE),"")</f>
        <v/>
      </c>
      <c r="E121" s="19"/>
      <c r="F121" s="19" t="str">
        <f>IFERROR(VLOOKUP(E121,코드목록!$A$9:$B$21,2,FALSE),"")</f>
        <v/>
      </c>
      <c r="G121" s="10"/>
      <c r="H121" s="23"/>
    </row>
    <row r="122" spans="1:8" x14ac:dyDescent="0.3">
      <c r="A122" s="15"/>
      <c r="B122" s="15"/>
      <c r="C122" s="22"/>
      <c r="D122" s="22" t="str">
        <f>IFERROR(VLOOKUP(C122,코드목록!$A$2:$B$5,2,FALSE),"")</f>
        <v/>
      </c>
      <c r="E122" s="19"/>
      <c r="F122" s="19" t="str">
        <f>IFERROR(VLOOKUP(E122,코드목록!$A$9:$B$21,2,FALSE),"")</f>
        <v/>
      </c>
      <c r="G122" s="10"/>
      <c r="H122" s="23"/>
    </row>
    <row r="123" spans="1:8" x14ac:dyDescent="0.3">
      <c r="A123" s="15"/>
      <c r="B123" s="15"/>
      <c r="C123" s="22"/>
      <c r="D123" s="22" t="str">
        <f>IFERROR(VLOOKUP(C123,코드목록!$A$2:$B$5,2,FALSE),"")</f>
        <v/>
      </c>
      <c r="E123" s="19"/>
      <c r="F123" s="19" t="str">
        <f>IFERROR(VLOOKUP(E123,코드목록!$A$9:$B$21,2,FALSE),"")</f>
        <v/>
      </c>
      <c r="G123" s="10"/>
      <c r="H123" s="23"/>
    </row>
    <row r="124" spans="1:8" x14ac:dyDescent="0.3">
      <c r="A124" s="15"/>
      <c r="B124" s="15"/>
      <c r="C124" s="22"/>
      <c r="D124" s="22" t="str">
        <f>IFERROR(VLOOKUP(C124,코드목록!$A$2:$B$5,2,FALSE),"")</f>
        <v/>
      </c>
      <c r="E124" s="19"/>
      <c r="F124" s="19" t="str">
        <f>IFERROR(VLOOKUP(E124,코드목록!$A$9:$B$21,2,FALSE),"")</f>
        <v/>
      </c>
      <c r="G124" s="10"/>
      <c r="H124" s="23"/>
    </row>
    <row r="125" spans="1:8" x14ac:dyDescent="0.3">
      <c r="A125" s="15"/>
      <c r="B125" s="15"/>
      <c r="C125" s="22"/>
      <c r="D125" s="22" t="str">
        <f>IFERROR(VLOOKUP(C125,코드목록!$A$2:$B$5,2,FALSE),"")</f>
        <v/>
      </c>
      <c r="E125" s="19"/>
      <c r="F125" s="19" t="str">
        <f>IFERROR(VLOOKUP(E125,코드목록!$A$9:$B$21,2,FALSE),"")</f>
        <v/>
      </c>
      <c r="G125" s="10"/>
      <c r="H125" s="23"/>
    </row>
    <row r="126" spans="1:8" x14ac:dyDescent="0.3">
      <c r="A126" s="15"/>
      <c r="B126" s="15"/>
      <c r="C126" s="22"/>
      <c r="D126" s="22" t="str">
        <f>IFERROR(VLOOKUP(C126,코드목록!$A$2:$B$5,2,FALSE),"")</f>
        <v/>
      </c>
      <c r="E126" s="19"/>
      <c r="F126" s="19" t="str">
        <f>IFERROR(VLOOKUP(E126,코드목록!$A$9:$B$21,2,FALSE),"")</f>
        <v/>
      </c>
      <c r="G126" s="10"/>
      <c r="H126" s="23"/>
    </row>
    <row r="127" spans="1:8" x14ac:dyDescent="0.3">
      <c r="A127" s="15"/>
      <c r="B127" s="15"/>
      <c r="C127" s="22"/>
      <c r="D127" s="22" t="str">
        <f>IFERROR(VLOOKUP(C127,코드목록!$A$2:$B$5,2,FALSE),"")</f>
        <v/>
      </c>
      <c r="E127" s="19"/>
      <c r="F127" s="19" t="str">
        <f>IFERROR(VLOOKUP(E127,코드목록!$A$9:$B$21,2,FALSE),"")</f>
        <v/>
      </c>
      <c r="G127" s="10"/>
      <c r="H127" s="23"/>
    </row>
    <row r="128" spans="1:8" x14ac:dyDescent="0.3">
      <c r="A128" s="15"/>
      <c r="B128" s="15"/>
      <c r="C128" s="22"/>
      <c r="D128" s="22" t="str">
        <f>IFERROR(VLOOKUP(C128,코드목록!$A$2:$B$5,2,FALSE),"")</f>
        <v/>
      </c>
      <c r="E128" s="19"/>
      <c r="F128" s="19" t="str">
        <f>IFERROR(VLOOKUP(E128,코드목록!$A$9:$B$21,2,FALSE),"")</f>
        <v/>
      </c>
      <c r="G128" s="10"/>
      <c r="H128" s="23"/>
    </row>
    <row r="129" spans="1:8" x14ac:dyDescent="0.3">
      <c r="A129" s="15"/>
      <c r="B129" s="15"/>
      <c r="C129" s="22"/>
      <c r="D129" s="22" t="str">
        <f>IFERROR(VLOOKUP(C129,코드목록!$A$2:$B$5,2,FALSE),"")</f>
        <v/>
      </c>
      <c r="E129" s="19"/>
      <c r="F129" s="19" t="str">
        <f>IFERROR(VLOOKUP(E129,코드목록!$A$9:$B$21,2,FALSE),"")</f>
        <v/>
      </c>
      <c r="G129" s="10"/>
      <c r="H129" s="23"/>
    </row>
    <row r="130" spans="1:8" x14ac:dyDescent="0.3">
      <c r="A130" s="15"/>
      <c r="B130" s="15"/>
      <c r="C130" s="22"/>
      <c r="D130" s="22" t="str">
        <f>IFERROR(VLOOKUP(C130,코드목록!$A$2:$B$5,2,FALSE),"")</f>
        <v/>
      </c>
      <c r="E130" s="19"/>
      <c r="F130" s="19" t="str">
        <f>IFERROR(VLOOKUP(E130,코드목록!$A$9:$B$21,2,FALSE),"")</f>
        <v/>
      </c>
      <c r="G130" s="10"/>
      <c r="H130" s="23"/>
    </row>
    <row r="131" spans="1:8" x14ac:dyDescent="0.3">
      <c r="A131" s="15"/>
      <c r="B131" s="15"/>
      <c r="C131" s="22"/>
      <c r="D131" s="22" t="str">
        <f>IFERROR(VLOOKUP(C131,코드목록!$A$2:$B$5,2,FALSE),"")</f>
        <v/>
      </c>
      <c r="E131" s="19"/>
      <c r="F131" s="19" t="str">
        <f>IFERROR(VLOOKUP(E131,코드목록!$A$9:$B$21,2,FALSE),"")</f>
        <v/>
      </c>
      <c r="G131" s="10"/>
      <c r="H131" s="23"/>
    </row>
    <row r="132" spans="1:8" x14ac:dyDescent="0.3">
      <c r="A132" s="15"/>
      <c r="B132" s="15"/>
      <c r="C132" s="22"/>
      <c r="D132" s="22" t="str">
        <f>IFERROR(VLOOKUP(C132,코드목록!$A$2:$B$5,2,FALSE),"")</f>
        <v/>
      </c>
      <c r="E132" s="19"/>
      <c r="F132" s="19" t="str">
        <f>IFERROR(VLOOKUP(E132,코드목록!$A$9:$B$21,2,FALSE),"")</f>
        <v/>
      </c>
      <c r="G132" s="10"/>
      <c r="H132" s="23"/>
    </row>
    <row r="133" spans="1:8" x14ac:dyDescent="0.3">
      <c r="A133" s="15"/>
      <c r="B133" s="15"/>
      <c r="C133" s="22"/>
      <c r="D133" s="22" t="str">
        <f>IFERROR(VLOOKUP(C133,코드목록!$A$2:$B$5,2,FALSE),"")</f>
        <v/>
      </c>
      <c r="E133" s="19"/>
      <c r="F133" s="19" t="str">
        <f>IFERROR(VLOOKUP(E133,코드목록!$A$9:$B$21,2,FALSE),"")</f>
        <v/>
      </c>
      <c r="G133" s="10"/>
      <c r="H133" s="23"/>
    </row>
    <row r="134" spans="1:8" x14ac:dyDescent="0.3">
      <c r="A134" s="15"/>
      <c r="B134" s="15"/>
      <c r="C134" s="22"/>
      <c r="D134" s="22" t="str">
        <f>IFERROR(VLOOKUP(C134,코드목록!$A$2:$B$5,2,FALSE),"")</f>
        <v/>
      </c>
      <c r="E134" s="19"/>
      <c r="F134" s="19" t="str">
        <f>IFERROR(VLOOKUP(E134,코드목록!$A$9:$B$21,2,FALSE),"")</f>
        <v/>
      </c>
      <c r="G134" s="10"/>
      <c r="H134" s="23"/>
    </row>
    <row r="135" spans="1:8" x14ac:dyDescent="0.3">
      <c r="A135" s="15"/>
      <c r="B135" s="15"/>
      <c r="C135" s="22"/>
      <c r="D135" s="22" t="str">
        <f>IFERROR(VLOOKUP(C135,코드목록!$A$2:$B$5,2,FALSE),"")</f>
        <v/>
      </c>
      <c r="E135" s="19"/>
      <c r="F135" s="19" t="str">
        <f>IFERROR(VLOOKUP(E135,코드목록!$A$9:$B$21,2,FALSE),"")</f>
        <v/>
      </c>
      <c r="G135" s="10"/>
      <c r="H135" s="23"/>
    </row>
    <row r="136" spans="1:8" x14ac:dyDescent="0.3">
      <c r="A136" s="15"/>
      <c r="B136" s="15"/>
      <c r="C136" s="22"/>
      <c r="D136" s="22" t="str">
        <f>IFERROR(VLOOKUP(C136,코드목록!$A$2:$B$5,2,FALSE),"")</f>
        <v/>
      </c>
      <c r="E136" s="19"/>
      <c r="F136" s="19" t="str">
        <f>IFERROR(VLOOKUP(E136,코드목록!$A$9:$B$21,2,FALSE),"")</f>
        <v/>
      </c>
      <c r="G136" s="10"/>
      <c r="H136" s="23"/>
    </row>
    <row r="137" spans="1:8" x14ac:dyDescent="0.3">
      <c r="A137" s="15"/>
      <c r="B137" s="15"/>
      <c r="C137" s="22"/>
      <c r="D137" s="22" t="str">
        <f>IFERROR(VLOOKUP(C137,코드목록!$A$2:$B$5,2,FALSE),"")</f>
        <v/>
      </c>
      <c r="E137" s="19"/>
      <c r="F137" s="19" t="str">
        <f>IFERROR(VLOOKUP(E137,코드목록!$A$9:$B$21,2,FALSE),"")</f>
        <v/>
      </c>
      <c r="G137" s="10"/>
      <c r="H137" s="23"/>
    </row>
    <row r="138" spans="1:8" x14ac:dyDescent="0.3">
      <c r="A138" s="15"/>
      <c r="B138" s="15"/>
      <c r="C138" s="22"/>
      <c r="D138" s="22" t="str">
        <f>IFERROR(VLOOKUP(C138,코드목록!$A$2:$B$5,2,FALSE),"")</f>
        <v/>
      </c>
      <c r="E138" s="19"/>
      <c r="F138" s="19" t="str">
        <f>IFERROR(VLOOKUP(E138,코드목록!$A$9:$B$21,2,FALSE),"")</f>
        <v/>
      </c>
      <c r="G138" s="10"/>
      <c r="H138" s="23"/>
    </row>
    <row r="139" spans="1:8" x14ac:dyDescent="0.3">
      <c r="A139" s="15"/>
      <c r="B139" s="15"/>
      <c r="C139" s="22"/>
      <c r="D139" s="22" t="str">
        <f>IFERROR(VLOOKUP(C139,코드목록!$A$2:$B$5,2,FALSE),"")</f>
        <v/>
      </c>
      <c r="E139" s="19"/>
      <c r="F139" s="19" t="str">
        <f>IFERROR(VLOOKUP(E139,코드목록!$A$9:$B$21,2,FALSE),"")</f>
        <v/>
      </c>
      <c r="G139" s="10"/>
      <c r="H139" s="23"/>
    </row>
    <row r="140" spans="1:8" x14ac:dyDescent="0.3">
      <c r="A140" s="15"/>
      <c r="B140" s="15"/>
      <c r="C140" s="22"/>
      <c r="D140" s="22" t="str">
        <f>IFERROR(VLOOKUP(C140,코드목록!$A$2:$B$5,2,FALSE),"")</f>
        <v/>
      </c>
      <c r="E140" s="19"/>
      <c r="F140" s="19" t="str">
        <f>IFERROR(VLOOKUP(E140,코드목록!$A$9:$B$21,2,FALSE),"")</f>
        <v/>
      </c>
      <c r="G140" s="10"/>
      <c r="H140" s="23"/>
    </row>
    <row r="141" spans="1:8" x14ac:dyDescent="0.3">
      <c r="A141" s="15"/>
      <c r="B141" s="15"/>
      <c r="C141" s="22"/>
      <c r="D141" s="22" t="str">
        <f>IFERROR(VLOOKUP(C141,코드목록!$A$2:$B$5,2,FALSE),"")</f>
        <v/>
      </c>
      <c r="E141" s="19"/>
      <c r="F141" s="19" t="str">
        <f>IFERROR(VLOOKUP(E141,코드목록!$A$9:$B$21,2,FALSE),"")</f>
        <v/>
      </c>
      <c r="G141" s="10"/>
      <c r="H141" s="23"/>
    </row>
    <row r="142" spans="1:8" x14ac:dyDescent="0.3">
      <c r="A142" s="15"/>
      <c r="B142" s="15"/>
      <c r="C142" s="22"/>
      <c r="D142" s="22" t="str">
        <f>IFERROR(VLOOKUP(C142,코드목록!$A$2:$B$5,2,FALSE),"")</f>
        <v/>
      </c>
      <c r="E142" s="19"/>
      <c r="F142" s="19" t="str">
        <f>IFERROR(VLOOKUP(E142,코드목록!$A$9:$B$21,2,FALSE),"")</f>
        <v/>
      </c>
      <c r="G142" s="10"/>
      <c r="H142" s="23"/>
    </row>
    <row r="143" spans="1:8" x14ac:dyDescent="0.3">
      <c r="A143" s="15"/>
      <c r="B143" s="15"/>
      <c r="C143" s="22"/>
      <c r="D143" s="22" t="str">
        <f>IFERROR(VLOOKUP(C143,코드목록!$A$2:$B$5,2,FALSE),"")</f>
        <v/>
      </c>
      <c r="E143" s="19"/>
      <c r="F143" s="19" t="str">
        <f>IFERROR(VLOOKUP(E143,코드목록!$A$9:$B$21,2,FALSE),"")</f>
        <v/>
      </c>
      <c r="G143" s="10"/>
      <c r="H143" s="23"/>
    </row>
    <row r="144" spans="1:8" x14ac:dyDescent="0.3">
      <c r="A144" s="15"/>
      <c r="B144" s="15"/>
      <c r="C144" s="22"/>
      <c r="D144" s="22" t="str">
        <f>IFERROR(VLOOKUP(C144,코드목록!$A$2:$B$5,2,FALSE),"")</f>
        <v/>
      </c>
      <c r="E144" s="19"/>
      <c r="F144" s="19" t="str">
        <f>IFERROR(VLOOKUP(E144,코드목록!$A$9:$B$21,2,FALSE),"")</f>
        <v/>
      </c>
      <c r="G144" s="10"/>
      <c r="H144" s="23"/>
    </row>
    <row r="145" spans="1:8" x14ac:dyDescent="0.3">
      <c r="A145" s="15"/>
      <c r="B145" s="15"/>
      <c r="C145" s="22"/>
      <c r="D145" s="22" t="str">
        <f>IFERROR(VLOOKUP(C145,코드목록!$A$2:$B$5,2,FALSE),"")</f>
        <v/>
      </c>
      <c r="E145" s="19"/>
      <c r="F145" s="19" t="str">
        <f>IFERROR(VLOOKUP(E145,코드목록!$A$9:$B$21,2,FALSE),"")</f>
        <v/>
      </c>
      <c r="G145" s="10"/>
      <c r="H145" s="23"/>
    </row>
    <row r="146" spans="1:8" x14ac:dyDescent="0.3">
      <c r="A146" s="15"/>
      <c r="B146" s="15"/>
      <c r="C146" s="22"/>
      <c r="D146" s="22" t="str">
        <f>IFERROR(VLOOKUP(C146,코드목록!$A$2:$B$5,2,FALSE),"")</f>
        <v/>
      </c>
      <c r="E146" s="19"/>
      <c r="F146" s="19" t="str">
        <f>IFERROR(VLOOKUP(E146,코드목록!$A$9:$B$21,2,FALSE),"")</f>
        <v/>
      </c>
      <c r="G146" s="10"/>
      <c r="H146" s="23"/>
    </row>
    <row r="147" spans="1:8" x14ac:dyDescent="0.3">
      <c r="A147" s="15"/>
      <c r="B147" s="15"/>
      <c r="C147" s="22"/>
      <c r="D147" s="22" t="str">
        <f>IFERROR(VLOOKUP(C147,코드목록!$A$2:$B$5,2,FALSE),"")</f>
        <v/>
      </c>
      <c r="E147" s="19"/>
      <c r="F147" s="19" t="str">
        <f>IFERROR(VLOOKUP(E147,코드목록!$A$9:$B$21,2,FALSE),"")</f>
        <v/>
      </c>
      <c r="G147" s="10"/>
      <c r="H147" s="23"/>
    </row>
    <row r="148" spans="1:8" x14ac:dyDescent="0.3">
      <c r="A148" s="15"/>
      <c r="B148" s="15"/>
      <c r="C148" s="22"/>
      <c r="D148" s="22" t="str">
        <f>IFERROR(VLOOKUP(C148,코드목록!$A$2:$B$5,2,FALSE),"")</f>
        <v/>
      </c>
      <c r="E148" s="19"/>
      <c r="F148" s="19" t="str">
        <f>IFERROR(VLOOKUP(E148,코드목록!$A$9:$B$21,2,FALSE),"")</f>
        <v/>
      </c>
      <c r="G148" s="10"/>
      <c r="H148" s="23"/>
    </row>
    <row r="149" spans="1:8" x14ac:dyDescent="0.3">
      <c r="A149" s="15"/>
      <c r="B149" s="15"/>
      <c r="C149" s="22"/>
      <c r="D149" s="22" t="str">
        <f>IFERROR(VLOOKUP(C149,코드목록!$A$2:$B$5,2,FALSE),"")</f>
        <v/>
      </c>
      <c r="E149" s="19"/>
      <c r="F149" s="19" t="str">
        <f>IFERROR(VLOOKUP(E149,코드목록!$A$9:$B$21,2,FALSE),"")</f>
        <v/>
      </c>
      <c r="G149" s="10"/>
      <c r="H149" s="23"/>
    </row>
    <row r="150" spans="1:8" x14ac:dyDescent="0.3">
      <c r="A150" s="15"/>
      <c r="B150" s="15"/>
      <c r="C150" s="22"/>
      <c r="D150" s="22" t="str">
        <f>IFERROR(VLOOKUP(C150,코드목록!$A$2:$B$5,2,FALSE),"")</f>
        <v/>
      </c>
      <c r="E150" s="19"/>
      <c r="F150" s="19" t="str">
        <f>IFERROR(VLOOKUP(E150,코드목록!$A$9:$B$21,2,FALSE),"")</f>
        <v/>
      </c>
      <c r="G150" s="10"/>
      <c r="H150" s="23"/>
    </row>
    <row r="151" spans="1:8" x14ac:dyDescent="0.3">
      <c r="A151" s="15"/>
      <c r="B151" s="15"/>
      <c r="C151" s="22"/>
      <c r="D151" s="22" t="str">
        <f>IFERROR(VLOOKUP(C151,코드목록!$A$2:$B$5,2,FALSE),"")</f>
        <v/>
      </c>
      <c r="E151" s="19"/>
      <c r="F151" s="19" t="str">
        <f>IFERROR(VLOOKUP(E151,코드목록!$A$9:$B$21,2,FALSE),"")</f>
        <v/>
      </c>
      <c r="G151" s="10"/>
      <c r="H151" s="23"/>
    </row>
    <row r="152" spans="1:8" x14ac:dyDescent="0.3">
      <c r="A152" s="15"/>
      <c r="B152" s="15"/>
      <c r="C152" s="22"/>
      <c r="D152" s="22" t="str">
        <f>IFERROR(VLOOKUP(C152,코드목록!$A$2:$B$5,2,FALSE),"")</f>
        <v/>
      </c>
      <c r="E152" s="19"/>
      <c r="F152" s="19" t="str">
        <f>IFERROR(VLOOKUP(E152,코드목록!$A$9:$B$21,2,FALSE),"")</f>
        <v/>
      </c>
      <c r="G152" s="10"/>
      <c r="H152" s="23"/>
    </row>
    <row r="153" spans="1:8" x14ac:dyDescent="0.3">
      <c r="A153" s="15"/>
      <c r="B153" s="15"/>
      <c r="C153" s="22"/>
      <c r="D153" s="22" t="str">
        <f>IFERROR(VLOOKUP(C153,코드목록!$A$2:$B$5,2,FALSE),"")</f>
        <v/>
      </c>
      <c r="E153" s="19"/>
      <c r="F153" s="19" t="str">
        <f>IFERROR(VLOOKUP(E153,코드목록!$A$9:$B$21,2,FALSE),"")</f>
        <v/>
      </c>
      <c r="G153" s="10"/>
      <c r="H153" s="23"/>
    </row>
    <row r="154" spans="1:8" x14ac:dyDescent="0.3">
      <c r="A154" s="15"/>
      <c r="B154" s="15"/>
      <c r="C154" s="22"/>
      <c r="D154" s="22" t="str">
        <f>IFERROR(VLOOKUP(C154,코드목록!$A$2:$B$5,2,FALSE),"")</f>
        <v/>
      </c>
      <c r="E154" s="19"/>
      <c r="F154" s="19" t="str">
        <f>IFERROR(VLOOKUP(E154,코드목록!$A$9:$B$21,2,FALSE),"")</f>
        <v/>
      </c>
      <c r="G154" s="10"/>
      <c r="H154" s="23"/>
    </row>
    <row r="155" spans="1:8" x14ac:dyDescent="0.3">
      <c r="A155" s="15"/>
      <c r="B155" s="15"/>
      <c r="C155" s="22"/>
      <c r="D155" s="22" t="str">
        <f>IFERROR(VLOOKUP(C155,코드목록!$A$2:$B$5,2,FALSE),"")</f>
        <v/>
      </c>
      <c r="E155" s="19"/>
      <c r="F155" s="19" t="str">
        <f>IFERROR(VLOOKUP(E155,코드목록!$A$9:$B$21,2,FALSE),"")</f>
        <v/>
      </c>
      <c r="G155" s="10"/>
      <c r="H155" s="23"/>
    </row>
    <row r="156" spans="1:8" x14ac:dyDescent="0.3">
      <c r="A156" s="15"/>
      <c r="B156" s="15"/>
      <c r="C156" s="22"/>
      <c r="D156" s="22" t="str">
        <f>IFERROR(VLOOKUP(C156,코드목록!$A$2:$B$5,2,FALSE),"")</f>
        <v/>
      </c>
      <c r="E156" s="19"/>
      <c r="F156" s="19" t="str">
        <f>IFERROR(VLOOKUP(E156,코드목록!$A$9:$B$21,2,FALSE),"")</f>
        <v/>
      </c>
      <c r="G156" s="10"/>
      <c r="H156" s="23"/>
    </row>
    <row r="157" spans="1:8" x14ac:dyDescent="0.3">
      <c r="A157" s="15"/>
      <c r="B157" s="15"/>
      <c r="C157" s="22"/>
      <c r="D157" s="22" t="str">
        <f>IFERROR(VLOOKUP(C157,코드목록!$A$2:$B$5,2,FALSE),"")</f>
        <v/>
      </c>
      <c r="E157" s="19"/>
      <c r="F157" s="19" t="str">
        <f>IFERROR(VLOOKUP(E157,코드목록!$A$9:$B$21,2,FALSE),"")</f>
        <v/>
      </c>
      <c r="G157" s="10"/>
      <c r="H157" s="23"/>
    </row>
    <row r="158" spans="1:8" x14ac:dyDescent="0.3">
      <c r="A158" s="15"/>
      <c r="B158" s="15"/>
      <c r="C158" s="22"/>
      <c r="D158" s="22" t="str">
        <f>IFERROR(VLOOKUP(C158,코드목록!$A$2:$B$5,2,FALSE),"")</f>
        <v/>
      </c>
      <c r="E158" s="19"/>
      <c r="F158" s="19" t="str">
        <f>IFERROR(VLOOKUP(E158,코드목록!$A$9:$B$21,2,FALSE),"")</f>
        <v/>
      </c>
      <c r="G158" s="10"/>
      <c r="H158" s="23"/>
    </row>
    <row r="159" spans="1:8" x14ac:dyDescent="0.3">
      <c r="A159" s="15"/>
      <c r="B159" s="15"/>
      <c r="C159" s="22"/>
      <c r="D159" s="22" t="str">
        <f>IFERROR(VLOOKUP(C159,코드목록!$A$2:$B$5,2,FALSE),"")</f>
        <v/>
      </c>
      <c r="E159" s="19"/>
      <c r="F159" s="19" t="str">
        <f>IFERROR(VLOOKUP(E159,코드목록!$A$9:$B$21,2,FALSE),"")</f>
        <v/>
      </c>
      <c r="G159" s="10"/>
      <c r="H159" s="23"/>
    </row>
    <row r="160" spans="1:8" x14ac:dyDescent="0.3">
      <c r="A160" s="15"/>
      <c r="B160" s="15"/>
      <c r="C160" s="22"/>
      <c r="D160" s="22" t="str">
        <f>IFERROR(VLOOKUP(C160,코드목록!$A$2:$B$5,2,FALSE),"")</f>
        <v/>
      </c>
      <c r="E160" s="19"/>
      <c r="F160" s="19" t="str">
        <f>IFERROR(VLOOKUP(E160,코드목록!$A$9:$B$21,2,FALSE),"")</f>
        <v/>
      </c>
      <c r="G160" s="10"/>
      <c r="H160" s="23"/>
    </row>
    <row r="161" spans="1:8" x14ac:dyDescent="0.3">
      <c r="A161" s="15"/>
      <c r="B161" s="15"/>
      <c r="C161" s="22"/>
      <c r="D161" s="22" t="str">
        <f>IFERROR(VLOOKUP(C161,코드목록!$A$2:$B$5,2,FALSE),"")</f>
        <v/>
      </c>
      <c r="E161" s="19"/>
      <c r="F161" s="19" t="str">
        <f>IFERROR(VLOOKUP(E161,코드목록!$A$9:$B$21,2,FALSE),"")</f>
        <v/>
      </c>
      <c r="G161" s="10"/>
      <c r="H161" s="23"/>
    </row>
    <row r="162" spans="1:8" x14ac:dyDescent="0.3">
      <c r="A162" s="15"/>
      <c r="B162" s="15"/>
      <c r="C162" s="22"/>
      <c r="D162" s="22" t="str">
        <f>IFERROR(VLOOKUP(C162,코드목록!$A$2:$B$5,2,FALSE),"")</f>
        <v/>
      </c>
      <c r="E162" s="19"/>
      <c r="F162" s="19" t="str">
        <f>IFERROR(VLOOKUP(E162,코드목록!$A$9:$B$21,2,FALSE),"")</f>
        <v/>
      </c>
      <c r="G162" s="10"/>
      <c r="H162" s="23"/>
    </row>
    <row r="163" spans="1:8" x14ac:dyDescent="0.3">
      <c r="A163" s="15"/>
      <c r="B163" s="15"/>
      <c r="C163" s="22"/>
      <c r="D163" s="22" t="str">
        <f>IFERROR(VLOOKUP(C163,코드목록!$A$2:$B$5,2,FALSE),"")</f>
        <v/>
      </c>
      <c r="E163" s="19"/>
      <c r="F163" s="19" t="str">
        <f>IFERROR(VLOOKUP(E163,코드목록!$A$9:$B$21,2,FALSE),"")</f>
        <v/>
      </c>
      <c r="G163" s="10"/>
      <c r="H163" s="23"/>
    </row>
    <row r="164" spans="1:8" x14ac:dyDescent="0.3">
      <c r="A164" s="15"/>
      <c r="B164" s="15"/>
      <c r="C164" s="22"/>
      <c r="D164" s="22" t="str">
        <f>IFERROR(VLOOKUP(C164,코드목록!$A$2:$B$5,2,FALSE),"")</f>
        <v/>
      </c>
      <c r="E164" s="19"/>
      <c r="F164" s="19" t="str">
        <f>IFERROR(VLOOKUP(E164,코드목록!$A$9:$B$21,2,FALSE),"")</f>
        <v/>
      </c>
      <c r="G164" s="10"/>
      <c r="H164" s="23"/>
    </row>
    <row r="165" spans="1:8" x14ac:dyDescent="0.3">
      <c r="A165" s="15"/>
      <c r="B165" s="15"/>
      <c r="C165" s="22"/>
      <c r="D165" s="22" t="str">
        <f>IFERROR(VLOOKUP(C165,코드목록!$A$2:$B$5,2,FALSE),"")</f>
        <v/>
      </c>
      <c r="E165" s="19"/>
      <c r="F165" s="19" t="str">
        <f>IFERROR(VLOOKUP(E165,코드목록!$A$9:$B$21,2,FALSE),"")</f>
        <v/>
      </c>
      <c r="G165" s="10"/>
      <c r="H165" s="23"/>
    </row>
    <row r="166" spans="1:8" x14ac:dyDescent="0.3">
      <c r="A166" s="15"/>
      <c r="B166" s="15"/>
      <c r="C166" s="22"/>
      <c r="D166" s="22" t="str">
        <f>IFERROR(VLOOKUP(C166,코드목록!$A$2:$B$5,2,FALSE),"")</f>
        <v/>
      </c>
      <c r="E166" s="19"/>
      <c r="F166" s="19" t="str">
        <f>IFERROR(VLOOKUP(E166,코드목록!$A$9:$B$21,2,FALSE),"")</f>
        <v/>
      </c>
      <c r="G166" s="10"/>
      <c r="H166" s="23"/>
    </row>
    <row r="167" spans="1:8" x14ac:dyDescent="0.3">
      <c r="A167" s="15"/>
      <c r="B167" s="15"/>
      <c r="C167" s="22"/>
      <c r="D167" s="22" t="str">
        <f>IFERROR(VLOOKUP(C167,코드목록!$A$2:$B$5,2,FALSE),"")</f>
        <v/>
      </c>
      <c r="E167" s="19"/>
      <c r="F167" s="19" t="str">
        <f>IFERROR(VLOOKUP(E167,코드목록!$A$9:$B$21,2,FALSE),"")</f>
        <v/>
      </c>
      <c r="G167" s="10"/>
      <c r="H167" s="23"/>
    </row>
    <row r="168" spans="1:8" x14ac:dyDescent="0.3">
      <c r="A168" s="15"/>
      <c r="B168" s="15"/>
      <c r="C168" s="22"/>
      <c r="D168" s="22" t="str">
        <f>IFERROR(VLOOKUP(C168,코드목록!$A$2:$B$5,2,FALSE),"")</f>
        <v/>
      </c>
      <c r="E168" s="19"/>
      <c r="F168" s="19" t="str">
        <f>IFERROR(VLOOKUP(E168,코드목록!$A$9:$B$21,2,FALSE),"")</f>
        <v/>
      </c>
      <c r="G168" s="10"/>
      <c r="H168" s="23"/>
    </row>
    <row r="169" spans="1:8" x14ac:dyDescent="0.3">
      <c r="A169" s="15"/>
      <c r="B169" s="15"/>
      <c r="C169" s="22"/>
      <c r="D169" s="22" t="str">
        <f>IFERROR(VLOOKUP(C169,코드목록!$A$2:$B$5,2,FALSE),"")</f>
        <v/>
      </c>
      <c r="E169" s="19"/>
      <c r="F169" s="19" t="str">
        <f>IFERROR(VLOOKUP(E169,코드목록!$A$9:$B$21,2,FALSE),"")</f>
        <v/>
      </c>
      <c r="G169" s="10"/>
      <c r="H169" s="23"/>
    </row>
    <row r="170" spans="1:8" x14ac:dyDescent="0.3">
      <c r="A170" s="15"/>
      <c r="B170" s="15"/>
      <c r="C170" s="22"/>
      <c r="D170" s="22" t="str">
        <f>IFERROR(VLOOKUP(C170,코드목록!$A$2:$B$5,2,FALSE),"")</f>
        <v/>
      </c>
      <c r="E170" s="19"/>
      <c r="F170" s="19" t="str">
        <f>IFERROR(VLOOKUP(E170,코드목록!$A$9:$B$21,2,FALSE),"")</f>
        <v/>
      </c>
      <c r="G170" s="10"/>
      <c r="H170" s="23"/>
    </row>
    <row r="171" spans="1:8" x14ac:dyDescent="0.3">
      <c r="A171" s="15"/>
      <c r="B171" s="15"/>
      <c r="C171" s="22"/>
      <c r="D171" s="22" t="str">
        <f>IFERROR(VLOOKUP(C171,코드목록!$A$2:$B$5,2,FALSE),"")</f>
        <v/>
      </c>
      <c r="E171" s="19"/>
      <c r="F171" s="19" t="str">
        <f>IFERROR(VLOOKUP(E171,코드목록!$A$9:$B$21,2,FALSE),"")</f>
        <v/>
      </c>
      <c r="G171" s="10"/>
      <c r="H171" s="23"/>
    </row>
    <row r="172" spans="1:8" x14ac:dyDescent="0.3">
      <c r="A172" s="15"/>
      <c r="B172" s="15"/>
      <c r="C172" s="22"/>
      <c r="D172" s="22" t="str">
        <f>IFERROR(VLOOKUP(C172,코드목록!$A$2:$B$5,2,FALSE),"")</f>
        <v/>
      </c>
      <c r="E172" s="19"/>
      <c r="F172" s="19" t="str">
        <f>IFERROR(VLOOKUP(E172,코드목록!$A$9:$B$21,2,FALSE),"")</f>
        <v/>
      </c>
      <c r="G172" s="10"/>
      <c r="H172" s="23"/>
    </row>
    <row r="173" spans="1:8" x14ac:dyDescent="0.3">
      <c r="A173" s="15"/>
      <c r="B173" s="15"/>
      <c r="C173" s="22"/>
      <c r="D173" s="22" t="str">
        <f>IFERROR(VLOOKUP(C173,코드목록!$A$2:$B$5,2,FALSE),"")</f>
        <v/>
      </c>
      <c r="E173" s="19"/>
      <c r="F173" s="19" t="str">
        <f>IFERROR(VLOOKUP(E173,코드목록!$A$9:$B$21,2,FALSE),"")</f>
        <v/>
      </c>
      <c r="G173" s="10"/>
      <c r="H173" s="23"/>
    </row>
    <row r="174" spans="1:8" x14ac:dyDescent="0.3">
      <c r="A174" s="15"/>
      <c r="B174" s="15"/>
      <c r="C174" s="22"/>
      <c r="D174" s="22" t="str">
        <f>IFERROR(VLOOKUP(C174,코드목록!$A$2:$B$5,2,FALSE),"")</f>
        <v/>
      </c>
      <c r="E174" s="19"/>
      <c r="F174" s="19" t="str">
        <f>IFERROR(VLOOKUP(E174,코드목록!$A$9:$B$21,2,FALSE),"")</f>
        <v/>
      </c>
      <c r="G174" s="10"/>
      <c r="H174" s="23"/>
    </row>
    <row r="175" spans="1:8" x14ac:dyDescent="0.3">
      <c r="A175" s="15"/>
      <c r="B175" s="15"/>
      <c r="C175" s="22"/>
      <c r="D175" s="22" t="str">
        <f>IFERROR(VLOOKUP(C175,코드목록!$A$2:$B$5,2,FALSE),"")</f>
        <v/>
      </c>
      <c r="E175" s="19"/>
      <c r="F175" s="19" t="str">
        <f>IFERROR(VLOOKUP(E175,코드목록!$A$9:$B$21,2,FALSE),"")</f>
        <v/>
      </c>
      <c r="G175" s="10"/>
      <c r="H175" s="23"/>
    </row>
    <row r="176" spans="1:8" x14ac:dyDescent="0.3">
      <c r="A176" s="15"/>
      <c r="B176" s="15"/>
      <c r="C176" s="22"/>
      <c r="D176" s="22" t="str">
        <f>IFERROR(VLOOKUP(C176,코드목록!$A$2:$B$5,2,FALSE),"")</f>
        <v/>
      </c>
      <c r="E176" s="19"/>
      <c r="F176" s="19" t="str">
        <f>IFERROR(VLOOKUP(E176,코드목록!$A$9:$B$21,2,FALSE),"")</f>
        <v/>
      </c>
      <c r="G176" s="10"/>
      <c r="H176" s="23"/>
    </row>
    <row r="177" spans="1:8" x14ac:dyDescent="0.3">
      <c r="A177" s="15"/>
      <c r="B177" s="15"/>
      <c r="C177" s="22"/>
      <c r="D177" s="22" t="str">
        <f>IFERROR(VLOOKUP(C177,코드목록!$A$2:$B$5,2,FALSE),"")</f>
        <v/>
      </c>
      <c r="E177" s="19"/>
      <c r="F177" s="19" t="str">
        <f>IFERROR(VLOOKUP(E177,코드목록!$A$9:$B$21,2,FALSE),"")</f>
        <v/>
      </c>
      <c r="G177" s="10"/>
      <c r="H177" s="23"/>
    </row>
    <row r="178" spans="1:8" x14ac:dyDescent="0.3">
      <c r="A178" s="15"/>
      <c r="B178" s="15"/>
      <c r="C178" s="22"/>
      <c r="D178" s="22" t="str">
        <f>IFERROR(VLOOKUP(C178,코드목록!$A$2:$B$5,2,FALSE),"")</f>
        <v/>
      </c>
      <c r="E178" s="19"/>
      <c r="F178" s="19" t="str">
        <f>IFERROR(VLOOKUP(E178,코드목록!$A$9:$B$21,2,FALSE),"")</f>
        <v/>
      </c>
      <c r="G178" s="10"/>
      <c r="H178" s="23"/>
    </row>
    <row r="179" spans="1:8" x14ac:dyDescent="0.3">
      <c r="A179" s="15"/>
      <c r="B179" s="15"/>
      <c r="C179" s="22"/>
      <c r="D179" s="22" t="str">
        <f>IFERROR(VLOOKUP(C179,코드목록!$A$2:$B$5,2,FALSE),"")</f>
        <v/>
      </c>
      <c r="E179" s="19"/>
      <c r="F179" s="19" t="str">
        <f>IFERROR(VLOOKUP(E179,코드목록!$A$9:$B$21,2,FALSE),"")</f>
        <v/>
      </c>
      <c r="G179" s="10"/>
      <c r="H179" s="23"/>
    </row>
    <row r="180" spans="1:8" x14ac:dyDescent="0.3">
      <c r="A180" s="15"/>
      <c r="B180" s="15"/>
      <c r="C180" s="22"/>
      <c r="D180" s="22" t="str">
        <f>IFERROR(VLOOKUP(C180,코드목록!$A$2:$B$5,2,FALSE),"")</f>
        <v/>
      </c>
      <c r="E180" s="19"/>
      <c r="F180" s="19" t="str">
        <f>IFERROR(VLOOKUP(E180,코드목록!$A$9:$B$21,2,FALSE),"")</f>
        <v/>
      </c>
      <c r="G180" s="10"/>
      <c r="H180" s="23"/>
    </row>
    <row r="181" spans="1:8" x14ac:dyDescent="0.3">
      <c r="A181" s="15"/>
      <c r="B181" s="15"/>
      <c r="C181" s="22"/>
      <c r="D181" s="22" t="str">
        <f>IFERROR(VLOOKUP(C181,코드목록!$A$2:$B$5,2,FALSE),"")</f>
        <v/>
      </c>
      <c r="E181" s="19"/>
      <c r="F181" s="19" t="str">
        <f>IFERROR(VLOOKUP(E181,코드목록!$A$9:$B$21,2,FALSE),"")</f>
        <v/>
      </c>
      <c r="G181" s="10"/>
      <c r="H181" s="23"/>
    </row>
    <row r="182" spans="1:8" x14ac:dyDescent="0.3">
      <c r="A182" s="15"/>
      <c r="B182" s="15"/>
      <c r="C182" s="22"/>
      <c r="D182" s="22" t="str">
        <f>IFERROR(VLOOKUP(C182,코드목록!$A$2:$B$5,2,FALSE),"")</f>
        <v/>
      </c>
      <c r="E182" s="19"/>
      <c r="F182" s="19" t="str">
        <f>IFERROR(VLOOKUP(E182,코드목록!$A$9:$B$21,2,FALSE),"")</f>
        <v/>
      </c>
      <c r="G182" s="10"/>
      <c r="H182" s="23"/>
    </row>
    <row r="183" spans="1:8" x14ac:dyDescent="0.3">
      <c r="A183" s="15"/>
      <c r="B183" s="15"/>
      <c r="C183" s="22"/>
      <c r="D183" s="22" t="str">
        <f>IFERROR(VLOOKUP(C183,코드목록!$A$2:$B$5,2,FALSE),"")</f>
        <v/>
      </c>
      <c r="E183" s="19"/>
      <c r="F183" s="19" t="str">
        <f>IFERROR(VLOOKUP(E183,코드목록!$A$9:$B$21,2,FALSE),"")</f>
        <v/>
      </c>
      <c r="G183" s="10"/>
      <c r="H183" s="23"/>
    </row>
    <row r="184" spans="1:8" x14ac:dyDescent="0.3">
      <c r="A184" s="15"/>
      <c r="B184" s="15"/>
      <c r="C184" s="22"/>
      <c r="D184" s="22" t="str">
        <f>IFERROR(VLOOKUP(C184,코드목록!$A$2:$B$5,2,FALSE),"")</f>
        <v/>
      </c>
      <c r="E184" s="19"/>
      <c r="F184" s="19" t="str">
        <f>IFERROR(VLOOKUP(E184,코드목록!$A$9:$B$21,2,FALSE),"")</f>
        <v/>
      </c>
      <c r="G184" s="10"/>
      <c r="H184" s="23"/>
    </row>
    <row r="185" spans="1:8" x14ac:dyDescent="0.3">
      <c r="A185" s="15"/>
      <c r="B185" s="15"/>
      <c r="C185" s="22"/>
      <c r="D185" s="22" t="str">
        <f>IFERROR(VLOOKUP(C185,코드목록!$A$2:$B$5,2,FALSE),"")</f>
        <v/>
      </c>
      <c r="E185" s="19"/>
      <c r="F185" s="19" t="str">
        <f>IFERROR(VLOOKUP(E185,코드목록!$A$9:$B$21,2,FALSE),"")</f>
        <v/>
      </c>
      <c r="G185" s="10"/>
      <c r="H185" s="23"/>
    </row>
    <row r="186" spans="1:8" x14ac:dyDescent="0.3">
      <c r="A186" s="15"/>
      <c r="B186" s="15"/>
      <c r="C186" s="22"/>
      <c r="D186" s="22" t="str">
        <f>IFERROR(VLOOKUP(C186,코드목록!$A$2:$B$5,2,FALSE),"")</f>
        <v/>
      </c>
      <c r="E186" s="19"/>
      <c r="F186" s="19" t="str">
        <f>IFERROR(VLOOKUP(E186,코드목록!$A$9:$B$21,2,FALSE),"")</f>
        <v/>
      </c>
      <c r="G186" s="10"/>
      <c r="H186" s="23"/>
    </row>
    <row r="187" spans="1:8" x14ac:dyDescent="0.3">
      <c r="A187" s="15"/>
      <c r="B187" s="15"/>
      <c r="C187" s="22"/>
      <c r="D187" s="22" t="str">
        <f>IFERROR(VLOOKUP(C187,코드목록!$A$2:$B$5,2,FALSE),"")</f>
        <v/>
      </c>
      <c r="E187" s="19"/>
      <c r="F187" s="19" t="str">
        <f>IFERROR(VLOOKUP(E187,코드목록!$A$9:$B$21,2,FALSE),"")</f>
        <v/>
      </c>
      <c r="G187" s="10"/>
      <c r="H187" s="23"/>
    </row>
    <row r="188" spans="1:8" x14ac:dyDescent="0.3">
      <c r="A188" s="15"/>
      <c r="B188" s="15"/>
      <c r="C188" s="22"/>
      <c r="D188" s="22" t="str">
        <f>IFERROR(VLOOKUP(C188,코드목록!$A$2:$B$5,2,FALSE),"")</f>
        <v/>
      </c>
      <c r="E188" s="19"/>
      <c r="F188" s="19" t="str">
        <f>IFERROR(VLOOKUP(E188,코드목록!$A$9:$B$21,2,FALSE),"")</f>
        <v/>
      </c>
      <c r="G188" s="10"/>
      <c r="H188" s="23"/>
    </row>
    <row r="189" spans="1:8" x14ac:dyDescent="0.3">
      <c r="A189" s="15"/>
      <c r="B189" s="15"/>
      <c r="C189" s="22"/>
      <c r="D189" s="22" t="str">
        <f>IFERROR(VLOOKUP(C189,코드목록!$A$2:$B$5,2,FALSE),"")</f>
        <v/>
      </c>
      <c r="E189" s="19"/>
      <c r="F189" s="19" t="str">
        <f>IFERROR(VLOOKUP(E189,코드목록!$A$9:$B$21,2,FALSE),"")</f>
        <v/>
      </c>
      <c r="G189" s="10"/>
      <c r="H189" s="23"/>
    </row>
    <row r="190" spans="1:8" x14ac:dyDescent="0.3">
      <c r="A190" s="15"/>
      <c r="B190" s="15"/>
      <c r="C190" s="22"/>
      <c r="D190" s="22" t="str">
        <f>IFERROR(VLOOKUP(C190,코드목록!$A$2:$B$5,2,FALSE),"")</f>
        <v/>
      </c>
      <c r="E190" s="19"/>
      <c r="F190" s="19" t="str">
        <f>IFERROR(VLOOKUP(E190,코드목록!$A$9:$B$21,2,FALSE),"")</f>
        <v/>
      </c>
      <c r="G190" s="10"/>
      <c r="H190" s="23"/>
    </row>
    <row r="191" spans="1:8" x14ac:dyDescent="0.3">
      <c r="A191" s="15"/>
      <c r="B191" s="15"/>
      <c r="C191" s="22"/>
      <c r="D191" s="22" t="str">
        <f>IFERROR(VLOOKUP(C191,코드목록!$A$2:$B$5,2,FALSE),"")</f>
        <v/>
      </c>
      <c r="E191" s="19"/>
      <c r="F191" s="19" t="str">
        <f>IFERROR(VLOOKUP(E191,코드목록!$A$9:$B$21,2,FALSE),"")</f>
        <v/>
      </c>
      <c r="G191" s="10"/>
      <c r="H191" s="23"/>
    </row>
    <row r="192" spans="1:8" x14ac:dyDescent="0.3">
      <c r="A192" s="15"/>
      <c r="B192" s="15"/>
      <c r="C192" s="22"/>
      <c r="D192" s="22" t="str">
        <f>IFERROR(VLOOKUP(C192,코드목록!$A$2:$B$5,2,FALSE),"")</f>
        <v/>
      </c>
      <c r="E192" s="19"/>
      <c r="F192" s="19" t="str">
        <f>IFERROR(VLOOKUP(E192,코드목록!$A$9:$B$21,2,FALSE),"")</f>
        <v/>
      </c>
      <c r="G192" s="10"/>
      <c r="H192" s="23"/>
    </row>
    <row r="193" spans="1:8" x14ac:dyDescent="0.3">
      <c r="A193" s="15"/>
      <c r="B193" s="15"/>
      <c r="C193" s="22"/>
      <c r="D193" s="22" t="str">
        <f>IFERROR(VLOOKUP(C193,코드목록!$A$2:$B$5,2,FALSE),"")</f>
        <v/>
      </c>
      <c r="E193" s="19"/>
      <c r="F193" s="19" t="str">
        <f>IFERROR(VLOOKUP(E193,코드목록!$A$9:$B$21,2,FALSE),"")</f>
        <v/>
      </c>
      <c r="G193" s="10"/>
      <c r="H193" s="23"/>
    </row>
    <row r="194" spans="1:8" x14ac:dyDescent="0.3">
      <c r="A194" s="15"/>
      <c r="B194" s="15"/>
      <c r="C194" s="22"/>
      <c r="D194" s="22" t="str">
        <f>IFERROR(VLOOKUP(C194,코드목록!$A$2:$B$5,2,FALSE),"")</f>
        <v/>
      </c>
      <c r="E194" s="19"/>
      <c r="F194" s="19" t="str">
        <f>IFERROR(VLOOKUP(E194,코드목록!$A$9:$B$21,2,FALSE),"")</f>
        <v/>
      </c>
      <c r="G194" s="10"/>
      <c r="H194" s="23"/>
    </row>
    <row r="195" spans="1:8" x14ac:dyDescent="0.3">
      <c r="A195" s="15"/>
      <c r="B195" s="15"/>
      <c r="C195" s="22"/>
      <c r="D195" s="22" t="str">
        <f>IFERROR(VLOOKUP(C195,코드목록!$A$2:$B$5,2,FALSE),"")</f>
        <v/>
      </c>
      <c r="E195" s="19"/>
      <c r="F195" s="19" t="str">
        <f>IFERROR(VLOOKUP(E195,코드목록!$A$9:$B$21,2,FALSE),"")</f>
        <v/>
      </c>
      <c r="G195" s="10"/>
      <c r="H195" s="23"/>
    </row>
    <row r="196" spans="1:8" x14ac:dyDescent="0.3">
      <c r="A196" s="15"/>
      <c r="B196" s="15"/>
      <c r="C196" s="22"/>
      <c r="D196" s="22" t="str">
        <f>IFERROR(VLOOKUP(C196,코드목록!$A$2:$B$5,2,FALSE),"")</f>
        <v/>
      </c>
      <c r="E196" s="19"/>
      <c r="F196" s="19" t="str">
        <f>IFERROR(VLOOKUP(E196,코드목록!$A$9:$B$21,2,FALSE),"")</f>
        <v/>
      </c>
      <c r="G196" s="10"/>
      <c r="H196" s="23"/>
    </row>
    <row r="197" spans="1:8" x14ac:dyDescent="0.3">
      <c r="A197" s="15"/>
      <c r="B197" s="15"/>
      <c r="C197" s="22"/>
      <c r="D197" s="22" t="str">
        <f>IFERROR(VLOOKUP(C197,코드목록!$A$2:$B$5,2,FALSE),"")</f>
        <v/>
      </c>
      <c r="E197" s="19"/>
      <c r="F197" s="19" t="str">
        <f>IFERROR(VLOOKUP(E197,코드목록!$A$9:$B$21,2,FALSE),"")</f>
        <v/>
      </c>
      <c r="G197" s="10"/>
      <c r="H197" s="23"/>
    </row>
    <row r="198" spans="1:8" x14ac:dyDescent="0.3">
      <c r="A198" s="15"/>
      <c r="B198" s="15"/>
      <c r="C198" s="22"/>
      <c r="D198" s="22" t="str">
        <f>IFERROR(VLOOKUP(C198,코드목록!$A$2:$B$5,2,FALSE),"")</f>
        <v/>
      </c>
      <c r="E198" s="19"/>
      <c r="F198" s="19" t="str">
        <f>IFERROR(VLOOKUP(E198,코드목록!$A$9:$B$21,2,FALSE),"")</f>
        <v/>
      </c>
      <c r="G198" s="10"/>
      <c r="H198" s="23"/>
    </row>
    <row r="199" spans="1:8" x14ac:dyDescent="0.3">
      <c r="A199" s="15"/>
      <c r="B199" s="15"/>
      <c r="C199" s="22"/>
      <c r="D199" s="22" t="str">
        <f>IFERROR(VLOOKUP(C199,코드목록!$A$2:$B$5,2,FALSE),"")</f>
        <v/>
      </c>
      <c r="E199" s="19"/>
      <c r="F199" s="19" t="str">
        <f>IFERROR(VLOOKUP(E199,코드목록!$A$9:$B$21,2,FALSE),"")</f>
        <v/>
      </c>
      <c r="G199" s="10"/>
      <c r="H199" s="23"/>
    </row>
    <row r="200" spans="1:8" x14ac:dyDescent="0.3">
      <c r="A200" s="15"/>
      <c r="B200" s="15"/>
      <c r="C200" s="22"/>
      <c r="D200" s="22" t="str">
        <f>IFERROR(VLOOKUP(C200,코드목록!$A$2:$B$5,2,FALSE),"")</f>
        <v/>
      </c>
      <c r="E200" s="19"/>
      <c r="F200" s="19" t="str">
        <f>IFERROR(VLOOKUP(E200,코드목록!$A$9:$B$21,2,FALSE),"")</f>
        <v/>
      </c>
      <c r="G200" s="10"/>
      <c r="H200" s="23"/>
    </row>
    <row r="201" spans="1:8" x14ac:dyDescent="0.3">
      <c r="A201" s="15"/>
      <c r="B201" s="15"/>
      <c r="C201" s="22"/>
      <c r="D201" s="22" t="str">
        <f>IFERROR(VLOOKUP(C201,코드목록!$A$2:$B$5,2,FALSE),"")</f>
        <v/>
      </c>
      <c r="E201" s="19"/>
      <c r="F201" s="19" t="str">
        <f>IFERROR(VLOOKUP(E201,코드목록!$A$9:$B$21,2,FALSE),"")</f>
        <v/>
      </c>
      <c r="G201" s="10"/>
      <c r="H201" s="23"/>
    </row>
    <row r="202" spans="1:8" x14ac:dyDescent="0.3">
      <c r="A202" s="15"/>
      <c r="B202" s="15"/>
      <c r="C202" s="22"/>
      <c r="D202" s="22" t="str">
        <f>IFERROR(VLOOKUP(C202,코드목록!$A$2:$B$5,2,FALSE),"")</f>
        <v/>
      </c>
      <c r="E202" s="19"/>
      <c r="F202" s="19" t="str">
        <f>IFERROR(VLOOKUP(E202,코드목록!$A$9:$B$21,2,FALSE),"")</f>
        <v/>
      </c>
      <c r="G202" s="10"/>
      <c r="H202" s="23"/>
    </row>
    <row r="203" spans="1:8" x14ac:dyDescent="0.3">
      <c r="A203" s="15"/>
      <c r="B203" s="15"/>
      <c r="C203" s="22"/>
      <c r="D203" s="22" t="str">
        <f>IFERROR(VLOOKUP(C203,코드목록!$A$2:$B$5,2,FALSE),"")</f>
        <v/>
      </c>
      <c r="E203" s="19"/>
      <c r="F203" s="19" t="str">
        <f>IFERROR(VLOOKUP(E203,코드목록!$A$9:$B$21,2,FALSE),"")</f>
        <v/>
      </c>
      <c r="G203" s="10"/>
      <c r="H203" s="23"/>
    </row>
    <row r="204" spans="1:8" x14ac:dyDescent="0.3">
      <c r="A204" s="15"/>
      <c r="B204" s="15"/>
      <c r="C204" s="22"/>
      <c r="D204" s="22" t="str">
        <f>IFERROR(VLOOKUP(C204,코드목록!$A$2:$B$5,2,FALSE),"")</f>
        <v/>
      </c>
      <c r="E204" s="19"/>
      <c r="F204" s="19" t="str">
        <f>IFERROR(VLOOKUP(E204,코드목록!$A$9:$B$21,2,FALSE),"")</f>
        <v/>
      </c>
      <c r="G204" s="10"/>
      <c r="H204" s="23"/>
    </row>
    <row r="205" spans="1:8" x14ac:dyDescent="0.3">
      <c r="A205" s="15"/>
      <c r="B205" s="15"/>
      <c r="C205" s="22"/>
      <c r="D205" s="22" t="str">
        <f>IFERROR(VLOOKUP(C205,코드목록!$A$2:$B$5,2,FALSE),"")</f>
        <v/>
      </c>
      <c r="E205" s="19"/>
      <c r="F205" s="19" t="str">
        <f>IFERROR(VLOOKUP(E205,코드목록!$A$9:$B$21,2,FALSE),"")</f>
        <v/>
      </c>
      <c r="G205" s="10"/>
      <c r="H205" s="23"/>
    </row>
    <row r="206" spans="1:8" x14ac:dyDescent="0.3">
      <c r="A206" s="15"/>
      <c r="B206" s="15"/>
      <c r="C206" s="22"/>
      <c r="D206" s="22" t="str">
        <f>IFERROR(VLOOKUP(C206,코드목록!$A$2:$B$5,2,FALSE),"")</f>
        <v/>
      </c>
      <c r="E206" s="19"/>
      <c r="F206" s="19" t="str">
        <f>IFERROR(VLOOKUP(E206,코드목록!$A$9:$B$21,2,FALSE),"")</f>
        <v/>
      </c>
      <c r="G206" s="10"/>
      <c r="H206" s="23"/>
    </row>
    <row r="207" spans="1:8" x14ac:dyDescent="0.3">
      <c r="A207" s="15"/>
      <c r="B207" s="15"/>
      <c r="C207" s="22"/>
      <c r="D207" s="22" t="str">
        <f>IFERROR(VLOOKUP(C207,코드목록!$A$2:$B$5,2,FALSE),"")</f>
        <v/>
      </c>
      <c r="E207" s="19"/>
      <c r="F207" s="19" t="str">
        <f>IFERROR(VLOOKUP(E207,코드목록!$A$9:$B$21,2,FALSE),"")</f>
        <v/>
      </c>
      <c r="G207" s="10"/>
      <c r="H207" s="23"/>
    </row>
    <row r="208" spans="1:8" x14ac:dyDescent="0.3">
      <c r="A208" s="15"/>
      <c r="B208" s="15"/>
      <c r="C208" s="22"/>
      <c r="D208" s="22" t="str">
        <f>IFERROR(VLOOKUP(C208,코드목록!$A$2:$B$5,2,FALSE),"")</f>
        <v/>
      </c>
      <c r="E208" s="19"/>
      <c r="F208" s="19" t="str">
        <f>IFERROR(VLOOKUP(E208,코드목록!$A$9:$B$21,2,FALSE),"")</f>
        <v/>
      </c>
      <c r="G208" s="10"/>
      <c r="H208" s="23"/>
    </row>
    <row r="209" spans="1:8" x14ac:dyDescent="0.3">
      <c r="A209" s="15"/>
      <c r="B209" s="15"/>
      <c r="C209" s="22"/>
      <c r="D209" s="22" t="str">
        <f>IFERROR(VLOOKUP(C209,코드목록!$A$2:$B$5,2,FALSE),"")</f>
        <v/>
      </c>
      <c r="E209" s="19"/>
      <c r="F209" s="19" t="str">
        <f>IFERROR(VLOOKUP(E209,코드목록!$A$9:$B$21,2,FALSE),"")</f>
        <v/>
      </c>
      <c r="G209" s="10"/>
      <c r="H209" s="23"/>
    </row>
    <row r="210" spans="1:8" x14ac:dyDescent="0.3">
      <c r="A210" s="15"/>
      <c r="B210" s="15"/>
      <c r="C210" s="22"/>
      <c r="D210" s="22" t="str">
        <f>IFERROR(VLOOKUP(C210,코드목록!$A$2:$B$5,2,FALSE),"")</f>
        <v/>
      </c>
      <c r="E210" s="19"/>
      <c r="F210" s="19" t="str">
        <f>IFERROR(VLOOKUP(E210,코드목록!$A$9:$B$21,2,FALSE),"")</f>
        <v/>
      </c>
      <c r="G210" s="10"/>
      <c r="H210" s="23"/>
    </row>
    <row r="211" spans="1:8" x14ac:dyDescent="0.3">
      <c r="A211" s="15"/>
      <c r="B211" s="15"/>
      <c r="C211" s="22"/>
      <c r="D211" s="22" t="str">
        <f>IFERROR(VLOOKUP(C211,코드목록!$A$2:$B$5,2,FALSE),"")</f>
        <v/>
      </c>
      <c r="E211" s="19"/>
      <c r="F211" s="19" t="str">
        <f>IFERROR(VLOOKUP(E211,코드목록!$A$9:$B$21,2,FALSE),"")</f>
        <v/>
      </c>
      <c r="G211" s="10"/>
      <c r="H211" s="23"/>
    </row>
    <row r="212" spans="1:8" x14ac:dyDescent="0.3">
      <c r="A212" s="15"/>
      <c r="B212" s="15"/>
      <c r="C212" s="22"/>
      <c r="D212" s="22" t="str">
        <f>IFERROR(VLOOKUP(C212,코드목록!$A$2:$B$5,2,FALSE),"")</f>
        <v/>
      </c>
      <c r="E212" s="19"/>
      <c r="F212" s="19" t="str">
        <f>IFERROR(VLOOKUP(E212,코드목록!$A$9:$B$21,2,FALSE),"")</f>
        <v/>
      </c>
      <c r="G212" s="10"/>
      <c r="H212" s="23"/>
    </row>
    <row r="213" spans="1:8" x14ac:dyDescent="0.3">
      <c r="A213" s="15"/>
      <c r="B213" s="15"/>
      <c r="C213" s="22"/>
      <c r="D213" s="22" t="str">
        <f>IFERROR(VLOOKUP(C213,코드목록!$A$2:$B$5,2,FALSE),"")</f>
        <v/>
      </c>
      <c r="E213" s="19"/>
      <c r="F213" s="19" t="str">
        <f>IFERROR(VLOOKUP(E213,코드목록!$A$9:$B$21,2,FALSE),"")</f>
        <v/>
      </c>
      <c r="G213" s="10"/>
      <c r="H213" s="23"/>
    </row>
    <row r="214" spans="1:8" x14ac:dyDescent="0.3">
      <c r="A214" s="15"/>
      <c r="B214" s="15"/>
      <c r="C214" s="22"/>
      <c r="D214" s="22" t="str">
        <f>IFERROR(VLOOKUP(C214,코드목록!$A$2:$B$5,2,FALSE),"")</f>
        <v/>
      </c>
      <c r="E214" s="19"/>
      <c r="F214" s="19" t="str">
        <f>IFERROR(VLOOKUP(E214,코드목록!$A$9:$B$21,2,FALSE),"")</f>
        <v/>
      </c>
      <c r="G214" s="10"/>
      <c r="H214" s="23"/>
    </row>
    <row r="215" spans="1:8" x14ac:dyDescent="0.3">
      <c r="A215" s="15"/>
      <c r="B215" s="15"/>
      <c r="C215" s="22"/>
      <c r="D215" s="22" t="str">
        <f>IFERROR(VLOOKUP(C215,코드목록!$A$2:$B$5,2,FALSE),"")</f>
        <v/>
      </c>
      <c r="E215" s="19"/>
      <c r="F215" s="19" t="str">
        <f>IFERROR(VLOOKUP(E215,코드목록!$A$9:$B$21,2,FALSE),"")</f>
        <v/>
      </c>
      <c r="G215" s="10"/>
      <c r="H215" s="23"/>
    </row>
    <row r="216" spans="1:8" x14ac:dyDescent="0.3">
      <c r="A216" s="15"/>
      <c r="B216" s="15"/>
      <c r="C216" s="22"/>
      <c r="D216" s="22" t="str">
        <f>IFERROR(VLOOKUP(C216,코드목록!$A$2:$B$5,2,FALSE),"")</f>
        <v/>
      </c>
      <c r="E216" s="19"/>
      <c r="F216" s="19" t="str">
        <f>IFERROR(VLOOKUP(E216,코드목록!$A$9:$B$21,2,FALSE),"")</f>
        <v/>
      </c>
      <c r="G216" s="10"/>
      <c r="H216" s="23"/>
    </row>
    <row r="217" spans="1:8" x14ac:dyDescent="0.3">
      <c r="A217" s="15"/>
      <c r="B217" s="15"/>
      <c r="C217" s="22"/>
      <c r="D217" s="22" t="str">
        <f>IFERROR(VLOOKUP(C217,코드목록!$A$2:$B$5,2,FALSE),"")</f>
        <v/>
      </c>
      <c r="E217" s="19"/>
      <c r="F217" s="19" t="str">
        <f>IFERROR(VLOOKUP(E217,코드목록!$A$9:$B$21,2,FALSE),"")</f>
        <v/>
      </c>
      <c r="G217" s="10"/>
      <c r="H217" s="23"/>
    </row>
    <row r="218" spans="1:8" x14ac:dyDescent="0.3">
      <c r="A218" s="15"/>
      <c r="B218" s="15"/>
      <c r="C218" s="22"/>
      <c r="D218" s="22" t="str">
        <f>IFERROR(VLOOKUP(C218,코드목록!$A$2:$B$5,2,FALSE),"")</f>
        <v/>
      </c>
      <c r="E218" s="19"/>
      <c r="F218" s="19" t="str">
        <f>IFERROR(VLOOKUP(E218,코드목록!$A$9:$B$21,2,FALSE),"")</f>
        <v/>
      </c>
      <c r="G218" s="10"/>
      <c r="H218" s="23"/>
    </row>
    <row r="219" spans="1:8" x14ac:dyDescent="0.3">
      <c r="A219" s="15"/>
      <c r="B219" s="15"/>
      <c r="C219" s="22"/>
      <c r="D219" s="22" t="str">
        <f>IFERROR(VLOOKUP(C219,코드목록!$A$2:$B$5,2,FALSE),"")</f>
        <v/>
      </c>
      <c r="E219" s="19"/>
      <c r="F219" s="19" t="str">
        <f>IFERROR(VLOOKUP(E219,코드목록!$A$9:$B$21,2,FALSE),"")</f>
        <v/>
      </c>
      <c r="G219" s="10"/>
      <c r="H219" s="23"/>
    </row>
    <row r="220" spans="1:8" x14ac:dyDescent="0.3">
      <c r="A220" s="15"/>
      <c r="B220" s="15"/>
      <c r="C220" s="22"/>
      <c r="D220" s="22" t="str">
        <f>IFERROR(VLOOKUP(C220,코드목록!$A$2:$B$5,2,FALSE),"")</f>
        <v/>
      </c>
      <c r="E220" s="19"/>
      <c r="F220" s="19" t="str">
        <f>IFERROR(VLOOKUP(E220,코드목록!$A$9:$B$21,2,FALSE),"")</f>
        <v/>
      </c>
      <c r="G220" s="10"/>
      <c r="H220" s="23"/>
    </row>
    <row r="221" spans="1:8" x14ac:dyDescent="0.3">
      <c r="A221" s="15"/>
      <c r="B221" s="15"/>
      <c r="C221" s="22"/>
      <c r="D221" s="22" t="str">
        <f>IFERROR(VLOOKUP(C221,코드목록!$A$2:$B$5,2,FALSE),"")</f>
        <v/>
      </c>
      <c r="E221" s="19"/>
      <c r="F221" s="19" t="str">
        <f>IFERROR(VLOOKUP(E221,코드목록!$A$9:$B$21,2,FALSE),"")</f>
        <v/>
      </c>
      <c r="G221" s="10"/>
      <c r="H221" s="23"/>
    </row>
    <row r="222" spans="1:8" x14ac:dyDescent="0.3">
      <c r="A222" s="15"/>
      <c r="B222" s="15"/>
      <c r="C222" s="22"/>
      <c r="D222" s="22" t="str">
        <f>IFERROR(VLOOKUP(C222,코드목록!$A$2:$B$5,2,FALSE),"")</f>
        <v/>
      </c>
      <c r="E222" s="19"/>
      <c r="F222" s="19" t="str">
        <f>IFERROR(VLOOKUP(E222,코드목록!$A$9:$B$21,2,FALSE),"")</f>
        <v/>
      </c>
      <c r="G222" s="10"/>
      <c r="H222" s="23"/>
    </row>
    <row r="223" spans="1:8" x14ac:dyDescent="0.3">
      <c r="A223" s="15"/>
      <c r="B223" s="15"/>
      <c r="C223" s="22"/>
      <c r="D223" s="22" t="str">
        <f>IFERROR(VLOOKUP(C223,코드목록!$A$2:$B$5,2,FALSE),"")</f>
        <v/>
      </c>
      <c r="E223" s="19"/>
      <c r="F223" s="19" t="str">
        <f>IFERROR(VLOOKUP(E223,코드목록!$A$9:$B$21,2,FALSE),"")</f>
        <v/>
      </c>
      <c r="G223" s="10"/>
      <c r="H223" s="23"/>
    </row>
    <row r="224" spans="1:8" x14ac:dyDescent="0.3">
      <c r="A224" s="15"/>
      <c r="B224" s="15"/>
      <c r="C224" s="22"/>
      <c r="D224" s="22" t="str">
        <f>IFERROR(VLOOKUP(C224,코드목록!$A$2:$B$5,2,FALSE),"")</f>
        <v/>
      </c>
      <c r="E224" s="19"/>
      <c r="F224" s="19" t="str">
        <f>IFERROR(VLOOKUP(E224,코드목록!$A$9:$B$21,2,FALSE),"")</f>
        <v/>
      </c>
      <c r="G224" s="10"/>
      <c r="H224" s="23"/>
    </row>
    <row r="225" spans="1:8" x14ac:dyDescent="0.3">
      <c r="A225" s="15"/>
      <c r="B225" s="15"/>
      <c r="C225" s="22"/>
      <c r="D225" s="22" t="str">
        <f>IFERROR(VLOOKUP(C225,코드목록!$A$2:$B$5,2,FALSE),"")</f>
        <v/>
      </c>
      <c r="E225" s="19"/>
      <c r="F225" s="19" t="str">
        <f>IFERROR(VLOOKUP(E225,코드목록!$A$9:$B$21,2,FALSE),"")</f>
        <v/>
      </c>
      <c r="G225" s="10"/>
      <c r="H225" s="23"/>
    </row>
    <row r="226" spans="1:8" x14ac:dyDescent="0.3">
      <c r="A226" s="15"/>
      <c r="B226" s="15"/>
      <c r="C226" s="22"/>
      <c r="D226" s="22" t="str">
        <f>IFERROR(VLOOKUP(C226,코드목록!$A$2:$B$5,2,FALSE),"")</f>
        <v/>
      </c>
      <c r="E226" s="19"/>
      <c r="F226" s="19" t="str">
        <f>IFERROR(VLOOKUP(E226,코드목록!$A$9:$B$21,2,FALSE),"")</f>
        <v/>
      </c>
      <c r="G226" s="10"/>
      <c r="H226" s="23"/>
    </row>
    <row r="227" spans="1:8" x14ac:dyDescent="0.3">
      <c r="A227" s="15"/>
      <c r="B227" s="15"/>
      <c r="C227" s="22"/>
      <c r="D227" s="22" t="str">
        <f>IFERROR(VLOOKUP(C227,코드목록!$A$2:$B$5,2,FALSE),"")</f>
        <v/>
      </c>
      <c r="E227" s="19"/>
      <c r="F227" s="19" t="str">
        <f>IFERROR(VLOOKUP(E227,코드목록!$A$9:$B$21,2,FALSE),"")</f>
        <v/>
      </c>
      <c r="G227" s="10"/>
      <c r="H227" s="23"/>
    </row>
    <row r="228" spans="1:8" x14ac:dyDescent="0.3">
      <c r="A228" s="15"/>
      <c r="B228" s="15"/>
      <c r="C228" s="22"/>
      <c r="D228" s="22" t="str">
        <f>IFERROR(VLOOKUP(C228,코드목록!$A$2:$B$5,2,FALSE),"")</f>
        <v/>
      </c>
      <c r="E228" s="19"/>
      <c r="F228" s="19" t="str">
        <f>IFERROR(VLOOKUP(E228,코드목록!$A$9:$B$21,2,FALSE),"")</f>
        <v/>
      </c>
      <c r="G228" s="10"/>
      <c r="H228" s="23"/>
    </row>
    <row r="229" spans="1:8" x14ac:dyDescent="0.3">
      <c r="A229" s="15"/>
      <c r="B229" s="15"/>
      <c r="C229" s="22"/>
      <c r="D229" s="22" t="str">
        <f>IFERROR(VLOOKUP(C229,코드목록!$A$2:$B$5,2,FALSE),"")</f>
        <v/>
      </c>
      <c r="E229" s="19"/>
      <c r="F229" s="19" t="str">
        <f>IFERROR(VLOOKUP(E229,코드목록!$A$9:$B$21,2,FALSE),"")</f>
        <v/>
      </c>
      <c r="G229" s="10"/>
      <c r="H229" s="23"/>
    </row>
    <row r="230" spans="1:8" x14ac:dyDescent="0.3">
      <c r="A230" s="15"/>
      <c r="B230" s="15"/>
      <c r="C230" s="22"/>
      <c r="D230" s="22" t="str">
        <f>IFERROR(VLOOKUP(C230,코드목록!$A$2:$B$5,2,FALSE),"")</f>
        <v/>
      </c>
      <c r="E230" s="19"/>
      <c r="F230" s="19" t="str">
        <f>IFERROR(VLOOKUP(E230,코드목록!$A$9:$B$21,2,FALSE),"")</f>
        <v/>
      </c>
      <c r="G230" s="10"/>
      <c r="H230" s="23"/>
    </row>
    <row r="231" spans="1:8" x14ac:dyDescent="0.3">
      <c r="A231" s="15"/>
      <c r="B231" s="15"/>
      <c r="C231" s="22"/>
      <c r="D231" s="22" t="str">
        <f>IFERROR(VLOOKUP(C231,코드목록!$A$2:$B$5,2,FALSE),"")</f>
        <v/>
      </c>
      <c r="E231" s="19"/>
      <c r="F231" s="19" t="str">
        <f>IFERROR(VLOOKUP(E231,코드목록!$A$9:$B$21,2,FALSE),"")</f>
        <v/>
      </c>
      <c r="G231" s="10"/>
      <c r="H231" s="23"/>
    </row>
    <row r="232" spans="1:8" x14ac:dyDescent="0.3">
      <c r="A232" s="15"/>
      <c r="B232" s="15"/>
      <c r="C232" s="22"/>
      <c r="D232" s="22" t="str">
        <f>IFERROR(VLOOKUP(C232,코드목록!$A$2:$B$5,2,FALSE),"")</f>
        <v/>
      </c>
      <c r="E232" s="19"/>
      <c r="F232" s="19" t="str">
        <f>IFERROR(VLOOKUP(E232,코드목록!$A$9:$B$21,2,FALSE),"")</f>
        <v/>
      </c>
      <c r="G232" s="10"/>
      <c r="H232" s="23"/>
    </row>
    <row r="233" spans="1:8" x14ac:dyDescent="0.3">
      <c r="A233" s="15"/>
      <c r="B233" s="15"/>
      <c r="C233" s="22"/>
      <c r="D233" s="22" t="str">
        <f>IFERROR(VLOOKUP(C233,코드목록!$A$2:$B$5,2,FALSE),"")</f>
        <v/>
      </c>
      <c r="E233" s="19"/>
      <c r="F233" s="19" t="str">
        <f>IFERROR(VLOOKUP(E233,코드목록!$A$9:$B$21,2,FALSE),"")</f>
        <v/>
      </c>
      <c r="G233" s="10"/>
      <c r="H233" s="23"/>
    </row>
    <row r="234" spans="1:8" x14ac:dyDescent="0.3">
      <c r="A234" s="15"/>
      <c r="B234" s="15"/>
      <c r="C234" s="22"/>
      <c r="D234" s="22" t="str">
        <f>IFERROR(VLOOKUP(C234,코드목록!$A$2:$B$5,2,FALSE),"")</f>
        <v/>
      </c>
      <c r="E234" s="19"/>
      <c r="F234" s="19" t="str">
        <f>IFERROR(VLOOKUP(E234,코드목록!$A$9:$B$21,2,FALSE),"")</f>
        <v/>
      </c>
      <c r="G234" s="10"/>
      <c r="H234" s="23"/>
    </row>
    <row r="235" spans="1:8" x14ac:dyDescent="0.3">
      <c r="A235" s="15"/>
      <c r="B235" s="15"/>
      <c r="C235" s="22"/>
      <c r="D235" s="22" t="str">
        <f>IFERROR(VLOOKUP(C235,코드목록!$A$2:$B$5,2,FALSE),"")</f>
        <v/>
      </c>
      <c r="E235" s="19"/>
      <c r="F235" s="19" t="str">
        <f>IFERROR(VLOOKUP(E235,코드목록!$A$9:$B$21,2,FALSE),"")</f>
        <v/>
      </c>
      <c r="G235" s="10"/>
      <c r="H235" s="23"/>
    </row>
    <row r="236" spans="1:8" x14ac:dyDescent="0.3">
      <c r="A236" s="15"/>
      <c r="B236" s="15"/>
      <c r="C236" s="22"/>
      <c r="D236" s="22" t="str">
        <f>IFERROR(VLOOKUP(C236,코드목록!$A$2:$B$5,2,FALSE),"")</f>
        <v/>
      </c>
      <c r="E236" s="19"/>
      <c r="F236" s="19" t="str">
        <f>IFERROR(VLOOKUP(E236,코드목록!$A$9:$B$21,2,FALSE),"")</f>
        <v/>
      </c>
      <c r="G236" s="10"/>
      <c r="H236" s="23"/>
    </row>
    <row r="237" spans="1:8" x14ac:dyDescent="0.3">
      <c r="A237" s="15"/>
      <c r="B237" s="15"/>
      <c r="C237" s="22"/>
      <c r="D237" s="22" t="str">
        <f>IFERROR(VLOOKUP(C237,코드목록!$A$2:$B$5,2,FALSE),"")</f>
        <v/>
      </c>
      <c r="E237" s="19"/>
      <c r="F237" s="19" t="str">
        <f>IFERROR(VLOOKUP(E237,코드목록!$A$9:$B$21,2,FALSE),"")</f>
        <v/>
      </c>
      <c r="G237" s="10"/>
      <c r="H237" s="23"/>
    </row>
    <row r="238" spans="1:8" x14ac:dyDescent="0.3">
      <c r="A238" s="15"/>
      <c r="B238" s="15"/>
      <c r="C238" s="22"/>
      <c r="D238" s="22" t="str">
        <f>IFERROR(VLOOKUP(C238,코드목록!$A$2:$B$5,2,FALSE),"")</f>
        <v/>
      </c>
      <c r="E238" s="19"/>
      <c r="F238" s="19" t="str">
        <f>IFERROR(VLOOKUP(E238,코드목록!$A$9:$B$21,2,FALSE),"")</f>
        <v/>
      </c>
      <c r="G238" s="10"/>
      <c r="H238" s="23"/>
    </row>
    <row r="239" spans="1:8" x14ac:dyDescent="0.3">
      <c r="A239" s="15"/>
      <c r="B239" s="15"/>
      <c r="C239" s="22"/>
      <c r="D239" s="22" t="str">
        <f>IFERROR(VLOOKUP(C239,코드목록!$A$2:$B$5,2,FALSE),"")</f>
        <v/>
      </c>
      <c r="E239" s="19"/>
      <c r="F239" s="19" t="str">
        <f>IFERROR(VLOOKUP(E239,코드목록!$A$9:$B$21,2,FALSE),"")</f>
        <v/>
      </c>
      <c r="G239" s="10"/>
      <c r="H239" s="23"/>
    </row>
    <row r="240" spans="1:8" x14ac:dyDescent="0.3">
      <c r="A240" s="15"/>
      <c r="B240" s="15"/>
      <c r="C240" s="22"/>
      <c r="D240" s="22" t="str">
        <f>IFERROR(VLOOKUP(C240,코드목록!$A$2:$B$5,2,FALSE),"")</f>
        <v/>
      </c>
      <c r="E240" s="19"/>
      <c r="F240" s="19" t="str">
        <f>IFERROR(VLOOKUP(E240,코드목록!$A$9:$B$21,2,FALSE),"")</f>
        <v/>
      </c>
      <c r="G240" s="10"/>
      <c r="H240" s="23"/>
    </row>
    <row r="241" spans="1:8" x14ac:dyDescent="0.3">
      <c r="A241" s="15"/>
      <c r="B241" s="15"/>
      <c r="C241" s="22"/>
      <c r="D241" s="22" t="str">
        <f>IFERROR(VLOOKUP(C241,코드목록!$A$2:$B$5,2,FALSE),"")</f>
        <v/>
      </c>
      <c r="E241" s="19"/>
      <c r="F241" s="19" t="str">
        <f>IFERROR(VLOOKUP(E241,코드목록!$A$9:$B$21,2,FALSE),"")</f>
        <v/>
      </c>
      <c r="G241" s="10"/>
      <c r="H241" s="23"/>
    </row>
    <row r="242" spans="1:8" x14ac:dyDescent="0.3">
      <c r="A242" s="15"/>
      <c r="B242" s="15"/>
      <c r="C242" s="22"/>
      <c r="D242" s="22" t="str">
        <f>IFERROR(VLOOKUP(C242,코드목록!$A$2:$B$5,2,FALSE),"")</f>
        <v/>
      </c>
      <c r="E242" s="19"/>
      <c r="F242" s="19" t="str">
        <f>IFERROR(VLOOKUP(E242,코드목록!$A$9:$B$21,2,FALSE),"")</f>
        <v/>
      </c>
      <c r="G242" s="10"/>
      <c r="H242" s="23"/>
    </row>
    <row r="243" spans="1:8" x14ac:dyDescent="0.3">
      <c r="A243" s="15"/>
      <c r="B243" s="15"/>
      <c r="C243" s="22"/>
      <c r="D243" s="22" t="str">
        <f>IFERROR(VLOOKUP(C243,코드목록!$A$2:$B$5,2,FALSE),"")</f>
        <v/>
      </c>
      <c r="E243" s="19"/>
      <c r="F243" s="19" t="str">
        <f>IFERROR(VLOOKUP(E243,코드목록!$A$9:$B$21,2,FALSE),"")</f>
        <v/>
      </c>
      <c r="G243" s="10"/>
      <c r="H243" s="23"/>
    </row>
    <row r="244" spans="1:8" x14ac:dyDescent="0.3">
      <c r="A244" s="15"/>
      <c r="B244" s="15"/>
      <c r="C244" s="22"/>
      <c r="D244" s="22" t="str">
        <f>IFERROR(VLOOKUP(C244,코드목록!$A$2:$B$5,2,FALSE),"")</f>
        <v/>
      </c>
      <c r="E244" s="19"/>
      <c r="F244" s="19" t="str">
        <f>IFERROR(VLOOKUP(E244,코드목록!$A$9:$B$21,2,FALSE),"")</f>
        <v/>
      </c>
      <c r="G244" s="10"/>
      <c r="H244" s="23"/>
    </row>
    <row r="245" spans="1:8" x14ac:dyDescent="0.3">
      <c r="A245" s="15"/>
      <c r="B245" s="15"/>
      <c r="C245" s="22"/>
      <c r="D245" s="22" t="str">
        <f>IFERROR(VLOOKUP(C245,코드목록!$A$2:$B$5,2,FALSE),"")</f>
        <v/>
      </c>
      <c r="E245" s="19"/>
      <c r="F245" s="19" t="str">
        <f>IFERROR(VLOOKUP(E245,코드목록!$A$9:$B$21,2,FALSE),"")</f>
        <v/>
      </c>
      <c r="G245" s="10"/>
      <c r="H245" s="23"/>
    </row>
    <row r="246" spans="1:8" x14ac:dyDescent="0.3">
      <c r="A246" s="15"/>
      <c r="B246" s="15"/>
      <c r="C246" s="22"/>
      <c r="D246" s="22" t="str">
        <f>IFERROR(VLOOKUP(C246,코드목록!$A$2:$B$5,2,FALSE),"")</f>
        <v/>
      </c>
      <c r="E246" s="19"/>
      <c r="F246" s="19" t="str">
        <f>IFERROR(VLOOKUP(E246,코드목록!$A$9:$B$21,2,FALSE),"")</f>
        <v/>
      </c>
      <c r="G246" s="10"/>
      <c r="H246" s="23"/>
    </row>
    <row r="247" spans="1:8" x14ac:dyDescent="0.3">
      <c r="A247" s="15"/>
      <c r="B247" s="15"/>
      <c r="C247" s="22"/>
      <c r="D247" s="22" t="str">
        <f>IFERROR(VLOOKUP(C247,코드목록!$A$2:$B$5,2,FALSE),"")</f>
        <v/>
      </c>
      <c r="E247" s="19"/>
      <c r="F247" s="19" t="str">
        <f>IFERROR(VLOOKUP(E247,코드목록!$A$9:$B$21,2,FALSE),"")</f>
        <v/>
      </c>
      <c r="G247" s="10"/>
      <c r="H247" s="23"/>
    </row>
    <row r="248" spans="1:8" x14ac:dyDescent="0.3">
      <c r="A248" s="15"/>
      <c r="B248" s="15"/>
      <c r="C248" s="22"/>
      <c r="D248" s="22" t="str">
        <f>IFERROR(VLOOKUP(C248,코드목록!$A$2:$B$5,2,FALSE),"")</f>
        <v/>
      </c>
      <c r="E248" s="19"/>
      <c r="F248" s="19" t="str">
        <f>IFERROR(VLOOKUP(E248,코드목록!$A$9:$B$21,2,FALSE),"")</f>
        <v/>
      </c>
      <c r="G248" s="10"/>
      <c r="H248" s="23"/>
    </row>
    <row r="249" spans="1:8" x14ac:dyDescent="0.3">
      <c r="A249" s="15"/>
      <c r="B249" s="15"/>
      <c r="C249" s="22"/>
      <c r="D249" s="22" t="str">
        <f>IFERROR(VLOOKUP(C249,코드목록!$A$2:$B$5,2,FALSE),"")</f>
        <v/>
      </c>
      <c r="E249" s="19"/>
      <c r="F249" s="19" t="str">
        <f>IFERROR(VLOOKUP(E249,코드목록!$A$9:$B$21,2,FALSE),"")</f>
        <v/>
      </c>
      <c r="G249" s="10"/>
      <c r="H249" s="23"/>
    </row>
    <row r="250" spans="1:8" x14ac:dyDescent="0.3">
      <c r="A250" s="15"/>
      <c r="B250" s="15"/>
      <c r="C250" s="22"/>
      <c r="D250" s="22" t="str">
        <f>IFERROR(VLOOKUP(C250,코드목록!$A$2:$B$5,2,FALSE),"")</f>
        <v/>
      </c>
      <c r="E250" s="19"/>
      <c r="F250" s="19" t="str">
        <f>IFERROR(VLOOKUP(E250,코드목록!$A$9:$B$21,2,FALSE),"")</f>
        <v/>
      </c>
      <c r="G250" s="10"/>
      <c r="H250" s="23"/>
    </row>
    <row r="251" spans="1:8" x14ac:dyDescent="0.3">
      <c r="A251" s="15"/>
      <c r="B251" s="15"/>
      <c r="C251" s="22"/>
      <c r="D251" s="22" t="str">
        <f>IFERROR(VLOOKUP(C251,코드목록!$A$2:$B$5,2,FALSE),"")</f>
        <v/>
      </c>
      <c r="E251" s="19"/>
      <c r="F251" s="19" t="str">
        <f>IFERROR(VLOOKUP(E251,코드목록!$A$9:$B$21,2,FALSE),"")</f>
        <v/>
      </c>
      <c r="G251" s="10"/>
      <c r="H251" s="23"/>
    </row>
    <row r="252" spans="1:8" x14ac:dyDescent="0.3">
      <c r="A252" s="15"/>
      <c r="B252" s="15"/>
      <c r="C252" s="22"/>
      <c r="D252" s="22" t="str">
        <f>IFERROR(VLOOKUP(C252,코드목록!$A$2:$B$5,2,FALSE),"")</f>
        <v/>
      </c>
      <c r="E252" s="19"/>
      <c r="F252" s="19" t="str">
        <f>IFERROR(VLOOKUP(E252,코드목록!$A$9:$B$21,2,FALSE),"")</f>
        <v/>
      </c>
      <c r="G252" s="10"/>
      <c r="H252" s="23"/>
    </row>
    <row r="253" spans="1:8" x14ac:dyDescent="0.3">
      <c r="A253" s="15"/>
      <c r="B253" s="15"/>
      <c r="C253" s="22"/>
      <c r="D253" s="22" t="str">
        <f>IFERROR(VLOOKUP(C253,코드목록!$A$2:$B$5,2,FALSE),"")</f>
        <v/>
      </c>
      <c r="E253" s="19"/>
      <c r="F253" s="19" t="str">
        <f>IFERROR(VLOOKUP(E253,코드목록!$A$9:$B$21,2,FALSE),"")</f>
        <v/>
      </c>
      <c r="G253" s="10"/>
      <c r="H253" s="23"/>
    </row>
    <row r="254" spans="1:8" x14ac:dyDescent="0.3">
      <c r="A254" s="15"/>
      <c r="B254" s="15"/>
      <c r="C254" s="22"/>
      <c r="D254" s="22" t="str">
        <f>IFERROR(VLOOKUP(C254,코드목록!$A$2:$B$5,2,FALSE),"")</f>
        <v/>
      </c>
      <c r="E254" s="19"/>
      <c r="F254" s="19" t="str">
        <f>IFERROR(VLOOKUP(E254,코드목록!$A$9:$B$21,2,FALSE),"")</f>
        <v/>
      </c>
      <c r="G254" s="10"/>
      <c r="H254" s="23"/>
    </row>
    <row r="255" spans="1:8" x14ac:dyDescent="0.3">
      <c r="A255" s="15"/>
      <c r="B255" s="15"/>
      <c r="C255" s="22"/>
      <c r="D255" s="22" t="str">
        <f>IFERROR(VLOOKUP(C255,코드목록!$A$2:$B$5,2,FALSE),"")</f>
        <v/>
      </c>
      <c r="E255" s="19"/>
      <c r="F255" s="19" t="str">
        <f>IFERROR(VLOOKUP(E255,코드목록!$A$9:$B$21,2,FALSE),"")</f>
        <v/>
      </c>
      <c r="G255" s="10"/>
      <c r="H255" s="23"/>
    </row>
    <row r="256" spans="1:8" x14ac:dyDescent="0.3">
      <c r="A256" s="15"/>
      <c r="B256" s="15"/>
      <c r="C256" s="22"/>
      <c r="D256" s="22" t="str">
        <f>IFERROR(VLOOKUP(C256,코드목록!$A$2:$B$5,2,FALSE),"")</f>
        <v/>
      </c>
      <c r="E256" s="19"/>
      <c r="F256" s="19" t="str">
        <f>IFERROR(VLOOKUP(E256,코드목록!$A$9:$B$21,2,FALSE),"")</f>
        <v/>
      </c>
      <c r="G256" s="10"/>
      <c r="H256" s="23"/>
    </row>
    <row r="257" spans="1:8" x14ac:dyDescent="0.3">
      <c r="A257" s="15"/>
      <c r="B257" s="15"/>
      <c r="C257" s="22"/>
      <c r="D257" s="22" t="str">
        <f>IFERROR(VLOOKUP(C257,코드목록!$A$2:$B$5,2,FALSE),"")</f>
        <v/>
      </c>
      <c r="E257" s="19"/>
      <c r="F257" s="19" t="str">
        <f>IFERROR(VLOOKUP(E257,코드목록!$A$9:$B$21,2,FALSE),"")</f>
        <v/>
      </c>
      <c r="G257" s="10"/>
      <c r="H257" s="23"/>
    </row>
    <row r="258" spans="1:8" x14ac:dyDescent="0.3">
      <c r="A258" s="15"/>
      <c r="B258" s="15"/>
      <c r="C258" s="22"/>
      <c r="D258" s="22" t="str">
        <f>IFERROR(VLOOKUP(C258,코드목록!$A$2:$B$5,2,FALSE),"")</f>
        <v/>
      </c>
      <c r="E258" s="19"/>
      <c r="F258" s="19" t="str">
        <f>IFERROR(VLOOKUP(E258,코드목록!$A$9:$B$21,2,FALSE),"")</f>
        <v/>
      </c>
      <c r="G258" s="10"/>
      <c r="H258" s="23"/>
    </row>
    <row r="259" spans="1:8" x14ac:dyDescent="0.3">
      <c r="A259" s="15"/>
      <c r="B259" s="15"/>
      <c r="C259" s="22"/>
      <c r="D259" s="22" t="str">
        <f>IFERROR(VLOOKUP(C259,코드목록!$A$2:$B$5,2,FALSE),"")</f>
        <v/>
      </c>
      <c r="E259" s="19"/>
      <c r="F259" s="19" t="str">
        <f>IFERROR(VLOOKUP(E259,코드목록!$A$9:$B$21,2,FALSE),"")</f>
        <v/>
      </c>
      <c r="G259" s="10"/>
      <c r="H259" s="23"/>
    </row>
    <row r="260" spans="1:8" x14ac:dyDescent="0.3">
      <c r="A260" s="15"/>
      <c r="B260" s="15"/>
      <c r="C260" s="22"/>
      <c r="D260" s="22" t="str">
        <f>IFERROR(VLOOKUP(C260,코드목록!$A$2:$B$5,2,FALSE),"")</f>
        <v/>
      </c>
      <c r="E260" s="19"/>
      <c r="F260" s="19" t="str">
        <f>IFERROR(VLOOKUP(E260,코드목록!$A$9:$B$21,2,FALSE),"")</f>
        <v/>
      </c>
      <c r="G260" s="10"/>
      <c r="H260" s="23"/>
    </row>
    <row r="261" spans="1:8" x14ac:dyDescent="0.3">
      <c r="A261" s="15"/>
      <c r="B261" s="15"/>
      <c r="C261" s="22"/>
      <c r="D261" s="22" t="str">
        <f>IFERROR(VLOOKUP(C261,코드목록!$A$2:$B$5,2,FALSE),"")</f>
        <v/>
      </c>
      <c r="E261" s="19"/>
      <c r="F261" s="19" t="str">
        <f>IFERROR(VLOOKUP(E261,코드목록!$A$9:$B$21,2,FALSE),"")</f>
        <v/>
      </c>
      <c r="G261" s="10"/>
      <c r="H261" s="23"/>
    </row>
    <row r="262" spans="1:8" x14ac:dyDescent="0.3">
      <c r="A262" s="15"/>
      <c r="B262" s="15"/>
      <c r="C262" s="22"/>
      <c r="D262" s="22" t="str">
        <f>IFERROR(VLOOKUP(C262,코드목록!$A$2:$B$5,2,FALSE),"")</f>
        <v/>
      </c>
      <c r="E262" s="19"/>
      <c r="F262" s="19" t="str">
        <f>IFERROR(VLOOKUP(E262,코드목록!$A$9:$B$21,2,FALSE),"")</f>
        <v/>
      </c>
      <c r="G262" s="10"/>
      <c r="H262" s="23"/>
    </row>
    <row r="263" spans="1:8" x14ac:dyDescent="0.3">
      <c r="A263" s="15"/>
      <c r="B263" s="15"/>
      <c r="C263" s="22"/>
      <c r="D263" s="22" t="str">
        <f>IFERROR(VLOOKUP(C263,코드목록!$A$2:$B$5,2,FALSE),"")</f>
        <v/>
      </c>
      <c r="E263" s="19"/>
      <c r="F263" s="19" t="str">
        <f>IFERROR(VLOOKUP(E263,코드목록!$A$9:$B$21,2,FALSE),"")</f>
        <v/>
      </c>
      <c r="G263" s="10"/>
      <c r="H263" s="23"/>
    </row>
    <row r="264" spans="1:8" x14ac:dyDescent="0.3">
      <c r="A264" s="15"/>
      <c r="B264" s="15"/>
      <c r="C264" s="22"/>
      <c r="D264" s="22" t="str">
        <f>IFERROR(VLOOKUP(C264,코드목록!$A$2:$B$5,2,FALSE),"")</f>
        <v/>
      </c>
      <c r="E264" s="19"/>
      <c r="F264" s="19" t="str">
        <f>IFERROR(VLOOKUP(E264,코드목록!$A$9:$B$21,2,FALSE),"")</f>
        <v/>
      </c>
      <c r="G264" s="10"/>
      <c r="H264" s="23"/>
    </row>
    <row r="265" spans="1:8" x14ac:dyDescent="0.3">
      <c r="A265" s="15"/>
      <c r="B265" s="15"/>
      <c r="C265" s="22"/>
      <c r="D265" s="22" t="str">
        <f>IFERROR(VLOOKUP(C265,코드목록!$A$2:$B$5,2,FALSE),"")</f>
        <v/>
      </c>
      <c r="E265" s="19"/>
      <c r="F265" s="19" t="str">
        <f>IFERROR(VLOOKUP(E265,코드목록!$A$9:$B$21,2,FALSE),"")</f>
        <v/>
      </c>
      <c r="G265" s="10"/>
      <c r="H265" s="23"/>
    </row>
    <row r="266" spans="1:8" x14ac:dyDescent="0.3">
      <c r="A266" s="15"/>
      <c r="B266" s="15"/>
      <c r="C266" s="22"/>
      <c r="D266" s="22" t="str">
        <f>IFERROR(VLOOKUP(C266,코드목록!$A$2:$B$5,2,FALSE),"")</f>
        <v/>
      </c>
      <c r="E266" s="19"/>
      <c r="F266" s="19" t="str">
        <f>IFERROR(VLOOKUP(E266,코드목록!$A$9:$B$21,2,FALSE),"")</f>
        <v/>
      </c>
      <c r="G266" s="10"/>
      <c r="H266" s="23"/>
    </row>
    <row r="267" spans="1:8" x14ac:dyDescent="0.3">
      <c r="A267" s="15"/>
      <c r="B267" s="15"/>
      <c r="C267" s="22"/>
      <c r="D267" s="22" t="str">
        <f>IFERROR(VLOOKUP(C267,코드목록!$A$2:$B$5,2,FALSE),"")</f>
        <v/>
      </c>
      <c r="E267" s="19"/>
      <c r="F267" s="19" t="str">
        <f>IFERROR(VLOOKUP(E267,코드목록!$A$9:$B$21,2,FALSE),"")</f>
        <v/>
      </c>
      <c r="G267" s="10"/>
      <c r="H267" s="23"/>
    </row>
    <row r="268" spans="1:8" x14ac:dyDescent="0.3">
      <c r="A268" s="15"/>
      <c r="B268" s="15"/>
      <c r="C268" s="22"/>
      <c r="D268" s="22" t="str">
        <f>IFERROR(VLOOKUP(C268,코드목록!$A$2:$B$5,2,FALSE),"")</f>
        <v/>
      </c>
      <c r="E268" s="19"/>
      <c r="F268" s="19" t="str">
        <f>IFERROR(VLOOKUP(E268,코드목록!$A$9:$B$21,2,FALSE),"")</f>
        <v/>
      </c>
      <c r="G268" s="10"/>
      <c r="H268" s="23"/>
    </row>
    <row r="269" spans="1:8" x14ac:dyDescent="0.3">
      <c r="A269" s="15"/>
      <c r="B269" s="15"/>
      <c r="C269" s="22"/>
      <c r="D269" s="22" t="str">
        <f>IFERROR(VLOOKUP(C269,코드목록!$A$2:$B$5,2,FALSE),"")</f>
        <v/>
      </c>
      <c r="E269" s="19"/>
      <c r="F269" s="19" t="str">
        <f>IFERROR(VLOOKUP(E269,코드목록!$A$9:$B$21,2,FALSE),"")</f>
        <v/>
      </c>
      <c r="G269" s="10"/>
      <c r="H269" s="23"/>
    </row>
    <row r="270" spans="1:8" x14ac:dyDescent="0.3">
      <c r="A270" s="15"/>
      <c r="B270" s="15"/>
      <c r="C270" s="22"/>
      <c r="D270" s="22" t="str">
        <f>IFERROR(VLOOKUP(C270,코드목록!$A$2:$B$5,2,FALSE),"")</f>
        <v/>
      </c>
      <c r="E270" s="19"/>
      <c r="F270" s="19" t="str">
        <f>IFERROR(VLOOKUP(E270,코드목록!$A$9:$B$21,2,FALSE),"")</f>
        <v/>
      </c>
      <c r="G270" s="10"/>
      <c r="H270" s="23"/>
    </row>
    <row r="271" spans="1:8" x14ac:dyDescent="0.3">
      <c r="A271" s="15"/>
      <c r="B271" s="15"/>
      <c r="C271" s="22"/>
      <c r="D271" s="22" t="str">
        <f>IFERROR(VLOOKUP(C271,코드목록!$A$2:$B$5,2,FALSE),"")</f>
        <v/>
      </c>
      <c r="E271" s="19"/>
      <c r="F271" s="19" t="str">
        <f>IFERROR(VLOOKUP(E271,코드목록!$A$9:$B$21,2,FALSE),"")</f>
        <v/>
      </c>
      <c r="G271" s="10"/>
      <c r="H271" s="23"/>
    </row>
    <row r="272" spans="1:8" x14ac:dyDescent="0.3">
      <c r="A272" s="15"/>
      <c r="B272" s="15"/>
      <c r="C272" s="22"/>
      <c r="D272" s="22" t="str">
        <f>IFERROR(VLOOKUP(C272,코드목록!$A$2:$B$5,2,FALSE),"")</f>
        <v/>
      </c>
      <c r="E272" s="19"/>
      <c r="F272" s="19" t="str">
        <f>IFERROR(VLOOKUP(E272,코드목록!$A$9:$B$21,2,FALSE),"")</f>
        <v/>
      </c>
      <c r="G272" s="10"/>
      <c r="H272" s="23"/>
    </row>
    <row r="273" spans="1:8" x14ac:dyDescent="0.3">
      <c r="A273" s="15"/>
      <c r="B273" s="15"/>
      <c r="C273" s="22"/>
      <c r="D273" s="22" t="str">
        <f>IFERROR(VLOOKUP(C273,코드목록!$A$2:$B$5,2,FALSE),"")</f>
        <v/>
      </c>
      <c r="E273" s="19"/>
      <c r="F273" s="19" t="str">
        <f>IFERROR(VLOOKUP(E273,코드목록!$A$9:$B$21,2,FALSE),"")</f>
        <v/>
      </c>
      <c r="G273" s="10"/>
      <c r="H273" s="23"/>
    </row>
    <row r="274" spans="1:8" x14ac:dyDescent="0.3">
      <c r="A274" s="15"/>
      <c r="B274" s="15"/>
      <c r="C274" s="22"/>
      <c r="D274" s="22" t="str">
        <f>IFERROR(VLOOKUP(C274,코드목록!$A$2:$B$5,2,FALSE),"")</f>
        <v/>
      </c>
      <c r="E274" s="19"/>
      <c r="F274" s="19" t="str">
        <f>IFERROR(VLOOKUP(E274,코드목록!$A$9:$B$21,2,FALSE),"")</f>
        <v/>
      </c>
      <c r="G274" s="10"/>
      <c r="H274" s="23"/>
    </row>
    <row r="275" spans="1:8" x14ac:dyDescent="0.3">
      <c r="A275" s="15"/>
      <c r="B275" s="15"/>
      <c r="C275" s="22"/>
      <c r="D275" s="22" t="str">
        <f>IFERROR(VLOOKUP(C275,코드목록!$A$2:$B$5,2,FALSE),"")</f>
        <v/>
      </c>
      <c r="E275" s="19"/>
      <c r="F275" s="19" t="str">
        <f>IFERROR(VLOOKUP(E275,코드목록!$A$9:$B$21,2,FALSE),"")</f>
        <v/>
      </c>
      <c r="G275" s="10"/>
      <c r="H275" s="23"/>
    </row>
    <row r="276" spans="1:8" x14ac:dyDescent="0.3">
      <c r="A276" s="15"/>
      <c r="B276" s="15"/>
      <c r="C276" s="22"/>
      <c r="D276" s="22" t="str">
        <f>IFERROR(VLOOKUP(C276,코드목록!$A$2:$B$5,2,FALSE),"")</f>
        <v/>
      </c>
      <c r="E276" s="19"/>
      <c r="F276" s="19" t="str">
        <f>IFERROR(VLOOKUP(E276,코드목록!$A$9:$B$21,2,FALSE),"")</f>
        <v/>
      </c>
      <c r="G276" s="10"/>
      <c r="H276" s="23"/>
    </row>
    <row r="277" spans="1:8" x14ac:dyDescent="0.3">
      <c r="A277" s="15"/>
      <c r="B277" s="15"/>
      <c r="C277" s="22"/>
      <c r="D277" s="22" t="str">
        <f>IFERROR(VLOOKUP(C277,코드목록!$A$2:$B$5,2,FALSE),"")</f>
        <v/>
      </c>
      <c r="E277" s="19"/>
      <c r="F277" s="19" t="str">
        <f>IFERROR(VLOOKUP(E277,코드목록!$A$9:$B$21,2,FALSE),"")</f>
        <v/>
      </c>
      <c r="G277" s="10"/>
      <c r="H277" s="23"/>
    </row>
    <row r="278" spans="1:8" x14ac:dyDescent="0.3">
      <c r="A278" s="15"/>
      <c r="B278" s="15"/>
      <c r="C278" s="22"/>
      <c r="D278" s="22" t="str">
        <f>IFERROR(VLOOKUP(C278,코드목록!$A$2:$B$5,2,FALSE),"")</f>
        <v/>
      </c>
      <c r="E278" s="19"/>
      <c r="F278" s="19" t="str">
        <f>IFERROR(VLOOKUP(E278,코드목록!$A$9:$B$21,2,FALSE),"")</f>
        <v/>
      </c>
      <c r="G278" s="10"/>
      <c r="H278" s="23"/>
    </row>
    <row r="279" spans="1:8" x14ac:dyDescent="0.3">
      <c r="A279" s="15"/>
      <c r="B279" s="15"/>
      <c r="C279" s="22"/>
      <c r="D279" s="22" t="str">
        <f>IFERROR(VLOOKUP(C279,코드목록!$A$2:$B$5,2,FALSE),"")</f>
        <v/>
      </c>
      <c r="E279" s="19"/>
      <c r="F279" s="19" t="str">
        <f>IFERROR(VLOOKUP(E279,코드목록!$A$9:$B$21,2,FALSE),"")</f>
        <v/>
      </c>
      <c r="G279" s="10"/>
      <c r="H279" s="23"/>
    </row>
    <row r="280" spans="1:8" x14ac:dyDescent="0.3">
      <c r="A280" s="15"/>
      <c r="B280" s="15"/>
      <c r="C280" s="22"/>
      <c r="D280" s="22" t="str">
        <f>IFERROR(VLOOKUP(C280,코드목록!$A$2:$B$5,2,FALSE),"")</f>
        <v/>
      </c>
      <c r="E280" s="19"/>
      <c r="F280" s="19" t="str">
        <f>IFERROR(VLOOKUP(E280,코드목록!$A$9:$B$21,2,FALSE),"")</f>
        <v/>
      </c>
      <c r="G280" s="10"/>
      <c r="H280" s="23"/>
    </row>
    <row r="281" spans="1:8" x14ac:dyDescent="0.3">
      <c r="A281" s="15"/>
      <c r="B281" s="15"/>
      <c r="C281" s="22"/>
      <c r="D281" s="22" t="str">
        <f>IFERROR(VLOOKUP(C281,코드목록!$A$2:$B$5,2,FALSE),"")</f>
        <v/>
      </c>
      <c r="E281" s="19"/>
      <c r="F281" s="19" t="str">
        <f>IFERROR(VLOOKUP(E281,코드목록!$A$9:$B$21,2,FALSE),"")</f>
        <v/>
      </c>
      <c r="G281" s="10"/>
      <c r="H281" s="23"/>
    </row>
    <row r="282" spans="1:8" x14ac:dyDescent="0.3">
      <c r="A282" s="15"/>
      <c r="B282" s="15"/>
      <c r="C282" s="22"/>
      <c r="D282" s="22" t="str">
        <f>IFERROR(VLOOKUP(C282,코드목록!$A$2:$B$5,2,FALSE),"")</f>
        <v/>
      </c>
      <c r="E282" s="19"/>
      <c r="F282" s="19" t="str">
        <f>IFERROR(VLOOKUP(E282,코드목록!$A$9:$B$21,2,FALSE),"")</f>
        <v/>
      </c>
      <c r="G282" s="10"/>
      <c r="H282" s="23"/>
    </row>
    <row r="283" spans="1:8" x14ac:dyDescent="0.3">
      <c r="A283" s="15"/>
      <c r="B283" s="15"/>
      <c r="C283" s="22"/>
      <c r="D283" s="22" t="str">
        <f>IFERROR(VLOOKUP(C283,코드목록!$A$2:$B$5,2,FALSE),"")</f>
        <v/>
      </c>
      <c r="E283" s="19"/>
      <c r="F283" s="19" t="str">
        <f>IFERROR(VLOOKUP(E283,코드목록!$A$9:$B$21,2,FALSE),"")</f>
        <v/>
      </c>
      <c r="G283" s="10"/>
      <c r="H283" s="23"/>
    </row>
    <row r="284" spans="1:8" x14ac:dyDescent="0.3">
      <c r="A284" s="15"/>
      <c r="B284" s="15"/>
      <c r="C284" s="22"/>
      <c r="D284" s="22" t="str">
        <f>IFERROR(VLOOKUP(C284,코드목록!$A$2:$B$5,2,FALSE),"")</f>
        <v/>
      </c>
      <c r="E284" s="19"/>
      <c r="F284" s="19" t="str">
        <f>IFERROR(VLOOKUP(E284,코드목록!$A$9:$B$21,2,FALSE),"")</f>
        <v/>
      </c>
      <c r="G284" s="10"/>
      <c r="H284" s="23"/>
    </row>
    <row r="285" spans="1:8" x14ac:dyDescent="0.3">
      <c r="A285" s="15"/>
      <c r="B285" s="15"/>
      <c r="C285" s="22"/>
      <c r="D285" s="22" t="str">
        <f>IFERROR(VLOOKUP(C285,코드목록!$A$2:$B$5,2,FALSE),"")</f>
        <v/>
      </c>
      <c r="E285" s="19"/>
      <c r="F285" s="19" t="str">
        <f>IFERROR(VLOOKUP(E285,코드목록!$A$9:$B$21,2,FALSE),"")</f>
        <v/>
      </c>
      <c r="G285" s="10"/>
      <c r="H285" s="23"/>
    </row>
    <row r="286" spans="1:8" x14ac:dyDescent="0.3">
      <c r="A286" s="15"/>
      <c r="B286" s="15"/>
      <c r="C286" s="22"/>
      <c r="D286" s="22" t="str">
        <f>IFERROR(VLOOKUP(C286,코드목록!$A$2:$B$5,2,FALSE),"")</f>
        <v/>
      </c>
      <c r="E286" s="19"/>
      <c r="F286" s="19" t="str">
        <f>IFERROR(VLOOKUP(E286,코드목록!$A$9:$B$21,2,FALSE),"")</f>
        <v/>
      </c>
      <c r="G286" s="10"/>
      <c r="H286" s="23"/>
    </row>
    <row r="287" spans="1:8" x14ac:dyDescent="0.3">
      <c r="A287" s="15"/>
      <c r="B287" s="15"/>
      <c r="C287" s="22"/>
      <c r="D287" s="22" t="str">
        <f>IFERROR(VLOOKUP(C287,코드목록!$A$2:$B$5,2,FALSE),"")</f>
        <v/>
      </c>
      <c r="E287" s="19"/>
      <c r="F287" s="19" t="str">
        <f>IFERROR(VLOOKUP(E287,코드목록!$A$9:$B$21,2,FALSE),"")</f>
        <v/>
      </c>
      <c r="G287" s="10"/>
      <c r="H287" s="23"/>
    </row>
    <row r="288" spans="1:8" x14ac:dyDescent="0.3">
      <c r="A288" s="15"/>
      <c r="B288" s="15"/>
      <c r="C288" s="22"/>
      <c r="D288" s="22" t="str">
        <f>IFERROR(VLOOKUP(C288,코드목록!$A$2:$B$5,2,FALSE),"")</f>
        <v/>
      </c>
      <c r="E288" s="19"/>
      <c r="F288" s="19" t="str">
        <f>IFERROR(VLOOKUP(E288,코드목록!$A$9:$B$21,2,FALSE),"")</f>
        <v/>
      </c>
      <c r="G288" s="10"/>
      <c r="H288" s="23"/>
    </row>
    <row r="289" spans="1:8" x14ac:dyDescent="0.3">
      <c r="A289" s="15"/>
      <c r="B289" s="15"/>
      <c r="C289" s="22"/>
      <c r="D289" s="22" t="str">
        <f>IFERROR(VLOOKUP(C289,코드목록!$A$2:$B$5,2,FALSE),"")</f>
        <v/>
      </c>
      <c r="E289" s="19"/>
      <c r="F289" s="19" t="str">
        <f>IFERROR(VLOOKUP(E289,코드목록!$A$9:$B$21,2,FALSE),"")</f>
        <v/>
      </c>
      <c r="G289" s="10"/>
      <c r="H289" s="23"/>
    </row>
    <row r="290" spans="1:8" x14ac:dyDescent="0.3">
      <c r="A290" s="15"/>
      <c r="B290" s="15"/>
      <c r="C290" s="22"/>
      <c r="D290" s="22" t="str">
        <f>IFERROR(VLOOKUP(C290,코드목록!$A$2:$B$5,2,FALSE),"")</f>
        <v/>
      </c>
      <c r="E290" s="19"/>
      <c r="F290" s="19" t="str">
        <f>IFERROR(VLOOKUP(E290,코드목록!$A$9:$B$21,2,FALSE),"")</f>
        <v/>
      </c>
      <c r="G290" s="10"/>
      <c r="H290" s="23"/>
    </row>
    <row r="291" spans="1:8" x14ac:dyDescent="0.3">
      <c r="A291" s="15"/>
      <c r="B291" s="15"/>
      <c r="C291" s="22"/>
      <c r="D291" s="22" t="str">
        <f>IFERROR(VLOOKUP(C291,코드목록!$A$2:$B$5,2,FALSE),"")</f>
        <v/>
      </c>
      <c r="E291" s="19"/>
      <c r="F291" s="19" t="str">
        <f>IFERROR(VLOOKUP(E291,코드목록!$A$9:$B$21,2,FALSE),"")</f>
        <v/>
      </c>
      <c r="G291" s="10"/>
      <c r="H291" s="23"/>
    </row>
    <row r="292" spans="1:8" x14ac:dyDescent="0.3">
      <c r="A292" s="15"/>
      <c r="B292" s="15"/>
      <c r="C292" s="22"/>
      <c r="D292" s="22" t="str">
        <f>IFERROR(VLOOKUP(C292,코드목록!$A$2:$B$5,2,FALSE),"")</f>
        <v/>
      </c>
      <c r="E292" s="19"/>
      <c r="F292" s="19" t="str">
        <f>IFERROR(VLOOKUP(E292,코드목록!$A$9:$B$21,2,FALSE),"")</f>
        <v/>
      </c>
      <c r="G292" s="10"/>
      <c r="H292" s="23"/>
    </row>
    <row r="293" spans="1:8" x14ac:dyDescent="0.3">
      <c r="A293" s="15"/>
      <c r="B293" s="15"/>
      <c r="C293" s="22"/>
      <c r="D293" s="22" t="str">
        <f>IFERROR(VLOOKUP(C293,코드목록!$A$2:$B$5,2,FALSE),"")</f>
        <v/>
      </c>
      <c r="E293" s="19"/>
      <c r="F293" s="19" t="str">
        <f>IFERROR(VLOOKUP(E293,코드목록!$A$9:$B$21,2,FALSE),"")</f>
        <v/>
      </c>
      <c r="G293" s="10"/>
      <c r="H293" s="23"/>
    </row>
    <row r="294" spans="1:8" x14ac:dyDescent="0.3">
      <c r="A294" s="15"/>
      <c r="B294" s="15"/>
      <c r="C294" s="22"/>
      <c r="D294" s="22" t="str">
        <f>IFERROR(VLOOKUP(C294,코드목록!$A$2:$B$5,2,FALSE),"")</f>
        <v/>
      </c>
      <c r="E294" s="19"/>
      <c r="F294" s="19" t="str">
        <f>IFERROR(VLOOKUP(E294,코드목록!$A$9:$B$21,2,FALSE),"")</f>
        <v/>
      </c>
      <c r="G294" s="10"/>
      <c r="H294" s="23"/>
    </row>
    <row r="295" spans="1:8" x14ac:dyDescent="0.3">
      <c r="A295" s="15"/>
      <c r="B295" s="15"/>
      <c r="C295" s="22"/>
      <c r="D295" s="22" t="str">
        <f>IFERROR(VLOOKUP(C295,코드목록!$A$2:$B$5,2,FALSE),"")</f>
        <v/>
      </c>
      <c r="E295" s="19"/>
      <c r="F295" s="19" t="str">
        <f>IFERROR(VLOOKUP(E295,코드목록!$A$9:$B$21,2,FALSE),"")</f>
        <v/>
      </c>
      <c r="G295" s="10"/>
      <c r="H295" s="23"/>
    </row>
    <row r="296" spans="1:8" x14ac:dyDescent="0.3">
      <c r="A296" s="15"/>
      <c r="B296" s="15"/>
      <c r="C296" s="22"/>
      <c r="D296" s="22" t="str">
        <f>IFERROR(VLOOKUP(C296,코드목록!$A$2:$B$5,2,FALSE),"")</f>
        <v/>
      </c>
      <c r="E296" s="19"/>
      <c r="F296" s="19" t="str">
        <f>IFERROR(VLOOKUP(E296,코드목록!$A$9:$B$21,2,FALSE),"")</f>
        <v/>
      </c>
      <c r="G296" s="10"/>
      <c r="H296" s="23"/>
    </row>
    <row r="297" spans="1:8" x14ac:dyDescent="0.3">
      <c r="A297" s="15"/>
      <c r="B297" s="15"/>
      <c r="C297" s="22"/>
      <c r="D297" s="22" t="str">
        <f>IFERROR(VLOOKUP(C297,코드목록!$A$2:$B$5,2,FALSE),"")</f>
        <v/>
      </c>
      <c r="E297" s="19"/>
      <c r="F297" s="19" t="str">
        <f>IFERROR(VLOOKUP(E297,코드목록!$A$9:$B$21,2,FALSE),"")</f>
        <v/>
      </c>
      <c r="G297" s="10"/>
      <c r="H297" s="23"/>
    </row>
    <row r="298" spans="1:8" x14ac:dyDescent="0.3">
      <c r="A298" s="15"/>
      <c r="B298" s="15"/>
      <c r="C298" s="22"/>
      <c r="D298" s="22" t="str">
        <f>IFERROR(VLOOKUP(C298,코드목록!$A$2:$B$5,2,FALSE),"")</f>
        <v/>
      </c>
      <c r="E298" s="19"/>
      <c r="F298" s="19" t="str">
        <f>IFERROR(VLOOKUP(E298,코드목록!$A$9:$B$21,2,FALSE),"")</f>
        <v/>
      </c>
      <c r="G298" s="10"/>
      <c r="H298" s="23"/>
    </row>
    <row r="299" spans="1:8" x14ac:dyDescent="0.3">
      <c r="A299" s="15"/>
      <c r="B299" s="15"/>
      <c r="C299" s="22"/>
      <c r="D299" s="22" t="str">
        <f>IFERROR(VLOOKUP(C299,코드목록!$A$2:$B$5,2,FALSE),"")</f>
        <v/>
      </c>
      <c r="E299" s="19"/>
      <c r="F299" s="19" t="str">
        <f>IFERROR(VLOOKUP(E299,코드목록!$A$9:$B$21,2,FALSE),"")</f>
        <v/>
      </c>
      <c r="G299" s="10"/>
      <c r="H299" s="23"/>
    </row>
    <row r="300" spans="1:8" x14ac:dyDescent="0.3">
      <c r="A300" s="15"/>
      <c r="B300" s="15"/>
      <c r="C300" s="22"/>
      <c r="D300" s="22" t="str">
        <f>IFERROR(VLOOKUP(C300,코드목록!$A$2:$B$5,2,FALSE),"")</f>
        <v/>
      </c>
      <c r="E300" s="19"/>
      <c r="F300" s="19" t="str">
        <f>IFERROR(VLOOKUP(E300,코드목록!$A$9:$B$21,2,FALSE),"")</f>
        <v/>
      </c>
      <c r="G300" s="10"/>
      <c r="H300" s="23"/>
    </row>
    <row r="301" spans="1:8" x14ac:dyDescent="0.3">
      <c r="A301" s="15"/>
      <c r="B301" s="15"/>
      <c r="C301" s="22"/>
      <c r="D301" s="22" t="str">
        <f>IFERROR(VLOOKUP(C301,코드목록!$A$2:$B$5,2,FALSE),"")</f>
        <v/>
      </c>
      <c r="E301" s="19"/>
      <c r="F301" s="19" t="str">
        <f>IFERROR(VLOOKUP(E301,코드목록!$A$9:$B$21,2,FALSE),"")</f>
        <v/>
      </c>
      <c r="G301" s="10"/>
      <c r="H301" s="23"/>
    </row>
    <row r="302" spans="1:8" x14ac:dyDescent="0.3">
      <c r="A302" s="15"/>
      <c r="B302" s="15"/>
      <c r="C302" s="22"/>
      <c r="D302" s="22" t="str">
        <f>IFERROR(VLOOKUP(C302,코드목록!$A$2:$B$5,2,FALSE),"")</f>
        <v/>
      </c>
      <c r="E302" s="19"/>
      <c r="F302" s="19" t="str">
        <f>IFERROR(VLOOKUP(E302,코드목록!$A$9:$B$21,2,FALSE),"")</f>
        <v/>
      </c>
      <c r="G302" s="10"/>
      <c r="H302" s="23"/>
    </row>
    <row r="303" spans="1:8" x14ac:dyDescent="0.3">
      <c r="A303" s="15"/>
      <c r="B303" s="15"/>
      <c r="C303" s="22"/>
      <c r="D303" s="22" t="str">
        <f>IFERROR(VLOOKUP(C303,코드목록!$A$2:$B$5,2,FALSE),"")</f>
        <v/>
      </c>
      <c r="E303" s="19"/>
      <c r="F303" s="19" t="str">
        <f>IFERROR(VLOOKUP(E303,코드목록!$A$9:$B$21,2,FALSE),"")</f>
        <v/>
      </c>
      <c r="G303" s="10"/>
      <c r="H303" s="23"/>
    </row>
    <row r="304" spans="1:8" x14ac:dyDescent="0.3">
      <c r="A304" s="15"/>
      <c r="B304" s="15"/>
      <c r="C304" s="22"/>
      <c r="D304" s="22" t="str">
        <f>IFERROR(VLOOKUP(C304,코드목록!$A$2:$B$5,2,FALSE),"")</f>
        <v/>
      </c>
      <c r="E304" s="19"/>
      <c r="F304" s="19" t="str">
        <f>IFERROR(VLOOKUP(E304,코드목록!$A$9:$B$21,2,FALSE),"")</f>
        <v/>
      </c>
      <c r="G304" s="10"/>
      <c r="H304" s="23"/>
    </row>
    <row r="305" spans="1:8" x14ac:dyDescent="0.3">
      <c r="A305" s="15"/>
      <c r="B305" s="15"/>
      <c r="C305" s="22"/>
      <c r="D305" s="22" t="str">
        <f>IFERROR(VLOOKUP(C305,코드목록!$A$2:$B$5,2,FALSE),"")</f>
        <v/>
      </c>
      <c r="E305" s="19"/>
      <c r="F305" s="19" t="str">
        <f>IFERROR(VLOOKUP(E305,코드목록!$A$9:$B$21,2,FALSE),"")</f>
        <v/>
      </c>
      <c r="G305" s="10"/>
      <c r="H305" s="23"/>
    </row>
    <row r="306" spans="1:8" x14ac:dyDescent="0.3">
      <c r="A306" s="15"/>
      <c r="B306" s="15"/>
      <c r="C306" s="22"/>
      <c r="D306" s="22" t="str">
        <f>IFERROR(VLOOKUP(C306,코드목록!$A$2:$B$5,2,FALSE),"")</f>
        <v/>
      </c>
      <c r="E306" s="19"/>
      <c r="F306" s="19" t="str">
        <f>IFERROR(VLOOKUP(E306,코드목록!$A$9:$B$21,2,FALSE),"")</f>
        <v/>
      </c>
      <c r="G306" s="10"/>
      <c r="H306" s="23"/>
    </row>
    <row r="307" spans="1:8" x14ac:dyDescent="0.3">
      <c r="A307" s="15"/>
      <c r="B307" s="15"/>
      <c r="C307" s="22"/>
      <c r="D307" s="22" t="str">
        <f>IFERROR(VLOOKUP(C307,코드목록!$A$2:$B$5,2,FALSE),"")</f>
        <v/>
      </c>
      <c r="E307" s="19"/>
      <c r="F307" s="19" t="str">
        <f>IFERROR(VLOOKUP(E307,코드목록!$A$9:$B$21,2,FALSE),"")</f>
        <v/>
      </c>
      <c r="G307" s="10"/>
      <c r="H307" s="23"/>
    </row>
    <row r="308" spans="1:8" x14ac:dyDescent="0.3">
      <c r="A308" s="15"/>
      <c r="B308" s="15"/>
      <c r="C308" s="22"/>
      <c r="D308" s="22" t="str">
        <f>IFERROR(VLOOKUP(C308,코드목록!$A$2:$B$5,2,FALSE),"")</f>
        <v/>
      </c>
      <c r="E308" s="19"/>
      <c r="F308" s="19" t="str">
        <f>IFERROR(VLOOKUP(E308,코드목록!$A$9:$B$21,2,FALSE),"")</f>
        <v/>
      </c>
      <c r="G308" s="10"/>
      <c r="H308" s="23"/>
    </row>
    <row r="309" spans="1:8" x14ac:dyDescent="0.3">
      <c r="A309" s="15"/>
      <c r="B309" s="15"/>
      <c r="C309" s="22"/>
      <c r="D309" s="22" t="str">
        <f>IFERROR(VLOOKUP(C309,코드목록!$A$2:$B$5,2,FALSE),"")</f>
        <v/>
      </c>
      <c r="E309" s="19"/>
      <c r="F309" s="19" t="str">
        <f>IFERROR(VLOOKUP(E309,코드목록!$A$9:$B$21,2,FALSE),"")</f>
        <v/>
      </c>
      <c r="G309" s="10"/>
      <c r="H309" s="23"/>
    </row>
    <row r="310" spans="1:8" x14ac:dyDescent="0.3">
      <c r="A310" s="15"/>
      <c r="B310" s="15"/>
      <c r="C310" s="22"/>
      <c r="D310" s="22" t="str">
        <f>IFERROR(VLOOKUP(C310,코드목록!$A$2:$B$5,2,FALSE),"")</f>
        <v/>
      </c>
      <c r="E310" s="19"/>
      <c r="F310" s="19" t="str">
        <f>IFERROR(VLOOKUP(E310,코드목록!$A$9:$B$21,2,FALSE),"")</f>
        <v/>
      </c>
      <c r="G310" s="10"/>
      <c r="H310" s="23"/>
    </row>
    <row r="311" spans="1:8" x14ac:dyDescent="0.3">
      <c r="A311" s="15"/>
      <c r="B311" s="15"/>
      <c r="C311" s="22"/>
      <c r="D311" s="22" t="str">
        <f>IFERROR(VLOOKUP(C311,코드목록!$A$2:$B$5,2,FALSE),"")</f>
        <v/>
      </c>
      <c r="E311" s="19"/>
      <c r="F311" s="19" t="str">
        <f>IFERROR(VLOOKUP(E311,코드목록!$A$9:$B$21,2,FALSE),"")</f>
        <v/>
      </c>
      <c r="G311" s="10"/>
      <c r="H311" s="23"/>
    </row>
    <row r="312" spans="1:8" x14ac:dyDescent="0.3">
      <c r="A312" s="15"/>
      <c r="B312" s="15"/>
      <c r="C312" s="22"/>
      <c r="D312" s="22" t="str">
        <f>IFERROR(VLOOKUP(C312,코드목록!$A$2:$B$5,2,FALSE),"")</f>
        <v/>
      </c>
      <c r="E312" s="19"/>
      <c r="F312" s="19" t="str">
        <f>IFERROR(VLOOKUP(E312,코드목록!$A$9:$B$21,2,FALSE),"")</f>
        <v/>
      </c>
      <c r="G312" s="10"/>
      <c r="H312" s="23"/>
    </row>
    <row r="313" spans="1:8" x14ac:dyDescent="0.3">
      <c r="A313" s="15"/>
      <c r="B313" s="15"/>
      <c r="C313" s="22"/>
      <c r="D313" s="22" t="str">
        <f>IFERROR(VLOOKUP(C313,코드목록!$A$2:$B$5,2,FALSE),"")</f>
        <v/>
      </c>
      <c r="E313" s="19"/>
      <c r="F313" s="19" t="str">
        <f>IFERROR(VLOOKUP(E313,코드목록!$A$9:$B$21,2,FALSE),"")</f>
        <v/>
      </c>
      <c r="G313" s="10"/>
      <c r="H313" s="23"/>
    </row>
    <row r="314" spans="1:8" x14ac:dyDescent="0.3">
      <c r="A314" s="15"/>
      <c r="B314" s="15"/>
      <c r="C314" s="22"/>
      <c r="D314" s="22" t="str">
        <f>IFERROR(VLOOKUP(C314,코드목록!$A$2:$B$5,2,FALSE),"")</f>
        <v/>
      </c>
      <c r="E314" s="19"/>
      <c r="F314" s="19" t="str">
        <f>IFERROR(VLOOKUP(E314,코드목록!$A$9:$B$21,2,FALSE),"")</f>
        <v/>
      </c>
      <c r="G314" s="10"/>
      <c r="H314" s="23"/>
    </row>
    <row r="315" spans="1:8" x14ac:dyDescent="0.3">
      <c r="A315" s="15"/>
      <c r="B315" s="15"/>
      <c r="C315" s="22"/>
      <c r="D315" s="22" t="str">
        <f>IFERROR(VLOOKUP(C315,코드목록!$A$2:$B$5,2,FALSE),"")</f>
        <v/>
      </c>
      <c r="E315" s="19"/>
      <c r="F315" s="19" t="str">
        <f>IFERROR(VLOOKUP(E315,코드목록!$A$9:$B$21,2,FALSE),"")</f>
        <v/>
      </c>
      <c r="G315" s="10"/>
      <c r="H315" s="23"/>
    </row>
    <row r="316" spans="1:8" x14ac:dyDescent="0.3">
      <c r="A316" s="15"/>
      <c r="B316" s="15"/>
      <c r="C316" s="22"/>
      <c r="D316" s="22" t="str">
        <f>IFERROR(VLOOKUP(C316,코드목록!$A$2:$B$5,2,FALSE),"")</f>
        <v/>
      </c>
      <c r="E316" s="19"/>
      <c r="F316" s="19" t="str">
        <f>IFERROR(VLOOKUP(E316,코드목록!$A$9:$B$21,2,FALSE),"")</f>
        <v/>
      </c>
      <c r="G316" s="10"/>
      <c r="H316" s="23"/>
    </row>
    <row r="317" spans="1:8" x14ac:dyDescent="0.3">
      <c r="A317" s="15"/>
      <c r="B317" s="15"/>
      <c r="C317" s="22"/>
      <c r="D317" s="22" t="str">
        <f>IFERROR(VLOOKUP(C317,코드목록!$A$2:$B$5,2,FALSE),"")</f>
        <v/>
      </c>
      <c r="E317" s="19"/>
      <c r="F317" s="19" t="str">
        <f>IFERROR(VLOOKUP(E317,코드목록!$A$9:$B$21,2,FALSE),"")</f>
        <v/>
      </c>
      <c r="G317" s="10"/>
      <c r="H317" s="23"/>
    </row>
    <row r="318" spans="1:8" x14ac:dyDescent="0.3">
      <c r="A318" s="15"/>
      <c r="B318" s="15"/>
      <c r="C318" s="22"/>
      <c r="D318" s="22" t="str">
        <f>IFERROR(VLOOKUP(C318,코드목록!$A$2:$B$5,2,FALSE),"")</f>
        <v/>
      </c>
      <c r="E318" s="19"/>
      <c r="F318" s="19" t="str">
        <f>IFERROR(VLOOKUP(E318,코드목록!$A$9:$B$21,2,FALSE),"")</f>
        <v/>
      </c>
      <c r="G318" s="10"/>
      <c r="H318" s="23"/>
    </row>
    <row r="319" spans="1:8" x14ac:dyDescent="0.3">
      <c r="A319" s="15"/>
      <c r="B319" s="15"/>
      <c r="C319" s="22"/>
      <c r="D319" s="22" t="str">
        <f>IFERROR(VLOOKUP(C319,코드목록!$A$2:$B$5,2,FALSE),"")</f>
        <v/>
      </c>
      <c r="E319" s="19"/>
      <c r="F319" s="19" t="str">
        <f>IFERROR(VLOOKUP(E319,코드목록!$A$9:$B$21,2,FALSE),"")</f>
        <v/>
      </c>
      <c r="G319" s="10"/>
      <c r="H319" s="23"/>
    </row>
    <row r="320" spans="1:8" x14ac:dyDescent="0.3">
      <c r="A320" s="15"/>
      <c r="B320" s="15"/>
      <c r="C320" s="22"/>
      <c r="D320" s="22" t="str">
        <f>IFERROR(VLOOKUP(C320,코드목록!$A$2:$B$5,2,FALSE),"")</f>
        <v/>
      </c>
      <c r="E320" s="19"/>
      <c r="F320" s="19" t="str">
        <f>IFERROR(VLOOKUP(E320,코드목록!$A$9:$B$21,2,FALSE),"")</f>
        <v/>
      </c>
      <c r="G320" s="10"/>
      <c r="H320" s="23"/>
    </row>
    <row r="321" spans="1:8" x14ac:dyDescent="0.3">
      <c r="A321" s="15"/>
      <c r="B321" s="15"/>
      <c r="C321" s="22"/>
      <c r="D321" s="22" t="str">
        <f>IFERROR(VLOOKUP(C321,코드목록!$A$2:$B$5,2,FALSE),"")</f>
        <v/>
      </c>
      <c r="E321" s="19"/>
      <c r="F321" s="19" t="str">
        <f>IFERROR(VLOOKUP(E321,코드목록!$A$9:$B$21,2,FALSE),"")</f>
        <v/>
      </c>
      <c r="G321" s="10"/>
      <c r="H321" s="23"/>
    </row>
    <row r="322" spans="1:8" x14ac:dyDescent="0.3">
      <c r="A322" s="15"/>
      <c r="B322" s="15"/>
      <c r="C322" s="22"/>
      <c r="D322" s="22" t="str">
        <f>IFERROR(VLOOKUP(C322,코드목록!$A$2:$B$5,2,FALSE),"")</f>
        <v/>
      </c>
      <c r="E322" s="19"/>
      <c r="F322" s="19" t="str">
        <f>IFERROR(VLOOKUP(E322,코드목록!$A$9:$B$21,2,FALSE),"")</f>
        <v/>
      </c>
      <c r="G322" s="10"/>
      <c r="H322" s="23"/>
    </row>
    <row r="323" spans="1:8" x14ac:dyDescent="0.3">
      <c r="A323" s="15"/>
      <c r="B323" s="15"/>
      <c r="C323" s="22"/>
      <c r="D323" s="22" t="str">
        <f>IFERROR(VLOOKUP(C323,코드목록!$A$2:$B$5,2,FALSE),"")</f>
        <v/>
      </c>
      <c r="E323" s="19"/>
      <c r="F323" s="19" t="str">
        <f>IFERROR(VLOOKUP(E323,코드목록!$A$9:$B$21,2,FALSE),"")</f>
        <v/>
      </c>
      <c r="G323" s="10"/>
      <c r="H323" s="23"/>
    </row>
    <row r="324" spans="1:8" x14ac:dyDescent="0.3">
      <c r="A324" s="15"/>
      <c r="B324" s="15"/>
      <c r="C324" s="22"/>
      <c r="D324" s="22" t="str">
        <f>IFERROR(VLOOKUP(C324,코드목록!$A$2:$B$5,2,FALSE),"")</f>
        <v/>
      </c>
      <c r="E324" s="19"/>
      <c r="F324" s="19" t="str">
        <f>IFERROR(VLOOKUP(E324,코드목록!$A$9:$B$21,2,FALSE),"")</f>
        <v/>
      </c>
      <c r="G324" s="10"/>
      <c r="H324" s="23"/>
    </row>
    <row r="325" spans="1:8" x14ac:dyDescent="0.3">
      <c r="A325" s="15"/>
      <c r="B325" s="15"/>
      <c r="C325" s="22"/>
      <c r="D325" s="22" t="str">
        <f>IFERROR(VLOOKUP(C325,코드목록!$A$2:$B$5,2,FALSE),"")</f>
        <v/>
      </c>
      <c r="E325" s="19"/>
      <c r="F325" s="19" t="str">
        <f>IFERROR(VLOOKUP(E325,코드목록!$A$9:$B$21,2,FALSE),"")</f>
        <v/>
      </c>
      <c r="G325" s="10"/>
      <c r="H325" s="23"/>
    </row>
    <row r="326" spans="1:8" x14ac:dyDescent="0.3">
      <c r="A326" s="15"/>
      <c r="B326" s="15"/>
      <c r="C326" s="22"/>
      <c r="D326" s="22" t="str">
        <f>IFERROR(VLOOKUP(C326,코드목록!$A$2:$B$5,2,FALSE),"")</f>
        <v/>
      </c>
      <c r="E326" s="19"/>
      <c r="F326" s="19" t="str">
        <f>IFERROR(VLOOKUP(E326,코드목록!$A$9:$B$21,2,FALSE),"")</f>
        <v/>
      </c>
      <c r="G326" s="10"/>
      <c r="H326" s="23"/>
    </row>
    <row r="327" spans="1:8" x14ac:dyDescent="0.3">
      <c r="A327" s="15"/>
      <c r="B327" s="15"/>
      <c r="C327" s="22"/>
      <c r="D327" s="22" t="str">
        <f>IFERROR(VLOOKUP(C327,코드목록!$A$2:$B$5,2,FALSE),"")</f>
        <v/>
      </c>
      <c r="E327" s="19"/>
      <c r="F327" s="19" t="str">
        <f>IFERROR(VLOOKUP(E327,코드목록!$A$9:$B$21,2,FALSE),"")</f>
        <v/>
      </c>
      <c r="G327" s="10"/>
      <c r="H327" s="23"/>
    </row>
    <row r="328" spans="1:8" x14ac:dyDescent="0.3">
      <c r="A328" s="15"/>
      <c r="B328" s="15"/>
      <c r="C328" s="22"/>
      <c r="D328" s="22" t="str">
        <f>IFERROR(VLOOKUP(C328,코드목록!$A$2:$B$5,2,FALSE),"")</f>
        <v/>
      </c>
      <c r="E328" s="19"/>
      <c r="F328" s="19" t="str">
        <f>IFERROR(VLOOKUP(E328,코드목록!$A$9:$B$21,2,FALSE),"")</f>
        <v/>
      </c>
      <c r="G328" s="10"/>
      <c r="H328" s="23"/>
    </row>
    <row r="329" spans="1:8" x14ac:dyDescent="0.3">
      <c r="A329" s="15"/>
      <c r="B329" s="15"/>
      <c r="C329" s="22"/>
      <c r="D329" s="22" t="str">
        <f>IFERROR(VLOOKUP(C329,코드목록!$A$2:$B$5,2,FALSE),"")</f>
        <v/>
      </c>
      <c r="E329" s="19"/>
      <c r="F329" s="19" t="str">
        <f>IFERROR(VLOOKUP(E329,코드목록!$A$9:$B$21,2,FALSE),"")</f>
        <v/>
      </c>
      <c r="G329" s="10"/>
      <c r="H329" s="23"/>
    </row>
    <row r="330" spans="1:8" x14ac:dyDescent="0.3">
      <c r="A330" s="15"/>
      <c r="B330" s="15"/>
      <c r="C330" s="22"/>
      <c r="D330" s="22" t="str">
        <f>IFERROR(VLOOKUP(C330,코드목록!$A$2:$B$5,2,FALSE),"")</f>
        <v/>
      </c>
      <c r="E330" s="19"/>
      <c r="F330" s="19" t="str">
        <f>IFERROR(VLOOKUP(E330,코드목록!$A$9:$B$21,2,FALSE),"")</f>
        <v/>
      </c>
      <c r="G330" s="10"/>
      <c r="H330" s="23"/>
    </row>
    <row r="331" spans="1:8" x14ac:dyDescent="0.3">
      <c r="A331" s="15"/>
      <c r="B331" s="15"/>
      <c r="C331" s="22"/>
      <c r="D331" s="22" t="str">
        <f>IFERROR(VLOOKUP(C331,코드목록!$A$2:$B$5,2,FALSE),"")</f>
        <v/>
      </c>
      <c r="E331" s="19"/>
      <c r="F331" s="19" t="str">
        <f>IFERROR(VLOOKUP(E331,코드목록!$A$9:$B$21,2,FALSE),"")</f>
        <v/>
      </c>
      <c r="G331" s="10"/>
      <c r="H331" s="23"/>
    </row>
    <row r="332" spans="1:8" x14ac:dyDescent="0.3">
      <c r="A332" s="15"/>
      <c r="B332" s="15"/>
      <c r="C332" s="22"/>
      <c r="D332" s="22" t="str">
        <f>IFERROR(VLOOKUP(C332,코드목록!$A$2:$B$5,2,FALSE),"")</f>
        <v/>
      </c>
      <c r="E332" s="19"/>
      <c r="F332" s="19" t="str">
        <f>IFERROR(VLOOKUP(E332,코드목록!$A$9:$B$21,2,FALSE),"")</f>
        <v/>
      </c>
      <c r="G332" s="10"/>
      <c r="H332" s="23"/>
    </row>
    <row r="333" spans="1:8" x14ac:dyDescent="0.3">
      <c r="A333" s="15"/>
      <c r="B333" s="15"/>
      <c r="C333" s="22"/>
      <c r="D333" s="22" t="str">
        <f>IFERROR(VLOOKUP(C333,코드목록!$A$2:$B$5,2,FALSE),"")</f>
        <v/>
      </c>
      <c r="E333" s="19"/>
      <c r="F333" s="19" t="str">
        <f>IFERROR(VLOOKUP(E333,코드목록!$A$9:$B$21,2,FALSE),"")</f>
        <v/>
      </c>
      <c r="G333" s="10"/>
      <c r="H333" s="23"/>
    </row>
    <row r="334" spans="1:8" x14ac:dyDescent="0.3">
      <c r="A334" s="15"/>
      <c r="B334" s="15"/>
      <c r="C334" s="22"/>
      <c r="D334" s="22" t="str">
        <f>IFERROR(VLOOKUP(C334,코드목록!$A$2:$B$5,2,FALSE),"")</f>
        <v/>
      </c>
      <c r="E334" s="19"/>
      <c r="F334" s="19" t="str">
        <f>IFERROR(VLOOKUP(E334,코드목록!$A$9:$B$21,2,FALSE),"")</f>
        <v/>
      </c>
      <c r="G334" s="10"/>
      <c r="H334" s="23"/>
    </row>
    <row r="335" spans="1:8" x14ac:dyDescent="0.3">
      <c r="A335" s="15"/>
      <c r="B335" s="15"/>
      <c r="C335" s="22"/>
      <c r="D335" s="22" t="str">
        <f>IFERROR(VLOOKUP(C335,코드목록!$A$2:$B$5,2,FALSE),"")</f>
        <v/>
      </c>
      <c r="E335" s="19"/>
      <c r="F335" s="19" t="str">
        <f>IFERROR(VLOOKUP(E335,코드목록!$A$9:$B$21,2,FALSE),"")</f>
        <v/>
      </c>
      <c r="G335" s="10"/>
      <c r="H335" s="23"/>
    </row>
    <row r="336" spans="1:8" x14ac:dyDescent="0.3">
      <c r="A336" s="15"/>
      <c r="B336" s="15"/>
      <c r="C336" s="22"/>
      <c r="D336" s="22" t="str">
        <f>IFERROR(VLOOKUP(C336,코드목록!$A$2:$B$5,2,FALSE),"")</f>
        <v/>
      </c>
      <c r="E336" s="19"/>
      <c r="F336" s="19" t="str">
        <f>IFERROR(VLOOKUP(E336,코드목록!$A$9:$B$21,2,FALSE),"")</f>
        <v/>
      </c>
      <c r="G336" s="10"/>
      <c r="H336" s="23"/>
    </row>
    <row r="337" spans="1:8" x14ac:dyDescent="0.3">
      <c r="A337" s="15"/>
      <c r="B337" s="15"/>
      <c r="C337" s="22"/>
      <c r="D337" s="22" t="str">
        <f>IFERROR(VLOOKUP(C337,코드목록!$A$2:$B$5,2,FALSE),"")</f>
        <v/>
      </c>
      <c r="E337" s="19"/>
      <c r="F337" s="19" t="str">
        <f>IFERROR(VLOOKUP(E337,코드목록!$A$9:$B$21,2,FALSE),"")</f>
        <v/>
      </c>
      <c r="G337" s="10"/>
      <c r="H337" s="23"/>
    </row>
    <row r="338" spans="1:8" x14ac:dyDescent="0.3">
      <c r="A338" s="15"/>
      <c r="B338" s="15"/>
      <c r="C338" s="22"/>
      <c r="D338" s="22" t="str">
        <f>IFERROR(VLOOKUP(C338,코드목록!$A$2:$B$5,2,FALSE),"")</f>
        <v/>
      </c>
      <c r="E338" s="19"/>
      <c r="F338" s="19" t="str">
        <f>IFERROR(VLOOKUP(E338,코드목록!$A$9:$B$21,2,FALSE),"")</f>
        <v/>
      </c>
      <c r="G338" s="10"/>
      <c r="H338" s="23"/>
    </row>
    <row r="339" spans="1:8" x14ac:dyDescent="0.3">
      <c r="A339" s="15"/>
      <c r="B339" s="15"/>
      <c r="C339" s="22"/>
      <c r="D339" s="22" t="str">
        <f>IFERROR(VLOOKUP(C339,코드목록!$A$2:$B$5,2,FALSE),"")</f>
        <v/>
      </c>
      <c r="E339" s="19"/>
      <c r="F339" s="19" t="str">
        <f>IFERROR(VLOOKUP(E339,코드목록!$A$9:$B$21,2,FALSE),"")</f>
        <v/>
      </c>
      <c r="G339" s="10"/>
      <c r="H339" s="23"/>
    </row>
    <row r="340" spans="1:8" x14ac:dyDescent="0.3">
      <c r="A340" s="15"/>
      <c r="B340" s="15"/>
      <c r="C340" s="22"/>
      <c r="D340" s="22" t="str">
        <f>IFERROR(VLOOKUP(C340,코드목록!$A$2:$B$5,2,FALSE),"")</f>
        <v/>
      </c>
      <c r="E340" s="19"/>
      <c r="F340" s="19" t="str">
        <f>IFERROR(VLOOKUP(E340,코드목록!$A$9:$B$21,2,FALSE),"")</f>
        <v/>
      </c>
      <c r="G340" s="10"/>
      <c r="H340" s="23"/>
    </row>
    <row r="341" spans="1:8" x14ac:dyDescent="0.3">
      <c r="A341" s="15"/>
      <c r="B341" s="15"/>
      <c r="C341" s="22"/>
      <c r="D341" s="22" t="str">
        <f>IFERROR(VLOOKUP(C341,코드목록!$A$2:$B$5,2,FALSE),"")</f>
        <v/>
      </c>
      <c r="E341" s="19"/>
      <c r="F341" s="19" t="str">
        <f>IFERROR(VLOOKUP(E341,코드목록!$A$9:$B$21,2,FALSE),"")</f>
        <v/>
      </c>
      <c r="G341" s="10"/>
      <c r="H341" s="23"/>
    </row>
    <row r="342" spans="1:8" x14ac:dyDescent="0.3">
      <c r="A342" s="15"/>
      <c r="B342" s="15"/>
      <c r="C342" s="22"/>
      <c r="D342" s="22" t="str">
        <f>IFERROR(VLOOKUP(C342,코드목록!$A$2:$B$5,2,FALSE),"")</f>
        <v/>
      </c>
      <c r="E342" s="19"/>
      <c r="F342" s="19" t="str">
        <f>IFERROR(VLOOKUP(E342,코드목록!$A$9:$B$21,2,FALSE),"")</f>
        <v/>
      </c>
      <c r="G342" s="10"/>
      <c r="H342" s="23"/>
    </row>
    <row r="343" spans="1:8" x14ac:dyDescent="0.3">
      <c r="A343" s="15"/>
      <c r="B343" s="15"/>
      <c r="C343" s="22"/>
      <c r="D343" s="22" t="str">
        <f>IFERROR(VLOOKUP(C343,코드목록!$A$2:$B$5,2,FALSE),"")</f>
        <v/>
      </c>
      <c r="E343" s="19"/>
      <c r="F343" s="19" t="str">
        <f>IFERROR(VLOOKUP(E343,코드목록!$A$9:$B$21,2,FALSE),"")</f>
        <v/>
      </c>
      <c r="G343" s="10"/>
      <c r="H343" s="23"/>
    </row>
    <row r="344" spans="1:8" x14ac:dyDescent="0.3">
      <c r="A344" s="15"/>
      <c r="B344" s="15"/>
      <c r="C344" s="22"/>
      <c r="D344" s="22" t="str">
        <f>IFERROR(VLOOKUP(C344,코드목록!$A$2:$B$5,2,FALSE),"")</f>
        <v/>
      </c>
      <c r="E344" s="19"/>
      <c r="F344" s="19" t="str">
        <f>IFERROR(VLOOKUP(E344,코드목록!$A$9:$B$21,2,FALSE),"")</f>
        <v/>
      </c>
      <c r="G344" s="10"/>
      <c r="H344" s="23"/>
    </row>
    <row r="345" spans="1:8" x14ac:dyDescent="0.3">
      <c r="A345" s="15"/>
      <c r="B345" s="15"/>
      <c r="C345" s="22"/>
      <c r="D345" s="22" t="str">
        <f>IFERROR(VLOOKUP(C345,코드목록!$A$2:$B$5,2,FALSE),"")</f>
        <v/>
      </c>
      <c r="E345" s="19"/>
      <c r="F345" s="19" t="str">
        <f>IFERROR(VLOOKUP(E345,코드목록!$A$9:$B$21,2,FALSE),"")</f>
        <v/>
      </c>
      <c r="G345" s="10"/>
      <c r="H345" s="23"/>
    </row>
    <row r="346" spans="1:8" x14ac:dyDescent="0.3">
      <c r="A346" s="15"/>
      <c r="B346" s="15"/>
      <c r="C346" s="22"/>
      <c r="D346" s="22" t="str">
        <f>IFERROR(VLOOKUP(C346,코드목록!$A$2:$B$5,2,FALSE),"")</f>
        <v/>
      </c>
      <c r="E346" s="19"/>
      <c r="F346" s="19" t="str">
        <f>IFERROR(VLOOKUP(E346,코드목록!$A$9:$B$21,2,FALSE),"")</f>
        <v/>
      </c>
      <c r="G346" s="10"/>
      <c r="H346" s="23"/>
    </row>
    <row r="347" spans="1:8" x14ac:dyDescent="0.3">
      <c r="A347" s="15"/>
      <c r="B347" s="15"/>
      <c r="C347" s="22"/>
      <c r="D347" s="22" t="str">
        <f>IFERROR(VLOOKUP(C347,코드목록!$A$2:$B$5,2,FALSE),"")</f>
        <v/>
      </c>
      <c r="E347" s="19"/>
      <c r="F347" s="19" t="str">
        <f>IFERROR(VLOOKUP(E347,코드목록!$A$9:$B$21,2,FALSE),"")</f>
        <v/>
      </c>
      <c r="G347" s="10"/>
      <c r="H347" s="23"/>
    </row>
    <row r="348" spans="1:8" x14ac:dyDescent="0.3">
      <c r="A348" s="15"/>
      <c r="B348" s="15"/>
      <c r="C348" s="22"/>
      <c r="D348" s="22" t="str">
        <f>IFERROR(VLOOKUP(C348,코드목록!$A$2:$B$5,2,FALSE),"")</f>
        <v/>
      </c>
      <c r="E348" s="19"/>
      <c r="F348" s="19" t="str">
        <f>IFERROR(VLOOKUP(E348,코드목록!$A$9:$B$21,2,FALSE),"")</f>
        <v/>
      </c>
      <c r="G348" s="10"/>
      <c r="H348" s="23"/>
    </row>
    <row r="349" spans="1:8" x14ac:dyDescent="0.3">
      <c r="A349" s="15"/>
      <c r="B349" s="15"/>
      <c r="C349" s="22"/>
      <c r="D349" s="22" t="str">
        <f>IFERROR(VLOOKUP(C349,코드목록!$A$2:$B$5,2,FALSE),"")</f>
        <v/>
      </c>
      <c r="E349" s="19"/>
      <c r="F349" s="19" t="str">
        <f>IFERROR(VLOOKUP(E349,코드목록!$A$9:$B$21,2,FALSE),"")</f>
        <v/>
      </c>
      <c r="G349" s="10"/>
      <c r="H349" s="23"/>
    </row>
    <row r="350" spans="1:8" x14ac:dyDescent="0.3">
      <c r="A350" s="15"/>
      <c r="B350" s="15"/>
      <c r="C350" s="22"/>
      <c r="D350" s="22" t="str">
        <f>IFERROR(VLOOKUP(C350,코드목록!$A$2:$B$5,2,FALSE),"")</f>
        <v/>
      </c>
      <c r="E350" s="19"/>
      <c r="F350" s="19" t="str">
        <f>IFERROR(VLOOKUP(E350,코드목록!$A$9:$B$21,2,FALSE),"")</f>
        <v/>
      </c>
      <c r="G350" s="10"/>
      <c r="H350" s="23"/>
    </row>
    <row r="351" spans="1:8" x14ac:dyDescent="0.3">
      <c r="A351" s="15"/>
      <c r="B351" s="15"/>
      <c r="C351" s="22"/>
      <c r="D351" s="22" t="str">
        <f>IFERROR(VLOOKUP(C351,코드목록!$A$2:$B$5,2,FALSE),"")</f>
        <v/>
      </c>
      <c r="E351" s="19"/>
      <c r="F351" s="19" t="str">
        <f>IFERROR(VLOOKUP(E351,코드목록!$A$9:$B$21,2,FALSE),"")</f>
        <v/>
      </c>
      <c r="G351" s="10"/>
      <c r="H351" s="23"/>
    </row>
    <row r="352" spans="1:8" x14ac:dyDescent="0.3">
      <c r="A352" s="15"/>
      <c r="B352" s="15"/>
      <c r="C352" s="22"/>
      <c r="D352" s="22" t="str">
        <f>IFERROR(VLOOKUP(C352,코드목록!$A$2:$B$5,2,FALSE),"")</f>
        <v/>
      </c>
      <c r="E352" s="19"/>
      <c r="F352" s="19" t="str">
        <f>IFERROR(VLOOKUP(E352,코드목록!$A$9:$B$21,2,FALSE),"")</f>
        <v/>
      </c>
      <c r="G352" s="10"/>
      <c r="H352" s="23"/>
    </row>
    <row r="353" spans="1:8" x14ac:dyDescent="0.3">
      <c r="A353" s="15"/>
      <c r="B353" s="15"/>
      <c r="C353" s="22"/>
      <c r="D353" s="22" t="str">
        <f>IFERROR(VLOOKUP(C353,코드목록!$A$2:$B$5,2,FALSE),"")</f>
        <v/>
      </c>
      <c r="E353" s="19"/>
      <c r="F353" s="19" t="str">
        <f>IFERROR(VLOOKUP(E353,코드목록!$A$9:$B$21,2,FALSE),"")</f>
        <v/>
      </c>
      <c r="G353" s="10"/>
      <c r="H353" s="23"/>
    </row>
    <row r="354" spans="1:8" x14ac:dyDescent="0.3">
      <c r="A354" s="15"/>
      <c r="B354" s="15"/>
      <c r="C354" s="22"/>
      <c r="D354" s="22" t="str">
        <f>IFERROR(VLOOKUP(C354,코드목록!$A$2:$B$5,2,FALSE),"")</f>
        <v/>
      </c>
      <c r="E354" s="19"/>
      <c r="F354" s="19" t="str">
        <f>IFERROR(VLOOKUP(E354,코드목록!$A$9:$B$21,2,FALSE),"")</f>
        <v/>
      </c>
      <c r="G354" s="10"/>
      <c r="H354" s="23"/>
    </row>
    <row r="355" spans="1:8" x14ac:dyDescent="0.3">
      <c r="A355" s="15"/>
      <c r="B355" s="15"/>
      <c r="C355" s="22"/>
      <c r="D355" s="22" t="str">
        <f>IFERROR(VLOOKUP(C355,코드목록!$A$2:$B$5,2,FALSE),"")</f>
        <v/>
      </c>
      <c r="E355" s="19"/>
      <c r="F355" s="19" t="str">
        <f>IFERROR(VLOOKUP(E355,코드목록!$A$9:$B$21,2,FALSE),"")</f>
        <v/>
      </c>
      <c r="G355" s="10"/>
      <c r="H355" s="23"/>
    </row>
    <row r="356" spans="1:8" x14ac:dyDescent="0.3">
      <c r="A356" s="15"/>
      <c r="B356" s="15"/>
      <c r="C356" s="22"/>
      <c r="D356" s="22" t="str">
        <f>IFERROR(VLOOKUP(C356,코드목록!$A$2:$B$5,2,FALSE),"")</f>
        <v/>
      </c>
      <c r="E356" s="19"/>
      <c r="F356" s="19" t="str">
        <f>IFERROR(VLOOKUP(E356,코드목록!$A$9:$B$21,2,FALSE),"")</f>
        <v/>
      </c>
      <c r="G356" s="10"/>
      <c r="H356" s="23"/>
    </row>
    <row r="357" spans="1:8" x14ac:dyDescent="0.3">
      <c r="A357" s="15"/>
      <c r="B357" s="15"/>
      <c r="C357" s="22"/>
      <c r="D357" s="22" t="str">
        <f>IFERROR(VLOOKUP(C357,코드목록!$A$2:$B$5,2,FALSE),"")</f>
        <v/>
      </c>
      <c r="E357" s="19"/>
      <c r="F357" s="19" t="str">
        <f>IFERROR(VLOOKUP(E357,코드목록!$A$9:$B$21,2,FALSE),"")</f>
        <v/>
      </c>
      <c r="G357" s="10"/>
      <c r="H357" s="23"/>
    </row>
    <row r="358" spans="1:8" x14ac:dyDescent="0.3">
      <c r="A358" s="15"/>
      <c r="B358" s="15"/>
      <c r="C358" s="22"/>
      <c r="D358" s="22" t="str">
        <f>IFERROR(VLOOKUP(C358,코드목록!$A$2:$B$5,2,FALSE),"")</f>
        <v/>
      </c>
      <c r="E358" s="19"/>
      <c r="F358" s="19" t="str">
        <f>IFERROR(VLOOKUP(E358,코드목록!$A$9:$B$21,2,FALSE),"")</f>
        <v/>
      </c>
      <c r="G358" s="10"/>
      <c r="H358" s="23"/>
    </row>
    <row r="359" spans="1:8" x14ac:dyDescent="0.3">
      <c r="A359" s="15"/>
      <c r="B359" s="15"/>
      <c r="C359" s="22"/>
      <c r="D359" s="22" t="str">
        <f>IFERROR(VLOOKUP(C359,코드목록!$A$2:$B$5,2,FALSE),"")</f>
        <v/>
      </c>
      <c r="E359" s="19"/>
      <c r="F359" s="19" t="str">
        <f>IFERROR(VLOOKUP(E359,코드목록!$A$9:$B$21,2,FALSE),"")</f>
        <v/>
      </c>
      <c r="G359" s="10"/>
      <c r="H359" s="23"/>
    </row>
    <row r="360" spans="1:8" x14ac:dyDescent="0.3">
      <c r="A360" s="15"/>
      <c r="B360" s="15"/>
      <c r="C360" s="22"/>
      <c r="D360" s="22" t="str">
        <f>IFERROR(VLOOKUP(C360,코드목록!$A$2:$B$5,2,FALSE),"")</f>
        <v/>
      </c>
      <c r="E360" s="19"/>
      <c r="F360" s="19" t="str">
        <f>IFERROR(VLOOKUP(E360,코드목록!$A$9:$B$21,2,FALSE),"")</f>
        <v/>
      </c>
      <c r="G360" s="10"/>
      <c r="H360" s="23"/>
    </row>
    <row r="361" spans="1:8" x14ac:dyDescent="0.3">
      <c r="A361" s="15"/>
      <c r="B361" s="15"/>
      <c r="C361" s="22"/>
      <c r="D361" s="22" t="str">
        <f>IFERROR(VLOOKUP(C361,코드목록!$A$2:$B$5,2,FALSE),"")</f>
        <v/>
      </c>
      <c r="E361" s="19"/>
      <c r="F361" s="19" t="str">
        <f>IFERROR(VLOOKUP(E361,코드목록!$A$9:$B$21,2,FALSE),"")</f>
        <v/>
      </c>
      <c r="G361" s="10"/>
      <c r="H361" s="23"/>
    </row>
    <row r="362" spans="1:8" x14ac:dyDescent="0.3">
      <c r="A362" s="15"/>
      <c r="B362" s="15"/>
      <c r="C362" s="22"/>
      <c r="D362" s="22" t="str">
        <f>IFERROR(VLOOKUP(C362,코드목록!$A$2:$B$5,2,FALSE),"")</f>
        <v/>
      </c>
      <c r="E362" s="19"/>
      <c r="F362" s="19" t="str">
        <f>IFERROR(VLOOKUP(E362,코드목록!$A$9:$B$21,2,FALSE),"")</f>
        <v/>
      </c>
      <c r="G362" s="10"/>
      <c r="H362" s="23"/>
    </row>
    <row r="363" spans="1:8" x14ac:dyDescent="0.3">
      <c r="A363" s="15"/>
      <c r="B363" s="15"/>
      <c r="C363" s="22"/>
      <c r="D363" s="22" t="str">
        <f>IFERROR(VLOOKUP(C363,코드목록!$A$2:$B$5,2,FALSE),"")</f>
        <v/>
      </c>
      <c r="E363" s="19"/>
      <c r="F363" s="19" t="str">
        <f>IFERROR(VLOOKUP(E363,코드목록!$A$9:$B$21,2,FALSE),"")</f>
        <v/>
      </c>
      <c r="G363" s="10"/>
      <c r="H363" s="23"/>
    </row>
    <row r="364" spans="1:8" x14ac:dyDescent="0.3">
      <c r="A364" s="15"/>
      <c r="B364" s="15"/>
      <c r="C364" s="22"/>
      <c r="D364" s="22" t="str">
        <f>IFERROR(VLOOKUP(C364,코드목록!$A$2:$B$5,2,FALSE),"")</f>
        <v/>
      </c>
      <c r="E364" s="19"/>
      <c r="F364" s="19" t="str">
        <f>IFERROR(VLOOKUP(E364,코드목록!$A$9:$B$21,2,FALSE),"")</f>
        <v/>
      </c>
      <c r="G364" s="10"/>
      <c r="H364" s="23"/>
    </row>
    <row r="365" spans="1:8" x14ac:dyDescent="0.3">
      <c r="A365" s="15"/>
      <c r="B365" s="15"/>
      <c r="C365" s="22"/>
      <c r="D365" s="22" t="str">
        <f>IFERROR(VLOOKUP(C365,코드목록!$A$2:$B$5,2,FALSE),"")</f>
        <v/>
      </c>
      <c r="E365" s="19"/>
      <c r="F365" s="19" t="str">
        <f>IFERROR(VLOOKUP(E365,코드목록!$A$9:$B$21,2,FALSE),"")</f>
        <v/>
      </c>
      <c r="G365" s="10"/>
      <c r="H365" s="23"/>
    </row>
    <row r="366" spans="1:8" x14ac:dyDescent="0.3">
      <c r="A366" s="15"/>
      <c r="B366" s="15"/>
      <c r="C366" s="22"/>
      <c r="D366" s="22" t="str">
        <f>IFERROR(VLOOKUP(C366,코드목록!$A$2:$B$5,2,FALSE),"")</f>
        <v/>
      </c>
      <c r="E366" s="19"/>
      <c r="F366" s="19" t="str">
        <f>IFERROR(VLOOKUP(E366,코드목록!$A$9:$B$21,2,FALSE),"")</f>
        <v/>
      </c>
      <c r="G366" s="10"/>
      <c r="H366" s="23"/>
    </row>
    <row r="367" spans="1:8" x14ac:dyDescent="0.3">
      <c r="A367" s="15"/>
      <c r="B367" s="15"/>
      <c r="C367" s="22"/>
      <c r="D367" s="22" t="str">
        <f>IFERROR(VLOOKUP(C367,코드목록!$A$2:$B$5,2,FALSE),"")</f>
        <v/>
      </c>
      <c r="E367" s="19"/>
      <c r="F367" s="19" t="str">
        <f>IFERROR(VLOOKUP(E367,코드목록!$A$9:$B$21,2,FALSE),"")</f>
        <v/>
      </c>
      <c r="G367" s="10"/>
      <c r="H367" s="23"/>
    </row>
    <row r="368" spans="1:8" x14ac:dyDescent="0.3">
      <c r="A368" s="15"/>
      <c r="B368" s="15"/>
      <c r="C368" s="22"/>
      <c r="D368" s="22" t="str">
        <f>IFERROR(VLOOKUP(C368,코드목록!$A$2:$B$5,2,FALSE),"")</f>
        <v/>
      </c>
      <c r="E368" s="19"/>
      <c r="F368" s="19" t="str">
        <f>IFERROR(VLOOKUP(E368,코드목록!$A$9:$B$21,2,FALSE),"")</f>
        <v/>
      </c>
      <c r="G368" s="10"/>
      <c r="H368" s="23"/>
    </row>
    <row r="369" spans="1:8" x14ac:dyDescent="0.3">
      <c r="A369" s="15"/>
      <c r="B369" s="15"/>
      <c r="C369" s="22"/>
      <c r="D369" s="22" t="str">
        <f>IFERROR(VLOOKUP(C369,코드목록!$A$2:$B$5,2,FALSE),"")</f>
        <v/>
      </c>
      <c r="E369" s="19"/>
      <c r="F369" s="19" t="str">
        <f>IFERROR(VLOOKUP(E369,코드목록!$A$9:$B$21,2,FALSE),"")</f>
        <v/>
      </c>
      <c r="G369" s="10"/>
      <c r="H369" s="23"/>
    </row>
    <row r="370" spans="1:8" x14ac:dyDescent="0.3">
      <c r="A370" s="15"/>
      <c r="B370" s="15"/>
      <c r="C370" s="22"/>
      <c r="D370" s="22" t="str">
        <f>IFERROR(VLOOKUP(C370,코드목록!$A$2:$B$5,2,FALSE),"")</f>
        <v/>
      </c>
      <c r="E370" s="19"/>
      <c r="F370" s="19" t="str">
        <f>IFERROR(VLOOKUP(E370,코드목록!$A$9:$B$21,2,FALSE),"")</f>
        <v/>
      </c>
      <c r="G370" s="10"/>
      <c r="H370" s="23"/>
    </row>
    <row r="371" spans="1:8" x14ac:dyDescent="0.3">
      <c r="A371" s="15"/>
      <c r="B371" s="15"/>
      <c r="C371" s="22"/>
      <c r="D371" s="22" t="str">
        <f>IFERROR(VLOOKUP(C371,코드목록!$A$2:$B$5,2,FALSE),"")</f>
        <v/>
      </c>
      <c r="E371" s="19"/>
      <c r="F371" s="19" t="str">
        <f>IFERROR(VLOOKUP(E371,코드목록!$A$9:$B$21,2,FALSE),"")</f>
        <v/>
      </c>
      <c r="G371" s="10"/>
      <c r="H371" s="23"/>
    </row>
    <row r="372" spans="1:8" x14ac:dyDescent="0.3">
      <c r="A372" s="15"/>
      <c r="B372" s="15"/>
      <c r="C372" s="22"/>
      <c r="D372" s="22" t="str">
        <f>IFERROR(VLOOKUP(C372,코드목록!$A$2:$B$5,2,FALSE),"")</f>
        <v/>
      </c>
      <c r="E372" s="19"/>
      <c r="F372" s="19" t="str">
        <f>IFERROR(VLOOKUP(E372,코드목록!$A$9:$B$21,2,FALSE),"")</f>
        <v/>
      </c>
      <c r="G372" s="10"/>
      <c r="H372" s="23"/>
    </row>
    <row r="373" spans="1:8" x14ac:dyDescent="0.3">
      <c r="A373" s="15"/>
      <c r="B373" s="15"/>
      <c r="C373" s="22"/>
      <c r="D373" s="22" t="str">
        <f>IFERROR(VLOOKUP(C373,코드목록!$A$2:$B$5,2,FALSE),"")</f>
        <v/>
      </c>
      <c r="E373" s="19"/>
      <c r="F373" s="19" t="str">
        <f>IFERROR(VLOOKUP(E373,코드목록!$A$9:$B$21,2,FALSE),"")</f>
        <v/>
      </c>
      <c r="G373" s="10"/>
      <c r="H373" s="23"/>
    </row>
    <row r="374" spans="1:8" x14ac:dyDescent="0.3">
      <c r="A374" s="15"/>
      <c r="B374" s="15"/>
      <c r="C374" s="22"/>
      <c r="D374" s="22" t="str">
        <f>IFERROR(VLOOKUP(C374,코드목록!$A$2:$B$5,2,FALSE),"")</f>
        <v/>
      </c>
      <c r="E374" s="19"/>
      <c r="F374" s="19" t="str">
        <f>IFERROR(VLOOKUP(E374,코드목록!$A$9:$B$21,2,FALSE),"")</f>
        <v/>
      </c>
      <c r="G374" s="10"/>
      <c r="H374" s="23"/>
    </row>
    <row r="375" spans="1:8" x14ac:dyDescent="0.3">
      <c r="A375" s="15"/>
      <c r="B375" s="15"/>
      <c r="C375" s="22"/>
      <c r="D375" s="22" t="str">
        <f>IFERROR(VLOOKUP(C375,코드목록!$A$2:$B$5,2,FALSE),"")</f>
        <v/>
      </c>
      <c r="E375" s="19"/>
      <c r="F375" s="19" t="str">
        <f>IFERROR(VLOOKUP(E375,코드목록!$A$9:$B$21,2,FALSE),"")</f>
        <v/>
      </c>
      <c r="G375" s="10"/>
      <c r="H375" s="23"/>
    </row>
    <row r="376" spans="1:8" x14ac:dyDescent="0.3">
      <c r="A376" s="15"/>
      <c r="B376" s="15"/>
      <c r="C376" s="22"/>
      <c r="D376" s="22" t="str">
        <f>IFERROR(VLOOKUP(C376,코드목록!$A$2:$B$5,2,FALSE),"")</f>
        <v/>
      </c>
      <c r="E376" s="19"/>
      <c r="F376" s="19" t="str">
        <f>IFERROR(VLOOKUP(E376,코드목록!$A$9:$B$21,2,FALSE),"")</f>
        <v/>
      </c>
      <c r="G376" s="10"/>
      <c r="H376" s="23"/>
    </row>
    <row r="377" spans="1:8" x14ac:dyDescent="0.3">
      <c r="A377" s="15"/>
      <c r="B377" s="15"/>
      <c r="C377" s="22"/>
      <c r="D377" s="22" t="str">
        <f>IFERROR(VLOOKUP(C377,코드목록!$A$2:$B$5,2,FALSE),"")</f>
        <v/>
      </c>
      <c r="E377" s="19"/>
      <c r="F377" s="19" t="str">
        <f>IFERROR(VLOOKUP(E377,코드목록!$A$9:$B$21,2,FALSE),"")</f>
        <v/>
      </c>
      <c r="G377" s="10"/>
      <c r="H377" s="23"/>
    </row>
    <row r="378" spans="1:8" x14ac:dyDescent="0.3">
      <c r="A378" s="15"/>
      <c r="B378" s="15"/>
      <c r="C378" s="22"/>
      <c r="D378" s="22" t="str">
        <f>IFERROR(VLOOKUP(C378,코드목록!$A$2:$B$5,2,FALSE),"")</f>
        <v/>
      </c>
      <c r="E378" s="19"/>
      <c r="F378" s="19" t="str">
        <f>IFERROR(VLOOKUP(E378,코드목록!$A$9:$B$21,2,FALSE),"")</f>
        <v/>
      </c>
      <c r="G378" s="10"/>
      <c r="H378" s="23"/>
    </row>
    <row r="379" spans="1:8" x14ac:dyDescent="0.3">
      <c r="A379" s="15"/>
      <c r="B379" s="15"/>
      <c r="C379" s="22"/>
      <c r="D379" s="22" t="str">
        <f>IFERROR(VLOOKUP(C379,코드목록!$A$2:$B$5,2,FALSE),"")</f>
        <v/>
      </c>
      <c r="E379" s="19"/>
      <c r="F379" s="19" t="str">
        <f>IFERROR(VLOOKUP(E379,코드목록!$A$9:$B$21,2,FALSE),"")</f>
        <v/>
      </c>
      <c r="G379" s="10"/>
      <c r="H379" s="23"/>
    </row>
    <row r="380" spans="1:8" x14ac:dyDescent="0.3">
      <c r="A380" s="15"/>
      <c r="B380" s="15"/>
      <c r="C380" s="22"/>
      <c r="D380" s="22" t="str">
        <f>IFERROR(VLOOKUP(C380,코드목록!$A$2:$B$5,2,FALSE),"")</f>
        <v/>
      </c>
      <c r="E380" s="19"/>
      <c r="F380" s="19" t="str">
        <f>IFERROR(VLOOKUP(E380,코드목록!$A$9:$B$21,2,FALSE),"")</f>
        <v/>
      </c>
      <c r="G380" s="10"/>
      <c r="H380" s="23"/>
    </row>
    <row r="381" spans="1:8" x14ac:dyDescent="0.3">
      <c r="A381" s="15"/>
      <c r="B381" s="15"/>
      <c r="C381" s="22"/>
      <c r="D381" s="22" t="str">
        <f>IFERROR(VLOOKUP(C381,코드목록!$A$2:$B$5,2,FALSE),"")</f>
        <v/>
      </c>
      <c r="E381" s="19"/>
      <c r="F381" s="19" t="str">
        <f>IFERROR(VLOOKUP(E381,코드목록!$A$9:$B$21,2,FALSE),"")</f>
        <v/>
      </c>
      <c r="G381" s="10"/>
      <c r="H381" s="23"/>
    </row>
    <row r="382" spans="1:8" x14ac:dyDescent="0.3">
      <c r="A382" s="15"/>
      <c r="B382" s="15"/>
      <c r="C382" s="22"/>
      <c r="D382" s="22" t="str">
        <f>IFERROR(VLOOKUP(C382,코드목록!$A$2:$B$5,2,FALSE),"")</f>
        <v/>
      </c>
      <c r="E382" s="19"/>
      <c r="F382" s="19" t="str">
        <f>IFERROR(VLOOKUP(E382,코드목록!$A$9:$B$21,2,FALSE),"")</f>
        <v/>
      </c>
      <c r="G382" s="10"/>
      <c r="H382" s="23"/>
    </row>
    <row r="383" spans="1:8" x14ac:dyDescent="0.3">
      <c r="A383" s="15"/>
      <c r="B383" s="15"/>
      <c r="C383" s="22"/>
      <c r="D383" s="22" t="str">
        <f>IFERROR(VLOOKUP(C383,코드목록!$A$2:$B$5,2,FALSE),"")</f>
        <v/>
      </c>
      <c r="E383" s="19"/>
      <c r="F383" s="19" t="str">
        <f>IFERROR(VLOOKUP(E383,코드목록!$A$9:$B$21,2,FALSE),"")</f>
        <v/>
      </c>
      <c r="G383" s="10"/>
      <c r="H383" s="23"/>
    </row>
    <row r="384" spans="1:8" x14ac:dyDescent="0.3">
      <c r="A384" s="15"/>
      <c r="B384" s="15"/>
      <c r="C384" s="22"/>
      <c r="D384" s="22" t="str">
        <f>IFERROR(VLOOKUP(C384,코드목록!$A$2:$B$5,2,FALSE),"")</f>
        <v/>
      </c>
      <c r="E384" s="19"/>
      <c r="F384" s="19" t="str">
        <f>IFERROR(VLOOKUP(E384,코드목록!$A$9:$B$21,2,FALSE),"")</f>
        <v/>
      </c>
      <c r="G384" s="10"/>
      <c r="H384" s="23"/>
    </row>
    <row r="385" spans="1:8" x14ac:dyDescent="0.3">
      <c r="A385" s="15"/>
      <c r="B385" s="15"/>
      <c r="C385" s="22"/>
      <c r="D385" s="22" t="str">
        <f>IFERROR(VLOOKUP(C385,코드목록!$A$2:$B$5,2,FALSE),"")</f>
        <v/>
      </c>
      <c r="E385" s="19"/>
      <c r="F385" s="19" t="str">
        <f>IFERROR(VLOOKUP(E385,코드목록!$A$9:$B$21,2,FALSE),"")</f>
        <v/>
      </c>
      <c r="G385" s="10"/>
      <c r="H385" s="23"/>
    </row>
    <row r="386" spans="1:8" x14ac:dyDescent="0.3">
      <c r="A386" s="15"/>
      <c r="B386" s="15"/>
      <c r="C386" s="22"/>
      <c r="D386" s="22" t="str">
        <f>IFERROR(VLOOKUP(C386,코드목록!$A$2:$B$5,2,FALSE),"")</f>
        <v/>
      </c>
      <c r="E386" s="19"/>
      <c r="F386" s="19" t="str">
        <f>IFERROR(VLOOKUP(E386,코드목록!$A$9:$B$21,2,FALSE),"")</f>
        <v/>
      </c>
      <c r="G386" s="10"/>
      <c r="H386" s="23"/>
    </row>
    <row r="387" spans="1:8" x14ac:dyDescent="0.3">
      <c r="A387" s="15"/>
      <c r="B387" s="15"/>
      <c r="C387" s="22"/>
      <c r="D387" s="22" t="str">
        <f>IFERROR(VLOOKUP(C387,코드목록!$A$2:$B$5,2,FALSE),"")</f>
        <v/>
      </c>
      <c r="E387" s="19"/>
      <c r="F387" s="19" t="str">
        <f>IFERROR(VLOOKUP(E387,코드목록!$A$9:$B$21,2,FALSE),"")</f>
        <v/>
      </c>
      <c r="G387" s="10"/>
      <c r="H387" s="23"/>
    </row>
    <row r="388" spans="1:8" x14ac:dyDescent="0.3">
      <c r="A388" s="15"/>
      <c r="B388" s="15"/>
      <c r="C388" s="22"/>
      <c r="D388" s="22" t="str">
        <f>IFERROR(VLOOKUP(C388,코드목록!$A$2:$B$5,2,FALSE),"")</f>
        <v/>
      </c>
      <c r="E388" s="19"/>
      <c r="F388" s="19" t="str">
        <f>IFERROR(VLOOKUP(E388,코드목록!$A$9:$B$21,2,FALSE),"")</f>
        <v/>
      </c>
      <c r="G388" s="10"/>
      <c r="H388" s="23"/>
    </row>
    <row r="389" spans="1:8" x14ac:dyDescent="0.3">
      <c r="A389" s="15"/>
      <c r="B389" s="15"/>
      <c r="C389" s="22"/>
      <c r="D389" s="22" t="str">
        <f>IFERROR(VLOOKUP(C389,코드목록!$A$2:$B$5,2,FALSE),"")</f>
        <v/>
      </c>
      <c r="E389" s="19"/>
      <c r="F389" s="19" t="str">
        <f>IFERROR(VLOOKUP(E389,코드목록!$A$9:$B$21,2,FALSE),"")</f>
        <v/>
      </c>
      <c r="G389" s="10"/>
      <c r="H389" s="23"/>
    </row>
    <row r="390" spans="1:8" x14ac:dyDescent="0.3">
      <c r="A390" s="15"/>
      <c r="B390" s="15"/>
      <c r="C390" s="22"/>
      <c r="D390" s="22" t="str">
        <f>IFERROR(VLOOKUP(C390,코드목록!$A$2:$B$5,2,FALSE),"")</f>
        <v/>
      </c>
      <c r="E390" s="19"/>
      <c r="F390" s="19" t="str">
        <f>IFERROR(VLOOKUP(E390,코드목록!$A$9:$B$21,2,FALSE),"")</f>
        <v/>
      </c>
      <c r="G390" s="10"/>
      <c r="H390" s="23"/>
    </row>
    <row r="391" spans="1:8" x14ac:dyDescent="0.3">
      <c r="A391" s="15"/>
      <c r="B391" s="15"/>
      <c r="C391" s="22"/>
      <c r="D391" s="22" t="str">
        <f>IFERROR(VLOOKUP(C391,코드목록!$A$2:$B$5,2,FALSE),"")</f>
        <v/>
      </c>
      <c r="E391" s="19"/>
      <c r="F391" s="19" t="str">
        <f>IFERROR(VLOOKUP(E391,코드목록!$A$9:$B$21,2,FALSE),"")</f>
        <v/>
      </c>
      <c r="G391" s="10"/>
      <c r="H391" s="23"/>
    </row>
    <row r="392" spans="1:8" x14ac:dyDescent="0.3">
      <c r="A392" s="15"/>
      <c r="B392" s="15"/>
      <c r="C392" s="22"/>
      <c r="D392" s="22" t="str">
        <f>IFERROR(VLOOKUP(C392,코드목록!$A$2:$B$5,2,FALSE),"")</f>
        <v/>
      </c>
      <c r="E392" s="19"/>
      <c r="F392" s="19" t="str">
        <f>IFERROR(VLOOKUP(E392,코드목록!$A$9:$B$21,2,FALSE),"")</f>
        <v/>
      </c>
      <c r="G392" s="10"/>
      <c r="H392" s="23"/>
    </row>
    <row r="393" spans="1:8" x14ac:dyDescent="0.3">
      <c r="A393" s="15"/>
      <c r="B393" s="15"/>
      <c r="C393" s="22"/>
      <c r="D393" s="22" t="str">
        <f>IFERROR(VLOOKUP(C393,코드목록!$A$2:$B$5,2,FALSE),"")</f>
        <v/>
      </c>
      <c r="E393" s="19"/>
      <c r="F393" s="19" t="str">
        <f>IFERROR(VLOOKUP(E393,코드목록!$A$9:$B$21,2,FALSE),"")</f>
        <v/>
      </c>
      <c r="G393" s="10"/>
      <c r="H393" s="23"/>
    </row>
    <row r="394" spans="1:8" x14ac:dyDescent="0.3">
      <c r="A394" s="15"/>
      <c r="B394" s="15"/>
      <c r="C394" s="22"/>
      <c r="D394" s="22" t="str">
        <f>IFERROR(VLOOKUP(C394,코드목록!$A$2:$B$5,2,FALSE),"")</f>
        <v/>
      </c>
      <c r="E394" s="19"/>
      <c r="F394" s="19" t="str">
        <f>IFERROR(VLOOKUP(E394,코드목록!$A$9:$B$21,2,FALSE),"")</f>
        <v/>
      </c>
      <c r="G394" s="10"/>
      <c r="H394" s="23"/>
    </row>
    <row r="395" spans="1:8" x14ac:dyDescent="0.3">
      <c r="A395" s="15"/>
      <c r="B395" s="15"/>
      <c r="C395" s="22"/>
      <c r="D395" s="22" t="str">
        <f>IFERROR(VLOOKUP(C395,코드목록!$A$2:$B$5,2,FALSE),"")</f>
        <v/>
      </c>
      <c r="E395" s="19"/>
      <c r="F395" s="19" t="str">
        <f>IFERROR(VLOOKUP(E395,코드목록!$A$9:$B$21,2,FALSE),"")</f>
        <v/>
      </c>
      <c r="G395" s="10"/>
      <c r="H395" s="23"/>
    </row>
    <row r="396" spans="1:8" x14ac:dyDescent="0.3">
      <c r="A396" s="15"/>
      <c r="B396" s="15"/>
      <c r="C396" s="22"/>
      <c r="D396" s="22" t="str">
        <f>IFERROR(VLOOKUP(C396,코드목록!$A$2:$B$5,2,FALSE),"")</f>
        <v/>
      </c>
      <c r="E396" s="19"/>
      <c r="F396" s="19" t="str">
        <f>IFERROR(VLOOKUP(E396,코드목록!$A$9:$B$21,2,FALSE),"")</f>
        <v/>
      </c>
      <c r="G396" s="10"/>
      <c r="H396" s="23"/>
    </row>
    <row r="397" spans="1:8" x14ac:dyDescent="0.3">
      <c r="A397" s="15"/>
      <c r="B397" s="15"/>
      <c r="C397" s="22"/>
      <c r="D397" s="22" t="str">
        <f>IFERROR(VLOOKUP(C397,코드목록!$A$2:$B$5,2,FALSE),"")</f>
        <v/>
      </c>
      <c r="E397" s="19"/>
      <c r="F397" s="19" t="str">
        <f>IFERROR(VLOOKUP(E397,코드목록!$A$9:$B$21,2,FALSE),"")</f>
        <v/>
      </c>
      <c r="G397" s="10"/>
      <c r="H397" s="23"/>
    </row>
    <row r="398" spans="1:8" x14ac:dyDescent="0.3">
      <c r="A398" s="15"/>
      <c r="B398" s="15"/>
      <c r="C398" s="22"/>
      <c r="D398" s="22" t="str">
        <f>IFERROR(VLOOKUP(C398,코드목록!$A$2:$B$5,2,FALSE),"")</f>
        <v/>
      </c>
      <c r="E398" s="19"/>
      <c r="F398" s="19" t="str">
        <f>IFERROR(VLOOKUP(E398,코드목록!$A$9:$B$21,2,FALSE),"")</f>
        <v/>
      </c>
      <c r="G398" s="10"/>
      <c r="H398" s="23"/>
    </row>
    <row r="399" spans="1:8" x14ac:dyDescent="0.3">
      <c r="A399" s="15"/>
      <c r="B399" s="15"/>
      <c r="C399" s="22"/>
      <c r="D399" s="22" t="str">
        <f>IFERROR(VLOOKUP(C399,코드목록!$A$2:$B$5,2,FALSE),"")</f>
        <v/>
      </c>
      <c r="E399" s="19"/>
      <c r="F399" s="19" t="str">
        <f>IFERROR(VLOOKUP(E399,코드목록!$A$9:$B$21,2,FALSE),"")</f>
        <v/>
      </c>
      <c r="G399" s="10"/>
      <c r="H399" s="23"/>
    </row>
    <row r="400" spans="1:8" x14ac:dyDescent="0.3">
      <c r="A400" s="15"/>
      <c r="B400" s="15"/>
      <c r="C400" s="22"/>
      <c r="D400" s="22" t="str">
        <f>IFERROR(VLOOKUP(C400,코드목록!$A$2:$B$5,2,FALSE),"")</f>
        <v/>
      </c>
      <c r="E400" s="19"/>
      <c r="F400" s="19" t="str">
        <f>IFERROR(VLOOKUP(E400,코드목록!$A$9:$B$21,2,FALSE),"")</f>
        <v/>
      </c>
      <c r="G400" s="10"/>
      <c r="H400" s="23"/>
    </row>
    <row r="401" spans="1:8" x14ac:dyDescent="0.3">
      <c r="A401" s="15"/>
      <c r="B401" s="15"/>
      <c r="C401" s="22"/>
      <c r="D401" s="22" t="str">
        <f>IFERROR(VLOOKUP(C401,코드목록!$A$2:$B$5,2,FALSE),"")</f>
        <v/>
      </c>
      <c r="E401" s="19"/>
      <c r="F401" s="19" t="str">
        <f>IFERROR(VLOOKUP(E401,코드목록!$A$9:$B$21,2,FALSE),"")</f>
        <v/>
      </c>
      <c r="G401" s="10"/>
      <c r="H401" s="23"/>
    </row>
    <row r="402" spans="1:8" x14ac:dyDescent="0.3">
      <c r="A402" s="15"/>
      <c r="B402" s="15"/>
      <c r="C402" s="22"/>
      <c r="D402" s="22" t="str">
        <f>IFERROR(VLOOKUP(C402,코드목록!$A$2:$B$5,2,FALSE),"")</f>
        <v/>
      </c>
      <c r="E402" s="19"/>
      <c r="F402" s="19" t="str">
        <f>IFERROR(VLOOKUP(E402,코드목록!$A$9:$B$21,2,FALSE),"")</f>
        <v/>
      </c>
      <c r="G402" s="10"/>
      <c r="H402" s="23"/>
    </row>
    <row r="403" spans="1:8" x14ac:dyDescent="0.3">
      <c r="A403" s="15"/>
      <c r="B403" s="15"/>
      <c r="C403" s="22"/>
      <c r="D403" s="22" t="str">
        <f>IFERROR(VLOOKUP(C403,코드목록!$A$2:$B$5,2,FALSE),"")</f>
        <v/>
      </c>
      <c r="E403" s="19"/>
      <c r="F403" s="19" t="str">
        <f>IFERROR(VLOOKUP(E403,코드목록!$A$9:$B$21,2,FALSE),"")</f>
        <v/>
      </c>
      <c r="G403" s="10"/>
      <c r="H403" s="23"/>
    </row>
    <row r="404" spans="1:8" x14ac:dyDescent="0.3">
      <c r="A404" s="15"/>
      <c r="B404" s="15"/>
      <c r="C404" s="22"/>
      <c r="D404" s="22" t="str">
        <f>IFERROR(VLOOKUP(C404,코드목록!$A$2:$B$5,2,FALSE),"")</f>
        <v/>
      </c>
      <c r="E404" s="19"/>
      <c r="F404" s="19" t="str">
        <f>IFERROR(VLOOKUP(E404,코드목록!$A$9:$B$21,2,FALSE),"")</f>
        <v/>
      </c>
      <c r="G404" s="10"/>
      <c r="H404" s="23"/>
    </row>
    <row r="405" spans="1:8" x14ac:dyDescent="0.3">
      <c r="A405" s="15"/>
      <c r="B405" s="15"/>
      <c r="C405" s="22"/>
      <c r="D405" s="22" t="str">
        <f>IFERROR(VLOOKUP(C405,코드목록!$A$2:$B$5,2,FALSE),"")</f>
        <v/>
      </c>
      <c r="E405" s="19"/>
      <c r="F405" s="19" t="str">
        <f>IFERROR(VLOOKUP(E405,코드목록!$A$9:$B$21,2,FALSE),"")</f>
        <v/>
      </c>
      <c r="G405" s="10"/>
      <c r="H405" s="23"/>
    </row>
    <row r="406" spans="1:8" x14ac:dyDescent="0.3">
      <c r="A406" s="15"/>
      <c r="B406" s="15"/>
      <c r="C406" s="22"/>
      <c r="D406" s="22" t="str">
        <f>IFERROR(VLOOKUP(C406,코드목록!$A$2:$B$5,2,FALSE),"")</f>
        <v/>
      </c>
      <c r="E406" s="19"/>
      <c r="F406" s="19" t="str">
        <f>IFERROR(VLOOKUP(E406,코드목록!$A$9:$B$21,2,FALSE),"")</f>
        <v/>
      </c>
      <c r="G406" s="10"/>
      <c r="H406" s="23"/>
    </row>
    <row r="407" spans="1:8" x14ac:dyDescent="0.3">
      <c r="A407" s="15"/>
      <c r="B407" s="15"/>
      <c r="C407" s="22"/>
      <c r="D407" s="22" t="str">
        <f>IFERROR(VLOOKUP(C407,코드목록!$A$2:$B$5,2,FALSE),"")</f>
        <v/>
      </c>
      <c r="E407" s="19"/>
      <c r="F407" s="19" t="str">
        <f>IFERROR(VLOOKUP(E407,코드목록!$A$9:$B$21,2,FALSE),"")</f>
        <v/>
      </c>
      <c r="G407" s="10"/>
      <c r="H407" s="23"/>
    </row>
    <row r="408" spans="1:8" x14ac:dyDescent="0.3">
      <c r="A408" s="15"/>
      <c r="B408" s="15"/>
      <c r="C408" s="22"/>
      <c r="D408" s="22" t="str">
        <f>IFERROR(VLOOKUP(C408,코드목록!$A$2:$B$5,2,FALSE),"")</f>
        <v/>
      </c>
      <c r="E408" s="19"/>
      <c r="F408" s="19" t="str">
        <f>IFERROR(VLOOKUP(E408,코드목록!$A$9:$B$21,2,FALSE),"")</f>
        <v/>
      </c>
      <c r="G408" s="10"/>
      <c r="H408" s="23"/>
    </row>
    <row r="409" spans="1:8" x14ac:dyDescent="0.3">
      <c r="A409" s="15"/>
      <c r="B409" s="15"/>
      <c r="C409" s="22"/>
      <c r="D409" s="22" t="str">
        <f>IFERROR(VLOOKUP(C409,코드목록!$A$2:$B$5,2,FALSE),"")</f>
        <v/>
      </c>
      <c r="E409" s="19"/>
      <c r="F409" s="19" t="str">
        <f>IFERROR(VLOOKUP(E409,코드목록!$A$9:$B$21,2,FALSE),"")</f>
        <v/>
      </c>
      <c r="G409" s="10"/>
      <c r="H409" s="23"/>
    </row>
    <row r="410" spans="1:8" x14ac:dyDescent="0.3">
      <c r="A410" s="15"/>
      <c r="B410" s="15"/>
      <c r="C410" s="22"/>
      <c r="D410" s="22" t="str">
        <f>IFERROR(VLOOKUP(C410,코드목록!$A$2:$B$5,2,FALSE),"")</f>
        <v/>
      </c>
      <c r="E410" s="19"/>
      <c r="F410" s="19" t="str">
        <f>IFERROR(VLOOKUP(E410,코드목록!$A$9:$B$21,2,FALSE),"")</f>
        <v/>
      </c>
      <c r="G410" s="10"/>
      <c r="H410" s="23"/>
    </row>
    <row r="411" spans="1:8" x14ac:dyDescent="0.3">
      <c r="A411" s="15"/>
      <c r="B411" s="15"/>
      <c r="C411" s="22"/>
      <c r="D411" s="22" t="str">
        <f>IFERROR(VLOOKUP(C411,코드목록!$A$2:$B$5,2,FALSE),"")</f>
        <v/>
      </c>
      <c r="E411" s="19"/>
      <c r="F411" s="19" t="str">
        <f>IFERROR(VLOOKUP(E411,코드목록!$A$9:$B$21,2,FALSE),"")</f>
        <v/>
      </c>
      <c r="G411" s="10"/>
      <c r="H411" s="23"/>
    </row>
    <row r="412" spans="1:8" x14ac:dyDescent="0.3">
      <c r="A412" s="15"/>
      <c r="B412" s="15"/>
      <c r="C412" s="22"/>
      <c r="D412" s="22" t="str">
        <f>IFERROR(VLOOKUP(C412,코드목록!$A$2:$B$5,2,FALSE),"")</f>
        <v/>
      </c>
      <c r="E412" s="19"/>
      <c r="F412" s="19" t="str">
        <f>IFERROR(VLOOKUP(E412,코드목록!$A$9:$B$21,2,FALSE),"")</f>
        <v/>
      </c>
      <c r="G412" s="10"/>
      <c r="H412" s="23"/>
    </row>
    <row r="413" spans="1:8" x14ac:dyDescent="0.3">
      <c r="A413" s="15"/>
      <c r="B413" s="15"/>
      <c r="C413" s="22"/>
      <c r="D413" s="22" t="str">
        <f>IFERROR(VLOOKUP(C413,코드목록!$A$2:$B$5,2,FALSE),"")</f>
        <v/>
      </c>
      <c r="E413" s="19"/>
      <c r="F413" s="19" t="str">
        <f>IFERROR(VLOOKUP(E413,코드목록!$A$9:$B$21,2,FALSE),"")</f>
        <v/>
      </c>
      <c r="G413" s="10"/>
      <c r="H413" s="23"/>
    </row>
    <row r="414" spans="1:8" x14ac:dyDescent="0.3">
      <c r="A414" s="15"/>
      <c r="B414" s="15"/>
      <c r="C414" s="22"/>
      <c r="D414" s="22" t="str">
        <f>IFERROR(VLOOKUP(C414,코드목록!$A$2:$B$5,2,FALSE),"")</f>
        <v/>
      </c>
      <c r="E414" s="19"/>
      <c r="F414" s="19" t="str">
        <f>IFERROR(VLOOKUP(E414,코드목록!$A$9:$B$21,2,FALSE),"")</f>
        <v/>
      </c>
      <c r="G414" s="10"/>
      <c r="H414" s="23"/>
    </row>
    <row r="415" spans="1:8" x14ac:dyDescent="0.3">
      <c r="A415" s="15"/>
      <c r="B415" s="15"/>
      <c r="C415" s="22"/>
      <c r="D415" s="22" t="str">
        <f>IFERROR(VLOOKUP(C415,코드목록!$A$2:$B$5,2,FALSE),"")</f>
        <v/>
      </c>
      <c r="E415" s="19"/>
      <c r="F415" s="19" t="str">
        <f>IFERROR(VLOOKUP(E415,코드목록!$A$9:$B$21,2,FALSE),"")</f>
        <v/>
      </c>
      <c r="G415" s="10"/>
      <c r="H415" s="23"/>
    </row>
    <row r="416" spans="1:8" x14ac:dyDescent="0.3">
      <c r="A416" s="15"/>
      <c r="B416" s="15"/>
      <c r="C416" s="22"/>
      <c r="D416" s="22" t="str">
        <f>IFERROR(VLOOKUP(C416,코드목록!$A$2:$B$5,2,FALSE),"")</f>
        <v/>
      </c>
      <c r="E416" s="19"/>
      <c r="F416" s="19" t="str">
        <f>IFERROR(VLOOKUP(E416,코드목록!$A$9:$B$21,2,FALSE),"")</f>
        <v/>
      </c>
      <c r="G416" s="10"/>
      <c r="H416" s="23"/>
    </row>
    <row r="417" spans="1:8" x14ac:dyDescent="0.3">
      <c r="A417" s="15"/>
      <c r="B417" s="15"/>
      <c r="C417" s="22"/>
      <c r="D417" s="22" t="str">
        <f>IFERROR(VLOOKUP(C417,코드목록!$A$2:$B$5,2,FALSE),"")</f>
        <v/>
      </c>
      <c r="E417" s="19"/>
      <c r="F417" s="19" t="str">
        <f>IFERROR(VLOOKUP(E417,코드목록!$A$9:$B$21,2,FALSE),"")</f>
        <v/>
      </c>
      <c r="G417" s="10"/>
      <c r="H417" s="23"/>
    </row>
    <row r="418" spans="1:8" x14ac:dyDescent="0.3">
      <c r="A418" s="15"/>
      <c r="B418" s="15"/>
      <c r="C418" s="22"/>
      <c r="D418" s="22" t="str">
        <f>IFERROR(VLOOKUP(C418,코드목록!$A$2:$B$5,2,FALSE),"")</f>
        <v/>
      </c>
      <c r="E418" s="19"/>
      <c r="F418" s="19" t="str">
        <f>IFERROR(VLOOKUP(E418,코드목록!$A$9:$B$21,2,FALSE),"")</f>
        <v/>
      </c>
      <c r="G418" s="10"/>
      <c r="H418" s="23"/>
    </row>
    <row r="419" spans="1:8" x14ac:dyDescent="0.3">
      <c r="A419" s="15"/>
      <c r="B419" s="15"/>
      <c r="C419" s="22"/>
      <c r="D419" s="22" t="str">
        <f>IFERROR(VLOOKUP(C419,코드목록!$A$2:$B$5,2,FALSE),"")</f>
        <v/>
      </c>
      <c r="E419" s="19"/>
      <c r="F419" s="19" t="str">
        <f>IFERROR(VLOOKUP(E419,코드목록!$A$9:$B$21,2,FALSE),"")</f>
        <v/>
      </c>
      <c r="G419" s="10"/>
      <c r="H419" s="23"/>
    </row>
    <row r="420" spans="1:8" x14ac:dyDescent="0.3">
      <c r="A420" s="15"/>
      <c r="B420" s="15"/>
      <c r="C420" s="22"/>
      <c r="D420" s="22" t="str">
        <f>IFERROR(VLOOKUP(C420,코드목록!$A$2:$B$5,2,FALSE),"")</f>
        <v/>
      </c>
      <c r="E420" s="19"/>
      <c r="F420" s="19" t="str">
        <f>IFERROR(VLOOKUP(E420,코드목록!$A$9:$B$21,2,FALSE),"")</f>
        <v/>
      </c>
      <c r="G420" s="10"/>
      <c r="H420" s="23"/>
    </row>
    <row r="421" spans="1:8" x14ac:dyDescent="0.3">
      <c r="A421" s="15"/>
      <c r="B421" s="15"/>
      <c r="C421" s="22"/>
      <c r="D421" s="22" t="str">
        <f>IFERROR(VLOOKUP(C421,코드목록!$A$2:$B$5,2,FALSE),"")</f>
        <v/>
      </c>
      <c r="E421" s="19"/>
      <c r="F421" s="19" t="str">
        <f>IFERROR(VLOOKUP(E421,코드목록!$A$9:$B$21,2,FALSE),"")</f>
        <v/>
      </c>
      <c r="G421" s="10"/>
      <c r="H421" s="23"/>
    </row>
    <row r="422" spans="1:8" x14ac:dyDescent="0.3">
      <c r="A422" s="15"/>
      <c r="B422" s="15"/>
      <c r="C422" s="22"/>
      <c r="D422" s="22" t="str">
        <f>IFERROR(VLOOKUP(C422,코드목록!$A$2:$B$5,2,FALSE),"")</f>
        <v/>
      </c>
      <c r="E422" s="19"/>
      <c r="F422" s="19" t="str">
        <f>IFERROR(VLOOKUP(E422,코드목록!$A$9:$B$21,2,FALSE),"")</f>
        <v/>
      </c>
      <c r="G422" s="10"/>
      <c r="H422" s="23"/>
    </row>
    <row r="423" spans="1:8" x14ac:dyDescent="0.3">
      <c r="A423" s="15"/>
      <c r="B423" s="15"/>
      <c r="C423" s="22"/>
      <c r="D423" s="22" t="str">
        <f>IFERROR(VLOOKUP(C423,코드목록!$A$2:$B$5,2,FALSE),"")</f>
        <v/>
      </c>
      <c r="E423" s="19"/>
      <c r="F423" s="19" t="str">
        <f>IFERROR(VLOOKUP(E423,코드목록!$A$9:$B$21,2,FALSE),"")</f>
        <v/>
      </c>
      <c r="G423" s="10"/>
      <c r="H423" s="23"/>
    </row>
    <row r="424" spans="1:8" x14ac:dyDescent="0.3">
      <c r="A424" s="15"/>
      <c r="B424" s="15"/>
      <c r="C424" s="22"/>
      <c r="D424" s="22" t="str">
        <f>IFERROR(VLOOKUP(C424,코드목록!$A$2:$B$5,2,FALSE),"")</f>
        <v/>
      </c>
      <c r="E424" s="19"/>
      <c r="F424" s="19" t="str">
        <f>IFERROR(VLOOKUP(E424,코드목록!$A$9:$B$21,2,FALSE),"")</f>
        <v/>
      </c>
      <c r="G424" s="10"/>
      <c r="H424" s="23"/>
    </row>
    <row r="425" spans="1:8" x14ac:dyDescent="0.3">
      <c r="A425" s="15"/>
      <c r="B425" s="15"/>
      <c r="C425" s="22"/>
      <c r="D425" s="22" t="str">
        <f>IFERROR(VLOOKUP(C425,코드목록!$A$2:$B$5,2,FALSE),"")</f>
        <v/>
      </c>
      <c r="E425" s="19"/>
      <c r="F425" s="19" t="str">
        <f>IFERROR(VLOOKUP(E425,코드목록!$A$9:$B$21,2,FALSE),"")</f>
        <v/>
      </c>
      <c r="G425" s="10"/>
      <c r="H425" s="23"/>
    </row>
    <row r="426" spans="1:8" x14ac:dyDescent="0.3">
      <c r="A426" s="15"/>
      <c r="B426" s="15"/>
      <c r="C426" s="22"/>
      <c r="D426" s="22" t="str">
        <f>IFERROR(VLOOKUP(C426,코드목록!$A$2:$B$5,2,FALSE),"")</f>
        <v/>
      </c>
      <c r="E426" s="19"/>
      <c r="F426" s="19" t="str">
        <f>IFERROR(VLOOKUP(E426,코드목록!$A$9:$B$21,2,FALSE),"")</f>
        <v/>
      </c>
      <c r="G426" s="10"/>
      <c r="H426" s="23"/>
    </row>
    <row r="427" spans="1:8" x14ac:dyDescent="0.3">
      <c r="A427" s="15"/>
      <c r="B427" s="15"/>
      <c r="C427" s="22"/>
      <c r="D427" s="22" t="str">
        <f>IFERROR(VLOOKUP(C427,코드목록!$A$2:$B$5,2,FALSE),"")</f>
        <v/>
      </c>
      <c r="E427" s="19"/>
      <c r="F427" s="19" t="str">
        <f>IFERROR(VLOOKUP(E427,코드목록!$A$9:$B$21,2,FALSE),"")</f>
        <v/>
      </c>
      <c r="G427" s="10"/>
      <c r="H427" s="23"/>
    </row>
    <row r="428" spans="1:8" x14ac:dyDescent="0.3">
      <c r="A428" s="15"/>
      <c r="B428" s="15"/>
      <c r="C428" s="22"/>
      <c r="D428" s="22" t="str">
        <f>IFERROR(VLOOKUP(C428,코드목록!$A$2:$B$5,2,FALSE),"")</f>
        <v/>
      </c>
      <c r="E428" s="19"/>
      <c r="F428" s="19" t="str">
        <f>IFERROR(VLOOKUP(E428,코드목록!$A$9:$B$21,2,FALSE),"")</f>
        <v/>
      </c>
      <c r="G428" s="10"/>
      <c r="H428" s="23"/>
    </row>
    <row r="429" spans="1:8" x14ac:dyDescent="0.3">
      <c r="A429" s="15"/>
      <c r="B429" s="15"/>
      <c r="C429" s="22"/>
      <c r="D429" s="22" t="str">
        <f>IFERROR(VLOOKUP(C429,코드목록!$A$2:$B$5,2,FALSE),"")</f>
        <v/>
      </c>
      <c r="E429" s="19"/>
      <c r="F429" s="19" t="str">
        <f>IFERROR(VLOOKUP(E429,코드목록!$A$9:$B$21,2,FALSE),"")</f>
        <v/>
      </c>
      <c r="G429" s="10"/>
      <c r="H429" s="23"/>
    </row>
    <row r="430" spans="1:8" x14ac:dyDescent="0.3">
      <c r="A430" s="15"/>
      <c r="B430" s="15"/>
      <c r="C430" s="22"/>
      <c r="D430" s="22" t="str">
        <f>IFERROR(VLOOKUP(C430,코드목록!$A$2:$B$5,2,FALSE),"")</f>
        <v/>
      </c>
      <c r="E430" s="19"/>
      <c r="F430" s="19" t="str">
        <f>IFERROR(VLOOKUP(E430,코드목록!$A$9:$B$21,2,FALSE),"")</f>
        <v/>
      </c>
      <c r="G430" s="10"/>
      <c r="H430" s="23"/>
    </row>
    <row r="431" spans="1:8" x14ac:dyDescent="0.3">
      <c r="A431" s="15"/>
      <c r="B431" s="15"/>
      <c r="C431" s="22"/>
      <c r="D431" s="22" t="str">
        <f>IFERROR(VLOOKUP(C431,코드목록!$A$2:$B$5,2,FALSE),"")</f>
        <v/>
      </c>
      <c r="E431" s="19"/>
      <c r="F431" s="19" t="str">
        <f>IFERROR(VLOOKUP(E431,코드목록!$A$9:$B$21,2,FALSE),"")</f>
        <v/>
      </c>
      <c r="G431" s="10"/>
      <c r="H431" s="23"/>
    </row>
    <row r="432" spans="1:8" x14ac:dyDescent="0.3">
      <c r="A432" s="15"/>
      <c r="B432" s="15"/>
      <c r="C432" s="22"/>
      <c r="D432" s="22" t="str">
        <f>IFERROR(VLOOKUP(C432,코드목록!$A$2:$B$5,2,FALSE),"")</f>
        <v/>
      </c>
      <c r="E432" s="19"/>
      <c r="F432" s="19" t="str">
        <f>IFERROR(VLOOKUP(E432,코드목록!$A$9:$B$21,2,FALSE),"")</f>
        <v/>
      </c>
      <c r="G432" s="10"/>
      <c r="H432" s="23"/>
    </row>
    <row r="433" spans="1:8" x14ac:dyDescent="0.3">
      <c r="A433" s="15"/>
      <c r="B433" s="15"/>
      <c r="C433" s="22"/>
      <c r="D433" s="22" t="str">
        <f>IFERROR(VLOOKUP(C433,코드목록!$A$2:$B$5,2,FALSE),"")</f>
        <v/>
      </c>
      <c r="E433" s="19"/>
      <c r="F433" s="19" t="str">
        <f>IFERROR(VLOOKUP(E433,코드목록!$A$9:$B$21,2,FALSE),"")</f>
        <v/>
      </c>
      <c r="G433" s="10"/>
      <c r="H433" s="23"/>
    </row>
    <row r="434" spans="1:8" x14ac:dyDescent="0.3">
      <c r="A434" s="15"/>
      <c r="B434" s="15"/>
      <c r="C434" s="22"/>
      <c r="D434" s="22" t="str">
        <f>IFERROR(VLOOKUP(C434,코드목록!$A$2:$B$5,2,FALSE),"")</f>
        <v/>
      </c>
      <c r="E434" s="19"/>
      <c r="F434" s="19" t="str">
        <f>IFERROR(VLOOKUP(E434,코드목록!$A$9:$B$21,2,FALSE),"")</f>
        <v/>
      </c>
      <c r="G434" s="10"/>
      <c r="H434" s="23"/>
    </row>
    <row r="435" spans="1:8" x14ac:dyDescent="0.3">
      <c r="A435" s="15"/>
      <c r="B435" s="15"/>
      <c r="C435" s="22"/>
      <c r="D435" s="22" t="str">
        <f>IFERROR(VLOOKUP(C435,코드목록!$A$2:$B$5,2,FALSE),"")</f>
        <v/>
      </c>
      <c r="E435" s="19"/>
      <c r="F435" s="19" t="str">
        <f>IFERROR(VLOOKUP(E435,코드목록!$A$9:$B$21,2,FALSE),"")</f>
        <v/>
      </c>
      <c r="G435" s="10"/>
      <c r="H435" s="23"/>
    </row>
    <row r="436" spans="1:8" x14ac:dyDescent="0.3">
      <c r="A436" s="15"/>
      <c r="B436" s="15"/>
      <c r="C436" s="22"/>
      <c r="D436" s="22" t="str">
        <f>IFERROR(VLOOKUP(C436,코드목록!$A$2:$B$5,2,FALSE),"")</f>
        <v/>
      </c>
      <c r="E436" s="19"/>
      <c r="F436" s="19" t="str">
        <f>IFERROR(VLOOKUP(E436,코드목록!$A$9:$B$21,2,FALSE),"")</f>
        <v/>
      </c>
      <c r="G436" s="10"/>
      <c r="H436" s="23"/>
    </row>
    <row r="437" spans="1:8" x14ac:dyDescent="0.3">
      <c r="A437" s="15"/>
      <c r="B437" s="15"/>
      <c r="C437" s="22"/>
      <c r="D437" s="22" t="str">
        <f>IFERROR(VLOOKUP(C437,코드목록!$A$2:$B$5,2,FALSE),"")</f>
        <v/>
      </c>
      <c r="E437" s="19"/>
      <c r="F437" s="19" t="str">
        <f>IFERROR(VLOOKUP(E437,코드목록!$A$9:$B$21,2,FALSE),"")</f>
        <v/>
      </c>
      <c r="G437" s="10"/>
      <c r="H437" s="23"/>
    </row>
    <row r="438" spans="1:8" x14ac:dyDescent="0.3">
      <c r="A438" s="15"/>
      <c r="B438" s="15"/>
      <c r="C438" s="22"/>
      <c r="D438" s="22" t="str">
        <f>IFERROR(VLOOKUP(C438,코드목록!$A$2:$B$5,2,FALSE),"")</f>
        <v/>
      </c>
      <c r="E438" s="19"/>
      <c r="F438" s="19" t="str">
        <f>IFERROR(VLOOKUP(E438,코드목록!$A$9:$B$21,2,FALSE),"")</f>
        <v/>
      </c>
      <c r="G438" s="10"/>
      <c r="H438" s="23"/>
    </row>
    <row r="439" spans="1:8" x14ac:dyDescent="0.3">
      <c r="A439" s="15"/>
      <c r="B439" s="15"/>
      <c r="C439" s="22"/>
      <c r="D439" s="22" t="str">
        <f>IFERROR(VLOOKUP(C439,코드목록!$A$2:$B$5,2,FALSE),"")</f>
        <v/>
      </c>
      <c r="E439" s="19"/>
      <c r="F439" s="19" t="str">
        <f>IFERROR(VLOOKUP(E439,코드목록!$A$9:$B$21,2,FALSE),"")</f>
        <v/>
      </c>
      <c r="G439" s="10"/>
      <c r="H439" s="23"/>
    </row>
    <row r="440" spans="1:8" x14ac:dyDescent="0.3">
      <c r="A440" s="15"/>
      <c r="B440" s="15"/>
      <c r="C440" s="22"/>
      <c r="D440" s="22" t="str">
        <f>IFERROR(VLOOKUP(C440,코드목록!$A$2:$B$5,2,FALSE),"")</f>
        <v/>
      </c>
      <c r="E440" s="19"/>
      <c r="F440" s="19" t="str">
        <f>IFERROR(VLOOKUP(E440,코드목록!$A$9:$B$21,2,FALSE),"")</f>
        <v/>
      </c>
      <c r="G440" s="10"/>
      <c r="H440" s="23"/>
    </row>
    <row r="441" spans="1:8" x14ac:dyDescent="0.3">
      <c r="A441" s="15"/>
      <c r="B441" s="15"/>
      <c r="C441" s="22"/>
      <c r="D441" s="22" t="str">
        <f>IFERROR(VLOOKUP(C441,코드목록!$A$2:$B$5,2,FALSE),"")</f>
        <v/>
      </c>
      <c r="E441" s="19"/>
      <c r="F441" s="19" t="str">
        <f>IFERROR(VLOOKUP(E441,코드목록!$A$9:$B$21,2,FALSE),"")</f>
        <v/>
      </c>
      <c r="G441" s="10"/>
      <c r="H441" s="23"/>
    </row>
    <row r="442" spans="1:8" x14ac:dyDescent="0.3">
      <c r="A442" s="15"/>
      <c r="B442" s="15"/>
      <c r="C442" s="22"/>
      <c r="D442" s="22" t="str">
        <f>IFERROR(VLOOKUP(C442,코드목록!$A$2:$B$5,2,FALSE),"")</f>
        <v/>
      </c>
      <c r="E442" s="19"/>
      <c r="F442" s="19" t="str">
        <f>IFERROR(VLOOKUP(E442,코드목록!$A$9:$B$21,2,FALSE),"")</f>
        <v/>
      </c>
      <c r="G442" s="10"/>
      <c r="H442" s="23"/>
    </row>
    <row r="443" spans="1:8" x14ac:dyDescent="0.3">
      <c r="A443" s="15"/>
      <c r="B443" s="15"/>
      <c r="C443" s="22"/>
      <c r="D443" s="22" t="str">
        <f>IFERROR(VLOOKUP(C443,코드목록!$A$2:$B$5,2,FALSE),"")</f>
        <v/>
      </c>
      <c r="E443" s="19"/>
      <c r="F443" s="19" t="str">
        <f>IFERROR(VLOOKUP(E443,코드목록!$A$9:$B$21,2,FALSE),"")</f>
        <v/>
      </c>
      <c r="G443" s="10"/>
      <c r="H443" s="23"/>
    </row>
    <row r="444" spans="1:8" x14ac:dyDescent="0.3">
      <c r="A444" s="15"/>
      <c r="B444" s="15"/>
      <c r="C444" s="22"/>
      <c r="D444" s="22" t="str">
        <f>IFERROR(VLOOKUP(C444,코드목록!$A$2:$B$5,2,FALSE),"")</f>
        <v/>
      </c>
      <c r="E444" s="19"/>
      <c r="F444" s="19" t="str">
        <f>IFERROR(VLOOKUP(E444,코드목록!$A$9:$B$21,2,FALSE),"")</f>
        <v/>
      </c>
      <c r="G444" s="10"/>
      <c r="H444" s="23"/>
    </row>
    <row r="445" spans="1:8" x14ac:dyDescent="0.3">
      <c r="A445" s="15"/>
      <c r="B445" s="15"/>
      <c r="C445" s="22"/>
      <c r="D445" s="22" t="str">
        <f>IFERROR(VLOOKUP(C445,코드목록!$A$2:$B$5,2,FALSE),"")</f>
        <v/>
      </c>
      <c r="E445" s="19"/>
      <c r="F445" s="19" t="str">
        <f>IFERROR(VLOOKUP(E445,코드목록!$A$9:$B$21,2,FALSE),"")</f>
        <v/>
      </c>
      <c r="G445" s="10"/>
      <c r="H445" s="23"/>
    </row>
    <row r="446" spans="1:8" x14ac:dyDescent="0.3">
      <c r="A446" s="15"/>
      <c r="B446" s="15"/>
      <c r="C446" s="22"/>
      <c r="D446" s="22" t="str">
        <f>IFERROR(VLOOKUP(C446,코드목록!$A$2:$B$5,2,FALSE),"")</f>
        <v/>
      </c>
      <c r="E446" s="19"/>
      <c r="F446" s="19" t="str">
        <f>IFERROR(VLOOKUP(E446,코드목록!$A$9:$B$21,2,FALSE),"")</f>
        <v/>
      </c>
      <c r="G446" s="10"/>
      <c r="H446" s="23"/>
    </row>
    <row r="447" spans="1:8" x14ac:dyDescent="0.3">
      <c r="A447" s="15"/>
      <c r="B447" s="15"/>
      <c r="C447" s="22"/>
      <c r="D447" s="22" t="str">
        <f>IFERROR(VLOOKUP(C447,코드목록!$A$2:$B$5,2,FALSE),"")</f>
        <v/>
      </c>
      <c r="E447" s="19"/>
      <c r="F447" s="19" t="str">
        <f>IFERROR(VLOOKUP(E447,코드목록!$A$9:$B$21,2,FALSE),"")</f>
        <v/>
      </c>
      <c r="G447" s="10"/>
      <c r="H447" s="23"/>
    </row>
    <row r="448" spans="1:8" x14ac:dyDescent="0.3">
      <c r="A448" s="15"/>
      <c r="B448" s="15"/>
      <c r="C448" s="22"/>
      <c r="D448" s="22" t="str">
        <f>IFERROR(VLOOKUP(C448,코드목록!$A$2:$B$5,2,FALSE),"")</f>
        <v/>
      </c>
      <c r="E448" s="19"/>
      <c r="F448" s="19" t="str">
        <f>IFERROR(VLOOKUP(E448,코드목록!$A$9:$B$21,2,FALSE),"")</f>
        <v/>
      </c>
      <c r="G448" s="10"/>
      <c r="H448" s="23"/>
    </row>
    <row r="449" spans="1:8" x14ac:dyDescent="0.3">
      <c r="A449" s="15"/>
      <c r="B449" s="15"/>
      <c r="C449" s="22"/>
      <c r="D449" s="22" t="str">
        <f>IFERROR(VLOOKUP(C449,코드목록!$A$2:$B$5,2,FALSE),"")</f>
        <v/>
      </c>
      <c r="E449" s="19"/>
      <c r="F449" s="19" t="str">
        <f>IFERROR(VLOOKUP(E449,코드목록!$A$9:$B$21,2,FALSE),"")</f>
        <v/>
      </c>
      <c r="G449" s="10"/>
      <c r="H449" s="23"/>
    </row>
    <row r="450" spans="1:8" x14ac:dyDescent="0.3">
      <c r="A450" s="15"/>
      <c r="B450" s="15"/>
      <c r="C450" s="22"/>
      <c r="D450" s="22" t="str">
        <f>IFERROR(VLOOKUP(C450,코드목록!$A$2:$B$5,2,FALSE),"")</f>
        <v/>
      </c>
      <c r="E450" s="19"/>
      <c r="F450" s="19" t="str">
        <f>IFERROR(VLOOKUP(E450,코드목록!$A$9:$B$21,2,FALSE),"")</f>
        <v/>
      </c>
      <c r="G450" s="10"/>
      <c r="H450" s="23"/>
    </row>
    <row r="451" spans="1:8" x14ac:dyDescent="0.3">
      <c r="A451" s="15"/>
      <c r="B451" s="15"/>
      <c r="C451" s="22"/>
      <c r="D451" s="22" t="str">
        <f>IFERROR(VLOOKUP(C451,코드목록!$A$2:$B$5,2,FALSE),"")</f>
        <v/>
      </c>
      <c r="E451" s="19"/>
      <c r="F451" s="19" t="str">
        <f>IFERROR(VLOOKUP(E451,코드목록!$A$9:$B$21,2,FALSE),"")</f>
        <v/>
      </c>
      <c r="G451" s="10"/>
      <c r="H451" s="23"/>
    </row>
    <row r="452" spans="1:8" x14ac:dyDescent="0.3">
      <c r="A452" s="15"/>
      <c r="B452" s="15"/>
      <c r="C452" s="22"/>
      <c r="D452" s="22" t="str">
        <f>IFERROR(VLOOKUP(C452,코드목록!$A$2:$B$5,2,FALSE),"")</f>
        <v/>
      </c>
      <c r="E452" s="19"/>
      <c r="F452" s="19" t="str">
        <f>IFERROR(VLOOKUP(E452,코드목록!$A$9:$B$21,2,FALSE),"")</f>
        <v/>
      </c>
      <c r="G452" s="10"/>
      <c r="H452" s="23"/>
    </row>
    <row r="453" spans="1:8" x14ac:dyDescent="0.3">
      <c r="A453" s="15"/>
      <c r="B453" s="15"/>
      <c r="C453" s="22"/>
      <c r="D453" s="22" t="str">
        <f>IFERROR(VLOOKUP(C453,코드목록!$A$2:$B$5,2,FALSE),"")</f>
        <v/>
      </c>
      <c r="E453" s="19"/>
      <c r="F453" s="19" t="str">
        <f>IFERROR(VLOOKUP(E453,코드목록!$A$9:$B$21,2,FALSE),"")</f>
        <v/>
      </c>
      <c r="G453" s="10"/>
      <c r="H453" s="23"/>
    </row>
    <row r="454" spans="1:8" x14ac:dyDescent="0.3">
      <c r="A454" s="15"/>
      <c r="B454" s="15"/>
      <c r="C454" s="22"/>
      <c r="D454" s="22" t="str">
        <f>IFERROR(VLOOKUP(C454,코드목록!$A$2:$B$5,2,FALSE),"")</f>
        <v/>
      </c>
      <c r="E454" s="19"/>
      <c r="F454" s="19" t="str">
        <f>IFERROR(VLOOKUP(E454,코드목록!$A$9:$B$21,2,FALSE),"")</f>
        <v/>
      </c>
      <c r="G454" s="10"/>
      <c r="H454" s="23"/>
    </row>
    <row r="455" spans="1:8" x14ac:dyDescent="0.3">
      <c r="A455" s="15"/>
      <c r="B455" s="15"/>
      <c r="C455" s="22"/>
      <c r="D455" s="22" t="str">
        <f>IFERROR(VLOOKUP(C455,코드목록!$A$2:$B$5,2,FALSE),"")</f>
        <v/>
      </c>
      <c r="E455" s="19"/>
      <c r="F455" s="19" t="str">
        <f>IFERROR(VLOOKUP(E455,코드목록!$A$9:$B$21,2,FALSE),"")</f>
        <v/>
      </c>
      <c r="G455" s="10"/>
      <c r="H455" s="23"/>
    </row>
    <row r="456" spans="1:8" x14ac:dyDescent="0.3">
      <c r="A456" s="15"/>
      <c r="B456" s="15"/>
      <c r="C456" s="22"/>
      <c r="D456" s="22" t="str">
        <f>IFERROR(VLOOKUP(C456,코드목록!$A$2:$B$5,2,FALSE),"")</f>
        <v/>
      </c>
      <c r="E456" s="19"/>
      <c r="F456" s="19" t="str">
        <f>IFERROR(VLOOKUP(E456,코드목록!$A$9:$B$21,2,FALSE),"")</f>
        <v/>
      </c>
      <c r="G456" s="10"/>
      <c r="H456" s="23"/>
    </row>
    <row r="457" spans="1:8" x14ac:dyDescent="0.3">
      <c r="A457" s="15"/>
      <c r="B457" s="15"/>
      <c r="C457" s="22"/>
      <c r="D457" s="22" t="str">
        <f>IFERROR(VLOOKUP(C457,코드목록!$A$2:$B$5,2,FALSE),"")</f>
        <v/>
      </c>
      <c r="E457" s="19"/>
      <c r="F457" s="19" t="str">
        <f>IFERROR(VLOOKUP(E457,코드목록!$A$9:$B$21,2,FALSE),"")</f>
        <v/>
      </c>
      <c r="G457" s="10"/>
      <c r="H457" s="23"/>
    </row>
    <row r="458" spans="1:8" x14ac:dyDescent="0.3">
      <c r="A458" s="15"/>
      <c r="B458" s="15"/>
      <c r="C458" s="22"/>
      <c r="D458" s="22" t="str">
        <f>IFERROR(VLOOKUP(C458,코드목록!$A$2:$B$5,2,FALSE),"")</f>
        <v/>
      </c>
      <c r="E458" s="19"/>
      <c r="F458" s="19" t="str">
        <f>IFERROR(VLOOKUP(E458,코드목록!$A$9:$B$21,2,FALSE),"")</f>
        <v/>
      </c>
      <c r="G458" s="10"/>
      <c r="H458" s="23"/>
    </row>
    <row r="459" spans="1:8" x14ac:dyDescent="0.3">
      <c r="A459" s="15"/>
      <c r="B459" s="15"/>
      <c r="C459" s="22"/>
      <c r="D459" s="22" t="str">
        <f>IFERROR(VLOOKUP(C459,코드목록!$A$2:$B$5,2,FALSE),"")</f>
        <v/>
      </c>
      <c r="E459" s="19"/>
      <c r="F459" s="19" t="str">
        <f>IFERROR(VLOOKUP(E459,코드목록!$A$9:$B$21,2,FALSE),"")</f>
        <v/>
      </c>
      <c r="G459" s="10"/>
      <c r="H459" s="23"/>
    </row>
    <row r="460" spans="1:8" x14ac:dyDescent="0.3">
      <c r="A460" s="15"/>
      <c r="B460" s="15"/>
      <c r="C460" s="22"/>
      <c r="D460" s="22" t="str">
        <f>IFERROR(VLOOKUP(C460,코드목록!$A$2:$B$5,2,FALSE),"")</f>
        <v/>
      </c>
      <c r="E460" s="19"/>
      <c r="F460" s="19" t="str">
        <f>IFERROR(VLOOKUP(E460,코드목록!$A$9:$B$21,2,FALSE),"")</f>
        <v/>
      </c>
      <c r="G460" s="10"/>
      <c r="H460" s="23"/>
    </row>
    <row r="461" spans="1:8" x14ac:dyDescent="0.3">
      <c r="A461" s="15"/>
      <c r="B461" s="15"/>
      <c r="C461" s="22"/>
      <c r="D461" s="22" t="str">
        <f>IFERROR(VLOOKUP(C461,코드목록!$A$2:$B$5,2,FALSE),"")</f>
        <v/>
      </c>
      <c r="E461" s="19"/>
      <c r="F461" s="19" t="str">
        <f>IFERROR(VLOOKUP(E461,코드목록!$A$9:$B$21,2,FALSE),"")</f>
        <v/>
      </c>
      <c r="G461" s="10"/>
      <c r="H461" s="23"/>
    </row>
    <row r="462" spans="1:8" x14ac:dyDescent="0.3">
      <c r="A462" s="15"/>
      <c r="B462" s="15"/>
      <c r="C462" s="22"/>
      <c r="D462" s="22" t="str">
        <f>IFERROR(VLOOKUP(C462,코드목록!$A$2:$B$5,2,FALSE),"")</f>
        <v/>
      </c>
      <c r="E462" s="19"/>
      <c r="F462" s="19" t="str">
        <f>IFERROR(VLOOKUP(E462,코드목록!$A$9:$B$21,2,FALSE),"")</f>
        <v/>
      </c>
      <c r="G462" s="10"/>
      <c r="H462" s="23"/>
    </row>
    <row r="463" spans="1:8" x14ac:dyDescent="0.3">
      <c r="A463" s="15"/>
      <c r="B463" s="15"/>
      <c r="C463" s="22"/>
      <c r="D463" s="22" t="str">
        <f>IFERROR(VLOOKUP(C463,코드목록!$A$2:$B$5,2,FALSE),"")</f>
        <v/>
      </c>
      <c r="E463" s="19"/>
      <c r="F463" s="19" t="str">
        <f>IFERROR(VLOOKUP(E463,코드목록!$A$9:$B$21,2,FALSE),"")</f>
        <v/>
      </c>
      <c r="G463" s="10"/>
      <c r="H463" s="23"/>
    </row>
    <row r="464" spans="1:8" x14ac:dyDescent="0.3">
      <c r="A464" s="15"/>
      <c r="B464" s="15"/>
      <c r="C464" s="22"/>
      <c r="D464" s="22" t="str">
        <f>IFERROR(VLOOKUP(C464,코드목록!$A$2:$B$5,2,FALSE),"")</f>
        <v/>
      </c>
      <c r="E464" s="19"/>
      <c r="F464" s="19" t="str">
        <f>IFERROR(VLOOKUP(E464,코드목록!$A$9:$B$21,2,FALSE),"")</f>
        <v/>
      </c>
      <c r="G464" s="10"/>
      <c r="H464" s="23"/>
    </row>
    <row r="465" spans="1:8" x14ac:dyDescent="0.3">
      <c r="A465" s="15"/>
      <c r="B465" s="15"/>
      <c r="C465" s="22"/>
      <c r="D465" s="22" t="str">
        <f>IFERROR(VLOOKUP(C465,코드목록!$A$2:$B$5,2,FALSE),"")</f>
        <v/>
      </c>
      <c r="E465" s="19"/>
      <c r="F465" s="19" t="str">
        <f>IFERROR(VLOOKUP(E465,코드목록!$A$9:$B$21,2,FALSE),"")</f>
        <v/>
      </c>
      <c r="G465" s="10"/>
      <c r="H465" s="23"/>
    </row>
    <row r="466" spans="1:8" x14ac:dyDescent="0.3">
      <c r="A466" s="15"/>
      <c r="B466" s="15"/>
      <c r="C466" s="22"/>
      <c r="D466" s="22" t="str">
        <f>IFERROR(VLOOKUP(C466,코드목록!$A$2:$B$5,2,FALSE),"")</f>
        <v/>
      </c>
      <c r="E466" s="19"/>
      <c r="F466" s="19" t="str">
        <f>IFERROR(VLOOKUP(E466,코드목록!$A$9:$B$21,2,FALSE),"")</f>
        <v/>
      </c>
      <c r="G466" s="10"/>
      <c r="H466" s="23"/>
    </row>
    <row r="467" spans="1:8" x14ac:dyDescent="0.3">
      <c r="A467" s="15"/>
      <c r="B467" s="15"/>
      <c r="C467" s="22"/>
      <c r="D467" s="22" t="str">
        <f>IFERROR(VLOOKUP(C467,코드목록!$A$2:$B$5,2,FALSE),"")</f>
        <v/>
      </c>
      <c r="E467" s="19"/>
      <c r="F467" s="19" t="str">
        <f>IFERROR(VLOOKUP(E467,코드목록!$A$9:$B$21,2,FALSE),"")</f>
        <v/>
      </c>
      <c r="G467" s="10"/>
      <c r="H467" s="23"/>
    </row>
    <row r="468" spans="1:8" x14ac:dyDescent="0.3">
      <c r="A468" s="15"/>
      <c r="B468" s="15"/>
      <c r="C468" s="22"/>
      <c r="D468" s="22" t="str">
        <f>IFERROR(VLOOKUP(C468,코드목록!$A$2:$B$5,2,FALSE),"")</f>
        <v/>
      </c>
      <c r="E468" s="19"/>
      <c r="F468" s="19" t="str">
        <f>IFERROR(VLOOKUP(E468,코드목록!$A$9:$B$21,2,FALSE),"")</f>
        <v/>
      </c>
      <c r="G468" s="10"/>
      <c r="H468" s="23"/>
    </row>
    <row r="469" spans="1:8" x14ac:dyDescent="0.3">
      <c r="A469" s="15"/>
      <c r="B469" s="15"/>
      <c r="C469" s="22"/>
      <c r="D469" s="22" t="str">
        <f>IFERROR(VLOOKUP(C469,코드목록!$A$2:$B$5,2,FALSE),"")</f>
        <v/>
      </c>
      <c r="E469" s="19"/>
      <c r="F469" s="19" t="str">
        <f>IFERROR(VLOOKUP(E469,코드목록!$A$9:$B$21,2,FALSE),"")</f>
        <v/>
      </c>
      <c r="G469" s="10"/>
      <c r="H469" s="23"/>
    </row>
    <row r="470" spans="1:8" x14ac:dyDescent="0.3">
      <c r="A470" s="15"/>
      <c r="B470" s="15"/>
      <c r="C470" s="22"/>
      <c r="D470" s="22" t="str">
        <f>IFERROR(VLOOKUP(C470,코드목록!$A$2:$B$5,2,FALSE),"")</f>
        <v/>
      </c>
      <c r="E470" s="19"/>
      <c r="F470" s="19" t="str">
        <f>IFERROR(VLOOKUP(E470,코드목록!$A$9:$B$21,2,FALSE),"")</f>
        <v/>
      </c>
      <c r="G470" s="10"/>
      <c r="H470" s="23"/>
    </row>
    <row r="471" spans="1:8" x14ac:dyDescent="0.3">
      <c r="A471" s="15"/>
      <c r="B471" s="15"/>
      <c r="C471" s="22"/>
      <c r="D471" s="22" t="str">
        <f>IFERROR(VLOOKUP(C471,코드목록!$A$2:$B$5,2,FALSE),"")</f>
        <v/>
      </c>
      <c r="E471" s="19"/>
      <c r="F471" s="19" t="str">
        <f>IFERROR(VLOOKUP(E471,코드목록!$A$9:$B$21,2,FALSE),"")</f>
        <v/>
      </c>
      <c r="G471" s="10"/>
      <c r="H471" s="23"/>
    </row>
    <row r="472" spans="1:8" x14ac:dyDescent="0.3">
      <c r="A472" s="15"/>
      <c r="B472" s="15"/>
      <c r="C472" s="22"/>
      <c r="D472" s="22" t="str">
        <f>IFERROR(VLOOKUP(C472,코드목록!$A$2:$B$5,2,FALSE),"")</f>
        <v/>
      </c>
      <c r="E472" s="19"/>
      <c r="F472" s="19" t="str">
        <f>IFERROR(VLOOKUP(E472,코드목록!$A$9:$B$21,2,FALSE),"")</f>
        <v/>
      </c>
      <c r="G472" s="10"/>
      <c r="H472" s="23"/>
    </row>
    <row r="473" spans="1:8" x14ac:dyDescent="0.3">
      <c r="A473" s="15"/>
      <c r="B473" s="15"/>
      <c r="C473" s="22"/>
      <c r="D473" s="22" t="str">
        <f>IFERROR(VLOOKUP(C473,코드목록!$A$2:$B$5,2,FALSE),"")</f>
        <v/>
      </c>
      <c r="E473" s="19"/>
      <c r="F473" s="19" t="str">
        <f>IFERROR(VLOOKUP(E473,코드목록!$A$9:$B$21,2,FALSE),"")</f>
        <v/>
      </c>
      <c r="G473" s="10"/>
      <c r="H473" s="23"/>
    </row>
    <row r="474" spans="1:8" x14ac:dyDescent="0.3">
      <c r="A474" s="15"/>
      <c r="B474" s="15"/>
      <c r="C474" s="22"/>
      <c r="D474" s="22" t="str">
        <f>IFERROR(VLOOKUP(C474,코드목록!$A$2:$B$5,2,FALSE),"")</f>
        <v/>
      </c>
      <c r="E474" s="19"/>
      <c r="F474" s="19" t="str">
        <f>IFERROR(VLOOKUP(E474,코드목록!$A$9:$B$21,2,FALSE),"")</f>
        <v/>
      </c>
      <c r="G474" s="10"/>
      <c r="H474" s="23"/>
    </row>
    <row r="475" spans="1:8" x14ac:dyDescent="0.3">
      <c r="A475" s="15"/>
      <c r="B475" s="15"/>
      <c r="C475" s="22"/>
      <c r="D475" s="22" t="str">
        <f>IFERROR(VLOOKUP(C475,코드목록!$A$2:$B$5,2,FALSE),"")</f>
        <v/>
      </c>
      <c r="E475" s="19"/>
      <c r="F475" s="19" t="str">
        <f>IFERROR(VLOOKUP(E475,코드목록!$A$9:$B$21,2,FALSE),"")</f>
        <v/>
      </c>
      <c r="G475" s="10"/>
      <c r="H475" s="23"/>
    </row>
    <row r="476" spans="1:8" x14ac:dyDescent="0.3">
      <c r="A476" s="15"/>
      <c r="B476" s="15"/>
      <c r="C476" s="22"/>
      <c r="D476" s="22" t="str">
        <f>IFERROR(VLOOKUP(C476,코드목록!$A$2:$B$5,2,FALSE),"")</f>
        <v/>
      </c>
      <c r="E476" s="19"/>
      <c r="F476" s="19" t="str">
        <f>IFERROR(VLOOKUP(E476,코드목록!$A$9:$B$21,2,FALSE),"")</f>
        <v/>
      </c>
      <c r="G476" s="10"/>
      <c r="H476" s="23"/>
    </row>
    <row r="477" spans="1:8" x14ac:dyDescent="0.3">
      <c r="A477" s="15"/>
      <c r="B477" s="15"/>
      <c r="C477" s="22"/>
      <c r="D477" s="22" t="str">
        <f>IFERROR(VLOOKUP(C477,코드목록!$A$2:$B$5,2,FALSE),"")</f>
        <v/>
      </c>
      <c r="E477" s="19"/>
      <c r="F477" s="19" t="str">
        <f>IFERROR(VLOOKUP(E477,코드목록!$A$9:$B$21,2,FALSE),"")</f>
        <v/>
      </c>
      <c r="G477" s="10"/>
      <c r="H477" s="23"/>
    </row>
    <row r="478" spans="1:8" x14ac:dyDescent="0.3">
      <c r="A478" s="15"/>
      <c r="B478" s="15"/>
      <c r="C478" s="22"/>
      <c r="D478" s="22" t="str">
        <f>IFERROR(VLOOKUP(C478,코드목록!$A$2:$B$5,2,FALSE),"")</f>
        <v/>
      </c>
      <c r="E478" s="19"/>
      <c r="F478" s="19" t="str">
        <f>IFERROR(VLOOKUP(E478,코드목록!$A$9:$B$21,2,FALSE),"")</f>
        <v/>
      </c>
      <c r="G478" s="10"/>
      <c r="H478" s="23"/>
    </row>
    <row r="479" spans="1:8" x14ac:dyDescent="0.3">
      <c r="A479" s="15"/>
      <c r="B479" s="15"/>
      <c r="C479" s="22"/>
      <c r="D479" s="22" t="str">
        <f>IFERROR(VLOOKUP(C479,코드목록!$A$2:$B$5,2,FALSE),"")</f>
        <v/>
      </c>
      <c r="E479" s="19"/>
      <c r="F479" s="19" t="str">
        <f>IFERROR(VLOOKUP(E479,코드목록!$A$9:$B$21,2,FALSE),"")</f>
        <v/>
      </c>
      <c r="G479" s="10"/>
      <c r="H479" s="23"/>
    </row>
    <row r="480" spans="1:8" x14ac:dyDescent="0.3">
      <c r="A480" s="15"/>
      <c r="B480" s="15"/>
      <c r="C480" s="22"/>
      <c r="D480" s="22" t="str">
        <f>IFERROR(VLOOKUP(C480,코드목록!$A$2:$B$5,2,FALSE),"")</f>
        <v/>
      </c>
      <c r="E480" s="19"/>
      <c r="F480" s="19" t="str">
        <f>IFERROR(VLOOKUP(E480,코드목록!$A$9:$B$21,2,FALSE),"")</f>
        <v/>
      </c>
      <c r="G480" s="10"/>
      <c r="H480" s="23"/>
    </row>
    <row r="481" spans="1:8" x14ac:dyDescent="0.3">
      <c r="A481" s="15"/>
      <c r="B481" s="15"/>
      <c r="C481" s="22"/>
      <c r="D481" s="22" t="str">
        <f>IFERROR(VLOOKUP(C481,코드목록!$A$2:$B$5,2,FALSE),"")</f>
        <v/>
      </c>
      <c r="E481" s="19"/>
      <c r="F481" s="19" t="str">
        <f>IFERROR(VLOOKUP(E481,코드목록!$A$9:$B$21,2,FALSE),"")</f>
        <v/>
      </c>
      <c r="G481" s="10"/>
      <c r="H481" s="23"/>
    </row>
    <row r="482" spans="1:8" x14ac:dyDescent="0.3">
      <c r="A482" s="15"/>
      <c r="B482" s="15"/>
      <c r="C482" s="22"/>
      <c r="D482" s="22" t="str">
        <f>IFERROR(VLOOKUP(C482,코드목록!$A$2:$B$5,2,FALSE),"")</f>
        <v/>
      </c>
      <c r="E482" s="19"/>
      <c r="F482" s="19" t="str">
        <f>IFERROR(VLOOKUP(E482,코드목록!$A$9:$B$21,2,FALSE),"")</f>
        <v/>
      </c>
      <c r="G482" s="10"/>
      <c r="H482" s="23"/>
    </row>
    <row r="483" spans="1:8" x14ac:dyDescent="0.3">
      <c r="A483" s="15"/>
      <c r="B483" s="15"/>
      <c r="C483" s="22"/>
      <c r="D483" s="22" t="str">
        <f>IFERROR(VLOOKUP(C483,코드목록!$A$2:$B$5,2,FALSE),"")</f>
        <v/>
      </c>
      <c r="E483" s="19"/>
      <c r="F483" s="19" t="str">
        <f>IFERROR(VLOOKUP(E483,코드목록!$A$9:$B$21,2,FALSE),"")</f>
        <v/>
      </c>
      <c r="G483" s="10"/>
      <c r="H483" s="23"/>
    </row>
    <row r="484" spans="1:8" x14ac:dyDescent="0.3">
      <c r="A484" s="15"/>
      <c r="B484" s="15"/>
      <c r="C484" s="22"/>
      <c r="D484" s="22" t="str">
        <f>IFERROR(VLOOKUP(C484,코드목록!$A$2:$B$5,2,FALSE),"")</f>
        <v/>
      </c>
      <c r="E484" s="19"/>
      <c r="F484" s="19" t="str">
        <f>IFERROR(VLOOKUP(E484,코드목록!$A$9:$B$21,2,FALSE),"")</f>
        <v/>
      </c>
      <c r="G484" s="10"/>
      <c r="H484" s="23"/>
    </row>
    <row r="485" spans="1:8" x14ac:dyDescent="0.3">
      <c r="A485" s="15"/>
      <c r="B485" s="15"/>
      <c r="C485" s="22"/>
      <c r="D485" s="22" t="str">
        <f>IFERROR(VLOOKUP(C485,코드목록!$A$2:$B$5,2,FALSE),"")</f>
        <v/>
      </c>
      <c r="E485" s="19"/>
      <c r="F485" s="19" t="str">
        <f>IFERROR(VLOOKUP(E485,코드목록!$A$9:$B$21,2,FALSE),"")</f>
        <v/>
      </c>
      <c r="G485" s="10"/>
      <c r="H485" s="23"/>
    </row>
    <row r="486" spans="1:8" x14ac:dyDescent="0.3">
      <c r="A486" s="15"/>
      <c r="B486" s="15"/>
      <c r="C486" s="22"/>
      <c r="D486" s="22" t="str">
        <f>IFERROR(VLOOKUP(C486,코드목록!$A$2:$B$5,2,FALSE),"")</f>
        <v/>
      </c>
      <c r="E486" s="19"/>
      <c r="F486" s="19" t="str">
        <f>IFERROR(VLOOKUP(E486,코드목록!$A$9:$B$21,2,FALSE),"")</f>
        <v/>
      </c>
      <c r="G486" s="10"/>
      <c r="H486" s="23"/>
    </row>
    <row r="487" spans="1:8" x14ac:dyDescent="0.3">
      <c r="A487" s="15"/>
      <c r="B487" s="15"/>
      <c r="C487" s="22"/>
      <c r="D487" s="22" t="str">
        <f>IFERROR(VLOOKUP(C487,코드목록!$A$2:$B$5,2,FALSE),"")</f>
        <v/>
      </c>
      <c r="E487" s="19"/>
      <c r="F487" s="19" t="str">
        <f>IFERROR(VLOOKUP(E487,코드목록!$A$9:$B$21,2,FALSE),"")</f>
        <v/>
      </c>
      <c r="G487" s="10"/>
      <c r="H487" s="23"/>
    </row>
    <row r="488" spans="1:8" x14ac:dyDescent="0.3">
      <c r="A488" s="15"/>
      <c r="B488" s="15"/>
      <c r="C488" s="22"/>
      <c r="D488" s="22" t="str">
        <f>IFERROR(VLOOKUP(C488,코드목록!$A$2:$B$5,2,FALSE),"")</f>
        <v/>
      </c>
      <c r="E488" s="19"/>
      <c r="F488" s="19" t="str">
        <f>IFERROR(VLOOKUP(E488,코드목록!$A$9:$B$21,2,FALSE),"")</f>
        <v/>
      </c>
      <c r="G488" s="10"/>
      <c r="H488" s="23"/>
    </row>
    <row r="489" spans="1:8" x14ac:dyDescent="0.3">
      <c r="A489" s="15"/>
      <c r="B489" s="15"/>
      <c r="C489" s="22"/>
      <c r="D489" s="22" t="str">
        <f>IFERROR(VLOOKUP(C489,코드목록!$A$2:$B$5,2,FALSE),"")</f>
        <v/>
      </c>
      <c r="E489" s="19"/>
      <c r="F489" s="19" t="str">
        <f>IFERROR(VLOOKUP(E489,코드목록!$A$9:$B$21,2,FALSE),"")</f>
        <v/>
      </c>
      <c r="G489" s="10"/>
      <c r="H489" s="23"/>
    </row>
    <row r="490" spans="1:8" x14ac:dyDescent="0.3">
      <c r="A490" s="15"/>
      <c r="B490" s="15"/>
      <c r="C490" s="22"/>
      <c r="D490" s="22" t="str">
        <f>IFERROR(VLOOKUP(C490,코드목록!$A$2:$B$5,2,FALSE),"")</f>
        <v/>
      </c>
      <c r="E490" s="19"/>
      <c r="F490" s="19" t="str">
        <f>IFERROR(VLOOKUP(E490,코드목록!$A$9:$B$21,2,FALSE),"")</f>
        <v/>
      </c>
      <c r="G490" s="10"/>
      <c r="H490" s="23"/>
    </row>
    <row r="491" spans="1:8" x14ac:dyDescent="0.3">
      <c r="A491" s="15"/>
      <c r="B491" s="15"/>
      <c r="C491" s="22"/>
      <c r="D491" s="22" t="str">
        <f>IFERROR(VLOOKUP(C491,코드목록!$A$2:$B$5,2,FALSE),"")</f>
        <v/>
      </c>
      <c r="E491" s="19"/>
      <c r="F491" s="19" t="str">
        <f>IFERROR(VLOOKUP(E491,코드목록!$A$9:$B$21,2,FALSE),"")</f>
        <v/>
      </c>
      <c r="G491" s="10"/>
      <c r="H491" s="23"/>
    </row>
    <row r="492" spans="1:8" x14ac:dyDescent="0.3">
      <c r="A492" s="15"/>
      <c r="B492" s="15"/>
      <c r="C492" s="22"/>
      <c r="D492" s="22" t="str">
        <f>IFERROR(VLOOKUP(C492,코드목록!$A$2:$B$5,2,FALSE),"")</f>
        <v/>
      </c>
      <c r="E492" s="19"/>
      <c r="F492" s="19" t="str">
        <f>IFERROR(VLOOKUP(E492,코드목록!$A$9:$B$21,2,FALSE),"")</f>
        <v/>
      </c>
      <c r="G492" s="10"/>
      <c r="H492" s="23"/>
    </row>
    <row r="493" spans="1:8" x14ac:dyDescent="0.3">
      <c r="A493" s="15"/>
      <c r="B493" s="15"/>
      <c r="C493" s="22"/>
      <c r="D493" s="22" t="str">
        <f>IFERROR(VLOOKUP(C493,코드목록!$A$2:$B$5,2,FALSE),"")</f>
        <v/>
      </c>
      <c r="E493" s="19"/>
      <c r="F493" s="19" t="str">
        <f>IFERROR(VLOOKUP(E493,코드목록!$A$9:$B$21,2,FALSE),"")</f>
        <v/>
      </c>
      <c r="G493" s="10"/>
      <c r="H493" s="23"/>
    </row>
    <row r="494" spans="1:8" x14ac:dyDescent="0.3">
      <c r="A494" s="15"/>
      <c r="B494" s="15"/>
      <c r="C494" s="22"/>
      <c r="D494" s="22" t="str">
        <f>IFERROR(VLOOKUP(C494,코드목록!$A$2:$B$5,2,FALSE),"")</f>
        <v/>
      </c>
      <c r="E494" s="19"/>
      <c r="F494" s="19" t="str">
        <f>IFERROR(VLOOKUP(E494,코드목록!$A$9:$B$21,2,FALSE),"")</f>
        <v/>
      </c>
      <c r="G494" s="10"/>
      <c r="H494" s="23"/>
    </row>
    <row r="495" spans="1:8" x14ac:dyDescent="0.3">
      <c r="A495" s="15"/>
      <c r="B495" s="15"/>
      <c r="C495" s="22"/>
      <c r="D495" s="22" t="str">
        <f>IFERROR(VLOOKUP(C495,코드목록!$A$2:$B$5,2,FALSE),"")</f>
        <v/>
      </c>
      <c r="E495" s="19"/>
      <c r="F495" s="19" t="str">
        <f>IFERROR(VLOOKUP(E495,코드목록!$A$9:$B$21,2,FALSE),"")</f>
        <v/>
      </c>
      <c r="G495" s="10"/>
      <c r="H495" s="23"/>
    </row>
    <row r="496" spans="1:8" x14ac:dyDescent="0.3">
      <c r="A496" s="15"/>
      <c r="B496" s="15"/>
      <c r="C496" s="22"/>
      <c r="D496" s="22" t="str">
        <f>IFERROR(VLOOKUP(C496,코드목록!$A$2:$B$5,2,FALSE),"")</f>
        <v/>
      </c>
      <c r="E496" s="19"/>
      <c r="F496" s="19" t="str">
        <f>IFERROR(VLOOKUP(E496,코드목록!$A$9:$B$21,2,FALSE),"")</f>
        <v/>
      </c>
      <c r="G496" s="10"/>
      <c r="H496" s="23"/>
    </row>
    <row r="497" spans="1:8" x14ac:dyDescent="0.3">
      <c r="A497" s="15"/>
      <c r="B497" s="15"/>
      <c r="C497" s="22"/>
      <c r="D497" s="22" t="str">
        <f>IFERROR(VLOOKUP(C497,코드목록!$A$2:$B$5,2,FALSE),"")</f>
        <v/>
      </c>
      <c r="E497" s="19"/>
      <c r="F497" s="19" t="str">
        <f>IFERROR(VLOOKUP(E497,코드목록!$A$9:$B$21,2,FALSE),"")</f>
        <v/>
      </c>
      <c r="G497" s="10"/>
      <c r="H497" s="23"/>
    </row>
    <row r="498" spans="1:8" x14ac:dyDescent="0.3">
      <c r="A498" s="15"/>
      <c r="B498" s="15"/>
      <c r="C498" s="22"/>
      <c r="D498" s="22" t="str">
        <f>IFERROR(VLOOKUP(C498,코드목록!$A$2:$B$5,2,FALSE),"")</f>
        <v/>
      </c>
      <c r="E498" s="19"/>
      <c r="F498" s="19" t="str">
        <f>IFERROR(VLOOKUP(E498,코드목록!$A$9:$B$21,2,FALSE),"")</f>
        <v/>
      </c>
      <c r="G498" s="10"/>
      <c r="H498" s="23"/>
    </row>
    <row r="499" spans="1:8" x14ac:dyDescent="0.3">
      <c r="A499" s="15"/>
      <c r="B499" s="15"/>
      <c r="C499" s="22"/>
      <c r="D499" s="22" t="str">
        <f>IFERROR(VLOOKUP(C499,코드목록!$A$2:$B$5,2,FALSE),"")</f>
        <v/>
      </c>
      <c r="E499" s="19"/>
      <c r="F499" s="19" t="str">
        <f>IFERROR(VLOOKUP(E499,코드목록!$A$9:$B$21,2,FALSE),"")</f>
        <v/>
      </c>
      <c r="G499" s="10"/>
      <c r="H499" s="23"/>
    </row>
    <row r="500" spans="1:8" x14ac:dyDescent="0.3">
      <c r="A500" s="15"/>
      <c r="B500" s="15"/>
      <c r="C500" s="22"/>
      <c r="D500" s="22" t="str">
        <f>IFERROR(VLOOKUP(C500,코드목록!$A$2:$B$5,2,FALSE),"")</f>
        <v/>
      </c>
      <c r="E500" s="19"/>
      <c r="F500" s="19" t="str">
        <f>IFERROR(VLOOKUP(E500,코드목록!$A$9:$B$21,2,FALSE),"")</f>
        <v/>
      </c>
      <c r="G500" s="10"/>
      <c r="H500" s="23"/>
    </row>
    <row r="501" spans="1:8" x14ac:dyDescent="0.3">
      <c r="A501" s="15"/>
      <c r="B501" s="15"/>
      <c r="C501" s="22"/>
      <c r="D501" s="22" t="str">
        <f>IFERROR(VLOOKUP(C501,코드목록!$A$2:$B$5,2,FALSE),"")</f>
        <v/>
      </c>
      <c r="E501" s="19"/>
      <c r="F501" s="19" t="str">
        <f>IFERROR(VLOOKUP(E501,코드목록!$A$9:$B$21,2,FALSE),"")</f>
        <v/>
      </c>
      <c r="G501" s="10"/>
      <c r="H501" s="23"/>
    </row>
    <row r="502" spans="1:8" x14ac:dyDescent="0.3">
      <c r="A502" s="15"/>
      <c r="B502" s="15"/>
      <c r="C502" s="22"/>
      <c r="D502" s="22" t="str">
        <f>IFERROR(VLOOKUP(C502,코드목록!$A$2:$B$5,2,FALSE),"")</f>
        <v/>
      </c>
      <c r="E502" s="19"/>
      <c r="F502" s="19" t="str">
        <f>IFERROR(VLOOKUP(E502,코드목록!$A$9:$B$21,2,FALSE),"")</f>
        <v/>
      </c>
      <c r="G502" s="10"/>
      <c r="H502" s="23"/>
    </row>
    <row r="503" spans="1:8" x14ac:dyDescent="0.3">
      <c r="A503" s="15"/>
      <c r="B503" s="15"/>
      <c r="C503" s="22"/>
      <c r="D503" s="22" t="str">
        <f>IFERROR(VLOOKUP(C503,코드목록!$A$2:$B$5,2,FALSE),"")</f>
        <v/>
      </c>
      <c r="E503" s="19"/>
      <c r="F503" s="19" t="str">
        <f>IFERROR(VLOOKUP(E503,코드목록!$A$9:$B$21,2,FALSE),"")</f>
        <v/>
      </c>
      <c r="G503" s="10"/>
      <c r="H503" s="23"/>
    </row>
    <row r="504" spans="1:8" x14ac:dyDescent="0.3">
      <c r="A504" s="15"/>
      <c r="B504" s="15"/>
      <c r="C504" s="22"/>
      <c r="D504" s="22" t="str">
        <f>IFERROR(VLOOKUP(C504,코드목록!$A$2:$B$5,2,FALSE),"")</f>
        <v/>
      </c>
      <c r="E504" s="19"/>
      <c r="F504" s="19" t="str">
        <f>IFERROR(VLOOKUP(E504,코드목록!$A$9:$B$21,2,FALSE),"")</f>
        <v/>
      </c>
      <c r="G504" s="10"/>
      <c r="H504" s="23"/>
    </row>
    <row r="505" spans="1:8" x14ac:dyDescent="0.3">
      <c r="A505" s="15"/>
      <c r="B505" s="15"/>
      <c r="C505" s="22"/>
      <c r="D505" s="22" t="str">
        <f>IFERROR(VLOOKUP(C505,코드목록!$A$2:$B$5,2,FALSE),"")</f>
        <v/>
      </c>
      <c r="E505" s="19"/>
      <c r="F505" s="19" t="str">
        <f>IFERROR(VLOOKUP(E505,코드목록!$A$9:$B$21,2,FALSE),"")</f>
        <v/>
      </c>
      <c r="G505" s="10"/>
      <c r="H505" s="23"/>
    </row>
    <row r="506" spans="1:8" x14ac:dyDescent="0.3">
      <c r="A506" s="15"/>
      <c r="B506" s="15"/>
      <c r="C506" s="22"/>
      <c r="D506" s="22" t="str">
        <f>IFERROR(VLOOKUP(C506,코드목록!$A$2:$B$5,2,FALSE),"")</f>
        <v/>
      </c>
      <c r="E506" s="19"/>
      <c r="F506" s="19" t="str">
        <f>IFERROR(VLOOKUP(E506,코드목록!$A$9:$B$21,2,FALSE),"")</f>
        <v/>
      </c>
      <c r="G506" s="10"/>
      <c r="H506" s="23"/>
    </row>
    <row r="507" spans="1:8" x14ac:dyDescent="0.3">
      <c r="A507" s="15"/>
      <c r="B507" s="15"/>
      <c r="C507" s="22"/>
      <c r="D507" s="22" t="str">
        <f>IFERROR(VLOOKUP(C507,코드목록!$A$2:$B$5,2,FALSE),"")</f>
        <v/>
      </c>
      <c r="E507" s="19"/>
      <c r="F507" s="19" t="str">
        <f>IFERROR(VLOOKUP(E507,코드목록!$A$9:$B$21,2,FALSE),"")</f>
        <v/>
      </c>
      <c r="G507" s="10"/>
      <c r="H507" s="23"/>
    </row>
    <row r="508" spans="1:8" x14ac:dyDescent="0.3">
      <c r="A508" s="15"/>
      <c r="B508" s="15"/>
      <c r="C508" s="22"/>
      <c r="D508" s="22" t="str">
        <f>IFERROR(VLOOKUP(C508,코드목록!$A$2:$B$5,2,FALSE),"")</f>
        <v/>
      </c>
      <c r="E508" s="19"/>
      <c r="F508" s="19" t="str">
        <f>IFERROR(VLOOKUP(E508,코드목록!$A$9:$B$21,2,FALSE),"")</f>
        <v/>
      </c>
      <c r="G508" s="10"/>
      <c r="H508" s="23"/>
    </row>
    <row r="509" spans="1:8" x14ac:dyDescent="0.3">
      <c r="A509" s="15"/>
      <c r="B509" s="15"/>
      <c r="C509" s="22"/>
      <c r="D509" s="22" t="str">
        <f>IFERROR(VLOOKUP(C509,코드목록!$A$2:$B$5,2,FALSE),"")</f>
        <v/>
      </c>
      <c r="E509" s="19"/>
      <c r="F509" s="19" t="str">
        <f>IFERROR(VLOOKUP(E509,코드목록!$A$9:$B$21,2,FALSE),"")</f>
        <v/>
      </c>
      <c r="G509" s="10"/>
      <c r="H509" s="23"/>
    </row>
    <row r="510" spans="1:8" x14ac:dyDescent="0.3">
      <c r="A510" s="15"/>
      <c r="B510" s="15"/>
      <c r="C510" s="22"/>
      <c r="D510" s="22" t="str">
        <f>IFERROR(VLOOKUP(C510,코드목록!$A$2:$B$5,2,FALSE),"")</f>
        <v/>
      </c>
      <c r="E510" s="19"/>
      <c r="F510" s="19" t="str">
        <f>IFERROR(VLOOKUP(E510,코드목록!$A$9:$B$21,2,FALSE),"")</f>
        <v/>
      </c>
      <c r="G510" s="10"/>
      <c r="H510" s="23"/>
    </row>
    <row r="511" spans="1:8" x14ac:dyDescent="0.3">
      <c r="A511" s="15"/>
      <c r="B511" s="15"/>
      <c r="C511" s="22"/>
      <c r="D511" s="22" t="str">
        <f>IFERROR(VLOOKUP(C511,코드목록!$A$2:$B$5,2,FALSE),"")</f>
        <v/>
      </c>
      <c r="E511" s="19"/>
      <c r="F511" s="19" t="str">
        <f>IFERROR(VLOOKUP(E511,코드목록!$A$9:$B$21,2,FALSE),"")</f>
        <v/>
      </c>
      <c r="G511" s="10"/>
      <c r="H511" s="23"/>
    </row>
    <row r="512" spans="1:8" x14ac:dyDescent="0.3">
      <c r="A512" s="15"/>
      <c r="B512" s="15"/>
      <c r="C512" s="22"/>
      <c r="D512" s="22" t="str">
        <f>IFERROR(VLOOKUP(C512,코드목록!$A$2:$B$5,2,FALSE),"")</f>
        <v/>
      </c>
      <c r="E512" s="19"/>
      <c r="F512" s="19" t="str">
        <f>IFERROR(VLOOKUP(E512,코드목록!$A$9:$B$21,2,FALSE),"")</f>
        <v/>
      </c>
      <c r="G512" s="10"/>
      <c r="H512" s="23"/>
    </row>
    <row r="513" spans="1:8" x14ac:dyDescent="0.3">
      <c r="A513" s="15"/>
      <c r="B513" s="15"/>
      <c r="C513" s="22"/>
      <c r="D513" s="22" t="str">
        <f>IFERROR(VLOOKUP(C513,코드목록!$A$2:$B$5,2,FALSE),"")</f>
        <v/>
      </c>
      <c r="E513" s="19"/>
      <c r="F513" s="19" t="str">
        <f>IFERROR(VLOOKUP(E513,코드목록!$A$9:$B$21,2,FALSE),"")</f>
        <v/>
      </c>
      <c r="G513" s="10"/>
      <c r="H513" s="23"/>
    </row>
    <row r="514" spans="1:8" x14ac:dyDescent="0.3">
      <c r="A514" s="15"/>
      <c r="B514" s="15"/>
      <c r="C514" s="22"/>
      <c r="D514" s="22" t="str">
        <f>IFERROR(VLOOKUP(C514,코드목록!$A$2:$B$5,2,FALSE),"")</f>
        <v/>
      </c>
      <c r="E514" s="19"/>
      <c r="F514" s="19" t="str">
        <f>IFERROR(VLOOKUP(E514,코드목록!$A$9:$B$21,2,FALSE),"")</f>
        <v/>
      </c>
      <c r="G514" s="10"/>
      <c r="H514" s="23"/>
    </row>
    <row r="515" spans="1:8" x14ac:dyDescent="0.3">
      <c r="A515" s="15"/>
      <c r="B515" s="15"/>
      <c r="C515" s="22"/>
      <c r="D515" s="22" t="str">
        <f>IFERROR(VLOOKUP(C515,코드목록!$A$2:$B$5,2,FALSE),"")</f>
        <v/>
      </c>
      <c r="E515" s="19"/>
      <c r="F515" s="19" t="str">
        <f>IFERROR(VLOOKUP(E515,코드목록!$A$9:$B$21,2,FALSE),"")</f>
        <v/>
      </c>
      <c r="G515" s="10"/>
      <c r="H515" s="23"/>
    </row>
    <row r="516" spans="1:8" x14ac:dyDescent="0.3">
      <c r="A516" s="15"/>
      <c r="B516" s="15"/>
      <c r="C516" s="22"/>
      <c r="D516" s="22" t="str">
        <f>IFERROR(VLOOKUP(C516,코드목록!$A$2:$B$5,2,FALSE),"")</f>
        <v/>
      </c>
      <c r="E516" s="19"/>
      <c r="F516" s="19" t="str">
        <f>IFERROR(VLOOKUP(E516,코드목록!$A$9:$B$21,2,FALSE),"")</f>
        <v/>
      </c>
      <c r="G516" s="10"/>
      <c r="H516" s="23"/>
    </row>
    <row r="517" spans="1:8" x14ac:dyDescent="0.3">
      <c r="A517" s="15"/>
      <c r="B517" s="15"/>
      <c r="C517" s="22"/>
      <c r="D517" s="22" t="str">
        <f>IFERROR(VLOOKUP(C517,코드목록!$A$2:$B$5,2,FALSE),"")</f>
        <v/>
      </c>
      <c r="E517" s="19"/>
      <c r="F517" s="19" t="str">
        <f>IFERROR(VLOOKUP(E517,코드목록!$A$9:$B$21,2,FALSE),"")</f>
        <v/>
      </c>
      <c r="G517" s="10"/>
      <c r="H517" s="23"/>
    </row>
    <row r="518" spans="1:8" x14ac:dyDescent="0.3">
      <c r="A518" s="15"/>
      <c r="B518" s="15"/>
      <c r="C518" s="22"/>
      <c r="D518" s="22" t="str">
        <f>IFERROR(VLOOKUP(C518,코드목록!$A$2:$B$5,2,FALSE),"")</f>
        <v/>
      </c>
      <c r="E518" s="19"/>
      <c r="F518" s="19" t="str">
        <f>IFERROR(VLOOKUP(E518,코드목록!$A$9:$B$21,2,FALSE),"")</f>
        <v/>
      </c>
      <c r="G518" s="10"/>
      <c r="H518" s="23"/>
    </row>
    <row r="519" spans="1:8" x14ac:dyDescent="0.3">
      <c r="A519" s="15"/>
      <c r="B519" s="15"/>
      <c r="C519" s="22"/>
      <c r="D519" s="22" t="str">
        <f>IFERROR(VLOOKUP(C519,코드목록!$A$2:$B$5,2,FALSE),"")</f>
        <v/>
      </c>
      <c r="E519" s="19"/>
      <c r="F519" s="19" t="str">
        <f>IFERROR(VLOOKUP(E519,코드목록!$A$9:$B$21,2,FALSE),"")</f>
        <v/>
      </c>
      <c r="G519" s="10"/>
      <c r="H519" s="23"/>
    </row>
    <row r="520" spans="1:8" x14ac:dyDescent="0.3">
      <c r="A520" s="15"/>
      <c r="B520" s="15"/>
      <c r="C520" s="22"/>
      <c r="D520" s="22" t="str">
        <f>IFERROR(VLOOKUP(C520,코드목록!$A$2:$B$5,2,FALSE),"")</f>
        <v/>
      </c>
      <c r="E520" s="19"/>
      <c r="F520" s="19" t="str">
        <f>IFERROR(VLOOKUP(E520,코드목록!$A$9:$B$21,2,FALSE),"")</f>
        <v/>
      </c>
      <c r="G520" s="10"/>
      <c r="H520" s="23"/>
    </row>
    <row r="521" spans="1:8" x14ac:dyDescent="0.3">
      <c r="A521" s="15"/>
      <c r="B521" s="15"/>
      <c r="C521" s="22"/>
      <c r="D521" s="22" t="str">
        <f>IFERROR(VLOOKUP(C521,코드목록!$A$2:$B$5,2,FALSE),"")</f>
        <v/>
      </c>
      <c r="E521" s="19"/>
      <c r="F521" s="19" t="str">
        <f>IFERROR(VLOOKUP(E521,코드목록!$A$9:$B$21,2,FALSE),"")</f>
        <v/>
      </c>
      <c r="G521" s="10"/>
      <c r="H521" s="23"/>
    </row>
    <row r="522" spans="1:8" x14ac:dyDescent="0.3">
      <c r="A522" s="15"/>
      <c r="B522" s="15"/>
      <c r="C522" s="22"/>
      <c r="D522" s="22" t="str">
        <f>IFERROR(VLOOKUP(C522,코드목록!$A$2:$B$5,2,FALSE),"")</f>
        <v/>
      </c>
      <c r="E522" s="19"/>
      <c r="F522" s="19" t="str">
        <f>IFERROR(VLOOKUP(E522,코드목록!$A$9:$B$21,2,FALSE),"")</f>
        <v/>
      </c>
      <c r="G522" s="10"/>
      <c r="H522" s="23"/>
    </row>
    <row r="523" spans="1:8" x14ac:dyDescent="0.3">
      <c r="A523" s="15"/>
      <c r="B523" s="15"/>
      <c r="C523" s="22"/>
      <c r="D523" s="22" t="str">
        <f>IFERROR(VLOOKUP(C523,코드목록!$A$2:$B$5,2,FALSE),"")</f>
        <v/>
      </c>
      <c r="E523" s="19"/>
      <c r="F523" s="19" t="str">
        <f>IFERROR(VLOOKUP(E523,코드목록!$A$9:$B$21,2,FALSE),"")</f>
        <v/>
      </c>
      <c r="G523" s="10"/>
      <c r="H523" s="23"/>
    </row>
    <row r="524" spans="1:8" x14ac:dyDescent="0.3">
      <c r="A524" s="15"/>
      <c r="B524" s="15"/>
      <c r="C524" s="22"/>
      <c r="D524" s="22" t="str">
        <f>IFERROR(VLOOKUP(C524,코드목록!$A$2:$B$5,2,FALSE),"")</f>
        <v/>
      </c>
      <c r="E524" s="19"/>
      <c r="F524" s="19" t="str">
        <f>IFERROR(VLOOKUP(E524,코드목록!$A$9:$B$21,2,FALSE),"")</f>
        <v/>
      </c>
      <c r="G524" s="10"/>
      <c r="H524" s="23"/>
    </row>
    <row r="525" spans="1:8" x14ac:dyDescent="0.3">
      <c r="A525" s="15"/>
      <c r="B525" s="15"/>
      <c r="C525" s="22"/>
      <c r="D525" s="22" t="str">
        <f>IFERROR(VLOOKUP(C525,코드목록!$A$2:$B$5,2,FALSE),"")</f>
        <v/>
      </c>
      <c r="E525" s="19"/>
      <c r="F525" s="19" t="str">
        <f>IFERROR(VLOOKUP(E525,코드목록!$A$9:$B$21,2,FALSE),"")</f>
        <v/>
      </c>
      <c r="G525" s="10"/>
      <c r="H525" s="23"/>
    </row>
    <row r="526" spans="1:8" x14ac:dyDescent="0.3">
      <c r="A526" s="15"/>
      <c r="B526" s="15"/>
      <c r="C526" s="22"/>
      <c r="D526" s="22" t="str">
        <f>IFERROR(VLOOKUP(C526,코드목록!$A$2:$B$5,2,FALSE),"")</f>
        <v/>
      </c>
      <c r="E526" s="19"/>
      <c r="F526" s="19" t="str">
        <f>IFERROR(VLOOKUP(E526,코드목록!$A$9:$B$21,2,FALSE),"")</f>
        <v/>
      </c>
      <c r="G526" s="10"/>
      <c r="H526" s="23"/>
    </row>
    <row r="527" spans="1:8" x14ac:dyDescent="0.3">
      <c r="A527" s="15"/>
      <c r="B527" s="15"/>
      <c r="C527" s="22"/>
      <c r="D527" s="22" t="str">
        <f>IFERROR(VLOOKUP(C527,코드목록!$A$2:$B$5,2,FALSE),"")</f>
        <v/>
      </c>
      <c r="E527" s="19"/>
      <c r="F527" s="19" t="str">
        <f>IFERROR(VLOOKUP(E527,코드목록!$A$9:$B$21,2,FALSE),"")</f>
        <v/>
      </c>
      <c r="G527" s="10"/>
      <c r="H527" s="23"/>
    </row>
    <row r="528" spans="1:8" x14ac:dyDescent="0.3">
      <c r="A528" s="15"/>
      <c r="B528" s="15"/>
      <c r="C528" s="22"/>
      <c r="D528" s="22" t="str">
        <f>IFERROR(VLOOKUP(C528,코드목록!$A$2:$B$5,2,FALSE),"")</f>
        <v/>
      </c>
      <c r="E528" s="19"/>
      <c r="F528" s="19" t="str">
        <f>IFERROR(VLOOKUP(E528,코드목록!$A$9:$B$21,2,FALSE),"")</f>
        <v/>
      </c>
      <c r="G528" s="10"/>
      <c r="H528" s="23"/>
    </row>
    <row r="529" spans="1:8" x14ac:dyDescent="0.3">
      <c r="A529" s="15"/>
      <c r="B529" s="15"/>
      <c r="C529" s="22"/>
      <c r="D529" s="22" t="str">
        <f>IFERROR(VLOOKUP(C529,코드목록!$A$2:$B$5,2,FALSE),"")</f>
        <v/>
      </c>
      <c r="E529" s="19"/>
      <c r="F529" s="19" t="str">
        <f>IFERROR(VLOOKUP(E529,코드목록!$A$9:$B$21,2,FALSE),"")</f>
        <v/>
      </c>
      <c r="G529" s="10"/>
      <c r="H529" s="23"/>
    </row>
    <row r="530" spans="1:8" x14ac:dyDescent="0.3">
      <c r="A530" s="15"/>
      <c r="B530" s="15"/>
      <c r="C530" s="22"/>
      <c r="D530" s="22" t="str">
        <f>IFERROR(VLOOKUP(C530,코드목록!$A$2:$B$5,2,FALSE),"")</f>
        <v/>
      </c>
      <c r="E530" s="19"/>
      <c r="F530" s="19" t="str">
        <f>IFERROR(VLOOKUP(E530,코드목록!$A$9:$B$21,2,FALSE),"")</f>
        <v/>
      </c>
      <c r="G530" s="10"/>
      <c r="H530" s="23"/>
    </row>
    <row r="531" spans="1:8" x14ac:dyDescent="0.3">
      <c r="A531" s="15"/>
      <c r="B531" s="15"/>
      <c r="C531" s="22"/>
      <c r="D531" s="22" t="str">
        <f>IFERROR(VLOOKUP(C531,코드목록!$A$2:$B$5,2,FALSE),"")</f>
        <v/>
      </c>
      <c r="E531" s="19"/>
      <c r="F531" s="19" t="str">
        <f>IFERROR(VLOOKUP(E531,코드목록!$A$9:$B$21,2,FALSE),"")</f>
        <v/>
      </c>
      <c r="G531" s="10"/>
      <c r="H531" s="23"/>
    </row>
    <row r="532" spans="1:8" x14ac:dyDescent="0.3">
      <c r="A532" s="15"/>
      <c r="B532" s="15"/>
      <c r="C532" s="22"/>
      <c r="D532" s="22" t="str">
        <f>IFERROR(VLOOKUP(C532,코드목록!$A$2:$B$5,2,FALSE),"")</f>
        <v/>
      </c>
      <c r="E532" s="19"/>
      <c r="F532" s="19" t="str">
        <f>IFERROR(VLOOKUP(E532,코드목록!$A$9:$B$21,2,FALSE),"")</f>
        <v/>
      </c>
      <c r="G532" s="10"/>
      <c r="H532" s="23"/>
    </row>
    <row r="533" spans="1:8" x14ac:dyDescent="0.3">
      <c r="A533" s="15"/>
      <c r="B533" s="15"/>
      <c r="C533" s="22"/>
      <c r="D533" s="22" t="str">
        <f>IFERROR(VLOOKUP(C533,코드목록!$A$2:$B$5,2,FALSE),"")</f>
        <v/>
      </c>
      <c r="E533" s="19"/>
      <c r="F533" s="19" t="str">
        <f>IFERROR(VLOOKUP(E533,코드목록!$A$9:$B$21,2,FALSE),"")</f>
        <v/>
      </c>
      <c r="G533" s="10"/>
      <c r="H533" s="23"/>
    </row>
    <row r="534" spans="1:8" x14ac:dyDescent="0.3">
      <c r="A534" s="15"/>
      <c r="B534" s="15"/>
      <c r="C534" s="22"/>
      <c r="D534" s="22" t="str">
        <f>IFERROR(VLOOKUP(C534,코드목록!$A$2:$B$5,2,FALSE),"")</f>
        <v/>
      </c>
      <c r="E534" s="19"/>
      <c r="F534" s="19" t="str">
        <f>IFERROR(VLOOKUP(E534,코드목록!$A$9:$B$21,2,FALSE),"")</f>
        <v/>
      </c>
      <c r="G534" s="10"/>
      <c r="H534" s="23"/>
    </row>
    <row r="535" spans="1:8" x14ac:dyDescent="0.3">
      <c r="A535" s="15"/>
      <c r="B535" s="15"/>
      <c r="C535" s="22"/>
      <c r="D535" s="22" t="str">
        <f>IFERROR(VLOOKUP(C535,코드목록!$A$2:$B$5,2,FALSE),"")</f>
        <v/>
      </c>
      <c r="E535" s="19"/>
      <c r="F535" s="19" t="str">
        <f>IFERROR(VLOOKUP(E535,코드목록!$A$9:$B$21,2,FALSE),"")</f>
        <v/>
      </c>
      <c r="G535" s="10"/>
      <c r="H535" s="23"/>
    </row>
    <row r="536" spans="1:8" x14ac:dyDescent="0.3">
      <c r="A536" s="15"/>
      <c r="B536" s="15"/>
      <c r="C536" s="22"/>
      <c r="D536" s="22" t="str">
        <f>IFERROR(VLOOKUP(C536,코드목록!$A$2:$B$5,2,FALSE),"")</f>
        <v/>
      </c>
      <c r="E536" s="19"/>
      <c r="F536" s="19" t="str">
        <f>IFERROR(VLOOKUP(E536,코드목록!$A$9:$B$21,2,FALSE),"")</f>
        <v/>
      </c>
      <c r="G536" s="10"/>
      <c r="H536" s="23"/>
    </row>
    <row r="537" spans="1:8" x14ac:dyDescent="0.3">
      <c r="A537" s="15"/>
      <c r="B537" s="15"/>
      <c r="C537" s="22"/>
      <c r="D537" s="22" t="str">
        <f>IFERROR(VLOOKUP(C537,코드목록!$A$2:$B$5,2,FALSE),"")</f>
        <v/>
      </c>
      <c r="E537" s="19"/>
      <c r="F537" s="19" t="str">
        <f>IFERROR(VLOOKUP(E537,코드목록!$A$9:$B$21,2,FALSE),"")</f>
        <v/>
      </c>
      <c r="G537" s="10"/>
      <c r="H537" s="23"/>
    </row>
    <row r="538" spans="1:8" x14ac:dyDescent="0.3">
      <c r="A538" s="15"/>
      <c r="B538" s="15"/>
      <c r="C538" s="22"/>
      <c r="D538" s="22" t="str">
        <f>IFERROR(VLOOKUP(C538,코드목록!$A$2:$B$5,2,FALSE),"")</f>
        <v/>
      </c>
      <c r="E538" s="19"/>
      <c r="F538" s="19" t="str">
        <f>IFERROR(VLOOKUP(E538,코드목록!$A$9:$B$21,2,FALSE),"")</f>
        <v/>
      </c>
      <c r="G538" s="10"/>
      <c r="H538" s="23"/>
    </row>
    <row r="539" spans="1:8" x14ac:dyDescent="0.3">
      <c r="A539" s="15"/>
      <c r="B539" s="15"/>
      <c r="C539" s="22"/>
      <c r="D539" s="22" t="str">
        <f>IFERROR(VLOOKUP(C539,코드목록!$A$2:$B$5,2,FALSE),"")</f>
        <v/>
      </c>
      <c r="E539" s="19"/>
      <c r="F539" s="19" t="str">
        <f>IFERROR(VLOOKUP(E539,코드목록!$A$9:$B$21,2,FALSE),"")</f>
        <v/>
      </c>
      <c r="G539" s="10"/>
      <c r="H539" s="23"/>
    </row>
    <row r="540" spans="1:8" x14ac:dyDescent="0.3">
      <c r="A540" s="15"/>
      <c r="B540" s="15"/>
      <c r="C540" s="22"/>
      <c r="D540" s="22" t="str">
        <f>IFERROR(VLOOKUP(C540,코드목록!$A$2:$B$5,2,FALSE),"")</f>
        <v/>
      </c>
      <c r="E540" s="19"/>
      <c r="F540" s="19" t="str">
        <f>IFERROR(VLOOKUP(E540,코드목록!$A$9:$B$21,2,FALSE),"")</f>
        <v/>
      </c>
      <c r="G540" s="10"/>
      <c r="H540" s="23"/>
    </row>
    <row r="541" spans="1:8" x14ac:dyDescent="0.3">
      <c r="A541" s="15"/>
      <c r="B541" s="15"/>
      <c r="C541" s="22"/>
      <c r="D541" s="22" t="str">
        <f>IFERROR(VLOOKUP(C541,코드목록!$A$2:$B$5,2,FALSE),"")</f>
        <v/>
      </c>
      <c r="E541" s="19"/>
      <c r="F541" s="19" t="str">
        <f>IFERROR(VLOOKUP(E541,코드목록!$A$9:$B$21,2,FALSE),"")</f>
        <v/>
      </c>
      <c r="G541" s="10"/>
      <c r="H541" s="23"/>
    </row>
    <row r="542" spans="1:8" x14ac:dyDescent="0.3">
      <c r="A542" s="15"/>
      <c r="B542" s="15"/>
      <c r="C542" s="22"/>
      <c r="D542" s="22" t="str">
        <f>IFERROR(VLOOKUP(C542,코드목록!$A$2:$B$5,2,FALSE),"")</f>
        <v/>
      </c>
      <c r="E542" s="19"/>
      <c r="F542" s="19" t="str">
        <f>IFERROR(VLOOKUP(E542,코드목록!$A$9:$B$21,2,FALSE),"")</f>
        <v/>
      </c>
      <c r="G542" s="10"/>
      <c r="H542" s="23"/>
    </row>
    <row r="543" spans="1:8" x14ac:dyDescent="0.3">
      <c r="A543" s="15"/>
      <c r="B543" s="15"/>
      <c r="C543" s="22"/>
      <c r="D543" s="22" t="str">
        <f>IFERROR(VLOOKUP(C543,코드목록!$A$2:$B$5,2,FALSE),"")</f>
        <v/>
      </c>
      <c r="E543" s="19"/>
      <c r="F543" s="19" t="str">
        <f>IFERROR(VLOOKUP(E543,코드목록!$A$9:$B$21,2,FALSE),"")</f>
        <v/>
      </c>
      <c r="G543" s="10"/>
      <c r="H543" s="23"/>
    </row>
    <row r="544" spans="1:8" x14ac:dyDescent="0.3">
      <c r="A544" s="15"/>
      <c r="B544" s="15"/>
      <c r="C544" s="22"/>
      <c r="D544" s="22" t="str">
        <f>IFERROR(VLOOKUP(C544,코드목록!$A$2:$B$5,2,FALSE),"")</f>
        <v/>
      </c>
      <c r="E544" s="19"/>
      <c r="F544" s="19" t="str">
        <f>IFERROR(VLOOKUP(E544,코드목록!$A$9:$B$21,2,FALSE),"")</f>
        <v/>
      </c>
      <c r="G544" s="10"/>
      <c r="H544" s="23"/>
    </row>
    <row r="545" spans="1:8" x14ac:dyDescent="0.3">
      <c r="A545" s="15"/>
      <c r="B545" s="15"/>
      <c r="C545" s="22"/>
      <c r="D545" s="22" t="str">
        <f>IFERROR(VLOOKUP(C545,코드목록!$A$2:$B$5,2,FALSE),"")</f>
        <v/>
      </c>
      <c r="E545" s="19"/>
      <c r="F545" s="19" t="str">
        <f>IFERROR(VLOOKUP(E545,코드목록!$A$9:$B$21,2,FALSE),"")</f>
        <v/>
      </c>
      <c r="G545" s="10"/>
      <c r="H545" s="23"/>
    </row>
    <row r="546" spans="1:8" x14ac:dyDescent="0.3">
      <c r="A546" s="15"/>
      <c r="B546" s="15"/>
      <c r="C546" s="22"/>
      <c r="D546" s="22" t="str">
        <f>IFERROR(VLOOKUP(C546,코드목록!$A$2:$B$5,2,FALSE),"")</f>
        <v/>
      </c>
      <c r="E546" s="19"/>
      <c r="F546" s="19" t="str">
        <f>IFERROR(VLOOKUP(E546,코드목록!$A$9:$B$21,2,FALSE),"")</f>
        <v/>
      </c>
      <c r="G546" s="10"/>
      <c r="H546" s="23"/>
    </row>
    <row r="547" spans="1:8" x14ac:dyDescent="0.3">
      <c r="A547" s="15"/>
      <c r="B547" s="15"/>
      <c r="C547" s="22"/>
      <c r="D547" s="22" t="str">
        <f>IFERROR(VLOOKUP(C547,코드목록!$A$2:$B$5,2,FALSE),"")</f>
        <v/>
      </c>
      <c r="E547" s="19"/>
      <c r="F547" s="19" t="str">
        <f>IFERROR(VLOOKUP(E547,코드목록!$A$9:$B$21,2,FALSE),"")</f>
        <v/>
      </c>
      <c r="G547" s="10"/>
      <c r="H547" s="23"/>
    </row>
    <row r="548" spans="1:8" x14ac:dyDescent="0.3">
      <c r="A548" s="15"/>
      <c r="B548" s="15"/>
      <c r="C548" s="22"/>
      <c r="D548" s="22" t="str">
        <f>IFERROR(VLOOKUP(C548,코드목록!$A$2:$B$5,2,FALSE),"")</f>
        <v/>
      </c>
      <c r="E548" s="19"/>
      <c r="F548" s="19" t="str">
        <f>IFERROR(VLOOKUP(E548,코드목록!$A$9:$B$21,2,FALSE),"")</f>
        <v/>
      </c>
      <c r="G548" s="10"/>
      <c r="H548" s="23"/>
    </row>
    <row r="549" spans="1:8" x14ac:dyDescent="0.3">
      <c r="A549" s="15"/>
      <c r="B549" s="15"/>
      <c r="C549" s="22"/>
      <c r="D549" s="22" t="str">
        <f>IFERROR(VLOOKUP(C549,코드목록!$A$2:$B$5,2,FALSE),"")</f>
        <v/>
      </c>
      <c r="E549" s="19"/>
      <c r="F549" s="19" t="str">
        <f>IFERROR(VLOOKUP(E549,코드목록!$A$9:$B$21,2,FALSE),"")</f>
        <v/>
      </c>
      <c r="G549" s="10"/>
      <c r="H549" s="23"/>
    </row>
    <row r="550" spans="1:8" x14ac:dyDescent="0.3">
      <c r="A550" s="15"/>
      <c r="B550" s="15"/>
      <c r="C550" s="22"/>
      <c r="D550" s="22" t="str">
        <f>IFERROR(VLOOKUP(C550,코드목록!$A$2:$B$5,2,FALSE),"")</f>
        <v/>
      </c>
      <c r="E550" s="19"/>
      <c r="F550" s="19" t="str">
        <f>IFERROR(VLOOKUP(E550,코드목록!$A$9:$B$21,2,FALSE),"")</f>
        <v/>
      </c>
      <c r="G550" s="10"/>
      <c r="H550" s="23"/>
    </row>
    <row r="551" spans="1:8" x14ac:dyDescent="0.3">
      <c r="A551" s="15"/>
      <c r="B551" s="15"/>
      <c r="C551" s="22"/>
      <c r="D551" s="22" t="str">
        <f>IFERROR(VLOOKUP(C551,코드목록!$A$2:$B$5,2,FALSE),"")</f>
        <v/>
      </c>
      <c r="E551" s="19"/>
      <c r="F551" s="19" t="str">
        <f>IFERROR(VLOOKUP(E551,코드목록!$A$9:$B$21,2,FALSE),"")</f>
        <v/>
      </c>
      <c r="G551" s="10"/>
      <c r="H551" s="23"/>
    </row>
    <row r="552" spans="1:8" x14ac:dyDescent="0.3">
      <c r="A552" s="15"/>
      <c r="B552" s="15"/>
      <c r="C552" s="22"/>
      <c r="D552" s="22" t="str">
        <f>IFERROR(VLOOKUP(C552,코드목록!$A$2:$B$5,2,FALSE),"")</f>
        <v/>
      </c>
      <c r="E552" s="19"/>
      <c r="F552" s="19" t="str">
        <f>IFERROR(VLOOKUP(E552,코드목록!$A$9:$B$21,2,FALSE),"")</f>
        <v/>
      </c>
      <c r="G552" s="10"/>
      <c r="H552" s="23"/>
    </row>
    <row r="553" spans="1:8" x14ac:dyDescent="0.3">
      <c r="A553" s="15"/>
      <c r="B553" s="15"/>
      <c r="C553" s="22"/>
      <c r="D553" s="22" t="str">
        <f>IFERROR(VLOOKUP(C553,코드목록!$A$2:$B$5,2,FALSE),"")</f>
        <v/>
      </c>
      <c r="E553" s="19"/>
      <c r="F553" s="19" t="str">
        <f>IFERROR(VLOOKUP(E553,코드목록!$A$9:$B$21,2,FALSE),"")</f>
        <v/>
      </c>
      <c r="G553" s="10"/>
      <c r="H553" s="23"/>
    </row>
    <row r="554" spans="1:8" x14ac:dyDescent="0.3">
      <c r="A554" s="15"/>
      <c r="B554" s="15"/>
      <c r="C554" s="22"/>
      <c r="D554" s="22" t="str">
        <f>IFERROR(VLOOKUP(C554,코드목록!$A$2:$B$5,2,FALSE),"")</f>
        <v/>
      </c>
      <c r="E554" s="19"/>
      <c r="F554" s="19" t="str">
        <f>IFERROR(VLOOKUP(E554,코드목록!$A$9:$B$21,2,FALSE),"")</f>
        <v/>
      </c>
      <c r="G554" s="10"/>
      <c r="H554" s="23"/>
    </row>
    <row r="555" spans="1:8" x14ac:dyDescent="0.3">
      <c r="A555" s="15"/>
      <c r="B555" s="15"/>
      <c r="C555" s="22"/>
      <c r="D555" s="22" t="str">
        <f>IFERROR(VLOOKUP(C555,코드목록!$A$2:$B$5,2,FALSE),"")</f>
        <v/>
      </c>
      <c r="E555" s="19"/>
      <c r="F555" s="19" t="str">
        <f>IFERROR(VLOOKUP(E555,코드목록!$A$9:$B$21,2,FALSE),"")</f>
        <v/>
      </c>
      <c r="G555" s="10"/>
      <c r="H555" s="23"/>
    </row>
    <row r="556" spans="1:8" x14ac:dyDescent="0.3">
      <c r="A556" s="15"/>
      <c r="B556" s="15"/>
      <c r="C556" s="22"/>
      <c r="D556" s="22" t="str">
        <f>IFERROR(VLOOKUP(C556,코드목록!$A$2:$B$5,2,FALSE),"")</f>
        <v/>
      </c>
      <c r="E556" s="19"/>
      <c r="F556" s="19" t="str">
        <f>IFERROR(VLOOKUP(E556,코드목록!$A$9:$B$21,2,FALSE),"")</f>
        <v/>
      </c>
      <c r="G556" s="10"/>
      <c r="H556" s="23"/>
    </row>
    <row r="557" spans="1:8" x14ac:dyDescent="0.3">
      <c r="A557" s="15"/>
      <c r="B557" s="15"/>
      <c r="C557" s="22"/>
      <c r="D557" s="22" t="str">
        <f>IFERROR(VLOOKUP(C557,코드목록!$A$2:$B$5,2,FALSE),"")</f>
        <v/>
      </c>
      <c r="E557" s="19"/>
      <c r="F557" s="19" t="str">
        <f>IFERROR(VLOOKUP(E557,코드목록!$A$9:$B$21,2,FALSE),"")</f>
        <v/>
      </c>
      <c r="G557" s="10"/>
      <c r="H557" s="23"/>
    </row>
    <row r="558" spans="1:8" x14ac:dyDescent="0.3">
      <c r="A558" s="15"/>
      <c r="B558" s="15"/>
      <c r="C558" s="22"/>
      <c r="D558" s="22" t="str">
        <f>IFERROR(VLOOKUP(C558,코드목록!$A$2:$B$5,2,FALSE),"")</f>
        <v/>
      </c>
      <c r="E558" s="19"/>
      <c r="F558" s="19" t="str">
        <f>IFERROR(VLOOKUP(E558,코드목록!$A$9:$B$21,2,FALSE),"")</f>
        <v/>
      </c>
      <c r="G558" s="10"/>
      <c r="H558" s="23"/>
    </row>
    <row r="559" spans="1:8" x14ac:dyDescent="0.3">
      <c r="A559" s="15"/>
      <c r="B559" s="15"/>
      <c r="C559" s="22"/>
      <c r="D559" s="22" t="str">
        <f>IFERROR(VLOOKUP(C559,코드목록!$A$2:$B$5,2,FALSE),"")</f>
        <v/>
      </c>
      <c r="E559" s="19"/>
      <c r="F559" s="19" t="str">
        <f>IFERROR(VLOOKUP(E559,코드목록!$A$9:$B$21,2,FALSE),"")</f>
        <v/>
      </c>
      <c r="G559" s="10"/>
      <c r="H559" s="23"/>
    </row>
    <row r="560" spans="1:8" x14ac:dyDescent="0.3">
      <c r="A560" s="15"/>
      <c r="B560" s="15"/>
      <c r="C560" s="22"/>
      <c r="D560" s="22" t="str">
        <f>IFERROR(VLOOKUP(C560,코드목록!$A$2:$B$5,2,FALSE),"")</f>
        <v/>
      </c>
      <c r="E560" s="19"/>
      <c r="F560" s="19" t="str">
        <f>IFERROR(VLOOKUP(E560,코드목록!$A$9:$B$21,2,FALSE),"")</f>
        <v/>
      </c>
      <c r="G560" s="10"/>
      <c r="H560" s="23"/>
    </row>
    <row r="561" spans="1:8" x14ac:dyDescent="0.3">
      <c r="A561" s="15"/>
      <c r="B561" s="15"/>
      <c r="C561" s="22"/>
      <c r="D561" s="22" t="str">
        <f>IFERROR(VLOOKUP(C561,코드목록!$A$2:$B$5,2,FALSE),"")</f>
        <v/>
      </c>
      <c r="E561" s="19"/>
      <c r="F561" s="19" t="str">
        <f>IFERROR(VLOOKUP(E561,코드목록!$A$9:$B$21,2,FALSE),"")</f>
        <v/>
      </c>
      <c r="G561" s="10"/>
      <c r="H561" s="23"/>
    </row>
    <row r="562" spans="1:8" x14ac:dyDescent="0.3">
      <c r="A562" s="15"/>
      <c r="B562" s="15"/>
      <c r="C562" s="22"/>
      <c r="D562" s="22" t="str">
        <f>IFERROR(VLOOKUP(C562,코드목록!$A$2:$B$5,2,FALSE),"")</f>
        <v/>
      </c>
      <c r="E562" s="19"/>
      <c r="F562" s="19" t="str">
        <f>IFERROR(VLOOKUP(E562,코드목록!$A$9:$B$21,2,FALSE),"")</f>
        <v/>
      </c>
      <c r="G562" s="10"/>
      <c r="H562" s="23"/>
    </row>
    <row r="563" spans="1:8" x14ac:dyDescent="0.3">
      <c r="A563" s="15"/>
      <c r="B563" s="15"/>
      <c r="C563" s="22"/>
      <c r="D563" s="22" t="str">
        <f>IFERROR(VLOOKUP(C563,코드목록!$A$2:$B$5,2,FALSE),"")</f>
        <v/>
      </c>
      <c r="E563" s="19"/>
      <c r="F563" s="19" t="str">
        <f>IFERROR(VLOOKUP(E563,코드목록!$A$9:$B$21,2,FALSE),"")</f>
        <v/>
      </c>
      <c r="G563" s="10"/>
      <c r="H563" s="23"/>
    </row>
    <row r="564" spans="1:8" x14ac:dyDescent="0.3">
      <c r="A564" s="15"/>
      <c r="B564" s="15"/>
      <c r="C564" s="22"/>
      <c r="D564" s="22" t="str">
        <f>IFERROR(VLOOKUP(C564,코드목록!$A$2:$B$5,2,FALSE),"")</f>
        <v/>
      </c>
      <c r="E564" s="19"/>
      <c r="F564" s="19" t="str">
        <f>IFERROR(VLOOKUP(E564,코드목록!$A$9:$B$21,2,FALSE),"")</f>
        <v/>
      </c>
      <c r="G564" s="10"/>
      <c r="H564" s="23"/>
    </row>
    <row r="565" spans="1:8" x14ac:dyDescent="0.3">
      <c r="A565" s="15"/>
      <c r="B565" s="15"/>
      <c r="C565" s="22"/>
      <c r="D565" s="22" t="str">
        <f>IFERROR(VLOOKUP(C565,코드목록!$A$2:$B$5,2,FALSE),"")</f>
        <v/>
      </c>
      <c r="E565" s="19"/>
      <c r="F565" s="19" t="str">
        <f>IFERROR(VLOOKUP(E565,코드목록!$A$9:$B$21,2,FALSE),"")</f>
        <v/>
      </c>
      <c r="G565" s="10"/>
      <c r="H565" s="23"/>
    </row>
    <row r="566" spans="1:8" x14ac:dyDescent="0.3">
      <c r="A566" s="15"/>
      <c r="B566" s="15"/>
      <c r="C566" s="22"/>
      <c r="D566" s="22" t="str">
        <f>IFERROR(VLOOKUP(C566,코드목록!$A$2:$B$5,2,FALSE),"")</f>
        <v/>
      </c>
      <c r="E566" s="19"/>
      <c r="F566" s="19" t="str">
        <f>IFERROR(VLOOKUP(E566,코드목록!$A$9:$B$21,2,FALSE),"")</f>
        <v/>
      </c>
      <c r="G566" s="10"/>
      <c r="H566" s="23"/>
    </row>
    <row r="567" spans="1:8" x14ac:dyDescent="0.3">
      <c r="A567" s="15"/>
      <c r="B567" s="15"/>
      <c r="C567" s="22"/>
      <c r="D567" s="22" t="str">
        <f>IFERROR(VLOOKUP(C567,코드목록!$A$2:$B$5,2,FALSE),"")</f>
        <v/>
      </c>
      <c r="E567" s="19"/>
      <c r="F567" s="19" t="str">
        <f>IFERROR(VLOOKUP(E567,코드목록!$A$9:$B$21,2,FALSE),"")</f>
        <v/>
      </c>
      <c r="G567" s="10"/>
      <c r="H567" s="23"/>
    </row>
    <row r="568" spans="1:8" x14ac:dyDescent="0.3">
      <c r="A568" s="15"/>
      <c r="B568" s="15"/>
      <c r="C568" s="22"/>
      <c r="D568" s="22" t="str">
        <f>IFERROR(VLOOKUP(C568,코드목록!$A$2:$B$5,2,FALSE),"")</f>
        <v/>
      </c>
      <c r="E568" s="19"/>
      <c r="F568" s="19" t="str">
        <f>IFERROR(VLOOKUP(E568,코드목록!$A$9:$B$21,2,FALSE),"")</f>
        <v/>
      </c>
      <c r="G568" s="10"/>
      <c r="H568" s="23"/>
    </row>
    <row r="569" spans="1:8" x14ac:dyDescent="0.3">
      <c r="A569" s="15"/>
      <c r="B569" s="15"/>
      <c r="C569" s="22"/>
      <c r="D569" s="22" t="str">
        <f>IFERROR(VLOOKUP(C569,코드목록!$A$2:$B$5,2,FALSE),"")</f>
        <v/>
      </c>
      <c r="E569" s="19"/>
      <c r="F569" s="19" t="str">
        <f>IFERROR(VLOOKUP(E569,코드목록!$A$9:$B$21,2,FALSE),"")</f>
        <v/>
      </c>
      <c r="G569" s="10"/>
      <c r="H569" s="23"/>
    </row>
    <row r="570" spans="1:8" x14ac:dyDescent="0.3">
      <c r="A570" s="15"/>
      <c r="B570" s="15"/>
      <c r="C570" s="22"/>
      <c r="D570" s="22" t="str">
        <f>IFERROR(VLOOKUP(C570,코드목록!$A$2:$B$5,2,FALSE),"")</f>
        <v/>
      </c>
      <c r="E570" s="19"/>
      <c r="F570" s="19" t="str">
        <f>IFERROR(VLOOKUP(E570,코드목록!$A$9:$B$21,2,FALSE),"")</f>
        <v/>
      </c>
      <c r="G570" s="10"/>
      <c r="H570" s="23"/>
    </row>
    <row r="571" spans="1:8" x14ac:dyDescent="0.3">
      <c r="A571" s="15"/>
      <c r="B571" s="15"/>
      <c r="C571" s="22"/>
      <c r="D571" s="22" t="str">
        <f>IFERROR(VLOOKUP(C571,코드목록!$A$2:$B$5,2,FALSE),"")</f>
        <v/>
      </c>
      <c r="E571" s="19"/>
      <c r="F571" s="19" t="str">
        <f>IFERROR(VLOOKUP(E571,코드목록!$A$9:$B$21,2,FALSE),"")</f>
        <v/>
      </c>
      <c r="G571" s="10"/>
      <c r="H571" s="23"/>
    </row>
    <row r="572" spans="1:8" x14ac:dyDescent="0.3">
      <c r="A572" s="15"/>
      <c r="B572" s="15"/>
      <c r="C572" s="22"/>
      <c r="D572" s="22" t="str">
        <f>IFERROR(VLOOKUP(C572,코드목록!$A$2:$B$5,2,FALSE),"")</f>
        <v/>
      </c>
      <c r="E572" s="19"/>
      <c r="F572" s="19" t="str">
        <f>IFERROR(VLOOKUP(E572,코드목록!$A$9:$B$21,2,FALSE),"")</f>
        <v/>
      </c>
      <c r="G572" s="10"/>
      <c r="H572" s="23"/>
    </row>
    <row r="573" spans="1:8" x14ac:dyDescent="0.3">
      <c r="A573" s="15"/>
      <c r="B573" s="15"/>
      <c r="C573" s="22"/>
      <c r="D573" s="22" t="str">
        <f>IFERROR(VLOOKUP(C573,코드목록!$A$2:$B$5,2,FALSE),"")</f>
        <v/>
      </c>
      <c r="E573" s="19"/>
      <c r="F573" s="19" t="str">
        <f>IFERROR(VLOOKUP(E573,코드목록!$A$9:$B$21,2,FALSE),"")</f>
        <v/>
      </c>
      <c r="G573" s="10"/>
      <c r="H573" s="23"/>
    </row>
    <row r="574" spans="1:8" x14ac:dyDescent="0.3">
      <c r="A574" s="15"/>
      <c r="B574" s="15"/>
      <c r="C574" s="22"/>
      <c r="D574" s="22" t="str">
        <f>IFERROR(VLOOKUP(C574,코드목록!$A$2:$B$5,2,FALSE),"")</f>
        <v/>
      </c>
      <c r="E574" s="19"/>
      <c r="F574" s="19" t="str">
        <f>IFERROR(VLOOKUP(E574,코드목록!$A$9:$B$21,2,FALSE),"")</f>
        <v/>
      </c>
      <c r="G574" s="10"/>
      <c r="H574" s="23"/>
    </row>
    <row r="575" spans="1:8" x14ac:dyDescent="0.3">
      <c r="A575" s="15"/>
      <c r="B575" s="15"/>
      <c r="C575" s="22"/>
      <c r="D575" s="22" t="str">
        <f>IFERROR(VLOOKUP(C575,코드목록!$A$2:$B$5,2,FALSE),"")</f>
        <v/>
      </c>
      <c r="E575" s="19"/>
      <c r="F575" s="19" t="str">
        <f>IFERROR(VLOOKUP(E575,코드목록!$A$9:$B$21,2,FALSE),"")</f>
        <v/>
      </c>
      <c r="G575" s="10"/>
      <c r="H575" s="23"/>
    </row>
    <row r="576" spans="1:8" x14ac:dyDescent="0.3">
      <c r="A576" s="15"/>
      <c r="B576" s="15"/>
      <c r="C576" s="22"/>
      <c r="D576" s="22" t="str">
        <f>IFERROR(VLOOKUP(C576,코드목록!$A$2:$B$5,2,FALSE),"")</f>
        <v/>
      </c>
      <c r="E576" s="19"/>
      <c r="F576" s="19" t="str">
        <f>IFERROR(VLOOKUP(E576,코드목록!$A$9:$B$21,2,FALSE),"")</f>
        <v/>
      </c>
      <c r="G576" s="10"/>
      <c r="H576" s="23"/>
    </row>
    <row r="577" spans="1:8" x14ac:dyDescent="0.3">
      <c r="A577" s="15"/>
      <c r="B577" s="15"/>
      <c r="C577" s="22"/>
      <c r="D577" s="22" t="str">
        <f>IFERROR(VLOOKUP(C577,코드목록!$A$2:$B$5,2,FALSE),"")</f>
        <v/>
      </c>
      <c r="E577" s="19"/>
      <c r="F577" s="19" t="str">
        <f>IFERROR(VLOOKUP(E577,코드목록!$A$9:$B$21,2,FALSE),"")</f>
        <v/>
      </c>
      <c r="G577" s="10"/>
      <c r="H577" s="23"/>
    </row>
    <row r="578" spans="1:8" x14ac:dyDescent="0.3">
      <c r="A578" s="15"/>
      <c r="B578" s="15"/>
      <c r="C578" s="22"/>
      <c r="D578" s="22" t="str">
        <f>IFERROR(VLOOKUP(C578,코드목록!$A$2:$B$5,2,FALSE),"")</f>
        <v/>
      </c>
      <c r="E578" s="19"/>
      <c r="F578" s="19" t="str">
        <f>IFERROR(VLOOKUP(E578,코드목록!$A$9:$B$21,2,FALSE),"")</f>
        <v/>
      </c>
      <c r="G578" s="10"/>
      <c r="H578" s="23"/>
    </row>
    <row r="579" spans="1:8" x14ac:dyDescent="0.3">
      <c r="A579" s="15"/>
      <c r="B579" s="15"/>
      <c r="C579" s="22"/>
      <c r="D579" s="22" t="str">
        <f>IFERROR(VLOOKUP(C579,코드목록!$A$2:$B$5,2,FALSE),"")</f>
        <v/>
      </c>
      <c r="E579" s="19"/>
      <c r="F579" s="19" t="str">
        <f>IFERROR(VLOOKUP(E579,코드목록!$A$9:$B$21,2,FALSE),"")</f>
        <v/>
      </c>
      <c r="G579" s="10"/>
      <c r="H579" s="23"/>
    </row>
    <row r="580" spans="1:8" x14ac:dyDescent="0.3">
      <c r="A580" s="15"/>
      <c r="B580" s="15"/>
      <c r="C580" s="22"/>
      <c r="D580" s="22" t="str">
        <f>IFERROR(VLOOKUP(C580,코드목록!$A$2:$B$5,2,FALSE),"")</f>
        <v/>
      </c>
      <c r="E580" s="19"/>
      <c r="F580" s="19" t="str">
        <f>IFERROR(VLOOKUP(E580,코드목록!$A$9:$B$21,2,FALSE),"")</f>
        <v/>
      </c>
      <c r="G580" s="10"/>
      <c r="H580" s="23"/>
    </row>
    <row r="581" spans="1:8" x14ac:dyDescent="0.3">
      <c r="A581" s="15"/>
      <c r="B581" s="15"/>
      <c r="C581" s="22"/>
      <c r="D581" s="22" t="str">
        <f>IFERROR(VLOOKUP(C581,코드목록!$A$2:$B$5,2,FALSE),"")</f>
        <v/>
      </c>
      <c r="E581" s="19"/>
      <c r="F581" s="19" t="str">
        <f>IFERROR(VLOOKUP(E581,코드목록!$A$9:$B$21,2,FALSE),"")</f>
        <v/>
      </c>
      <c r="G581" s="10"/>
      <c r="H581" s="23"/>
    </row>
    <row r="582" spans="1:8" x14ac:dyDescent="0.3">
      <c r="A582" s="15"/>
      <c r="B582" s="15"/>
      <c r="C582" s="22"/>
      <c r="D582" s="22" t="str">
        <f>IFERROR(VLOOKUP(C582,코드목록!$A$2:$B$5,2,FALSE),"")</f>
        <v/>
      </c>
      <c r="E582" s="19"/>
      <c r="F582" s="19" t="str">
        <f>IFERROR(VLOOKUP(E582,코드목록!$A$9:$B$21,2,FALSE),"")</f>
        <v/>
      </c>
      <c r="G582" s="10"/>
      <c r="H582" s="23"/>
    </row>
    <row r="583" spans="1:8" x14ac:dyDescent="0.3">
      <c r="A583" s="15"/>
      <c r="B583" s="15"/>
      <c r="C583" s="22"/>
      <c r="D583" s="22" t="str">
        <f>IFERROR(VLOOKUP(C583,코드목록!$A$2:$B$5,2,FALSE),"")</f>
        <v/>
      </c>
      <c r="E583" s="19"/>
      <c r="F583" s="19" t="str">
        <f>IFERROR(VLOOKUP(E583,코드목록!$A$9:$B$21,2,FALSE),"")</f>
        <v/>
      </c>
      <c r="G583" s="10"/>
      <c r="H583" s="23"/>
    </row>
    <row r="584" spans="1:8" x14ac:dyDescent="0.3">
      <c r="A584" s="15"/>
      <c r="B584" s="15"/>
      <c r="C584" s="22"/>
      <c r="D584" s="22" t="str">
        <f>IFERROR(VLOOKUP(C584,코드목록!$A$2:$B$5,2,FALSE),"")</f>
        <v/>
      </c>
      <c r="E584" s="19"/>
      <c r="F584" s="19" t="str">
        <f>IFERROR(VLOOKUP(E584,코드목록!$A$9:$B$21,2,FALSE),"")</f>
        <v/>
      </c>
      <c r="G584" s="10"/>
      <c r="H584" s="23"/>
    </row>
    <row r="585" spans="1:8" x14ac:dyDescent="0.3">
      <c r="A585" s="15"/>
      <c r="B585" s="15"/>
      <c r="C585" s="22"/>
      <c r="D585" s="22" t="str">
        <f>IFERROR(VLOOKUP(C585,코드목록!$A$2:$B$5,2,FALSE),"")</f>
        <v/>
      </c>
      <c r="E585" s="19"/>
      <c r="F585" s="19" t="str">
        <f>IFERROR(VLOOKUP(E585,코드목록!$A$9:$B$21,2,FALSE),"")</f>
        <v/>
      </c>
      <c r="G585" s="10"/>
      <c r="H585" s="23"/>
    </row>
    <row r="586" spans="1:8" x14ac:dyDescent="0.3">
      <c r="A586" s="15"/>
      <c r="B586" s="15"/>
      <c r="C586" s="22"/>
      <c r="D586" s="22" t="str">
        <f>IFERROR(VLOOKUP(C586,코드목록!$A$2:$B$5,2,FALSE),"")</f>
        <v/>
      </c>
      <c r="E586" s="19"/>
      <c r="F586" s="19" t="str">
        <f>IFERROR(VLOOKUP(E586,코드목록!$A$9:$B$21,2,FALSE),"")</f>
        <v/>
      </c>
      <c r="G586" s="10"/>
      <c r="H586" s="23"/>
    </row>
    <row r="587" spans="1:8" x14ac:dyDescent="0.3">
      <c r="A587" s="15"/>
      <c r="B587" s="15"/>
      <c r="C587" s="22"/>
      <c r="D587" s="22" t="str">
        <f>IFERROR(VLOOKUP(C587,코드목록!$A$2:$B$5,2,FALSE),"")</f>
        <v/>
      </c>
      <c r="E587" s="19"/>
      <c r="F587" s="19" t="str">
        <f>IFERROR(VLOOKUP(E587,코드목록!$A$9:$B$21,2,FALSE),"")</f>
        <v/>
      </c>
      <c r="G587" s="10"/>
      <c r="H587" s="23"/>
    </row>
    <row r="588" spans="1:8" x14ac:dyDescent="0.3">
      <c r="A588" s="15"/>
      <c r="B588" s="15"/>
      <c r="C588" s="22"/>
      <c r="D588" s="22" t="str">
        <f>IFERROR(VLOOKUP(C588,코드목록!$A$2:$B$5,2,FALSE),"")</f>
        <v/>
      </c>
      <c r="E588" s="19"/>
      <c r="F588" s="19" t="str">
        <f>IFERROR(VLOOKUP(E588,코드목록!$A$9:$B$21,2,FALSE),"")</f>
        <v/>
      </c>
      <c r="G588" s="10"/>
      <c r="H588" s="23"/>
    </row>
    <row r="589" spans="1:8" x14ac:dyDescent="0.3">
      <c r="A589" s="15"/>
      <c r="B589" s="15"/>
      <c r="C589" s="22"/>
      <c r="D589" s="22" t="str">
        <f>IFERROR(VLOOKUP(C589,코드목록!$A$2:$B$5,2,FALSE),"")</f>
        <v/>
      </c>
      <c r="E589" s="19"/>
      <c r="F589" s="19" t="str">
        <f>IFERROR(VLOOKUP(E589,코드목록!$A$9:$B$21,2,FALSE),"")</f>
        <v/>
      </c>
      <c r="G589" s="10"/>
      <c r="H589" s="23"/>
    </row>
    <row r="590" spans="1:8" x14ac:dyDescent="0.3">
      <c r="A590" s="15"/>
      <c r="B590" s="15"/>
      <c r="C590" s="22"/>
      <c r="D590" s="22" t="str">
        <f>IFERROR(VLOOKUP(C590,코드목록!$A$2:$B$5,2,FALSE),"")</f>
        <v/>
      </c>
      <c r="E590" s="19"/>
      <c r="F590" s="19" t="str">
        <f>IFERROR(VLOOKUP(E590,코드목록!$A$9:$B$21,2,FALSE),"")</f>
        <v/>
      </c>
      <c r="G590" s="10"/>
      <c r="H590" s="23"/>
    </row>
    <row r="591" spans="1:8" x14ac:dyDescent="0.3">
      <c r="A591" s="15"/>
      <c r="B591" s="15"/>
      <c r="C591" s="22"/>
      <c r="D591" s="22" t="str">
        <f>IFERROR(VLOOKUP(C591,코드목록!$A$2:$B$5,2,FALSE),"")</f>
        <v/>
      </c>
      <c r="E591" s="19"/>
      <c r="F591" s="19" t="str">
        <f>IFERROR(VLOOKUP(E591,코드목록!$A$9:$B$21,2,FALSE),"")</f>
        <v/>
      </c>
      <c r="G591" s="10"/>
      <c r="H591" s="23"/>
    </row>
    <row r="592" spans="1:8" x14ac:dyDescent="0.3">
      <c r="A592" s="15"/>
      <c r="B592" s="15"/>
      <c r="C592" s="22"/>
      <c r="D592" s="22" t="str">
        <f>IFERROR(VLOOKUP(C592,코드목록!$A$2:$B$5,2,FALSE),"")</f>
        <v/>
      </c>
      <c r="E592" s="19"/>
      <c r="F592" s="19" t="str">
        <f>IFERROR(VLOOKUP(E592,코드목록!$A$9:$B$21,2,FALSE),"")</f>
        <v/>
      </c>
      <c r="G592" s="10"/>
      <c r="H592" s="23"/>
    </row>
    <row r="593" spans="1:8" x14ac:dyDescent="0.3">
      <c r="A593" s="15"/>
      <c r="B593" s="15"/>
      <c r="C593" s="22"/>
      <c r="D593" s="22" t="str">
        <f>IFERROR(VLOOKUP(C593,코드목록!$A$2:$B$5,2,FALSE),"")</f>
        <v/>
      </c>
      <c r="E593" s="19"/>
      <c r="F593" s="19" t="str">
        <f>IFERROR(VLOOKUP(E593,코드목록!$A$9:$B$21,2,FALSE),"")</f>
        <v/>
      </c>
      <c r="G593" s="10"/>
      <c r="H593" s="23"/>
    </row>
    <row r="594" spans="1:8" x14ac:dyDescent="0.3">
      <c r="A594" s="15"/>
      <c r="B594" s="15"/>
      <c r="C594" s="22"/>
      <c r="D594" s="22" t="str">
        <f>IFERROR(VLOOKUP(C594,코드목록!$A$2:$B$5,2,FALSE),"")</f>
        <v/>
      </c>
      <c r="E594" s="19"/>
      <c r="F594" s="19" t="str">
        <f>IFERROR(VLOOKUP(E594,코드목록!$A$9:$B$21,2,FALSE),"")</f>
        <v/>
      </c>
      <c r="G594" s="10"/>
      <c r="H594" s="23"/>
    </row>
    <row r="595" spans="1:8" x14ac:dyDescent="0.3">
      <c r="A595" s="15"/>
      <c r="B595" s="15"/>
      <c r="C595" s="22"/>
      <c r="D595" s="22" t="str">
        <f>IFERROR(VLOOKUP(C595,코드목록!$A$2:$B$5,2,FALSE),"")</f>
        <v/>
      </c>
      <c r="E595" s="19"/>
      <c r="F595" s="19" t="str">
        <f>IFERROR(VLOOKUP(E595,코드목록!$A$9:$B$21,2,FALSE),"")</f>
        <v/>
      </c>
      <c r="G595" s="10"/>
      <c r="H595" s="23"/>
    </row>
    <row r="596" spans="1:8" x14ac:dyDescent="0.3">
      <c r="A596" s="15"/>
      <c r="B596" s="15"/>
      <c r="C596" s="22"/>
      <c r="D596" s="22" t="str">
        <f>IFERROR(VLOOKUP(C596,코드목록!$A$2:$B$5,2,FALSE),"")</f>
        <v/>
      </c>
      <c r="E596" s="19"/>
      <c r="F596" s="19" t="str">
        <f>IFERROR(VLOOKUP(E596,코드목록!$A$9:$B$21,2,FALSE),"")</f>
        <v/>
      </c>
      <c r="G596" s="10"/>
      <c r="H596" s="23"/>
    </row>
    <row r="597" spans="1:8" x14ac:dyDescent="0.3">
      <c r="A597" s="15"/>
      <c r="B597" s="15"/>
      <c r="C597" s="22"/>
      <c r="D597" s="22" t="str">
        <f>IFERROR(VLOOKUP(C597,코드목록!$A$2:$B$5,2,FALSE),"")</f>
        <v/>
      </c>
      <c r="E597" s="19"/>
      <c r="F597" s="19" t="str">
        <f>IFERROR(VLOOKUP(E597,코드목록!$A$9:$B$21,2,FALSE),"")</f>
        <v/>
      </c>
      <c r="G597" s="10"/>
      <c r="H597" s="23"/>
    </row>
    <row r="598" spans="1:8" x14ac:dyDescent="0.3">
      <c r="A598" s="15"/>
      <c r="B598" s="15"/>
      <c r="C598" s="22"/>
      <c r="D598" s="22" t="str">
        <f>IFERROR(VLOOKUP(C598,코드목록!$A$2:$B$5,2,FALSE),"")</f>
        <v/>
      </c>
      <c r="E598" s="19"/>
      <c r="F598" s="19" t="str">
        <f>IFERROR(VLOOKUP(E598,코드목록!$A$9:$B$21,2,FALSE),"")</f>
        <v/>
      </c>
      <c r="G598" s="10"/>
      <c r="H598" s="23"/>
    </row>
    <row r="599" spans="1:8" x14ac:dyDescent="0.3">
      <c r="A599" s="15"/>
      <c r="B599" s="15"/>
      <c r="C599" s="22"/>
      <c r="D599" s="22" t="str">
        <f>IFERROR(VLOOKUP(C599,코드목록!$A$2:$B$5,2,FALSE),"")</f>
        <v/>
      </c>
      <c r="E599" s="19"/>
      <c r="F599" s="19" t="str">
        <f>IFERROR(VLOOKUP(E599,코드목록!$A$9:$B$21,2,FALSE),"")</f>
        <v/>
      </c>
      <c r="G599" s="10"/>
      <c r="H599" s="23"/>
    </row>
    <row r="600" spans="1:8" x14ac:dyDescent="0.3">
      <c r="A600" s="15"/>
      <c r="B600" s="15"/>
      <c r="C600" s="22"/>
      <c r="D600" s="22" t="str">
        <f>IFERROR(VLOOKUP(C600,코드목록!$A$2:$B$5,2,FALSE),"")</f>
        <v/>
      </c>
      <c r="E600" s="19"/>
      <c r="F600" s="19" t="str">
        <f>IFERROR(VLOOKUP(E600,코드목록!$A$9:$B$21,2,FALSE),"")</f>
        <v/>
      </c>
      <c r="G600" s="10"/>
      <c r="H600" s="23"/>
    </row>
    <row r="601" spans="1:8" x14ac:dyDescent="0.3">
      <c r="A601" s="15"/>
      <c r="B601" s="15"/>
      <c r="C601" s="22"/>
      <c r="D601" s="22" t="str">
        <f>IFERROR(VLOOKUP(C601,코드목록!$A$2:$B$5,2,FALSE),"")</f>
        <v/>
      </c>
      <c r="E601" s="19"/>
      <c r="F601" s="19" t="str">
        <f>IFERROR(VLOOKUP(E601,코드목록!$A$9:$B$21,2,FALSE),"")</f>
        <v/>
      </c>
      <c r="G601" s="10"/>
      <c r="H601" s="23"/>
    </row>
  </sheetData>
  <phoneticPr fontId="1" type="noConversion"/>
  <pageMargins left="0.7" right="0.7" top="0.75" bottom="0.75" header="0.3" footer="0.3"/>
  <pageSetup paperSize="9" scale="4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60E1CA-3000-4090-8822-C420D7D2A4EA}">
          <x14:formula1>
            <xm:f>코드목록!$A$2:$A$5</xm:f>
          </x14:formula1>
          <xm:sqref>C2:C1048576</xm:sqref>
        </x14:dataValidation>
        <x14:dataValidation type="list" allowBlank="1" showInputMessage="1" showErrorMessage="1" xr:uid="{1ECAAABC-C5A1-477C-81A8-6490EE9F8D73}">
          <x14:formula1>
            <xm:f>코드목록!$A$9:$A$21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1"/>
  <sheetViews>
    <sheetView workbookViewId="0"/>
  </sheetViews>
  <sheetFormatPr defaultRowHeight="12" x14ac:dyDescent="0.3"/>
  <cols>
    <col min="1" max="1" width="12.5" style="21" customWidth="1"/>
    <col min="2" max="3" width="10.5" style="20" customWidth="1"/>
    <col min="4" max="5" width="17" style="20" customWidth="1"/>
    <col min="6" max="7" width="12.5" style="21" customWidth="1"/>
    <col min="8" max="16384" width="9" style="18"/>
  </cols>
  <sheetData>
    <row r="1" spans="1:7" x14ac:dyDescent="0.3">
      <c r="A1" s="12" t="s">
        <v>3</v>
      </c>
      <c r="B1" s="12" t="s">
        <v>42</v>
      </c>
      <c r="C1" s="12" t="s">
        <v>987</v>
      </c>
      <c r="D1" s="12" t="s">
        <v>43</v>
      </c>
      <c r="E1" s="12" t="s">
        <v>988</v>
      </c>
      <c r="F1" s="12" t="s">
        <v>44</v>
      </c>
      <c r="G1" s="12" t="s">
        <v>1021</v>
      </c>
    </row>
    <row r="2" spans="1:7" x14ac:dyDescent="0.3">
      <c r="A2" s="19"/>
      <c r="B2" s="17"/>
      <c r="C2" s="17" t="str">
        <f>IFERROR(VLOOKUP(B2,코드목록!$A$24:$B$31,2,FALSE),"")</f>
        <v/>
      </c>
      <c r="D2" s="17"/>
      <c r="E2" s="17" t="str">
        <f>IFERROR(VLOOKUP(D2,코드목록!$D$2:$E$97,2,FALSE),"")</f>
        <v/>
      </c>
      <c r="F2" s="19"/>
      <c r="G2" s="19" t="str">
        <f>IFERROR(VLOOKUP(F2,코드목록!$G$2:$H$227,2,FALSE),"")</f>
        <v/>
      </c>
    </row>
    <row r="3" spans="1:7" x14ac:dyDescent="0.3">
      <c r="A3" s="19"/>
      <c r="B3" s="17"/>
      <c r="C3" s="17" t="str">
        <f>IFERROR(VLOOKUP(B3,코드목록!$A$24:$B$31,2,FALSE),"")</f>
        <v/>
      </c>
      <c r="D3" s="17"/>
      <c r="E3" s="17" t="str">
        <f>IFERROR(VLOOKUP(D3,코드목록!$D$2:$E$97,2,FALSE),"")</f>
        <v/>
      </c>
      <c r="F3" s="19"/>
      <c r="G3" s="19" t="str">
        <f>IFERROR(VLOOKUP(F3,코드목록!$G$2:$H$227,2,FALSE),"")</f>
        <v/>
      </c>
    </row>
    <row r="4" spans="1:7" x14ac:dyDescent="0.3">
      <c r="A4" s="19"/>
      <c r="B4" s="17"/>
      <c r="C4" s="17" t="str">
        <f>IFERROR(VLOOKUP(B4,코드목록!$A$24:$B$31,2,FALSE),"")</f>
        <v/>
      </c>
      <c r="D4" s="17"/>
      <c r="E4" s="17" t="str">
        <f>IFERROR(VLOOKUP(D4,코드목록!$D$2:$E$97,2,FALSE),"")</f>
        <v/>
      </c>
      <c r="F4" s="19"/>
      <c r="G4" s="19" t="str">
        <f>IFERROR(VLOOKUP(F4,코드목록!$G$2:$H$227,2,FALSE),"")</f>
        <v/>
      </c>
    </row>
    <row r="5" spans="1:7" x14ac:dyDescent="0.3">
      <c r="A5" s="19"/>
      <c r="B5" s="17"/>
      <c r="C5" s="17" t="str">
        <f>IFERROR(VLOOKUP(B5,코드목록!$A$24:$B$31,2,FALSE),"")</f>
        <v/>
      </c>
      <c r="D5" s="17"/>
      <c r="E5" s="17" t="str">
        <f>IFERROR(VLOOKUP(D5,코드목록!$D$2:$E$97,2,FALSE),"")</f>
        <v/>
      </c>
      <c r="F5" s="19"/>
      <c r="G5" s="19" t="str">
        <f>IFERROR(VLOOKUP(F5,코드목록!$G$2:$H$227,2,FALSE),"")</f>
        <v/>
      </c>
    </row>
    <row r="6" spans="1:7" x14ac:dyDescent="0.3">
      <c r="A6" s="19"/>
      <c r="B6" s="17"/>
      <c r="C6" s="17" t="str">
        <f>IFERROR(VLOOKUP(B6,코드목록!$A$24:$B$31,2,FALSE),"")</f>
        <v/>
      </c>
      <c r="D6" s="17"/>
      <c r="E6" s="17" t="str">
        <f>IFERROR(VLOOKUP(D6,코드목록!$D$2:$E$97,2,FALSE),"")</f>
        <v/>
      </c>
      <c r="F6" s="19"/>
      <c r="G6" s="19" t="str">
        <f>IFERROR(VLOOKUP(F6,코드목록!$G$2:$H$227,2,FALSE),"")</f>
        <v/>
      </c>
    </row>
    <row r="7" spans="1:7" x14ac:dyDescent="0.3">
      <c r="A7" s="19"/>
      <c r="B7" s="17"/>
      <c r="C7" s="17" t="str">
        <f>IFERROR(VLOOKUP(B7,코드목록!$A$24:$B$31,2,FALSE),"")</f>
        <v/>
      </c>
      <c r="D7" s="17"/>
      <c r="E7" s="17" t="str">
        <f>IFERROR(VLOOKUP(D7,코드목록!$D$2:$E$97,2,FALSE),"")</f>
        <v/>
      </c>
      <c r="F7" s="19"/>
      <c r="G7" s="19" t="str">
        <f>IFERROR(VLOOKUP(F7,코드목록!$G$2:$H$227,2,FALSE),"")</f>
        <v/>
      </c>
    </row>
    <row r="8" spans="1:7" x14ac:dyDescent="0.3">
      <c r="A8" s="19"/>
      <c r="B8" s="17"/>
      <c r="C8" s="17" t="str">
        <f>IFERROR(VLOOKUP(B8,코드목록!$A$24:$B$31,2,FALSE),"")</f>
        <v/>
      </c>
      <c r="D8" s="17"/>
      <c r="E8" s="17" t="str">
        <f>IFERROR(VLOOKUP(D8,코드목록!$D$2:$E$97,2,FALSE),"")</f>
        <v/>
      </c>
      <c r="F8" s="19"/>
      <c r="G8" s="19" t="str">
        <f>IFERROR(VLOOKUP(F8,코드목록!$G$2:$H$227,2,FALSE),"")</f>
        <v/>
      </c>
    </row>
    <row r="9" spans="1:7" x14ac:dyDescent="0.3">
      <c r="A9" s="19"/>
      <c r="B9" s="17"/>
      <c r="C9" s="17" t="str">
        <f>IFERROR(VLOOKUP(B9,코드목록!$A$24:$B$31,2,FALSE),"")</f>
        <v/>
      </c>
      <c r="D9" s="17"/>
      <c r="E9" s="17" t="str">
        <f>IFERROR(VLOOKUP(D9,코드목록!$D$2:$E$97,2,FALSE),"")</f>
        <v/>
      </c>
      <c r="F9" s="19"/>
      <c r="G9" s="19" t="str">
        <f>IFERROR(VLOOKUP(F9,코드목록!$G$2:$H$227,2,FALSE),"")</f>
        <v/>
      </c>
    </row>
    <row r="10" spans="1:7" x14ac:dyDescent="0.3">
      <c r="A10" s="19"/>
      <c r="B10" s="17"/>
      <c r="C10" s="17" t="str">
        <f>IFERROR(VLOOKUP(B10,코드목록!$A$24:$B$31,2,FALSE),"")</f>
        <v/>
      </c>
      <c r="D10" s="17"/>
      <c r="E10" s="17" t="str">
        <f>IFERROR(VLOOKUP(D10,코드목록!$D$2:$E$97,2,FALSE),"")</f>
        <v/>
      </c>
      <c r="F10" s="19"/>
      <c r="G10" s="19" t="str">
        <f>IFERROR(VLOOKUP(F10,코드목록!$G$2:$H$227,2,FALSE),"")</f>
        <v/>
      </c>
    </row>
    <row r="11" spans="1:7" x14ac:dyDescent="0.3">
      <c r="A11" s="19"/>
      <c r="B11" s="17"/>
      <c r="C11" s="17" t="str">
        <f>IFERROR(VLOOKUP(B11,코드목록!$A$24:$B$31,2,FALSE),"")</f>
        <v/>
      </c>
      <c r="D11" s="17"/>
      <c r="E11" s="17" t="str">
        <f>IFERROR(VLOOKUP(D11,코드목록!$D$2:$E$97,2,FALSE),"")</f>
        <v/>
      </c>
      <c r="F11" s="19"/>
      <c r="G11" s="19" t="str">
        <f>IFERROR(VLOOKUP(F11,코드목록!$G$2:$H$227,2,FALSE),"")</f>
        <v/>
      </c>
    </row>
    <row r="12" spans="1:7" x14ac:dyDescent="0.3">
      <c r="A12" s="19"/>
      <c r="B12" s="17"/>
      <c r="C12" s="17" t="str">
        <f>IFERROR(VLOOKUP(B12,코드목록!$A$24:$B$31,2,FALSE),"")</f>
        <v/>
      </c>
      <c r="D12" s="17"/>
      <c r="E12" s="17" t="str">
        <f>IFERROR(VLOOKUP(D12,코드목록!$D$2:$E$97,2,FALSE),"")</f>
        <v/>
      </c>
      <c r="F12" s="19"/>
      <c r="G12" s="19" t="str">
        <f>IFERROR(VLOOKUP(F12,코드목록!$G$2:$H$227,2,FALSE),"")</f>
        <v/>
      </c>
    </row>
    <row r="13" spans="1:7" x14ac:dyDescent="0.3">
      <c r="A13" s="19"/>
      <c r="B13" s="17"/>
      <c r="C13" s="17" t="str">
        <f>IFERROR(VLOOKUP(B13,코드목록!$A$24:$B$31,2,FALSE),"")</f>
        <v/>
      </c>
      <c r="D13" s="17"/>
      <c r="E13" s="17" t="str">
        <f>IFERROR(VLOOKUP(D13,코드목록!$D$2:$E$97,2,FALSE),"")</f>
        <v/>
      </c>
      <c r="F13" s="19"/>
      <c r="G13" s="19" t="str">
        <f>IFERROR(VLOOKUP(F13,코드목록!$G$2:$H$227,2,FALSE),"")</f>
        <v/>
      </c>
    </row>
    <row r="14" spans="1:7" x14ac:dyDescent="0.3">
      <c r="A14" s="19"/>
      <c r="B14" s="17"/>
      <c r="C14" s="17" t="str">
        <f>IFERROR(VLOOKUP(B14,코드목록!$A$24:$B$31,2,FALSE),"")</f>
        <v/>
      </c>
      <c r="D14" s="17"/>
      <c r="E14" s="17" t="str">
        <f>IFERROR(VLOOKUP(D14,코드목록!$D$2:$E$97,2,FALSE),"")</f>
        <v/>
      </c>
      <c r="F14" s="19"/>
      <c r="G14" s="19" t="str">
        <f>IFERROR(VLOOKUP(F14,코드목록!$G$2:$H$227,2,FALSE),"")</f>
        <v/>
      </c>
    </row>
    <row r="15" spans="1:7" x14ac:dyDescent="0.3">
      <c r="A15" s="19"/>
      <c r="B15" s="17"/>
      <c r="C15" s="17" t="str">
        <f>IFERROR(VLOOKUP(B15,코드목록!$A$24:$B$31,2,FALSE),"")</f>
        <v/>
      </c>
      <c r="D15" s="17"/>
      <c r="E15" s="17" t="str">
        <f>IFERROR(VLOOKUP(D15,코드목록!$D$2:$E$97,2,FALSE),"")</f>
        <v/>
      </c>
      <c r="F15" s="19"/>
      <c r="G15" s="19" t="str">
        <f>IFERROR(VLOOKUP(F15,코드목록!$G$2:$H$227,2,FALSE),"")</f>
        <v/>
      </c>
    </row>
    <row r="16" spans="1:7" x14ac:dyDescent="0.3">
      <c r="A16" s="19"/>
      <c r="B16" s="17"/>
      <c r="C16" s="17" t="str">
        <f>IFERROR(VLOOKUP(B16,코드목록!$A$24:$B$31,2,FALSE),"")</f>
        <v/>
      </c>
      <c r="D16" s="17"/>
      <c r="E16" s="17" t="str">
        <f>IFERROR(VLOOKUP(D16,코드목록!$D$2:$E$97,2,FALSE),"")</f>
        <v/>
      </c>
      <c r="F16" s="19"/>
      <c r="G16" s="19" t="str">
        <f>IFERROR(VLOOKUP(F16,코드목록!$G$2:$H$227,2,FALSE),"")</f>
        <v/>
      </c>
    </row>
    <row r="17" spans="1:7" x14ac:dyDescent="0.3">
      <c r="A17" s="19"/>
      <c r="B17" s="17"/>
      <c r="C17" s="17" t="str">
        <f>IFERROR(VLOOKUP(B17,코드목록!$A$24:$B$31,2,FALSE),"")</f>
        <v/>
      </c>
      <c r="D17" s="17"/>
      <c r="E17" s="17" t="str">
        <f>IFERROR(VLOOKUP(D17,코드목록!$D$2:$E$97,2,FALSE),"")</f>
        <v/>
      </c>
      <c r="F17" s="19"/>
      <c r="G17" s="19" t="str">
        <f>IFERROR(VLOOKUP(F17,코드목록!$G$2:$H$227,2,FALSE),"")</f>
        <v/>
      </c>
    </row>
    <row r="18" spans="1:7" x14ac:dyDescent="0.3">
      <c r="A18" s="19"/>
      <c r="B18" s="17"/>
      <c r="C18" s="17" t="str">
        <f>IFERROR(VLOOKUP(B18,코드목록!$A$24:$B$31,2,FALSE),"")</f>
        <v/>
      </c>
      <c r="D18" s="17"/>
      <c r="E18" s="17" t="str">
        <f>IFERROR(VLOOKUP(D18,코드목록!$D$2:$E$97,2,FALSE),"")</f>
        <v/>
      </c>
      <c r="F18" s="19"/>
      <c r="G18" s="19" t="str">
        <f>IFERROR(VLOOKUP(F18,코드목록!$G$2:$H$227,2,FALSE),"")</f>
        <v/>
      </c>
    </row>
    <row r="19" spans="1:7" x14ac:dyDescent="0.3">
      <c r="A19" s="19"/>
      <c r="B19" s="17"/>
      <c r="C19" s="17" t="str">
        <f>IFERROR(VLOOKUP(B19,코드목록!$A$24:$B$31,2,FALSE),"")</f>
        <v/>
      </c>
      <c r="D19" s="17"/>
      <c r="E19" s="17" t="str">
        <f>IFERROR(VLOOKUP(D19,코드목록!$D$2:$E$97,2,FALSE),"")</f>
        <v/>
      </c>
      <c r="F19" s="19"/>
      <c r="G19" s="19" t="str">
        <f>IFERROR(VLOOKUP(F19,코드목록!$G$2:$H$227,2,FALSE),"")</f>
        <v/>
      </c>
    </row>
    <row r="20" spans="1:7" x14ac:dyDescent="0.3">
      <c r="A20" s="19"/>
      <c r="B20" s="17"/>
      <c r="C20" s="17" t="str">
        <f>IFERROR(VLOOKUP(B20,코드목록!$A$24:$B$31,2,FALSE),"")</f>
        <v/>
      </c>
      <c r="D20" s="17"/>
      <c r="E20" s="17" t="str">
        <f>IFERROR(VLOOKUP(D20,코드목록!$D$2:$E$97,2,FALSE),"")</f>
        <v/>
      </c>
      <c r="F20" s="19"/>
      <c r="G20" s="19" t="str">
        <f>IFERROR(VLOOKUP(F20,코드목록!$G$2:$H$227,2,FALSE),"")</f>
        <v/>
      </c>
    </row>
    <row r="21" spans="1:7" x14ac:dyDescent="0.3">
      <c r="A21" s="19"/>
      <c r="B21" s="17"/>
      <c r="C21" s="17" t="str">
        <f>IFERROR(VLOOKUP(B21,코드목록!$A$24:$B$31,2,FALSE),"")</f>
        <v/>
      </c>
      <c r="D21" s="17"/>
      <c r="E21" s="17" t="str">
        <f>IFERROR(VLOOKUP(D21,코드목록!$D$2:$E$97,2,FALSE),"")</f>
        <v/>
      </c>
      <c r="F21" s="19"/>
      <c r="G21" s="19" t="str">
        <f>IFERROR(VLOOKUP(F21,코드목록!$G$2:$H$227,2,FALSE),"")</f>
        <v/>
      </c>
    </row>
    <row r="22" spans="1:7" x14ac:dyDescent="0.3">
      <c r="A22" s="19"/>
      <c r="B22" s="17"/>
      <c r="C22" s="17" t="str">
        <f>IFERROR(VLOOKUP(B22,코드목록!$A$24:$B$31,2,FALSE),"")</f>
        <v/>
      </c>
      <c r="D22" s="17"/>
      <c r="E22" s="17" t="str">
        <f>IFERROR(VLOOKUP(D22,코드목록!$D$2:$E$97,2,FALSE),"")</f>
        <v/>
      </c>
      <c r="F22" s="19"/>
      <c r="G22" s="19" t="str">
        <f>IFERROR(VLOOKUP(F22,코드목록!$G$2:$H$227,2,FALSE),"")</f>
        <v/>
      </c>
    </row>
    <row r="23" spans="1:7" x14ac:dyDescent="0.3">
      <c r="A23" s="19"/>
      <c r="B23" s="17"/>
      <c r="C23" s="17" t="str">
        <f>IFERROR(VLOOKUP(B23,코드목록!$A$24:$B$31,2,FALSE),"")</f>
        <v/>
      </c>
      <c r="D23" s="17"/>
      <c r="E23" s="17" t="str">
        <f>IFERROR(VLOOKUP(D23,코드목록!$D$2:$E$97,2,FALSE),"")</f>
        <v/>
      </c>
      <c r="F23" s="19"/>
      <c r="G23" s="19" t="str">
        <f>IFERROR(VLOOKUP(F23,코드목록!$G$2:$H$227,2,FALSE),"")</f>
        <v/>
      </c>
    </row>
    <row r="24" spans="1:7" x14ac:dyDescent="0.3">
      <c r="A24" s="19"/>
      <c r="B24" s="17"/>
      <c r="C24" s="17" t="str">
        <f>IFERROR(VLOOKUP(B24,코드목록!$A$24:$B$31,2,FALSE),"")</f>
        <v/>
      </c>
      <c r="D24" s="17"/>
      <c r="E24" s="17" t="str">
        <f>IFERROR(VLOOKUP(D24,코드목록!$D$2:$E$97,2,FALSE),"")</f>
        <v/>
      </c>
      <c r="F24" s="19"/>
      <c r="G24" s="19" t="str">
        <f>IFERROR(VLOOKUP(F24,코드목록!$G$2:$H$227,2,FALSE),"")</f>
        <v/>
      </c>
    </row>
    <row r="25" spans="1:7" x14ac:dyDescent="0.3">
      <c r="A25" s="19"/>
      <c r="B25" s="17"/>
      <c r="C25" s="17" t="str">
        <f>IFERROR(VLOOKUP(B25,코드목록!$A$24:$B$31,2,FALSE),"")</f>
        <v/>
      </c>
      <c r="D25" s="17"/>
      <c r="E25" s="17" t="str">
        <f>IFERROR(VLOOKUP(D25,코드목록!$D$2:$E$97,2,FALSE),"")</f>
        <v/>
      </c>
      <c r="F25" s="19"/>
      <c r="G25" s="19" t="str">
        <f>IFERROR(VLOOKUP(F25,코드목록!$G$2:$H$227,2,FALSE),"")</f>
        <v/>
      </c>
    </row>
    <row r="26" spans="1:7" x14ac:dyDescent="0.3">
      <c r="A26" s="19"/>
      <c r="B26" s="17"/>
      <c r="C26" s="17" t="str">
        <f>IFERROR(VLOOKUP(B26,코드목록!$A$24:$B$31,2,FALSE),"")</f>
        <v/>
      </c>
      <c r="D26" s="17"/>
      <c r="E26" s="17" t="str">
        <f>IFERROR(VLOOKUP(D26,코드목록!$D$2:$E$97,2,FALSE),"")</f>
        <v/>
      </c>
      <c r="F26" s="19"/>
      <c r="G26" s="19" t="str">
        <f>IFERROR(VLOOKUP(F26,코드목록!$G$2:$H$227,2,FALSE),"")</f>
        <v/>
      </c>
    </row>
    <row r="27" spans="1:7" x14ac:dyDescent="0.3">
      <c r="A27" s="19"/>
      <c r="B27" s="17"/>
      <c r="C27" s="17" t="str">
        <f>IFERROR(VLOOKUP(B27,코드목록!$A$24:$B$31,2,FALSE),"")</f>
        <v/>
      </c>
      <c r="D27" s="17"/>
      <c r="E27" s="17" t="str">
        <f>IFERROR(VLOOKUP(D27,코드목록!$D$2:$E$97,2,FALSE),"")</f>
        <v/>
      </c>
      <c r="F27" s="19"/>
      <c r="G27" s="19" t="str">
        <f>IFERROR(VLOOKUP(F27,코드목록!$G$2:$H$227,2,FALSE),"")</f>
        <v/>
      </c>
    </row>
    <row r="28" spans="1:7" x14ac:dyDescent="0.3">
      <c r="A28" s="19"/>
      <c r="B28" s="17"/>
      <c r="C28" s="17" t="str">
        <f>IFERROR(VLOOKUP(B28,코드목록!$A$24:$B$31,2,FALSE),"")</f>
        <v/>
      </c>
      <c r="D28" s="17"/>
      <c r="E28" s="17" t="str">
        <f>IFERROR(VLOOKUP(D28,코드목록!$D$2:$E$97,2,FALSE),"")</f>
        <v/>
      </c>
      <c r="F28" s="19"/>
      <c r="G28" s="19" t="str">
        <f>IFERROR(VLOOKUP(F28,코드목록!$G$2:$H$227,2,FALSE),"")</f>
        <v/>
      </c>
    </row>
    <row r="29" spans="1:7" x14ac:dyDescent="0.3">
      <c r="A29" s="19"/>
      <c r="B29" s="17"/>
      <c r="C29" s="17" t="str">
        <f>IFERROR(VLOOKUP(B29,코드목록!$A$24:$B$31,2,FALSE),"")</f>
        <v/>
      </c>
      <c r="D29" s="17"/>
      <c r="E29" s="17" t="str">
        <f>IFERROR(VLOOKUP(D29,코드목록!$D$2:$E$97,2,FALSE),"")</f>
        <v/>
      </c>
      <c r="F29" s="19"/>
      <c r="G29" s="19" t="str">
        <f>IFERROR(VLOOKUP(F29,코드목록!$G$2:$H$227,2,FALSE),"")</f>
        <v/>
      </c>
    </row>
    <row r="30" spans="1:7" x14ac:dyDescent="0.3">
      <c r="A30" s="19"/>
      <c r="B30" s="17"/>
      <c r="C30" s="17" t="str">
        <f>IFERROR(VLOOKUP(B30,코드목록!$A$24:$B$31,2,FALSE),"")</f>
        <v/>
      </c>
      <c r="D30" s="17"/>
      <c r="E30" s="17" t="str">
        <f>IFERROR(VLOOKUP(D30,코드목록!$D$2:$E$97,2,FALSE),"")</f>
        <v/>
      </c>
      <c r="F30" s="19"/>
      <c r="G30" s="19" t="str">
        <f>IFERROR(VLOOKUP(F30,코드목록!$G$2:$H$227,2,FALSE),"")</f>
        <v/>
      </c>
    </row>
    <row r="31" spans="1:7" x14ac:dyDescent="0.3">
      <c r="A31" s="19"/>
      <c r="B31" s="17"/>
      <c r="C31" s="17" t="str">
        <f>IFERROR(VLOOKUP(B31,코드목록!$A$24:$B$31,2,FALSE),"")</f>
        <v/>
      </c>
      <c r="D31" s="17"/>
      <c r="E31" s="17" t="str">
        <f>IFERROR(VLOOKUP(D31,코드목록!$D$2:$E$97,2,FALSE),"")</f>
        <v/>
      </c>
      <c r="F31" s="19"/>
      <c r="G31" s="19" t="str">
        <f>IFERROR(VLOOKUP(F31,코드목록!$G$2:$H$227,2,FALSE),"")</f>
        <v/>
      </c>
    </row>
    <row r="32" spans="1:7" x14ac:dyDescent="0.3">
      <c r="A32" s="19"/>
      <c r="B32" s="17"/>
      <c r="C32" s="17" t="str">
        <f>IFERROR(VLOOKUP(B32,코드목록!$A$24:$B$31,2,FALSE),"")</f>
        <v/>
      </c>
      <c r="D32" s="17"/>
      <c r="E32" s="17" t="str">
        <f>IFERROR(VLOOKUP(D32,코드목록!$D$2:$E$97,2,FALSE),"")</f>
        <v/>
      </c>
      <c r="F32" s="19"/>
      <c r="G32" s="19" t="str">
        <f>IFERROR(VLOOKUP(F32,코드목록!$G$2:$H$227,2,FALSE),"")</f>
        <v/>
      </c>
    </row>
    <row r="33" spans="1:7" x14ac:dyDescent="0.3">
      <c r="A33" s="19"/>
      <c r="B33" s="17"/>
      <c r="C33" s="17" t="str">
        <f>IFERROR(VLOOKUP(B33,코드목록!$A$24:$B$31,2,FALSE),"")</f>
        <v/>
      </c>
      <c r="D33" s="17"/>
      <c r="E33" s="17" t="str">
        <f>IFERROR(VLOOKUP(D33,코드목록!$D$2:$E$97,2,FALSE),"")</f>
        <v/>
      </c>
      <c r="F33" s="19"/>
      <c r="G33" s="19" t="str">
        <f>IFERROR(VLOOKUP(F33,코드목록!$G$2:$H$227,2,FALSE),"")</f>
        <v/>
      </c>
    </row>
    <row r="34" spans="1:7" x14ac:dyDescent="0.3">
      <c r="A34" s="19"/>
      <c r="B34" s="17"/>
      <c r="C34" s="17" t="str">
        <f>IFERROR(VLOOKUP(B34,코드목록!$A$24:$B$31,2,FALSE),"")</f>
        <v/>
      </c>
      <c r="D34" s="17"/>
      <c r="E34" s="17" t="str">
        <f>IFERROR(VLOOKUP(D34,코드목록!$D$2:$E$97,2,FALSE),"")</f>
        <v/>
      </c>
      <c r="F34" s="19"/>
      <c r="G34" s="19" t="str">
        <f>IFERROR(VLOOKUP(F34,코드목록!$G$2:$H$227,2,FALSE),"")</f>
        <v/>
      </c>
    </row>
    <row r="35" spans="1:7" x14ac:dyDescent="0.3">
      <c r="A35" s="19"/>
      <c r="B35" s="17"/>
      <c r="C35" s="17" t="str">
        <f>IFERROR(VLOOKUP(B35,코드목록!$A$24:$B$31,2,FALSE),"")</f>
        <v/>
      </c>
      <c r="D35" s="17"/>
      <c r="E35" s="17" t="str">
        <f>IFERROR(VLOOKUP(D35,코드목록!$D$2:$E$97,2,FALSE),"")</f>
        <v/>
      </c>
      <c r="F35" s="19"/>
      <c r="G35" s="19" t="str">
        <f>IFERROR(VLOOKUP(F35,코드목록!$G$2:$H$227,2,FALSE),"")</f>
        <v/>
      </c>
    </row>
    <row r="36" spans="1:7" x14ac:dyDescent="0.3">
      <c r="A36" s="19"/>
      <c r="B36" s="17"/>
      <c r="C36" s="17" t="str">
        <f>IFERROR(VLOOKUP(B36,코드목록!$A$24:$B$31,2,FALSE),"")</f>
        <v/>
      </c>
      <c r="D36" s="17"/>
      <c r="E36" s="17" t="str">
        <f>IFERROR(VLOOKUP(D36,코드목록!$D$2:$E$97,2,FALSE),"")</f>
        <v/>
      </c>
      <c r="F36" s="19"/>
      <c r="G36" s="19" t="str">
        <f>IFERROR(VLOOKUP(F36,코드목록!$G$2:$H$227,2,FALSE),"")</f>
        <v/>
      </c>
    </row>
    <row r="37" spans="1:7" x14ac:dyDescent="0.3">
      <c r="A37" s="19"/>
      <c r="B37" s="17"/>
      <c r="C37" s="17" t="str">
        <f>IFERROR(VLOOKUP(B37,코드목록!$A$24:$B$31,2,FALSE),"")</f>
        <v/>
      </c>
      <c r="D37" s="17"/>
      <c r="E37" s="17" t="str">
        <f>IFERROR(VLOOKUP(D37,코드목록!$D$2:$E$97,2,FALSE),"")</f>
        <v/>
      </c>
      <c r="F37" s="19"/>
      <c r="G37" s="19" t="str">
        <f>IFERROR(VLOOKUP(F37,코드목록!$G$2:$H$227,2,FALSE),"")</f>
        <v/>
      </c>
    </row>
    <row r="38" spans="1:7" x14ac:dyDescent="0.3">
      <c r="A38" s="19"/>
      <c r="B38" s="17"/>
      <c r="C38" s="17" t="str">
        <f>IFERROR(VLOOKUP(B38,코드목록!$A$24:$B$31,2,FALSE),"")</f>
        <v/>
      </c>
      <c r="D38" s="17"/>
      <c r="E38" s="17" t="str">
        <f>IFERROR(VLOOKUP(D38,코드목록!$D$2:$E$97,2,FALSE),"")</f>
        <v/>
      </c>
      <c r="F38" s="19"/>
      <c r="G38" s="19" t="str">
        <f>IFERROR(VLOOKUP(F38,코드목록!$G$2:$H$227,2,FALSE),"")</f>
        <v/>
      </c>
    </row>
    <row r="39" spans="1:7" x14ac:dyDescent="0.3">
      <c r="A39" s="19"/>
      <c r="B39" s="17"/>
      <c r="C39" s="17" t="str">
        <f>IFERROR(VLOOKUP(B39,코드목록!$A$24:$B$31,2,FALSE),"")</f>
        <v/>
      </c>
      <c r="D39" s="17"/>
      <c r="E39" s="17" t="str">
        <f>IFERROR(VLOOKUP(D39,코드목록!$D$2:$E$97,2,FALSE),"")</f>
        <v/>
      </c>
      <c r="F39" s="19"/>
      <c r="G39" s="19" t="str">
        <f>IFERROR(VLOOKUP(F39,코드목록!$G$2:$H$227,2,FALSE),"")</f>
        <v/>
      </c>
    </row>
    <row r="40" spans="1:7" x14ac:dyDescent="0.3">
      <c r="A40" s="19"/>
      <c r="B40" s="17"/>
      <c r="C40" s="17" t="str">
        <f>IFERROR(VLOOKUP(B40,코드목록!$A$24:$B$31,2,FALSE),"")</f>
        <v/>
      </c>
      <c r="D40" s="17"/>
      <c r="E40" s="17" t="str">
        <f>IFERROR(VLOOKUP(D40,코드목록!$D$2:$E$97,2,FALSE),"")</f>
        <v/>
      </c>
      <c r="F40" s="19"/>
      <c r="G40" s="19" t="str">
        <f>IFERROR(VLOOKUP(F40,코드목록!$G$2:$H$227,2,FALSE),"")</f>
        <v/>
      </c>
    </row>
    <row r="41" spans="1:7" x14ac:dyDescent="0.3">
      <c r="A41" s="19"/>
      <c r="B41" s="17"/>
      <c r="C41" s="17" t="str">
        <f>IFERROR(VLOOKUP(B41,코드목록!$A$24:$B$31,2,FALSE),"")</f>
        <v/>
      </c>
      <c r="D41" s="17"/>
      <c r="E41" s="17" t="str">
        <f>IFERROR(VLOOKUP(D41,코드목록!$D$2:$E$97,2,FALSE),"")</f>
        <v/>
      </c>
      <c r="F41" s="19"/>
      <c r="G41" s="19" t="str">
        <f>IFERROR(VLOOKUP(F41,코드목록!$G$2:$H$227,2,FALSE),"")</f>
        <v/>
      </c>
    </row>
    <row r="42" spans="1:7" x14ac:dyDescent="0.3">
      <c r="A42" s="19"/>
      <c r="B42" s="17"/>
      <c r="C42" s="17" t="str">
        <f>IFERROR(VLOOKUP(B42,코드목록!$A$24:$B$31,2,FALSE),"")</f>
        <v/>
      </c>
      <c r="D42" s="17"/>
      <c r="E42" s="17" t="str">
        <f>IFERROR(VLOOKUP(D42,코드목록!$D$2:$E$97,2,FALSE),"")</f>
        <v/>
      </c>
      <c r="F42" s="19"/>
      <c r="G42" s="19" t="str">
        <f>IFERROR(VLOOKUP(F42,코드목록!$G$2:$H$227,2,FALSE),"")</f>
        <v/>
      </c>
    </row>
    <row r="43" spans="1:7" x14ac:dyDescent="0.3">
      <c r="A43" s="19"/>
      <c r="B43" s="17"/>
      <c r="C43" s="17" t="str">
        <f>IFERROR(VLOOKUP(B43,코드목록!$A$24:$B$31,2,FALSE),"")</f>
        <v/>
      </c>
      <c r="D43" s="17"/>
      <c r="E43" s="17" t="str">
        <f>IFERROR(VLOOKUP(D43,코드목록!$D$2:$E$97,2,FALSE),"")</f>
        <v/>
      </c>
      <c r="F43" s="19"/>
      <c r="G43" s="19" t="str">
        <f>IFERROR(VLOOKUP(F43,코드목록!$G$2:$H$227,2,FALSE),"")</f>
        <v/>
      </c>
    </row>
    <row r="44" spans="1:7" x14ac:dyDescent="0.3">
      <c r="A44" s="19"/>
      <c r="B44" s="17"/>
      <c r="C44" s="17" t="str">
        <f>IFERROR(VLOOKUP(B44,코드목록!$A$24:$B$31,2,FALSE),"")</f>
        <v/>
      </c>
      <c r="D44" s="17"/>
      <c r="E44" s="17" t="str">
        <f>IFERROR(VLOOKUP(D44,코드목록!$D$2:$E$97,2,FALSE),"")</f>
        <v/>
      </c>
      <c r="F44" s="19"/>
      <c r="G44" s="19" t="str">
        <f>IFERROR(VLOOKUP(F44,코드목록!$G$2:$H$227,2,FALSE),"")</f>
        <v/>
      </c>
    </row>
    <row r="45" spans="1:7" x14ac:dyDescent="0.3">
      <c r="A45" s="19"/>
      <c r="B45" s="17"/>
      <c r="C45" s="17" t="str">
        <f>IFERROR(VLOOKUP(B45,코드목록!$A$24:$B$31,2,FALSE),"")</f>
        <v/>
      </c>
      <c r="D45" s="17"/>
      <c r="E45" s="17" t="str">
        <f>IFERROR(VLOOKUP(D45,코드목록!$D$2:$E$97,2,FALSE),"")</f>
        <v/>
      </c>
      <c r="F45" s="19"/>
      <c r="G45" s="19" t="str">
        <f>IFERROR(VLOOKUP(F45,코드목록!$G$2:$H$227,2,FALSE),"")</f>
        <v/>
      </c>
    </row>
    <row r="46" spans="1:7" x14ac:dyDescent="0.3">
      <c r="A46" s="19"/>
      <c r="B46" s="17"/>
      <c r="C46" s="17" t="str">
        <f>IFERROR(VLOOKUP(B46,코드목록!$A$24:$B$31,2,FALSE),"")</f>
        <v/>
      </c>
      <c r="D46" s="17"/>
      <c r="E46" s="17" t="str">
        <f>IFERROR(VLOOKUP(D46,코드목록!$D$2:$E$97,2,FALSE),"")</f>
        <v/>
      </c>
      <c r="F46" s="19"/>
      <c r="G46" s="19" t="str">
        <f>IFERROR(VLOOKUP(F46,코드목록!$G$2:$H$227,2,FALSE),"")</f>
        <v/>
      </c>
    </row>
    <row r="47" spans="1:7" x14ac:dyDescent="0.3">
      <c r="A47" s="19"/>
      <c r="B47" s="17"/>
      <c r="C47" s="17" t="str">
        <f>IFERROR(VLOOKUP(B47,코드목록!$A$24:$B$31,2,FALSE),"")</f>
        <v/>
      </c>
      <c r="D47" s="17"/>
      <c r="E47" s="17" t="str">
        <f>IFERROR(VLOOKUP(D47,코드목록!$D$2:$E$97,2,FALSE),"")</f>
        <v/>
      </c>
      <c r="F47" s="19"/>
      <c r="G47" s="19" t="str">
        <f>IFERROR(VLOOKUP(F47,코드목록!$G$2:$H$227,2,FALSE),"")</f>
        <v/>
      </c>
    </row>
    <row r="48" spans="1:7" x14ac:dyDescent="0.3">
      <c r="A48" s="19"/>
      <c r="B48" s="17"/>
      <c r="C48" s="17" t="str">
        <f>IFERROR(VLOOKUP(B48,코드목록!$A$24:$B$31,2,FALSE),"")</f>
        <v/>
      </c>
      <c r="D48" s="17"/>
      <c r="E48" s="17" t="str">
        <f>IFERROR(VLOOKUP(D48,코드목록!$D$2:$E$97,2,FALSE),"")</f>
        <v/>
      </c>
      <c r="F48" s="19"/>
      <c r="G48" s="19" t="str">
        <f>IFERROR(VLOOKUP(F48,코드목록!$G$2:$H$227,2,FALSE),"")</f>
        <v/>
      </c>
    </row>
    <row r="49" spans="1:7" x14ac:dyDescent="0.3">
      <c r="A49" s="19"/>
      <c r="B49" s="17"/>
      <c r="C49" s="17" t="str">
        <f>IFERROR(VLOOKUP(B49,코드목록!$A$24:$B$31,2,FALSE),"")</f>
        <v/>
      </c>
      <c r="D49" s="17"/>
      <c r="E49" s="17" t="str">
        <f>IFERROR(VLOOKUP(D49,코드목록!$D$2:$E$97,2,FALSE),"")</f>
        <v/>
      </c>
      <c r="F49" s="19"/>
      <c r="G49" s="19" t="str">
        <f>IFERROR(VLOOKUP(F49,코드목록!$G$2:$H$227,2,FALSE),"")</f>
        <v/>
      </c>
    </row>
    <row r="50" spans="1:7" x14ac:dyDescent="0.3">
      <c r="A50" s="19"/>
      <c r="B50" s="17"/>
      <c r="C50" s="17" t="str">
        <f>IFERROR(VLOOKUP(B50,코드목록!$A$24:$B$31,2,FALSE),"")</f>
        <v/>
      </c>
      <c r="D50" s="17"/>
      <c r="E50" s="17" t="str">
        <f>IFERROR(VLOOKUP(D50,코드목록!$D$2:$E$97,2,FALSE),"")</f>
        <v/>
      </c>
      <c r="F50" s="19"/>
      <c r="G50" s="19" t="str">
        <f>IFERROR(VLOOKUP(F50,코드목록!$G$2:$H$227,2,FALSE),"")</f>
        <v/>
      </c>
    </row>
    <row r="51" spans="1:7" x14ac:dyDescent="0.3">
      <c r="A51" s="19"/>
      <c r="B51" s="17"/>
      <c r="C51" s="17" t="str">
        <f>IFERROR(VLOOKUP(B51,코드목록!$A$24:$B$31,2,FALSE),"")</f>
        <v/>
      </c>
      <c r="D51" s="17"/>
      <c r="E51" s="17" t="str">
        <f>IFERROR(VLOOKUP(D51,코드목록!$D$2:$E$97,2,FALSE),"")</f>
        <v/>
      </c>
      <c r="F51" s="19"/>
      <c r="G51" s="19" t="str">
        <f>IFERROR(VLOOKUP(F51,코드목록!$G$2:$H$227,2,FALSE),"")</f>
        <v/>
      </c>
    </row>
    <row r="52" spans="1:7" x14ac:dyDescent="0.3">
      <c r="A52" s="19"/>
      <c r="B52" s="17"/>
      <c r="C52" s="17" t="str">
        <f>IFERROR(VLOOKUP(B52,코드목록!$A$24:$B$31,2,FALSE),"")</f>
        <v/>
      </c>
      <c r="D52" s="17"/>
      <c r="E52" s="17" t="str">
        <f>IFERROR(VLOOKUP(D52,코드목록!$D$2:$E$97,2,FALSE),"")</f>
        <v/>
      </c>
      <c r="F52" s="19"/>
      <c r="G52" s="19" t="str">
        <f>IFERROR(VLOOKUP(F52,코드목록!$G$2:$H$227,2,FALSE),"")</f>
        <v/>
      </c>
    </row>
    <row r="53" spans="1:7" x14ac:dyDescent="0.3">
      <c r="A53" s="19"/>
      <c r="B53" s="17"/>
      <c r="C53" s="17" t="str">
        <f>IFERROR(VLOOKUP(B53,코드목록!$A$24:$B$31,2,FALSE),"")</f>
        <v/>
      </c>
      <c r="D53" s="17"/>
      <c r="E53" s="17" t="str">
        <f>IFERROR(VLOOKUP(D53,코드목록!$D$2:$E$97,2,FALSE),"")</f>
        <v/>
      </c>
      <c r="F53" s="19"/>
      <c r="G53" s="19" t="str">
        <f>IFERROR(VLOOKUP(F53,코드목록!$G$2:$H$227,2,FALSE),"")</f>
        <v/>
      </c>
    </row>
    <row r="54" spans="1:7" x14ac:dyDescent="0.3">
      <c r="A54" s="19"/>
      <c r="B54" s="17"/>
      <c r="C54" s="17" t="str">
        <f>IFERROR(VLOOKUP(B54,코드목록!$A$24:$B$31,2,FALSE),"")</f>
        <v/>
      </c>
      <c r="D54" s="17"/>
      <c r="E54" s="17" t="str">
        <f>IFERROR(VLOOKUP(D54,코드목록!$D$2:$E$97,2,FALSE),"")</f>
        <v/>
      </c>
      <c r="F54" s="19"/>
      <c r="G54" s="19" t="str">
        <f>IFERROR(VLOOKUP(F54,코드목록!$G$2:$H$227,2,FALSE),"")</f>
        <v/>
      </c>
    </row>
    <row r="55" spans="1:7" x14ac:dyDescent="0.3">
      <c r="A55" s="19"/>
      <c r="B55" s="17"/>
      <c r="C55" s="17" t="str">
        <f>IFERROR(VLOOKUP(B55,코드목록!$A$24:$B$31,2,FALSE),"")</f>
        <v/>
      </c>
      <c r="D55" s="17"/>
      <c r="E55" s="17" t="str">
        <f>IFERROR(VLOOKUP(D55,코드목록!$D$2:$E$97,2,FALSE),"")</f>
        <v/>
      </c>
      <c r="F55" s="19"/>
      <c r="G55" s="19" t="str">
        <f>IFERROR(VLOOKUP(F55,코드목록!$G$2:$H$227,2,FALSE),"")</f>
        <v/>
      </c>
    </row>
    <row r="56" spans="1:7" x14ac:dyDescent="0.3">
      <c r="A56" s="19"/>
      <c r="B56" s="17"/>
      <c r="C56" s="17" t="str">
        <f>IFERROR(VLOOKUP(B56,코드목록!$A$24:$B$31,2,FALSE),"")</f>
        <v/>
      </c>
      <c r="D56" s="17"/>
      <c r="E56" s="17" t="str">
        <f>IFERROR(VLOOKUP(D56,코드목록!$D$2:$E$97,2,FALSE),"")</f>
        <v/>
      </c>
      <c r="F56" s="19"/>
      <c r="G56" s="19" t="str">
        <f>IFERROR(VLOOKUP(F56,코드목록!$G$2:$H$227,2,FALSE),"")</f>
        <v/>
      </c>
    </row>
    <row r="57" spans="1:7" x14ac:dyDescent="0.3">
      <c r="A57" s="19"/>
      <c r="B57" s="17"/>
      <c r="C57" s="17" t="str">
        <f>IFERROR(VLOOKUP(B57,코드목록!$A$24:$B$31,2,FALSE),"")</f>
        <v/>
      </c>
      <c r="D57" s="17"/>
      <c r="E57" s="17" t="str">
        <f>IFERROR(VLOOKUP(D57,코드목록!$D$2:$E$97,2,FALSE),"")</f>
        <v/>
      </c>
      <c r="F57" s="19"/>
      <c r="G57" s="19" t="str">
        <f>IFERROR(VLOOKUP(F57,코드목록!$G$2:$H$227,2,FALSE),"")</f>
        <v/>
      </c>
    </row>
    <row r="58" spans="1:7" x14ac:dyDescent="0.3">
      <c r="A58" s="19"/>
      <c r="B58" s="17"/>
      <c r="C58" s="17" t="str">
        <f>IFERROR(VLOOKUP(B58,코드목록!$A$24:$B$31,2,FALSE),"")</f>
        <v/>
      </c>
      <c r="D58" s="17"/>
      <c r="E58" s="17" t="str">
        <f>IFERROR(VLOOKUP(D58,코드목록!$D$2:$E$97,2,FALSE),"")</f>
        <v/>
      </c>
      <c r="F58" s="19"/>
      <c r="G58" s="19" t="str">
        <f>IFERROR(VLOOKUP(F58,코드목록!$G$2:$H$227,2,FALSE),"")</f>
        <v/>
      </c>
    </row>
    <row r="59" spans="1:7" x14ac:dyDescent="0.3">
      <c r="A59" s="19"/>
      <c r="B59" s="17"/>
      <c r="C59" s="17" t="str">
        <f>IFERROR(VLOOKUP(B59,코드목록!$A$24:$B$31,2,FALSE),"")</f>
        <v/>
      </c>
      <c r="D59" s="17"/>
      <c r="E59" s="17" t="str">
        <f>IFERROR(VLOOKUP(D59,코드목록!$D$2:$E$97,2,FALSE),"")</f>
        <v/>
      </c>
      <c r="F59" s="19"/>
      <c r="G59" s="19" t="str">
        <f>IFERROR(VLOOKUP(F59,코드목록!$G$2:$H$227,2,FALSE),"")</f>
        <v/>
      </c>
    </row>
    <row r="60" spans="1:7" x14ac:dyDescent="0.3">
      <c r="A60" s="19"/>
      <c r="B60" s="17"/>
      <c r="C60" s="17" t="str">
        <f>IFERROR(VLOOKUP(B60,코드목록!$A$24:$B$31,2,FALSE),"")</f>
        <v/>
      </c>
      <c r="D60" s="17"/>
      <c r="E60" s="17" t="str">
        <f>IFERROR(VLOOKUP(D60,코드목록!$D$2:$E$97,2,FALSE),"")</f>
        <v/>
      </c>
      <c r="F60" s="19"/>
      <c r="G60" s="19" t="str">
        <f>IFERROR(VLOOKUP(F60,코드목록!$G$2:$H$227,2,FALSE),"")</f>
        <v/>
      </c>
    </row>
    <row r="61" spans="1:7" x14ac:dyDescent="0.3">
      <c r="A61" s="19"/>
      <c r="B61" s="17"/>
      <c r="C61" s="17" t="str">
        <f>IFERROR(VLOOKUP(B61,코드목록!$A$24:$B$31,2,FALSE),"")</f>
        <v/>
      </c>
      <c r="D61" s="17"/>
      <c r="E61" s="17" t="str">
        <f>IFERROR(VLOOKUP(D61,코드목록!$D$2:$E$97,2,FALSE),"")</f>
        <v/>
      </c>
      <c r="F61" s="19"/>
      <c r="G61" s="19" t="str">
        <f>IFERROR(VLOOKUP(F61,코드목록!$G$2:$H$227,2,FALSE),"")</f>
        <v/>
      </c>
    </row>
    <row r="62" spans="1:7" x14ac:dyDescent="0.3">
      <c r="A62" s="19"/>
      <c r="B62" s="17"/>
      <c r="C62" s="17" t="str">
        <f>IFERROR(VLOOKUP(B62,코드목록!$A$24:$B$31,2,FALSE),"")</f>
        <v/>
      </c>
      <c r="D62" s="17"/>
      <c r="E62" s="17" t="str">
        <f>IFERROR(VLOOKUP(D62,코드목록!$D$2:$E$97,2,FALSE),"")</f>
        <v/>
      </c>
      <c r="F62" s="19"/>
      <c r="G62" s="19" t="str">
        <f>IFERROR(VLOOKUP(F62,코드목록!$G$2:$H$227,2,FALSE),"")</f>
        <v/>
      </c>
    </row>
    <row r="63" spans="1:7" x14ac:dyDescent="0.3">
      <c r="A63" s="19"/>
      <c r="B63" s="17"/>
      <c r="C63" s="17" t="str">
        <f>IFERROR(VLOOKUP(B63,코드목록!$A$24:$B$31,2,FALSE),"")</f>
        <v/>
      </c>
      <c r="D63" s="17"/>
      <c r="E63" s="17" t="str">
        <f>IFERROR(VLOOKUP(D63,코드목록!$D$2:$E$97,2,FALSE),"")</f>
        <v/>
      </c>
      <c r="F63" s="19"/>
      <c r="G63" s="19" t="str">
        <f>IFERROR(VLOOKUP(F63,코드목록!$G$2:$H$227,2,FALSE),"")</f>
        <v/>
      </c>
    </row>
    <row r="64" spans="1:7" x14ac:dyDescent="0.3">
      <c r="A64" s="19"/>
      <c r="B64" s="17"/>
      <c r="C64" s="17" t="str">
        <f>IFERROR(VLOOKUP(B64,코드목록!$A$24:$B$31,2,FALSE),"")</f>
        <v/>
      </c>
      <c r="D64" s="17"/>
      <c r="E64" s="17" t="str">
        <f>IFERROR(VLOOKUP(D64,코드목록!$D$2:$E$97,2,FALSE),"")</f>
        <v/>
      </c>
      <c r="F64" s="19"/>
      <c r="G64" s="19" t="str">
        <f>IFERROR(VLOOKUP(F64,코드목록!$G$2:$H$227,2,FALSE),"")</f>
        <v/>
      </c>
    </row>
    <row r="65" spans="1:7" x14ac:dyDescent="0.3">
      <c r="A65" s="19"/>
      <c r="B65" s="17"/>
      <c r="C65" s="17" t="str">
        <f>IFERROR(VLOOKUP(B65,코드목록!$A$24:$B$31,2,FALSE),"")</f>
        <v/>
      </c>
      <c r="D65" s="17"/>
      <c r="E65" s="17" t="str">
        <f>IFERROR(VLOOKUP(D65,코드목록!$D$2:$E$97,2,FALSE),"")</f>
        <v/>
      </c>
      <c r="F65" s="19"/>
      <c r="G65" s="19" t="str">
        <f>IFERROR(VLOOKUP(F65,코드목록!$G$2:$H$227,2,FALSE),"")</f>
        <v/>
      </c>
    </row>
    <row r="66" spans="1:7" x14ac:dyDescent="0.3">
      <c r="A66" s="19"/>
      <c r="B66" s="17"/>
      <c r="C66" s="17" t="str">
        <f>IFERROR(VLOOKUP(B66,코드목록!$A$24:$B$31,2,FALSE),"")</f>
        <v/>
      </c>
      <c r="D66" s="17"/>
      <c r="E66" s="17" t="str">
        <f>IFERROR(VLOOKUP(D66,코드목록!$D$2:$E$97,2,FALSE),"")</f>
        <v/>
      </c>
      <c r="F66" s="19"/>
      <c r="G66" s="19" t="str">
        <f>IFERROR(VLOOKUP(F66,코드목록!$G$2:$H$227,2,FALSE),"")</f>
        <v/>
      </c>
    </row>
    <row r="67" spans="1:7" x14ac:dyDescent="0.3">
      <c r="A67" s="19"/>
      <c r="B67" s="17"/>
      <c r="C67" s="17" t="str">
        <f>IFERROR(VLOOKUP(B67,코드목록!$A$24:$B$31,2,FALSE),"")</f>
        <v/>
      </c>
      <c r="D67" s="17"/>
      <c r="E67" s="17" t="str">
        <f>IFERROR(VLOOKUP(D67,코드목록!$D$2:$E$97,2,FALSE),"")</f>
        <v/>
      </c>
      <c r="F67" s="19"/>
      <c r="G67" s="19" t="str">
        <f>IFERROR(VLOOKUP(F67,코드목록!$G$2:$H$227,2,FALSE),"")</f>
        <v/>
      </c>
    </row>
    <row r="68" spans="1:7" x14ac:dyDescent="0.3">
      <c r="A68" s="19"/>
      <c r="B68" s="17"/>
      <c r="C68" s="17" t="str">
        <f>IFERROR(VLOOKUP(B68,코드목록!$A$24:$B$31,2,FALSE),"")</f>
        <v/>
      </c>
      <c r="D68" s="17"/>
      <c r="E68" s="17" t="str">
        <f>IFERROR(VLOOKUP(D68,코드목록!$D$2:$E$97,2,FALSE),"")</f>
        <v/>
      </c>
      <c r="F68" s="19"/>
      <c r="G68" s="19" t="str">
        <f>IFERROR(VLOOKUP(F68,코드목록!$G$2:$H$227,2,FALSE),"")</f>
        <v/>
      </c>
    </row>
    <row r="69" spans="1:7" x14ac:dyDescent="0.3">
      <c r="A69" s="19"/>
      <c r="B69" s="17"/>
      <c r="C69" s="17" t="str">
        <f>IFERROR(VLOOKUP(B69,코드목록!$A$24:$B$31,2,FALSE),"")</f>
        <v/>
      </c>
      <c r="D69" s="17"/>
      <c r="E69" s="17" t="str">
        <f>IFERROR(VLOOKUP(D69,코드목록!$D$2:$E$97,2,FALSE),"")</f>
        <v/>
      </c>
      <c r="F69" s="19"/>
      <c r="G69" s="19" t="str">
        <f>IFERROR(VLOOKUP(F69,코드목록!$G$2:$H$227,2,FALSE),"")</f>
        <v/>
      </c>
    </row>
    <row r="70" spans="1:7" x14ac:dyDescent="0.3">
      <c r="A70" s="19"/>
      <c r="B70" s="17"/>
      <c r="C70" s="17" t="str">
        <f>IFERROR(VLOOKUP(B70,코드목록!$A$24:$B$31,2,FALSE),"")</f>
        <v/>
      </c>
      <c r="D70" s="17"/>
      <c r="E70" s="17" t="str">
        <f>IFERROR(VLOOKUP(D70,코드목록!$D$2:$E$97,2,FALSE),"")</f>
        <v/>
      </c>
      <c r="F70" s="19"/>
      <c r="G70" s="19" t="str">
        <f>IFERROR(VLOOKUP(F70,코드목록!$G$2:$H$227,2,FALSE),"")</f>
        <v/>
      </c>
    </row>
    <row r="71" spans="1:7" x14ac:dyDescent="0.3">
      <c r="A71" s="19"/>
      <c r="B71" s="17"/>
      <c r="C71" s="17" t="str">
        <f>IFERROR(VLOOKUP(B71,코드목록!$A$24:$B$31,2,FALSE),"")</f>
        <v/>
      </c>
      <c r="D71" s="17"/>
      <c r="E71" s="17" t="str">
        <f>IFERROR(VLOOKUP(D71,코드목록!$D$2:$E$97,2,FALSE),"")</f>
        <v/>
      </c>
      <c r="F71" s="19"/>
      <c r="G71" s="19" t="str">
        <f>IFERROR(VLOOKUP(F71,코드목록!$G$2:$H$227,2,FALSE),"")</f>
        <v/>
      </c>
    </row>
    <row r="72" spans="1:7" x14ac:dyDescent="0.3">
      <c r="A72" s="19"/>
      <c r="B72" s="17"/>
      <c r="C72" s="17" t="str">
        <f>IFERROR(VLOOKUP(B72,코드목록!$A$24:$B$31,2,FALSE),"")</f>
        <v/>
      </c>
      <c r="D72" s="17"/>
      <c r="E72" s="17" t="str">
        <f>IFERROR(VLOOKUP(D72,코드목록!$D$2:$E$97,2,FALSE),"")</f>
        <v/>
      </c>
      <c r="F72" s="19"/>
      <c r="G72" s="19" t="str">
        <f>IFERROR(VLOOKUP(F72,코드목록!$G$2:$H$227,2,FALSE),"")</f>
        <v/>
      </c>
    </row>
    <row r="73" spans="1:7" x14ac:dyDescent="0.3">
      <c r="A73" s="19"/>
      <c r="B73" s="17"/>
      <c r="C73" s="17" t="str">
        <f>IFERROR(VLOOKUP(B73,코드목록!$A$24:$B$31,2,FALSE),"")</f>
        <v/>
      </c>
      <c r="D73" s="17"/>
      <c r="E73" s="17" t="str">
        <f>IFERROR(VLOOKUP(D73,코드목록!$D$2:$E$97,2,FALSE),"")</f>
        <v/>
      </c>
      <c r="F73" s="19"/>
      <c r="G73" s="19" t="str">
        <f>IFERROR(VLOOKUP(F73,코드목록!$G$2:$H$227,2,FALSE),"")</f>
        <v/>
      </c>
    </row>
    <row r="74" spans="1:7" x14ac:dyDescent="0.3">
      <c r="A74" s="19"/>
      <c r="B74" s="17"/>
      <c r="C74" s="17" t="str">
        <f>IFERROR(VLOOKUP(B74,코드목록!$A$24:$B$31,2,FALSE),"")</f>
        <v/>
      </c>
      <c r="D74" s="17"/>
      <c r="E74" s="17" t="str">
        <f>IFERROR(VLOOKUP(D74,코드목록!$D$2:$E$97,2,FALSE),"")</f>
        <v/>
      </c>
      <c r="F74" s="19"/>
      <c r="G74" s="19" t="str">
        <f>IFERROR(VLOOKUP(F74,코드목록!$G$2:$H$227,2,FALSE),"")</f>
        <v/>
      </c>
    </row>
    <row r="75" spans="1:7" x14ac:dyDescent="0.3">
      <c r="A75" s="19"/>
      <c r="B75" s="17"/>
      <c r="C75" s="17" t="str">
        <f>IFERROR(VLOOKUP(B75,코드목록!$A$24:$B$31,2,FALSE),"")</f>
        <v/>
      </c>
      <c r="D75" s="17"/>
      <c r="E75" s="17" t="str">
        <f>IFERROR(VLOOKUP(D75,코드목록!$D$2:$E$97,2,FALSE),"")</f>
        <v/>
      </c>
      <c r="F75" s="19"/>
      <c r="G75" s="19" t="str">
        <f>IFERROR(VLOOKUP(F75,코드목록!$G$2:$H$227,2,FALSE),"")</f>
        <v/>
      </c>
    </row>
    <row r="76" spans="1:7" x14ac:dyDescent="0.3">
      <c r="A76" s="19"/>
      <c r="B76" s="17"/>
      <c r="C76" s="17" t="str">
        <f>IFERROR(VLOOKUP(B76,코드목록!$A$24:$B$31,2,FALSE),"")</f>
        <v/>
      </c>
      <c r="D76" s="17"/>
      <c r="E76" s="17" t="str">
        <f>IFERROR(VLOOKUP(D76,코드목록!$D$2:$E$97,2,FALSE),"")</f>
        <v/>
      </c>
      <c r="F76" s="19"/>
      <c r="G76" s="19" t="str">
        <f>IFERROR(VLOOKUP(F76,코드목록!$G$2:$H$227,2,FALSE),"")</f>
        <v/>
      </c>
    </row>
    <row r="77" spans="1:7" x14ac:dyDescent="0.3">
      <c r="A77" s="19"/>
      <c r="B77" s="17"/>
      <c r="C77" s="17" t="str">
        <f>IFERROR(VLOOKUP(B77,코드목록!$A$24:$B$31,2,FALSE),"")</f>
        <v/>
      </c>
      <c r="D77" s="17"/>
      <c r="E77" s="17" t="str">
        <f>IFERROR(VLOOKUP(D77,코드목록!$D$2:$E$97,2,FALSE),"")</f>
        <v/>
      </c>
      <c r="F77" s="19"/>
      <c r="G77" s="19" t="str">
        <f>IFERROR(VLOOKUP(F77,코드목록!$G$2:$H$227,2,FALSE),"")</f>
        <v/>
      </c>
    </row>
    <row r="78" spans="1:7" x14ac:dyDescent="0.3">
      <c r="A78" s="19"/>
      <c r="B78" s="17"/>
      <c r="C78" s="17" t="str">
        <f>IFERROR(VLOOKUP(B78,코드목록!$A$24:$B$31,2,FALSE),"")</f>
        <v/>
      </c>
      <c r="D78" s="17"/>
      <c r="E78" s="17" t="str">
        <f>IFERROR(VLOOKUP(D78,코드목록!$D$2:$E$97,2,FALSE),"")</f>
        <v/>
      </c>
      <c r="F78" s="19"/>
      <c r="G78" s="19" t="str">
        <f>IFERROR(VLOOKUP(F78,코드목록!$G$2:$H$227,2,FALSE),"")</f>
        <v/>
      </c>
    </row>
    <row r="79" spans="1:7" x14ac:dyDescent="0.3">
      <c r="A79" s="19"/>
      <c r="B79" s="17"/>
      <c r="C79" s="17" t="str">
        <f>IFERROR(VLOOKUP(B79,코드목록!$A$24:$B$31,2,FALSE),"")</f>
        <v/>
      </c>
      <c r="D79" s="17"/>
      <c r="E79" s="17" t="str">
        <f>IFERROR(VLOOKUP(D79,코드목록!$D$2:$E$97,2,FALSE),"")</f>
        <v/>
      </c>
      <c r="F79" s="19"/>
      <c r="G79" s="19" t="str">
        <f>IFERROR(VLOOKUP(F79,코드목록!$G$2:$H$227,2,FALSE),"")</f>
        <v/>
      </c>
    </row>
    <row r="80" spans="1:7" x14ac:dyDescent="0.3">
      <c r="A80" s="19"/>
      <c r="B80" s="17"/>
      <c r="C80" s="17" t="str">
        <f>IFERROR(VLOOKUP(B80,코드목록!$A$24:$B$31,2,FALSE),"")</f>
        <v/>
      </c>
      <c r="D80" s="17"/>
      <c r="E80" s="17" t="str">
        <f>IFERROR(VLOOKUP(D80,코드목록!$D$2:$E$97,2,FALSE),"")</f>
        <v/>
      </c>
      <c r="F80" s="19"/>
      <c r="G80" s="19" t="str">
        <f>IFERROR(VLOOKUP(F80,코드목록!$G$2:$H$227,2,FALSE),"")</f>
        <v/>
      </c>
    </row>
    <row r="81" spans="1:7" x14ac:dyDescent="0.3">
      <c r="A81" s="19"/>
      <c r="B81" s="17"/>
      <c r="C81" s="17" t="str">
        <f>IFERROR(VLOOKUP(B81,코드목록!$A$24:$B$31,2,FALSE),"")</f>
        <v/>
      </c>
      <c r="D81" s="17"/>
      <c r="E81" s="17" t="str">
        <f>IFERROR(VLOOKUP(D81,코드목록!$D$2:$E$97,2,FALSE),"")</f>
        <v/>
      </c>
      <c r="F81" s="19"/>
      <c r="G81" s="19" t="str">
        <f>IFERROR(VLOOKUP(F81,코드목록!$G$2:$H$227,2,FALSE),"")</f>
        <v/>
      </c>
    </row>
    <row r="82" spans="1:7" x14ac:dyDescent="0.3">
      <c r="A82" s="19"/>
      <c r="B82" s="17"/>
      <c r="C82" s="17" t="str">
        <f>IFERROR(VLOOKUP(B82,코드목록!$A$24:$B$31,2,FALSE),"")</f>
        <v/>
      </c>
      <c r="D82" s="17"/>
      <c r="E82" s="17" t="str">
        <f>IFERROR(VLOOKUP(D82,코드목록!$D$2:$E$97,2,FALSE),"")</f>
        <v/>
      </c>
      <c r="F82" s="19"/>
      <c r="G82" s="19" t="str">
        <f>IFERROR(VLOOKUP(F82,코드목록!$G$2:$H$227,2,FALSE),"")</f>
        <v/>
      </c>
    </row>
    <row r="83" spans="1:7" x14ac:dyDescent="0.3">
      <c r="A83" s="19"/>
      <c r="B83" s="17"/>
      <c r="C83" s="17" t="str">
        <f>IFERROR(VLOOKUP(B83,코드목록!$A$24:$B$31,2,FALSE),"")</f>
        <v/>
      </c>
      <c r="D83" s="17"/>
      <c r="E83" s="17" t="str">
        <f>IFERROR(VLOOKUP(D83,코드목록!$D$2:$E$97,2,FALSE),"")</f>
        <v/>
      </c>
      <c r="F83" s="19"/>
      <c r="G83" s="19" t="str">
        <f>IFERROR(VLOOKUP(F83,코드목록!$G$2:$H$227,2,FALSE),"")</f>
        <v/>
      </c>
    </row>
    <row r="84" spans="1:7" x14ac:dyDescent="0.3">
      <c r="A84" s="19"/>
      <c r="B84" s="17"/>
      <c r="C84" s="17" t="str">
        <f>IFERROR(VLOOKUP(B84,코드목록!$A$24:$B$31,2,FALSE),"")</f>
        <v/>
      </c>
      <c r="D84" s="17"/>
      <c r="E84" s="17" t="str">
        <f>IFERROR(VLOOKUP(D84,코드목록!$D$2:$E$97,2,FALSE),"")</f>
        <v/>
      </c>
      <c r="F84" s="19"/>
      <c r="G84" s="19" t="str">
        <f>IFERROR(VLOOKUP(F84,코드목록!$G$2:$H$227,2,FALSE),"")</f>
        <v/>
      </c>
    </row>
    <row r="85" spans="1:7" x14ac:dyDescent="0.3">
      <c r="A85" s="19"/>
      <c r="B85" s="17"/>
      <c r="C85" s="17" t="str">
        <f>IFERROR(VLOOKUP(B85,코드목록!$A$24:$B$31,2,FALSE),"")</f>
        <v/>
      </c>
      <c r="D85" s="17"/>
      <c r="E85" s="17" t="str">
        <f>IFERROR(VLOOKUP(D85,코드목록!$D$2:$E$97,2,FALSE),"")</f>
        <v/>
      </c>
      <c r="F85" s="19"/>
      <c r="G85" s="19" t="str">
        <f>IFERROR(VLOOKUP(F85,코드목록!$G$2:$H$227,2,FALSE),"")</f>
        <v/>
      </c>
    </row>
    <row r="86" spans="1:7" x14ac:dyDescent="0.3">
      <c r="A86" s="19"/>
      <c r="B86" s="17"/>
      <c r="C86" s="17" t="str">
        <f>IFERROR(VLOOKUP(B86,코드목록!$A$24:$B$31,2,FALSE),"")</f>
        <v/>
      </c>
      <c r="D86" s="17"/>
      <c r="E86" s="17" t="str">
        <f>IFERROR(VLOOKUP(D86,코드목록!$D$2:$E$97,2,FALSE),"")</f>
        <v/>
      </c>
      <c r="F86" s="19"/>
      <c r="G86" s="19" t="str">
        <f>IFERROR(VLOOKUP(F86,코드목록!$G$2:$H$227,2,FALSE),"")</f>
        <v/>
      </c>
    </row>
    <row r="87" spans="1:7" x14ac:dyDescent="0.3">
      <c r="A87" s="19"/>
      <c r="B87" s="17"/>
      <c r="C87" s="17" t="str">
        <f>IFERROR(VLOOKUP(B87,코드목록!$A$24:$B$31,2,FALSE),"")</f>
        <v/>
      </c>
      <c r="D87" s="17"/>
      <c r="E87" s="17" t="str">
        <f>IFERROR(VLOOKUP(D87,코드목록!$D$2:$E$97,2,FALSE),"")</f>
        <v/>
      </c>
      <c r="F87" s="19"/>
      <c r="G87" s="19" t="str">
        <f>IFERROR(VLOOKUP(F87,코드목록!$G$2:$H$227,2,FALSE),"")</f>
        <v/>
      </c>
    </row>
    <row r="88" spans="1:7" x14ac:dyDescent="0.3">
      <c r="A88" s="19"/>
      <c r="B88" s="17"/>
      <c r="C88" s="17" t="str">
        <f>IFERROR(VLOOKUP(B88,코드목록!$A$24:$B$31,2,FALSE),"")</f>
        <v/>
      </c>
      <c r="D88" s="17"/>
      <c r="E88" s="17" t="str">
        <f>IFERROR(VLOOKUP(D88,코드목록!$D$2:$E$97,2,FALSE),"")</f>
        <v/>
      </c>
      <c r="F88" s="19"/>
      <c r="G88" s="19" t="str">
        <f>IFERROR(VLOOKUP(F88,코드목록!$G$2:$H$227,2,FALSE),"")</f>
        <v/>
      </c>
    </row>
    <row r="89" spans="1:7" x14ac:dyDescent="0.3">
      <c r="A89" s="19"/>
      <c r="B89" s="17"/>
      <c r="C89" s="17" t="str">
        <f>IFERROR(VLOOKUP(B89,코드목록!$A$24:$B$31,2,FALSE),"")</f>
        <v/>
      </c>
      <c r="D89" s="17"/>
      <c r="E89" s="17" t="str">
        <f>IFERROR(VLOOKUP(D89,코드목록!$D$2:$E$97,2,FALSE),"")</f>
        <v/>
      </c>
      <c r="F89" s="19"/>
      <c r="G89" s="19" t="str">
        <f>IFERROR(VLOOKUP(F89,코드목록!$G$2:$H$227,2,FALSE),"")</f>
        <v/>
      </c>
    </row>
    <row r="90" spans="1:7" x14ac:dyDescent="0.3">
      <c r="A90" s="19"/>
      <c r="B90" s="17"/>
      <c r="C90" s="17" t="str">
        <f>IFERROR(VLOOKUP(B90,코드목록!$A$24:$B$31,2,FALSE),"")</f>
        <v/>
      </c>
      <c r="D90" s="17"/>
      <c r="E90" s="17" t="str">
        <f>IFERROR(VLOOKUP(D90,코드목록!$D$2:$E$97,2,FALSE),"")</f>
        <v/>
      </c>
      <c r="F90" s="19"/>
      <c r="G90" s="19" t="str">
        <f>IFERROR(VLOOKUP(F90,코드목록!$G$2:$H$227,2,FALSE),"")</f>
        <v/>
      </c>
    </row>
    <row r="91" spans="1:7" x14ac:dyDescent="0.3">
      <c r="A91" s="19"/>
      <c r="B91" s="17"/>
      <c r="C91" s="17" t="str">
        <f>IFERROR(VLOOKUP(B91,코드목록!$A$24:$B$31,2,FALSE),"")</f>
        <v/>
      </c>
      <c r="D91" s="17"/>
      <c r="E91" s="17" t="str">
        <f>IFERROR(VLOOKUP(D91,코드목록!$D$2:$E$97,2,FALSE),"")</f>
        <v/>
      </c>
      <c r="F91" s="19"/>
      <c r="G91" s="19" t="str">
        <f>IFERROR(VLOOKUP(F91,코드목록!$G$2:$H$227,2,FALSE),"")</f>
        <v/>
      </c>
    </row>
    <row r="92" spans="1:7" x14ac:dyDescent="0.3">
      <c r="A92" s="19"/>
      <c r="B92" s="17"/>
      <c r="C92" s="17" t="str">
        <f>IFERROR(VLOOKUP(B92,코드목록!$A$24:$B$31,2,FALSE),"")</f>
        <v/>
      </c>
      <c r="D92" s="17"/>
      <c r="E92" s="17" t="str">
        <f>IFERROR(VLOOKUP(D92,코드목록!$D$2:$E$97,2,FALSE),"")</f>
        <v/>
      </c>
      <c r="F92" s="19"/>
      <c r="G92" s="19" t="str">
        <f>IFERROR(VLOOKUP(F92,코드목록!$G$2:$H$227,2,FALSE),"")</f>
        <v/>
      </c>
    </row>
    <row r="93" spans="1:7" x14ac:dyDescent="0.3">
      <c r="A93" s="19"/>
      <c r="B93" s="17"/>
      <c r="C93" s="17" t="str">
        <f>IFERROR(VLOOKUP(B93,코드목록!$A$24:$B$31,2,FALSE),"")</f>
        <v/>
      </c>
      <c r="D93" s="17"/>
      <c r="E93" s="17" t="str">
        <f>IFERROR(VLOOKUP(D93,코드목록!$D$2:$E$97,2,FALSE),"")</f>
        <v/>
      </c>
      <c r="F93" s="19"/>
      <c r="G93" s="19" t="str">
        <f>IFERROR(VLOOKUP(F93,코드목록!$G$2:$H$227,2,FALSE),"")</f>
        <v/>
      </c>
    </row>
    <row r="94" spans="1:7" x14ac:dyDescent="0.3">
      <c r="A94" s="19"/>
      <c r="B94" s="17"/>
      <c r="C94" s="17" t="str">
        <f>IFERROR(VLOOKUP(B94,코드목록!$A$24:$B$31,2,FALSE),"")</f>
        <v/>
      </c>
      <c r="D94" s="17"/>
      <c r="E94" s="17" t="str">
        <f>IFERROR(VLOOKUP(D94,코드목록!$D$2:$E$97,2,FALSE),"")</f>
        <v/>
      </c>
      <c r="F94" s="19"/>
      <c r="G94" s="19" t="str">
        <f>IFERROR(VLOOKUP(F94,코드목록!$G$2:$H$227,2,FALSE),"")</f>
        <v/>
      </c>
    </row>
    <row r="95" spans="1:7" x14ac:dyDescent="0.3">
      <c r="A95" s="19"/>
      <c r="B95" s="17"/>
      <c r="C95" s="17" t="str">
        <f>IFERROR(VLOOKUP(B95,코드목록!$A$24:$B$31,2,FALSE),"")</f>
        <v/>
      </c>
      <c r="D95" s="17"/>
      <c r="E95" s="17" t="str">
        <f>IFERROR(VLOOKUP(D95,코드목록!$D$2:$E$97,2,FALSE),"")</f>
        <v/>
      </c>
      <c r="F95" s="19"/>
      <c r="G95" s="19" t="str">
        <f>IFERROR(VLOOKUP(F95,코드목록!$G$2:$H$227,2,FALSE),"")</f>
        <v/>
      </c>
    </row>
    <row r="96" spans="1:7" x14ac:dyDescent="0.3">
      <c r="A96" s="19"/>
      <c r="B96" s="17"/>
      <c r="C96" s="17" t="str">
        <f>IFERROR(VLOOKUP(B96,코드목록!$A$24:$B$31,2,FALSE),"")</f>
        <v/>
      </c>
      <c r="D96" s="17"/>
      <c r="E96" s="17" t="str">
        <f>IFERROR(VLOOKUP(D96,코드목록!$D$2:$E$97,2,FALSE),"")</f>
        <v/>
      </c>
      <c r="F96" s="19"/>
      <c r="G96" s="19" t="str">
        <f>IFERROR(VLOOKUP(F96,코드목록!$G$2:$H$227,2,FALSE),"")</f>
        <v/>
      </c>
    </row>
    <row r="97" spans="1:7" x14ac:dyDescent="0.3">
      <c r="A97" s="19"/>
      <c r="B97" s="17"/>
      <c r="C97" s="17" t="str">
        <f>IFERROR(VLOOKUP(B97,코드목록!$A$24:$B$31,2,FALSE),"")</f>
        <v/>
      </c>
      <c r="D97" s="17"/>
      <c r="E97" s="17" t="str">
        <f>IFERROR(VLOOKUP(D97,코드목록!$D$2:$E$97,2,FALSE),"")</f>
        <v/>
      </c>
      <c r="F97" s="19"/>
      <c r="G97" s="19" t="str">
        <f>IFERROR(VLOOKUP(F97,코드목록!$G$2:$H$227,2,FALSE),"")</f>
        <v/>
      </c>
    </row>
    <row r="98" spans="1:7" x14ac:dyDescent="0.3">
      <c r="A98" s="19"/>
      <c r="B98" s="17"/>
      <c r="C98" s="17" t="str">
        <f>IFERROR(VLOOKUP(B98,코드목록!$A$24:$B$31,2,FALSE),"")</f>
        <v/>
      </c>
      <c r="D98" s="17"/>
      <c r="E98" s="17" t="str">
        <f>IFERROR(VLOOKUP(D98,코드목록!$D$2:$E$97,2,FALSE),"")</f>
        <v/>
      </c>
      <c r="F98" s="19"/>
      <c r="G98" s="19" t="str">
        <f>IFERROR(VLOOKUP(F98,코드목록!$G$2:$H$227,2,FALSE),"")</f>
        <v/>
      </c>
    </row>
    <row r="99" spans="1:7" x14ac:dyDescent="0.3">
      <c r="A99" s="19"/>
      <c r="B99" s="17"/>
      <c r="C99" s="17" t="str">
        <f>IFERROR(VLOOKUP(B99,코드목록!$A$24:$B$31,2,FALSE),"")</f>
        <v/>
      </c>
      <c r="D99" s="17"/>
      <c r="E99" s="17" t="str">
        <f>IFERROR(VLOOKUP(D99,코드목록!$D$2:$E$97,2,FALSE),"")</f>
        <v/>
      </c>
      <c r="F99" s="19"/>
      <c r="G99" s="19" t="str">
        <f>IFERROR(VLOOKUP(F99,코드목록!$G$2:$H$227,2,FALSE),"")</f>
        <v/>
      </c>
    </row>
    <row r="100" spans="1:7" x14ac:dyDescent="0.3">
      <c r="A100" s="19"/>
      <c r="B100" s="17"/>
      <c r="C100" s="17" t="str">
        <f>IFERROR(VLOOKUP(B100,코드목록!$A$24:$B$31,2,FALSE),"")</f>
        <v/>
      </c>
      <c r="D100" s="17"/>
      <c r="E100" s="17" t="str">
        <f>IFERROR(VLOOKUP(D100,코드목록!$D$2:$E$97,2,FALSE),"")</f>
        <v/>
      </c>
      <c r="F100" s="19"/>
      <c r="G100" s="19" t="str">
        <f>IFERROR(VLOOKUP(F100,코드목록!$G$2:$H$227,2,FALSE),"")</f>
        <v/>
      </c>
    </row>
    <row r="101" spans="1:7" x14ac:dyDescent="0.3">
      <c r="A101" s="19"/>
      <c r="B101" s="17"/>
      <c r="C101" s="17" t="str">
        <f>IFERROR(VLOOKUP(B101,코드목록!$A$24:$B$31,2,FALSE),"")</f>
        <v/>
      </c>
      <c r="D101" s="17"/>
      <c r="E101" s="17" t="str">
        <f>IFERROR(VLOOKUP(D101,코드목록!$D$2:$E$97,2,FALSE),"")</f>
        <v/>
      </c>
      <c r="F101" s="19"/>
      <c r="G101" s="19" t="str">
        <f>IFERROR(VLOOKUP(F101,코드목록!$G$2:$H$227,2,FALSE),"")</f>
        <v/>
      </c>
    </row>
    <row r="102" spans="1:7" x14ac:dyDescent="0.3">
      <c r="A102" s="19"/>
      <c r="B102" s="17"/>
      <c r="C102" s="17" t="str">
        <f>IFERROR(VLOOKUP(B102,코드목록!$A$24:$B$31,2,FALSE),"")</f>
        <v/>
      </c>
      <c r="D102" s="17"/>
      <c r="E102" s="17" t="str">
        <f>IFERROR(VLOOKUP(D102,코드목록!$D$2:$E$97,2,FALSE),"")</f>
        <v/>
      </c>
      <c r="F102" s="19"/>
      <c r="G102" s="19" t="str">
        <f>IFERROR(VLOOKUP(F102,코드목록!$G$2:$H$227,2,FALSE),"")</f>
        <v/>
      </c>
    </row>
    <row r="103" spans="1:7" x14ac:dyDescent="0.3">
      <c r="A103" s="19"/>
      <c r="B103" s="17"/>
      <c r="C103" s="17" t="str">
        <f>IFERROR(VLOOKUP(B103,코드목록!$A$24:$B$31,2,FALSE),"")</f>
        <v/>
      </c>
      <c r="D103" s="17"/>
      <c r="E103" s="17" t="str">
        <f>IFERROR(VLOOKUP(D103,코드목록!$D$2:$E$97,2,FALSE),"")</f>
        <v/>
      </c>
      <c r="F103" s="19"/>
      <c r="G103" s="19" t="str">
        <f>IFERROR(VLOOKUP(F103,코드목록!$G$2:$H$227,2,FALSE),"")</f>
        <v/>
      </c>
    </row>
    <row r="104" spans="1:7" x14ac:dyDescent="0.3">
      <c r="A104" s="19"/>
      <c r="B104" s="17"/>
      <c r="C104" s="17" t="str">
        <f>IFERROR(VLOOKUP(B104,코드목록!$A$24:$B$31,2,FALSE),"")</f>
        <v/>
      </c>
      <c r="D104" s="17"/>
      <c r="E104" s="17" t="str">
        <f>IFERROR(VLOOKUP(D104,코드목록!$D$2:$E$97,2,FALSE),"")</f>
        <v/>
      </c>
      <c r="F104" s="19"/>
      <c r="G104" s="19" t="str">
        <f>IFERROR(VLOOKUP(F104,코드목록!$G$2:$H$227,2,FALSE),"")</f>
        <v/>
      </c>
    </row>
    <row r="105" spans="1:7" x14ac:dyDescent="0.3">
      <c r="A105" s="19"/>
      <c r="B105" s="17"/>
      <c r="C105" s="17" t="str">
        <f>IFERROR(VLOOKUP(B105,코드목록!$A$24:$B$31,2,FALSE),"")</f>
        <v/>
      </c>
      <c r="D105" s="17"/>
      <c r="E105" s="17" t="str">
        <f>IFERROR(VLOOKUP(D105,코드목록!$D$2:$E$97,2,FALSE),"")</f>
        <v/>
      </c>
      <c r="F105" s="19"/>
      <c r="G105" s="19" t="str">
        <f>IFERROR(VLOOKUP(F105,코드목록!$G$2:$H$227,2,FALSE),"")</f>
        <v/>
      </c>
    </row>
    <row r="106" spans="1:7" x14ac:dyDescent="0.3">
      <c r="A106" s="19"/>
      <c r="B106" s="17"/>
      <c r="C106" s="17" t="str">
        <f>IFERROR(VLOOKUP(B106,코드목록!$A$24:$B$31,2,FALSE),"")</f>
        <v/>
      </c>
      <c r="D106" s="17"/>
      <c r="E106" s="17" t="str">
        <f>IFERROR(VLOOKUP(D106,코드목록!$D$2:$E$97,2,FALSE),"")</f>
        <v/>
      </c>
      <c r="F106" s="19"/>
      <c r="G106" s="19" t="str">
        <f>IFERROR(VLOOKUP(F106,코드목록!$G$2:$H$227,2,FALSE),"")</f>
        <v/>
      </c>
    </row>
    <row r="107" spans="1:7" x14ac:dyDescent="0.3">
      <c r="A107" s="19"/>
      <c r="B107" s="17"/>
      <c r="C107" s="17" t="str">
        <f>IFERROR(VLOOKUP(B107,코드목록!$A$24:$B$31,2,FALSE),"")</f>
        <v/>
      </c>
      <c r="D107" s="17"/>
      <c r="E107" s="17" t="str">
        <f>IFERROR(VLOOKUP(D107,코드목록!$D$2:$E$97,2,FALSE),"")</f>
        <v/>
      </c>
      <c r="F107" s="19"/>
      <c r="G107" s="19" t="str">
        <f>IFERROR(VLOOKUP(F107,코드목록!$G$2:$H$227,2,FALSE),"")</f>
        <v/>
      </c>
    </row>
    <row r="108" spans="1:7" x14ac:dyDescent="0.3">
      <c r="A108" s="19"/>
      <c r="B108" s="17"/>
      <c r="C108" s="17" t="str">
        <f>IFERROR(VLOOKUP(B108,코드목록!$A$24:$B$31,2,FALSE),"")</f>
        <v/>
      </c>
      <c r="D108" s="17"/>
      <c r="E108" s="17" t="str">
        <f>IFERROR(VLOOKUP(D108,코드목록!$D$2:$E$97,2,FALSE),"")</f>
        <v/>
      </c>
      <c r="F108" s="19"/>
      <c r="G108" s="19" t="str">
        <f>IFERROR(VLOOKUP(F108,코드목록!$G$2:$H$227,2,FALSE),"")</f>
        <v/>
      </c>
    </row>
    <row r="109" spans="1:7" x14ac:dyDescent="0.3">
      <c r="A109" s="19"/>
      <c r="B109" s="17"/>
      <c r="C109" s="17" t="str">
        <f>IFERROR(VLOOKUP(B109,코드목록!$A$24:$B$31,2,FALSE),"")</f>
        <v/>
      </c>
      <c r="D109" s="17"/>
      <c r="E109" s="17" t="str">
        <f>IFERROR(VLOOKUP(D109,코드목록!$D$2:$E$97,2,FALSE),"")</f>
        <v/>
      </c>
      <c r="F109" s="19"/>
      <c r="G109" s="19" t="str">
        <f>IFERROR(VLOOKUP(F109,코드목록!$G$2:$H$227,2,FALSE),"")</f>
        <v/>
      </c>
    </row>
    <row r="110" spans="1:7" x14ac:dyDescent="0.3">
      <c r="A110" s="19"/>
      <c r="B110" s="17"/>
      <c r="C110" s="17" t="str">
        <f>IFERROR(VLOOKUP(B110,코드목록!$A$24:$B$31,2,FALSE),"")</f>
        <v/>
      </c>
      <c r="D110" s="17"/>
      <c r="E110" s="17" t="str">
        <f>IFERROR(VLOOKUP(D110,코드목록!$D$2:$E$97,2,FALSE),"")</f>
        <v/>
      </c>
      <c r="F110" s="19"/>
      <c r="G110" s="19" t="str">
        <f>IFERROR(VLOOKUP(F110,코드목록!$G$2:$H$227,2,FALSE),"")</f>
        <v/>
      </c>
    </row>
    <row r="111" spans="1:7" x14ac:dyDescent="0.3">
      <c r="A111" s="19"/>
      <c r="B111" s="17"/>
      <c r="C111" s="17" t="str">
        <f>IFERROR(VLOOKUP(B111,코드목록!$A$24:$B$31,2,FALSE),"")</f>
        <v/>
      </c>
      <c r="D111" s="17"/>
      <c r="E111" s="17" t="str">
        <f>IFERROR(VLOOKUP(D111,코드목록!$D$2:$E$97,2,FALSE),"")</f>
        <v/>
      </c>
      <c r="F111" s="19"/>
      <c r="G111" s="19" t="str">
        <f>IFERROR(VLOOKUP(F111,코드목록!$G$2:$H$227,2,FALSE),"")</f>
        <v/>
      </c>
    </row>
    <row r="112" spans="1:7" x14ac:dyDescent="0.3">
      <c r="A112" s="19"/>
      <c r="B112" s="17"/>
      <c r="C112" s="17" t="str">
        <f>IFERROR(VLOOKUP(B112,코드목록!$A$24:$B$31,2,FALSE),"")</f>
        <v/>
      </c>
      <c r="D112" s="17"/>
      <c r="E112" s="17" t="str">
        <f>IFERROR(VLOOKUP(D112,코드목록!$D$2:$E$97,2,FALSE),"")</f>
        <v/>
      </c>
      <c r="F112" s="19"/>
      <c r="G112" s="19" t="str">
        <f>IFERROR(VLOOKUP(F112,코드목록!$G$2:$H$227,2,FALSE),"")</f>
        <v/>
      </c>
    </row>
    <row r="113" spans="1:7" x14ac:dyDescent="0.3">
      <c r="A113" s="19"/>
      <c r="B113" s="17"/>
      <c r="C113" s="17" t="str">
        <f>IFERROR(VLOOKUP(B113,코드목록!$A$24:$B$31,2,FALSE),"")</f>
        <v/>
      </c>
      <c r="D113" s="17"/>
      <c r="E113" s="17" t="str">
        <f>IFERROR(VLOOKUP(D113,코드목록!$D$2:$E$97,2,FALSE),"")</f>
        <v/>
      </c>
      <c r="F113" s="19"/>
      <c r="G113" s="19" t="str">
        <f>IFERROR(VLOOKUP(F113,코드목록!$G$2:$H$227,2,FALSE),"")</f>
        <v/>
      </c>
    </row>
    <row r="114" spans="1:7" x14ac:dyDescent="0.3">
      <c r="A114" s="19"/>
      <c r="B114" s="17"/>
      <c r="C114" s="17" t="str">
        <f>IFERROR(VLOOKUP(B114,코드목록!$A$24:$B$31,2,FALSE),"")</f>
        <v/>
      </c>
      <c r="D114" s="17"/>
      <c r="E114" s="17" t="str">
        <f>IFERROR(VLOOKUP(D114,코드목록!$D$2:$E$97,2,FALSE),"")</f>
        <v/>
      </c>
      <c r="F114" s="19"/>
      <c r="G114" s="19" t="str">
        <f>IFERROR(VLOOKUP(F114,코드목록!$G$2:$H$227,2,FALSE),"")</f>
        <v/>
      </c>
    </row>
    <row r="115" spans="1:7" x14ac:dyDescent="0.3">
      <c r="A115" s="19"/>
      <c r="B115" s="17"/>
      <c r="C115" s="17" t="str">
        <f>IFERROR(VLOOKUP(B115,코드목록!$A$24:$B$31,2,FALSE),"")</f>
        <v/>
      </c>
      <c r="D115" s="17"/>
      <c r="E115" s="17" t="str">
        <f>IFERROR(VLOOKUP(D115,코드목록!$D$2:$E$97,2,FALSE),"")</f>
        <v/>
      </c>
      <c r="F115" s="19"/>
      <c r="G115" s="19" t="str">
        <f>IFERROR(VLOOKUP(F115,코드목록!$G$2:$H$227,2,FALSE),"")</f>
        <v/>
      </c>
    </row>
    <row r="116" spans="1:7" x14ac:dyDescent="0.3">
      <c r="A116" s="19"/>
      <c r="B116" s="17"/>
      <c r="C116" s="17" t="str">
        <f>IFERROR(VLOOKUP(B116,코드목록!$A$24:$B$31,2,FALSE),"")</f>
        <v/>
      </c>
      <c r="D116" s="17"/>
      <c r="E116" s="17" t="str">
        <f>IFERROR(VLOOKUP(D116,코드목록!$D$2:$E$97,2,FALSE),"")</f>
        <v/>
      </c>
      <c r="F116" s="19"/>
      <c r="G116" s="19" t="str">
        <f>IFERROR(VLOOKUP(F116,코드목록!$G$2:$H$227,2,FALSE),"")</f>
        <v/>
      </c>
    </row>
    <row r="117" spans="1:7" x14ac:dyDescent="0.3">
      <c r="A117" s="19"/>
      <c r="B117" s="17"/>
      <c r="C117" s="17" t="str">
        <f>IFERROR(VLOOKUP(B117,코드목록!$A$24:$B$31,2,FALSE),"")</f>
        <v/>
      </c>
      <c r="D117" s="17"/>
      <c r="E117" s="17" t="str">
        <f>IFERROR(VLOOKUP(D117,코드목록!$D$2:$E$97,2,FALSE),"")</f>
        <v/>
      </c>
      <c r="F117" s="19"/>
      <c r="G117" s="19" t="str">
        <f>IFERROR(VLOOKUP(F117,코드목록!$G$2:$H$227,2,FALSE),"")</f>
        <v/>
      </c>
    </row>
    <row r="118" spans="1:7" x14ac:dyDescent="0.3">
      <c r="A118" s="19"/>
      <c r="B118" s="17"/>
      <c r="C118" s="17" t="str">
        <f>IFERROR(VLOOKUP(B118,코드목록!$A$24:$B$31,2,FALSE),"")</f>
        <v/>
      </c>
      <c r="D118" s="17"/>
      <c r="E118" s="17" t="str">
        <f>IFERROR(VLOOKUP(D118,코드목록!$D$2:$E$97,2,FALSE),"")</f>
        <v/>
      </c>
      <c r="F118" s="19"/>
      <c r="G118" s="19" t="str">
        <f>IFERROR(VLOOKUP(F118,코드목록!$G$2:$H$227,2,FALSE),"")</f>
        <v/>
      </c>
    </row>
    <row r="119" spans="1:7" x14ac:dyDescent="0.3">
      <c r="A119" s="19"/>
      <c r="B119" s="17"/>
      <c r="C119" s="17" t="str">
        <f>IFERROR(VLOOKUP(B119,코드목록!$A$24:$B$31,2,FALSE),"")</f>
        <v/>
      </c>
      <c r="D119" s="17"/>
      <c r="E119" s="17" t="str">
        <f>IFERROR(VLOOKUP(D119,코드목록!$D$2:$E$97,2,FALSE),"")</f>
        <v/>
      </c>
      <c r="F119" s="19"/>
      <c r="G119" s="19" t="str">
        <f>IFERROR(VLOOKUP(F119,코드목록!$G$2:$H$227,2,FALSE),"")</f>
        <v/>
      </c>
    </row>
    <row r="120" spans="1:7" x14ac:dyDescent="0.3">
      <c r="A120" s="19"/>
      <c r="B120" s="17"/>
      <c r="C120" s="17" t="str">
        <f>IFERROR(VLOOKUP(B120,코드목록!$A$24:$B$31,2,FALSE),"")</f>
        <v/>
      </c>
      <c r="D120" s="17"/>
      <c r="E120" s="17" t="str">
        <f>IFERROR(VLOOKUP(D120,코드목록!$D$2:$E$97,2,FALSE),"")</f>
        <v/>
      </c>
      <c r="F120" s="19"/>
      <c r="G120" s="19" t="str">
        <f>IFERROR(VLOOKUP(F120,코드목록!$G$2:$H$227,2,FALSE),"")</f>
        <v/>
      </c>
    </row>
    <row r="121" spans="1:7" x14ac:dyDescent="0.3">
      <c r="A121" s="19"/>
      <c r="B121" s="17"/>
      <c r="C121" s="17" t="str">
        <f>IFERROR(VLOOKUP(B121,코드목록!$A$24:$B$31,2,FALSE),"")</f>
        <v/>
      </c>
      <c r="D121" s="17"/>
      <c r="E121" s="17" t="str">
        <f>IFERROR(VLOOKUP(D121,코드목록!$D$2:$E$97,2,FALSE),"")</f>
        <v/>
      </c>
      <c r="F121" s="19"/>
      <c r="G121" s="19" t="str">
        <f>IFERROR(VLOOKUP(F121,코드목록!$G$2:$H$227,2,FALSE),"")</f>
        <v/>
      </c>
    </row>
    <row r="122" spans="1:7" x14ac:dyDescent="0.3">
      <c r="A122" s="19"/>
      <c r="B122" s="17"/>
      <c r="C122" s="17" t="str">
        <f>IFERROR(VLOOKUP(B122,코드목록!$A$24:$B$31,2,FALSE),"")</f>
        <v/>
      </c>
      <c r="D122" s="17"/>
      <c r="E122" s="17" t="str">
        <f>IFERROR(VLOOKUP(D122,코드목록!$D$2:$E$97,2,FALSE),"")</f>
        <v/>
      </c>
      <c r="F122" s="19"/>
      <c r="G122" s="19" t="str">
        <f>IFERROR(VLOOKUP(F122,코드목록!$G$2:$H$227,2,FALSE),"")</f>
        <v/>
      </c>
    </row>
    <row r="123" spans="1:7" x14ac:dyDescent="0.3">
      <c r="A123" s="19"/>
      <c r="B123" s="17"/>
      <c r="C123" s="17" t="str">
        <f>IFERROR(VLOOKUP(B123,코드목록!$A$24:$B$31,2,FALSE),"")</f>
        <v/>
      </c>
      <c r="D123" s="17"/>
      <c r="E123" s="17" t="str">
        <f>IFERROR(VLOOKUP(D123,코드목록!$D$2:$E$97,2,FALSE),"")</f>
        <v/>
      </c>
      <c r="F123" s="19"/>
      <c r="G123" s="19" t="str">
        <f>IFERROR(VLOOKUP(F123,코드목록!$G$2:$H$227,2,FALSE),"")</f>
        <v/>
      </c>
    </row>
    <row r="124" spans="1:7" x14ac:dyDescent="0.3">
      <c r="A124" s="19"/>
      <c r="B124" s="17"/>
      <c r="C124" s="17" t="str">
        <f>IFERROR(VLOOKUP(B124,코드목록!$A$24:$B$31,2,FALSE),"")</f>
        <v/>
      </c>
      <c r="D124" s="17"/>
      <c r="E124" s="17" t="str">
        <f>IFERROR(VLOOKUP(D124,코드목록!$D$2:$E$97,2,FALSE),"")</f>
        <v/>
      </c>
      <c r="F124" s="19"/>
      <c r="G124" s="19" t="str">
        <f>IFERROR(VLOOKUP(F124,코드목록!$G$2:$H$227,2,FALSE),"")</f>
        <v/>
      </c>
    </row>
    <row r="125" spans="1:7" x14ac:dyDescent="0.3">
      <c r="A125" s="19"/>
      <c r="B125" s="17"/>
      <c r="C125" s="17" t="str">
        <f>IFERROR(VLOOKUP(B125,코드목록!$A$24:$B$31,2,FALSE),"")</f>
        <v/>
      </c>
      <c r="D125" s="17"/>
      <c r="E125" s="17" t="str">
        <f>IFERROR(VLOOKUP(D125,코드목록!$D$2:$E$97,2,FALSE),"")</f>
        <v/>
      </c>
      <c r="F125" s="19"/>
      <c r="G125" s="19" t="str">
        <f>IFERROR(VLOOKUP(F125,코드목록!$G$2:$H$227,2,FALSE),"")</f>
        <v/>
      </c>
    </row>
    <row r="126" spans="1:7" x14ac:dyDescent="0.3">
      <c r="A126" s="19"/>
      <c r="B126" s="17"/>
      <c r="C126" s="17" t="str">
        <f>IFERROR(VLOOKUP(B126,코드목록!$A$24:$B$31,2,FALSE),"")</f>
        <v/>
      </c>
      <c r="D126" s="17"/>
      <c r="E126" s="17" t="str">
        <f>IFERROR(VLOOKUP(D126,코드목록!$D$2:$E$97,2,FALSE),"")</f>
        <v/>
      </c>
      <c r="F126" s="19"/>
      <c r="G126" s="19" t="str">
        <f>IFERROR(VLOOKUP(F126,코드목록!$G$2:$H$227,2,FALSE),"")</f>
        <v/>
      </c>
    </row>
    <row r="127" spans="1:7" x14ac:dyDescent="0.3">
      <c r="A127" s="19"/>
      <c r="B127" s="17"/>
      <c r="C127" s="17" t="str">
        <f>IFERROR(VLOOKUP(B127,코드목록!$A$24:$B$31,2,FALSE),"")</f>
        <v/>
      </c>
      <c r="D127" s="17"/>
      <c r="E127" s="17" t="str">
        <f>IFERROR(VLOOKUP(D127,코드목록!$D$2:$E$97,2,FALSE),"")</f>
        <v/>
      </c>
      <c r="F127" s="19"/>
      <c r="G127" s="19" t="str">
        <f>IFERROR(VLOOKUP(F127,코드목록!$G$2:$H$227,2,FALSE),"")</f>
        <v/>
      </c>
    </row>
    <row r="128" spans="1:7" x14ac:dyDescent="0.3">
      <c r="A128" s="19"/>
      <c r="B128" s="17"/>
      <c r="C128" s="17" t="str">
        <f>IFERROR(VLOOKUP(B128,코드목록!$A$24:$B$31,2,FALSE),"")</f>
        <v/>
      </c>
      <c r="D128" s="17"/>
      <c r="E128" s="17" t="str">
        <f>IFERROR(VLOOKUP(D128,코드목록!$D$2:$E$97,2,FALSE),"")</f>
        <v/>
      </c>
      <c r="F128" s="19"/>
      <c r="G128" s="19" t="str">
        <f>IFERROR(VLOOKUP(F128,코드목록!$G$2:$H$227,2,FALSE),"")</f>
        <v/>
      </c>
    </row>
    <row r="129" spans="1:7" x14ac:dyDescent="0.3">
      <c r="A129" s="19"/>
      <c r="B129" s="17"/>
      <c r="C129" s="17" t="str">
        <f>IFERROR(VLOOKUP(B129,코드목록!$A$24:$B$31,2,FALSE),"")</f>
        <v/>
      </c>
      <c r="D129" s="17"/>
      <c r="E129" s="17" t="str">
        <f>IFERROR(VLOOKUP(D129,코드목록!$D$2:$E$97,2,FALSE),"")</f>
        <v/>
      </c>
      <c r="F129" s="19"/>
      <c r="G129" s="19" t="str">
        <f>IFERROR(VLOOKUP(F129,코드목록!$G$2:$H$227,2,FALSE),"")</f>
        <v/>
      </c>
    </row>
    <row r="130" spans="1:7" x14ac:dyDescent="0.3">
      <c r="A130" s="19"/>
      <c r="B130" s="17"/>
      <c r="C130" s="17" t="str">
        <f>IFERROR(VLOOKUP(B130,코드목록!$A$24:$B$31,2,FALSE),"")</f>
        <v/>
      </c>
      <c r="D130" s="17"/>
      <c r="E130" s="17" t="str">
        <f>IFERROR(VLOOKUP(D130,코드목록!$D$2:$E$97,2,FALSE),"")</f>
        <v/>
      </c>
      <c r="F130" s="19"/>
      <c r="G130" s="19" t="str">
        <f>IFERROR(VLOOKUP(F130,코드목록!$G$2:$H$227,2,FALSE),"")</f>
        <v/>
      </c>
    </row>
    <row r="131" spans="1:7" x14ac:dyDescent="0.3">
      <c r="A131" s="19"/>
      <c r="B131" s="17"/>
      <c r="C131" s="17" t="str">
        <f>IFERROR(VLOOKUP(B131,코드목록!$A$24:$B$31,2,FALSE),"")</f>
        <v/>
      </c>
      <c r="D131" s="17"/>
      <c r="E131" s="17" t="str">
        <f>IFERROR(VLOOKUP(D131,코드목록!$D$2:$E$97,2,FALSE),"")</f>
        <v/>
      </c>
      <c r="F131" s="19"/>
      <c r="G131" s="19" t="str">
        <f>IFERROR(VLOOKUP(F131,코드목록!$G$2:$H$227,2,FALSE),"")</f>
        <v/>
      </c>
    </row>
    <row r="132" spans="1:7" x14ac:dyDescent="0.3">
      <c r="A132" s="19"/>
      <c r="B132" s="17"/>
      <c r="C132" s="17" t="str">
        <f>IFERROR(VLOOKUP(B132,코드목록!$A$24:$B$31,2,FALSE),"")</f>
        <v/>
      </c>
      <c r="D132" s="17"/>
      <c r="E132" s="17" t="str">
        <f>IFERROR(VLOOKUP(D132,코드목록!$D$2:$E$97,2,FALSE),"")</f>
        <v/>
      </c>
      <c r="F132" s="19"/>
      <c r="G132" s="19" t="str">
        <f>IFERROR(VLOOKUP(F132,코드목록!$G$2:$H$227,2,FALSE),"")</f>
        <v/>
      </c>
    </row>
    <row r="133" spans="1:7" x14ac:dyDescent="0.3">
      <c r="A133" s="19"/>
      <c r="B133" s="17"/>
      <c r="C133" s="17" t="str">
        <f>IFERROR(VLOOKUP(B133,코드목록!$A$24:$B$31,2,FALSE),"")</f>
        <v/>
      </c>
      <c r="D133" s="17"/>
      <c r="E133" s="17" t="str">
        <f>IFERROR(VLOOKUP(D133,코드목록!$D$2:$E$97,2,FALSE),"")</f>
        <v/>
      </c>
      <c r="F133" s="19"/>
      <c r="G133" s="19" t="str">
        <f>IFERROR(VLOOKUP(F133,코드목록!$G$2:$H$227,2,FALSE),"")</f>
        <v/>
      </c>
    </row>
    <row r="134" spans="1:7" x14ac:dyDescent="0.3">
      <c r="A134" s="19"/>
      <c r="B134" s="17"/>
      <c r="C134" s="17" t="str">
        <f>IFERROR(VLOOKUP(B134,코드목록!$A$24:$B$31,2,FALSE),"")</f>
        <v/>
      </c>
      <c r="D134" s="17"/>
      <c r="E134" s="17" t="str">
        <f>IFERROR(VLOOKUP(D134,코드목록!$D$2:$E$97,2,FALSE),"")</f>
        <v/>
      </c>
      <c r="F134" s="19"/>
      <c r="G134" s="19" t="str">
        <f>IFERROR(VLOOKUP(F134,코드목록!$G$2:$H$227,2,FALSE),"")</f>
        <v/>
      </c>
    </row>
    <row r="135" spans="1:7" x14ac:dyDescent="0.3">
      <c r="A135" s="19"/>
      <c r="B135" s="17"/>
      <c r="C135" s="17" t="str">
        <f>IFERROR(VLOOKUP(B135,코드목록!$A$24:$B$31,2,FALSE),"")</f>
        <v/>
      </c>
      <c r="D135" s="17"/>
      <c r="E135" s="17" t="str">
        <f>IFERROR(VLOOKUP(D135,코드목록!$D$2:$E$97,2,FALSE),"")</f>
        <v/>
      </c>
      <c r="F135" s="19"/>
      <c r="G135" s="19" t="str">
        <f>IFERROR(VLOOKUP(F135,코드목록!$G$2:$H$227,2,FALSE),"")</f>
        <v/>
      </c>
    </row>
    <row r="136" spans="1:7" x14ac:dyDescent="0.3">
      <c r="A136" s="19"/>
      <c r="B136" s="17"/>
      <c r="C136" s="17" t="str">
        <f>IFERROR(VLOOKUP(B136,코드목록!$A$24:$B$31,2,FALSE),"")</f>
        <v/>
      </c>
      <c r="D136" s="17"/>
      <c r="E136" s="17" t="str">
        <f>IFERROR(VLOOKUP(D136,코드목록!$D$2:$E$97,2,FALSE),"")</f>
        <v/>
      </c>
      <c r="F136" s="19"/>
      <c r="G136" s="19" t="str">
        <f>IFERROR(VLOOKUP(F136,코드목록!$G$2:$H$227,2,FALSE),"")</f>
        <v/>
      </c>
    </row>
    <row r="137" spans="1:7" x14ac:dyDescent="0.3">
      <c r="A137" s="19"/>
      <c r="B137" s="17"/>
      <c r="C137" s="17" t="str">
        <f>IFERROR(VLOOKUP(B137,코드목록!$A$24:$B$31,2,FALSE),"")</f>
        <v/>
      </c>
      <c r="D137" s="17"/>
      <c r="E137" s="17" t="str">
        <f>IFERROR(VLOOKUP(D137,코드목록!$D$2:$E$97,2,FALSE),"")</f>
        <v/>
      </c>
      <c r="F137" s="19"/>
      <c r="G137" s="19" t="str">
        <f>IFERROR(VLOOKUP(F137,코드목록!$G$2:$H$227,2,FALSE),"")</f>
        <v/>
      </c>
    </row>
    <row r="138" spans="1:7" x14ac:dyDescent="0.3">
      <c r="A138" s="19"/>
      <c r="B138" s="17"/>
      <c r="C138" s="17" t="str">
        <f>IFERROR(VLOOKUP(B138,코드목록!$A$24:$B$31,2,FALSE),"")</f>
        <v/>
      </c>
      <c r="D138" s="17"/>
      <c r="E138" s="17" t="str">
        <f>IFERROR(VLOOKUP(D138,코드목록!$D$2:$E$97,2,FALSE),"")</f>
        <v/>
      </c>
      <c r="F138" s="19"/>
      <c r="G138" s="19" t="str">
        <f>IFERROR(VLOOKUP(F138,코드목록!$G$2:$H$227,2,FALSE),"")</f>
        <v/>
      </c>
    </row>
    <row r="139" spans="1:7" x14ac:dyDescent="0.3">
      <c r="A139" s="19"/>
      <c r="B139" s="17"/>
      <c r="C139" s="17" t="str">
        <f>IFERROR(VLOOKUP(B139,코드목록!$A$24:$B$31,2,FALSE),"")</f>
        <v/>
      </c>
      <c r="D139" s="17"/>
      <c r="E139" s="17" t="str">
        <f>IFERROR(VLOOKUP(D139,코드목록!$D$2:$E$97,2,FALSE),"")</f>
        <v/>
      </c>
      <c r="F139" s="19"/>
      <c r="G139" s="19" t="str">
        <f>IFERROR(VLOOKUP(F139,코드목록!$G$2:$H$227,2,FALSE),"")</f>
        <v/>
      </c>
    </row>
    <row r="140" spans="1:7" x14ac:dyDescent="0.3">
      <c r="A140" s="19"/>
      <c r="B140" s="17"/>
      <c r="C140" s="17" t="str">
        <f>IFERROR(VLOOKUP(B140,코드목록!$A$24:$B$31,2,FALSE),"")</f>
        <v/>
      </c>
      <c r="D140" s="17"/>
      <c r="E140" s="17" t="str">
        <f>IFERROR(VLOOKUP(D140,코드목록!$D$2:$E$97,2,FALSE),"")</f>
        <v/>
      </c>
      <c r="F140" s="19"/>
      <c r="G140" s="19" t="str">
        <f>IFERROR(VLOOKUP(F140,코드목록!$G$2:$H$227,2,FALSE),"")</f>
        <v/>
      </c>
    </row>
    <row r="141" spans="1:7" x14ac:dyDescent="0.3">
      <c r="A141" s="19"/>
      <c r="B141" s="17"/>
      <c r="C141" s="17" t="str">
        <f>IFERROR(VLOOKUP(B141,코드목록!$A$24:$B$31,2,FALSE),"")</f>
        <v/>
      </c>
      <c r="D141" s="17"/>
      <c r="E141" s="17" t="str">
        <f>IFERROR(VLOOKUP(D141,코드목록!$D$2:$E$97,2,FALSE),"")</f>
        <v/>
      </c>
      <c r="F141" s="19"/>
      <c r="G141" s="19" t="str">
        <f>IFERROR(VLOOKUP(F141,코드목록!$G$2:$H$227,2,FALSE),"")</f>
        <v/>
      </c>
    </row>
    <row r="142" spans="1:7" x14ac:dyDescent="0.3">
      <c r="A142" s="19"/>
      <c r="B142" s="17"/>
      <c r="C142" s="17" t="str">
        <f>IFERROR(VLOOKUP(B142,코드목록!$A$24:$B$31,2,FALSE),"")</f>
        <v/>
      </c>
      <c r="D142" s="17"/>
      <c r="E142" s="17" t="str">
        <f>IFERROR(VLOOKUP(D142,코드목록!$D$2:$E$97,2,FALSE),"")</f>
        <v/>
      </c>
      <c r="F142" s="19"/>
      <c r="G142" s="19" t="str">
        <f>IFERROR(VLOOKUP(F142,코드목록!$G$2:$H$227,2,FALSE),"")</f>
        <v/>
      </c>
    </row>
    <row r="143" spans="1:7" x14ac:dyDescent="0.3">
      <c r="A143" s="19"/>
      <c r="B143" s="17"/>
      <c r="C143" s="17" t="str">
        <f>IFERROR(VLOOKUP(B143,코드목록!$A$24:$B$31,2,FALSE),"")</f>
        <v/>
      </c>
      <c r="D143" s="17"/>
      <c r="E143" s="17" t="str">
        <f>IFERROR(VLOOKUP(D143,코드목록!$D$2:$E$97,2,FALSE),"")</f>
        <v/>
      </c>
      <c r="F143" s="19"/>
      <c r="G143" s="19" t="str">
        <f>IFERROR(VLOOKUP(F143,코드목록!$G$2:$H$227,2,FALSE),"")</f>
        <v/>
      </c>
    </row>
    <row r="144" spans="1:7" x14ac:dyDescent="0.3">
      <c r="A144" s="19"/>
      <c r="B144" s="17"/>
      <c r="C144" s="17" t="str">
        <f>IFERROR(VLOOKUP(B144,코드목록!$A$24:$B$31,2,FALSE),"")</f>
        <v/>
      </c>
      <c r="D144" s="17"/>
      <c r="E144" s="17" t="str">
        <f>IFERROR(VLOOKUP(D144,코드목록!$D$2:$E$97,2,FALSE),"")</f>
        <v/>
      </c>
      <c r="F144" s="19"/>
      <c r="G144" s="19" t="str">
        <f>IFERROR(VLOOKUP(F144,코드목록!$G$2:$H$227,2,FALSE),"")</f>
        <v/>
      </c>
    </row>
    <row r="145" spans="1:7" x14ac:dyDescent="0.3">
      <c r="A145" s="19"/>
      <c r="B145" s="17"/>
      <c r="C145" s="17" t="str">
        <f>IFERROR(VLOOKUP(B145,코드목록!$A$24:$B$31,2,FALSE),"")</f>
        <v/>
      </c>
      <c r="D145" s="17"/>
      <c r="E145" s="17" t="str">
        <f>IFERROR(VLOOKUP(D145,코드목록!$D$2:$E$97,2,FALSE),"")</f>
        <v/>
      </c>
      <c r="F145" s="19"/>
      <c r="G145" s="19" t="str">
        <f>IFERROR(VLOOKUP(F145,코드목록!$G$2:$H$227,2,FALSE),"")</f>
        <v/>
      </c>
    </row>
    <row r="146" spans="1:7" x14ac:dyDescent="0.3">
      <c r="A146" s="19"/>
      <c r="B146" s="17"/>
      <c r="C146" s="17" t="str">
        <f>IFERROR(VLOOKUP(B146,코드목록!$A$24:$B$31,2,FALSE),"")</f>
        <v/>
      </c>
      <c r="D146" s="17"/>
      <c r="E146" s="17" t="str">
        <f>IFERROR(VLOOKUP(D146,코드목록!$D$2:$E$97,2,FALSE),"")</f>
        <v/>
      </c>
      <c r="F146" s="19"/>
      <c r="G146" s="19" t="str">
        <f>IFERROR(VLOOKUP(F146,코드목록!$G$2:$H$227,2,FALSE),"")</f>
        <v/>
      </c>
    </row>
    <row r="147" spans="1:7" x14ac:dyDescent="0.3">
      <c r="A147" s="19"/>
      <c r="B147" s="17"/>
      <c r="C147" s="17" t="str">
        <f>IFERROR(VLOOKUP(B147,코드목록!$A$24:$B$31,2,FALSE),"")</f>
        <v/>
      </c>
      <c r="D147" s="17"/>
      <c r="E147" s="17" t="str">
        <f>IFERROR(VLOOKUP(D147,코드목록!$D$2:$E$97,2,FALSE),"")</f>
        <v/>
      </c>
      <c r="F147" s="19"/>
      <c r="G147" s="19" t="str">
        <f>IFERROR(VLOOKUP(F147,코드목록!$G$2:$H$227,2,FALSE),"")</f>
        <v/>
      </c>
    </row>
    <row r="148" spans="1:7" x14ac:dyDescent="0.3">
      <c r="A148" s="19"/>
      <c r="B148" s="17"/>
      <c r="C148" s="17" t="str">
        <f>IFERROR(VLOOKUP(B148,코드목록!$A$24:$B$31,2,FALSE),"")</f>
        <v/>
      </c>
      <c r="D148" s="17"/>
      <c r="E148" s="17" t="str">
        <f>IFERROR(VLOOKUP(D148,코드목록!$D$2:$E$97,2,FALSE),"")</f>
        <v/>
      </c>
      <c r="F148" s="19"/>
      <c r="G148" s="19" t="str">
        <f>IFERROR(VLOOKUP(F148,코드목록!$G$2:$H$227,2,FALSE),"")</f>
        <v/>
      </c>
    </row>
    <row r="149" spans="1:7" x14ac:dyDescent="0.3">
      <c r="A149" s="19"/>
      <c r="B149" s="17"/>
      <c r="C149" s="17" t="str">
        <f>IFERROR(VLOOKUP(B149,코드목록!$A$24:$B$31,2,FALSE),"")</f>
        <v/>
      </c>
      <c r="D149" s="17"/>
      <c r="E149" s="17" t="str">
        <f>IFERROR(VLOOKUP(D149,코드목록!$D$2:$E$97,2,FALSE),"")</f>
        <v/>
      </c>
      <c r="F149" s="19"/>
      <c r="G149" s="19" t="str">
        <f>IFERROR(VLOOKUP(F149,코드목록!$G$2:$H$227,2,FALSE),"")</f>
        <v/>
      </c>
    </row>
    <row r="150" spans="1:7" x14ac:dyDescent="0.3">
      <c r="A150" s="19"/>
      <c r="B150" s="17"/>
      <c r="C150" s="17" t="str">
        <f>IFERROR(VLOOKUP(B150,코드목록!$A$24:$B$31,2,FALSE),"")</f>
        <v/>
      </c>
      <c r="D150" s="17"/>
      <c r="E150" s="17" t="str">
        <f>IFERROR(VLOOKUP(D150,코드목록!$D$2:$E$97,2,FALSE),"")</f>
        <v/>
      </c>
      <c r="F150" s="19"/>
      <c r="G150" s="19" t="str">
        <f>IFERROR(VLOOKUP(F150,코드목록!$G$2:$H$227,2,FALSE),"")</f>
        <v/>
      </c>
    </row>
    <row r="151" spans="1:7" x14ac:dyDescent="0.3">
      <c r="A151" s="19"/>
      <c r="B151" s="17"/>
      <c r="C151" s="17" t="str">
        <f>IFERROR(VLOOKUP(B151,코드목록!$A$24:$B$31,2,FALSE),"")</f>
        <v/>
      </c>
      <c r="D151" s="17"/>
      <c r="E151" s="17" t="str">
        <f>IFERROR(VLOOKUP(D151,코드목록!$D$2:$E$97,2,FALSE),"")</f>
        <v/>
      </c>
      <c r="F151" s="19"/>
      <c r="G151" s="19" t="str">
        <f>IFERROR(VLOOKUP(F151,코드목록!$G$2:$H$227,2,FALSE),"")</f>
        <v/>
      </c>
    </row>
    <row r="152" spans="1:7" x14ac:dyDescent="0.3">
      <c r="A152" s="19"/>
      <c r="B152" s="17"/>
      <c r="C152" s="17" t="str">
        <f>IFERROR(VLOOKUP(B152,코드목록!$A$24:$B$31,2,FALSE),"")</f>
        <v/>
      </c>
      <c r="D152" s="17"/>
      <c r="E152" s="17" t="str">
        <f>IFERROR(VLOOKUP(D152,코드목록!$D$2:$E$97,2,FALSE),"")</f>
        <v/>
      </c>
      <c r="F152" s="19"/>
      <c r="G152" s="19" t="str">
        <f>IFERROR(VLOOKUP(F152,코드목록!$G$2:$H$227,2,FALSE),"")</f>
        <v/>
      </c>
    </row>
    <row r="153" spans="1:7" x14ac:dyDescent="0.3">
      <c r="A153" s="19"/>
      <c r="B153" s="17"/>
      <c r="C153" s="17" t="str">
        <f>IFERROR(VLOOKUP(B153,코드목록!$A$24:$B$31,2,FALSE),"")</f>
        <v/>
      </c>
      <c r="D153" s="17"/>
      <c r="E153" s="17" t="str">
        <f>IFERROR(VLOOKUP(D153,코드목록!$D$2:$E$97,2,FALSE),"")</f>
        <v/>
      </c>
      <c r="F153" s="19"/>
      <c r="G153" s="19" t="str">
        <f>IFERROR(VLOOKUP(F153,코드목록!$G$2:$H$227,2,FALSE),"")</f>
        <v/>
      </c>
    </row>
    <row r="154" spans="1:7" x14ac:dyDescent="0.3">
      <c r="A154" s="19"/>
      <c r="B154" s="17"/>
      <c r="C154" s="17" t="str">
        <f>IFERROR(VLOOKUP(B154,코드목록!$A$24:$B$31,2,FALSE),"")</f>
        <v/>
      </c>
      <c r="D154" s="17"/>
      <c r="E154" s="17" t="str">
        <f>IFERROR(VLOOKUP(D154,코드목록!$D$2:$E$97,2,FALSE),"")</f>
        <v/>
      </c>
      <c r="F154" s="19"/>
      <c r="G154" s="19" t="str">
        <f>IFERROR(VLOOKUP(F154,코드목록!$G$2:$H$227,2,FALSE),"")</f>
        <v/>
      </c>
    </row>
    <row r="155" spans="1:7" x14ac:dyDescent="0.3">
      <c r="A155" s="19"/>
      <c r="B155" s="17"/>
      <c r="C155" s="17" t="str">
        <f>IFERROR(VLOOKUP(B155,코드목록!$A$24:$B$31,2,FALSE),"")</f>
        <v/>
      </c>
      <c r="D155" s="17"/>
      <c r="E155" s="17" t="str">
        <f>IFERROR(VLOOKUP(D155,코드목록!$D$2:$E$97,2,FALSE),"")</f>
        <v/>
      </c>
      <c r="F155" s="19"/>
      <c r="G155" s="19" t="str">
        <f>IFERROR(VLOOKUP(F155,코드목록!$G$2:$H$227,2,FALSE),"")</f>
        <v/>
      </c>
    </row>
    <row r="156" spans="1:7" x14ac:dyDescent="0.3">
      <c r="A156" s="19"/>
      <c r="B156" s="17"/>
      <c r="C156" s="17" t="str">
        <f>IFERROR(VLOOKUP(B156,코드목록!$A$24:$B$31,2,FALSE),"")</f>
        <v/>
      </c>
      <c r="D156" s="17"/>
      <c r="E156" s="17" t="str">
        <f>IFERROR(VLOOKUP(D156,코드목록!$D$2:$E$97,2,FALSE),"")</f>
        <v/>
      </c>
      <c r="F156" s="19"/>
      <c r="G156" s="19" t="str">
        <f>IFERROR(VLOOKUP(F156,코드목록!$G$2:$H$227,2,FALSE),"")</f>
        <v/>
      </c>
    </row>
    <row r="157" spans="1:7" x14ac:dyDescent="0.3">
      <c r="A157" s="19"/>
      <c r="B157" s="17"/>
      <c r="C157" s="17" t="str">
        <f>IFERROR(VLOOKUP(B157,코드목록!$A$24:$B$31,2,FALSE),"")</f>
        <v/>
      </c>
      <c r="D157" s="17"/>
      <c r="E157" s="17" t="str">
        <f>IFERROR(VLOOKUP(D157,코드목록!$D$2:$E$97,2,FALSE),"")</f>
        <v/>
      </c>
      <c r="F157" s="19"/>
      <c r="G157" s="19" t="str">
        <f>IFERROR(VLOOKUP(F157,코드목록!$G$2:$H$227,2,FALSE),"")</f>
        <v/>
      </c>
    </row>
    <row r="158" spans="1:7" x14ac:dyDescent="0.3">
      <c r="A158" s="19"/>
      <c r="B158" s="17"/>
      <c r="C158" s="17" t="str">
        <f>IFERROR(VLOOKUP(B158,코드목록!$A$24:$B$31,2,FALSE),"")</f>
        <v/>
      </c>
      <c r="D158" s="17"/>
      <c r="E158" s="17" t="str">
        <f>IFERROR(VLOOKUP(D158,코드목록!$D$2:$E$97,2,FALSE),"")</f>
        <v/>
      </c>
      <c r="F158" s="19"/>
      <c r="G158" s="19" t="str">
        <f>IFERROR(VLOOKUP(F158,코드목록!$G$2:$H$227,2,FALSE),"")</f>
        <v/>
      </c>
    </row>
    <row r="159" spans="1:7" x14ac:dyDescent="0.3">
      <c r="A159" s="19"/>
      <c r="B159" s="17"/>
      <c r="C159" s="17" t="str">
        <f>IFERROR(VLOOKUP(B159,코드목록!$A$24:$B$31,2,FALSE),"")</f>
        <v/>
      </c>
      <c r="D159" s="17"/>
      <c r="E159" s="17" t="str">
        <f>IFERROR(VLOOKUP(D159,코드목록!$D$2:$E$97,2,FALSE),"")</f>
        <v/>
      </c>
      <c r="F159" s="19"/>
      <c r="G159" s="19" t="str">
        <f>IFERROR(VLOOKUP(F159,코드목록!$G$2:$H$227,2,FALSE),"")</f>
        <v/>
      </c>
    </row>
    <row r="160" spans="1:7" x14ac:dyDescent="0.3">
      <c r="A160" s="19"/>
      <c r="B160" s="17"/>
      <c r="C160" s="17" t="str">
        <f>IFERROR(VLOOKUP(B160,코드목록!$A$24:$B$31,2,FALSE),"")</f>
        <v/>
      </c>
      <c r="D160" s="17"/>
      <c r="E160" s="17" t="str">
        <f>IFERROR(VLOOKUP(D160,코드목록!$D$2:$E$97,2,FALSE),"")</f>
        <v/>
      </c>
      <c r="F160" s="19"/>
      <c r="G160" s="19" t="str">
        <f>IFERROR(VLOOKUP(F160,코드목록!$G$2:$H$227,2,FALSE),"")</f>
        <v/>
      </c>
    </row>
    <row r="161" spans="1:7" x14ac:dyDescent="0.3">
      <c r="A161" s="19"/>
      <c r="B161" s="17"/>
      <c r="C161" s="17" t="str">
        <f>IFERROR(VLOOKUP(B161,코드목록!$A$24:$B$31,2,FALSE),"")</f>
        <v/>
      </c>
      <c r="D161" s="17"/>
      <c r="E161" s="17" t="str">
        <f>IFERROR(VLOOKUP(D161,코드목록!$D$2:$E$97,2,FALSE),"")</f>
        <v/>
      </c>
      <c r="F161" s="19"/>
      <c r="G161" s="19" t="str">
        <f>IFERROR(VLOOKUP(F161,코드목록!$G$2:$H$227,2,FALSE),"")</f>
        <v/>
      </c>
    </row>
    <row r="162" spans="1:7" x14ac:dyDescent="0.3">
      <c r="A162" s="19"/>
      <c r="B162" s="17"/>
      <c r="C162" s="17" t="str">
        <f>IFERROR(VLOOKUP(B162,코드목록!$A$24:$B$31,2,FALSE),"")</f>
        <v/>
      </c>
      <c r="D162" s="17"/>
      <c r="E162" s="17" t="str">
        <f>IFERROR(VLOOKUP(D162,코드목록!$D$2:$E$97,2,FALSE),"")</f>
        <v/>
      </c>
      <c r="F162" s="19"/>
      <c r="G162" s="19" t="str">
        <f>IFERROR(VLOOKUP(F162,코드목록!$G$2:$H$227,2,FALSE),"")</f>
        <v/>
      </c>
    </row>
    <row r="163" spans="1:7" x14ac:dyDescent="0.3">
      <c r="A163" s="19"/>
      <c r="B163" s="17"/>
      <c r="C163" s="17" t="str">
        <f>IFERROR(VLOOKUP(B163,코드목록!$A$24:$B$31,2,FALSE),"")</f>
        <v/>
      </c>
      <c r="D163" s="17"/>
      <c r="E163" s="17" t="str">
        <f>IFERROR(VLOOKUP(D163,코드목록!$D$2:$E$97,2,FALSE),"")</f>
        <v/>
      </c>
      <c r="F163" s="19"/>
      <c r="G163" s="19" t="str">
        <f>IFERROR(VLOOKUP(F163,코드목록!$G$2:$H$227,2,FALSE),"")</f>
        <v/>
      </c>
    </row>
    <row r="164" spans="1:7" x14ac:dyDescent="0.3">
      <c r="A164" s="19"/>
      <c r="B164" s="17"/>
      <c r="C164" s="17" t="str">
        <f>IFERROR(VLOOKUP(B164,코드목록!$A$24:$B$31,2,FALSE),"")</f>
        <v/>
      </c>
      <c r="D164" s="17"/>
      <c r="E164" s="17" t="str">
        <f>IFERROR(VLOOKUP(D164,코드목록!$D$2:$E$97,2,FALSE),"")</f>
        <v/>
      </c>
      <c r="F164" s="19"/>
      <c r="G164" s="19" t="str">
        <f>IFERROR(VLOOKUP(F164,코드목록!$G$2:$H$227,2,FALSE),"")</f>
        <v/>
      </c>
    </row>
    <row r="165" spans="1:7" x14ac:dyDescent="0.3">
      <c r="A165" s="19"/>
      <c r="B165" s="17"/>
      <c r="C165" s="17" t="str">
        <f>IFERROR(VLOOKUP(B165,코드목록!$A$24:$B$31,2,FALSE),"")</f>
        <v/>
      </c>
      <c r="D165" s="17"/>
      <c r="E165" s="17" t="str">
        <f>IFERROR(VLOOKUP(D165,코드목록!$D$2:$E$97,2,FALSE),"")</f>
        <v/>
      </c>
      <c r="F165" s="19"/>
      <c r="G165" s="19" t="str">
        <f>IFERROR(VLOOKUP(F165,코드목록!$G$2:$H$227,2,FALSE),"")</f>
        <v/>
      </c>
    </row>
    <row r="166" spans="1:7" x14ac:dyDescent="0.3">
      <c r="A166" s="19"/>
      <c r="B166" s="17"/>
      <c r="C166" s="17" t="str">
        <f>IFERROR(VLOOKUP(B166,코드목록!$A$24:$B$31,2,FALSE),"")</f>
        <v/>
      </c>
      <c r="D166" s="17"/>
      <c r="E166" s="17" t="str">
        <f>IFERROR(VLOOKUP(D166,코드목록!$D$2:$E$97,2,FALSE),"")</f>
        <v/>
      </c>
      <c r="F166" s="19"/>
      <c r="G166" s="19" t="str">
        <f>IFERROR(VLOOKUP(F166,코드목록!$G$2:$H$227,2,FALSE),"")</f>
        <v/>
      </c>
    </row>
    <row r="167" spans="1:7" x14ac:dyDescent="0.3">
      <c r="A167" s="19"/>
      <c r="B167" s="17"/>
      <c r="C167" s="17" t="str">
        <f>IFERROR(VLOOKUP(B167,코드목록!$A$24:$B$31,2,FALSE),"")</f>
        <v/>
      </c>
      <c r="D167" s="17"/>
      <c r="E167" s="17" t="str">
        <f>IFERROR(VLOOKUP(D167,코드목록!$D$2:$E$97,2,FALSE),"")</f>
        <v/>
      </c>
      <c r="F167" s="19"/>
      <c r="G167" s="19" t="str">
        <f>IFERROR(VLOOKUP(F167,코드목록!$G$2:$H$227,2,FALSE),"")</f>
        <v/>
      </c>
    </row>
    <row r="168" spans="1:7" x14ac:dyDescent="0.3">
      <c r="A168" s="19"/>
      <c r="B168" s="17"/>
      <c r="C168" s="17" t="str">
        <f>IFERROR(VLOOKUP(B168,코드목록!$A$24:$B$31,2,FALSE),"")</f>
        <v/>
      </c>
      <c r="D168" s="17"/>
      <c r="E168" s="17" t="str">
        <f>IFERROR(VLOOKUP(D168,코드목록!$D$2:$E$97,2,FALSE),"")</f>
        <v/>
      </c>
      <c r="F168" s="19"/>
      <c r="G168" s="19" t="str">
        <f>IFERROR(VLOOKUP(F168,코드목록!$G$2:$H$227,2,FALSE),"")</f>
        <v/>
      </c>
    </row>
    <row r="169" spans="1:7" x14ac:dyDescent="0.3">
      <c r="A169" s="19"/>
      <c r="B169" s="17"/>
      <c r="C169" s="17" t="str">
        <f>IFERROR(VLOOKUP(B169,코드목록!$A$24:$B$31,2,FALSE),"")</f>
        <v/>
      </c>
      <c r="D169" s="17"/>
      <c r="E169" s="17" t="str">
        <f>IFERROR(VLOOKUP(D169,코드목록!$D$2:$E$97,2,FALSE),"")</f>
        <v/>
      </c>
      <c r="F169" s="19"/>
      <c r="G169" s="19" t="str">
        <f>IFERROR(VLOOKUP(F169,코드목록!$G$2:$H$227,2,FALSE),"")</f>
        <v/>
      </c>
    </row>
    <row r="170" spans="1:7" x14ac:dyDescent="0.3">
      <c r="A170" s="19"/>
      <c r="B170" s="17"/>
      <c r="C170" s="17" t="str">
        <f>IFERROR(VLOOKUP(B170,코드목록!$A$24:$B$31,2,FALSE),"")</f>
        <v/>
      </c>
      <c r="D170" s="17"/>
      <c r="E170" s="17" t="str">
        <f>IFERROR(VLOOKUP(D170,코드목록!$D$2:$E$97,2,FALSE),"")</f>
        <v/>
      </c>
      <c r="F170" s="19"/>
      <c r="G170" s="19" t="str">
        <f>IFERROR(VLOOKUP(F170,코드목록!$G$2:$H$227,2,FALSE),"")</f>
        <v/>
      </c>
    </row>
    <row r="171" spans="1:7" x14ac:dyDescent="0.3">
      <c r="A171" s="19"/>
      <c r="B171" s="17"/>
      <c r="C171" s="17" t="str">
        <f>IFERROR(VLOOKUP(B171,코드목록!$A$24:$B$31,2,FALSE),"")</f>
        <v/>
      </c>
      <c r="D171" s="17"/>
      <c r="E171" s="17" t="str">
        <f>IFERROR(VLOOKUP(D171,코드목록!$D$2:$E$97,2,FALSE),"")</f>
        <v/>
      </c>
      <c r="F171" s="19"/>
      <c r="G171" s="19" t="str">
        <f>IFERROR(VLOOKUP(F171,코드목록!$G$2:$H$227,2,FALSE),"")</f>
        <v/>
      </c>
    </row>
    <row r="172" spans="1:7" x14ac:dyDescent="0.3">
      <c r="A172" s="19"/>
      <c r="B172" s="17"/>
      <c r="C172" s="17" t="str">
        <f>IFERROR(VLOOKUP(B172,코드목록!$A$24:$B$31,2,FALSE),"")</f>
        <v/>
      </c>
      <c r="D172" s="17"/>
      <c r="E172" s="17" t="str">
        <f>IFERROR(VLOOKUP(D172,코드목록!$D$2:$E$97,2,FALSE),"")</f>
        <v/>
      </c>
      <c r="F172" s="19"/>
      <c r="G172" s="19" t="str">
        <f>IFERROR(VLOOKUP(F172,코드목록!$G$2:$H$227,2,FALSE),"")</f>
        <v/>
      </c>
    </row>
    <row r="173" spans="1:7" x14ac:dyDescent="0.3">
      <c r="A173" s="19"/>
      <c r="B173" s="17"/>
      <c r="C173" s="17" t="str">
        <f>IFERROR(VLOOKUP(B173,코드목록!$A$24:$B$31,2,FALSE),"")</f>
        <v/>
      </c>
      <c r="D173" s="17"/>
      <c r="E173" s="17" t="str">
        <f>IFERROR(VLOOKUP(D173,코드목록!$D$2:$E$97,2,FALSE),"")</f>
        <v/>
      </c>
      <c r="F173" s="19"/>
      <c r="G173" s="19" t="str">
        <f>IFERROR(VLOOKUP(F173,코드목록!$G$2:$H$227,2,FALSE),"")</f>
        <v/>
      </c>
    </row>
    <row r="174" spans="1:7" x14ac:dyDescent="0.3">
      <c r="A174" s="19"/>
      <c r="B174" s="17"/>
      <c r="C174" s="17" t="str">
        <f>IFERROR(VLOOKUP(B174,코드목록!$A$24:$B$31,2,FALSE),"")</f>
        <v/>
      </c>
      <c r="D174" s="17"/>
      <c r="E174" s="17" t="str">
        <f>IFERROR(VLOOKUP(D174,코드목록!$D$2:$E$97,2,FALSE),"")</f>
        <v/>
      </c>
      <c r="F174" s="19"/>
      <c r="G174" s="19" t="str">
        <f>IFERROR(VLOOKUP(F174,코드목록!$G$2:$H$227,2,FALSE),"")</f>
        <v/>
      </c>
    </row>
    <row r="175" spans="1:7" x14ac:dyDescent="0.3">
      <c r="A175" s="19"/>
      <c r="B175" s="17"/>
      <c r="C175" s="17" t="str">
        <f>IFERROR(VLOOKUP(B175,코드목록!$A$24:$B$31,2,FALSE),"")</f>
        <v/>
      </c>
      <c r="D175" s="17"/>
      <c r="E175" s="17" t="str">
        <f>IFERROR(VLOOKUP(D175,코드목록!$D$2:$E$97,2,FALSE),"")</f>
        <v/>
      </c>
      <c r="F175" s="19"/>
      <c r="G175" s="19" t="str">
        <f>IFERROR(VLOOKUP(F175,코드목록!$G$2:$H$227,2,FALSE),"")</f>
        <v/>
      </c>
    </row>
    <row r="176" spans="1:7" x14ac:dyDescent="0.3">
      <c r="A176" s="19"/>
      <c r="B176" s="17"/>
      <c r="C176" s="17" t="str">
        <f>IFERROR(VLOOKUP(B176,코드목록!$A$24:$B$31,2,FALSE),"")</f>
        <v/>
      </c>
      <c r="D176" s="17"/>
      <c r="E176" s="17" t="str">
        <f>IFERROR(VLOOKUP(D176,코드목록!$D$2:$E$97,2,FALSE),"")</f>
        <v/>
      </c>
      <c r="F176" s="19"/>
      <c r="G176" s="19" t="str">
        <f>IFERROR(VLOOKUP(F176,코드목록!$G$2:$H$227,2,FALSE),"")</f>
        <v/>
      </c>
    </row>
    <row r="177" spans="1:7" x14ac:dyDescent="0.3">
      <c r="A177" s="19"/>
      <c r="B177" s="17"/>
      <c r="C177" s="17" t="str">
        <f>IFERROR(VLOOKUP(B177,코드목록!$A$24:$B$31,2,FALSE),"")</f>
        <v/>
      </c>
      <c r="D177" s="17"/>
      <c r="E177" s="17" t="str">
        <f>IFERROR(VLOOKUP(D177,코드목록!$D$2:$E$97,2,FALSE),"")</f>
        <v/>
      </c>
      <c r="F177" s="19"/>
      <c r="G177" s="19" t="str">
        <f>IFERROR(VLOOKUP(F177,코드목록!$G$2:$H$227,2,FALSE),"")</f>
        <v/>
      </c>
    </row>
    <row r="178" spans="1:7" x14ac:dyDescent="0.3">
      <c r="A178" s="19"/>
      <c r="B178" s="17"/>
      <c r="C178" s="17" t="str">
        <f>IFERROR(VLOOKUP(B178,코드목록!$A$24:$B$31,2,FALSE),"")</f>
        <v/>
      </c>
      <c r="D178" s="17"/>
      <c r="E178" s="17" t="str">
        <f>IFERROR(VLOOKUP(D178,코드목록!$D$2:$E$97,2,FALSE),"")</f>
        <v/>
      </c>
      <c r="F178" s="19"/>
      <c r="G178" s="19" t="str">
        <f>IFERROR(VLOOKUP(F178,코드목록!$G$2:$H$227,2,FALSE),"")</f>
        <v/>
      </c>
    </row>
    <row r="179" spans="1:7" x14ac:dyDescent="0.3">
      <c r="A179" s="19"/>
      <c r="B179" s="17"/>
      <c r="C179" s="17" t="str">
        <f>IFERROR(VLOOKUP(B179,코드목록!$A$24:$B$31,2,FALSE),"")</f>
        <v/>
      </c>
      <c r="D179" s="17"/>
      <c r="E179" s="17" t="str">
        <f>IFERROR(VLOOKUP(D179,코드목록!$D$2:$E$97,2,FALSE),"")</f>
        <v/>
      </c>
      <c r="F179" s="19"/>
      <c r="G179" s="19" t="str">
        <f>IFERROR(VLOOKUP(F179,코드목록!$G$2:$H$227,2,FALSE),"")</f>
        <v/>
      </c>
    </row>
    <row r="180" spans="1:7" x14ac:dyDescent="0.3">
      <c r="A180" s="19"/>
      <c r="B180" s="17"/>
      <c r="C180" s="17" t="str">
        <f>IFERROR(VLOOKUP(B180,코드목록!$A$24:$B$31,2,FALSE),"")</f>
        <v/>
      </c>
      <c r="D180" s="17"/>
      <c r="E180" s="17" t="str">
        <f>IFERROR(VLOOKUP(D180,코드목록!$D$2:$E$97,2,FALSE),"")</f>
        <v/>
      </c>
      <c r="F180" s="19"/>
      <c r="G180" s="19" t="str">
        <f>IFERROR(VLOOKUP(F180,코드목록!$G$2:$H$227,2,FALSE),"")</f>
        <v/>
      </c>
    </row>
    <row r="181" spans="1:7" x14ac:dyDescent="0.3">
      <c r="A181" s="19"/>
      <c r="B181" s="17"/>
      <c r="C181" s="17" t="str">
        <f>IFERROR(VLOOKUP(B181,코드목록!$A$24:$B$31,2,FALSE),"")</f>
        <v/>
      </c>
      <c r="D181" s="17"/>
      <c r="E181" s="17" t="str">
        <f>IFERROR(VLOOKUP(D181,코드목록!$D$2:$E$97,2,FALSE),"")</f>
        <v/>
      </c>
      <c r="F181" s="19"/>
      <c r="G181" s="19" t="str">
        <f>IFERROR(VLOOKUP(F181,코드목록!$G$2:$H$227,2,FALSE),"")</f>
        <v/>
      </c>
    </row>
    <row r="182" spans="1:7" x14ac:dyDescent="0.3">
      <c r="A182" s="19"/>
      <c r="B182" s="17"/>
      <c r="C182" s="17" t="str">
        <f>IFERROR(VLOOKUP(B182,코드목록!$A$24:$B$31,2,FALSE),"")</f>
        <v/>
      </c>
      <c r="D182" s="17"/>
      <c r="E182" s="17" t="str">
        <f>IFERROR(VLOOKUP(D182,코드목록!$D$2:$E$97,2,FALSE),"")</f>
        <v/>
      </c>
      <c r="F182" s="19"/>
      <c r="G182" s="19" t="str">
        <f>IFERROR(VLOOKUP(F182,코드목록!$G$2:$H$227,2,FALSE),"")</f>
        <v/>
      </c>
    </row>
    <row r="183" spans="1:7" x14ac:dyDescent="0.3">
      <c r="A183" s="19"/>
      <c r="B183" s="17"/>
      <c r="C183" s="17" t="str">
        <f>IFERROR(VLOOKUP(B183,코드목록!$A$24:$B$31,2,FALSE),"")</f>
        <v/>
      </c>
      <c r="D183" s="17"/>
      <c r="E183" s="17" t="str">
        <f>IFERROR(VLOOKUP(D183,코드목록!$D$2:$E$97,2,FALSE),"")</f>
        <v/>
      </c>
      <c r="F183" s="19"/>
      <c r="G183" s="19" t="str">
        <f>IFERROR(VLOOKUP(F183,코드목록!$G$2:$H$227,2,FALSE),"")</f>
        <v/>
      </c>
    </row>
    <row r="184" spans="1:7" x14ac:dyDescent="0.3">
      <c r="A184" s="19"/>
      <c r="B184" s="17"/>
      <c r="C184" s="17" t="str">
        <f>IFERROR(VLOOKUP(B184,코드목록!$A$24:$B$31,2,FALSE),"")</f>
        <v/>
      </c>
      <c r="D184" s="17"/>
      <c r="E184" s="17" t="str">
        <f>IFERROR(VLOOKUP(D184,코드목록!$D$2:$E$97,2,FALSE),"")</f>
        <v/>
      </c>
      <c r="F184" s="19"/>
      <c r="G184" s="19" t="str">
        <f>IFERROR(VLOOKUP(F184,코드목록!$G$2:$H$227,2,FALSE),"")</f>
        <v/>
      </c>
    </row>
    <row r="185" spans="1:7" x14ac:dyDescent="0.3">
      <c r="A185" s="19"/>
      <c r="B185" s="17"/>
      <c r="C185" s="17" t="str">
        <f>IFERROR(VLOOKUP(B185,코드목록!$A$24:$B$31,2,FALSE),"")</f>
        <v/>
      </c>
      <c r="D185" s="17"/>
      <c r="E185" s="17" t="str">
        <f>IFERROR(VLOOKUP(D185,코드목록!$D$2:$E$97,2,FALSE),"")</f>
        <v/>
      </c>
      <c r="F185" s="19"/>
      <c r="G185" s="19" t="str">
        <f>IFERROR(VLOOKUP(F185,코드목록!$G$2:$H$227,2,FALSE),"")</f>
        <v/>
      </c>
    </row>
    <row r="186" spans="1:7" x14ac:dyDescent="0.3">
      <c r="A186" s="19"/>
      <c r="B186" s="17"/>
      <c r="C186" s="17" t="str">
        <f>IFERROR(VLOOKUP(B186,코드목록!$A$24:$B$31,2,FALSE),"")</f>
        <v/>
      </c>
      <c r="D186" s="17"/>
      <c r="E186" s="17" t="str">
        <f>IFERROR(VLOOKUP(D186,코드목록!$D$2:$E$97,2,FALSE),"")</f>
        <v/>
      </c>
      <c r="F186" s="19"/>
      <c r="G186" s="19" t="str">
        <f>IFERROR(VLOOKUP(F186,코드목록!$G$2:$H$227,2,FALSE),"")</f>
        <v/>
      </c>
    </row>
    <row r="187" spans="1:7" x14ac:dyDescent="0.3">
      <c r="A187" s="19"/>
      <c r="B187" s="17"/>
      <c r="C187" s="17" t="str">
        <f>IFERROR(VLOOKUP(B187,코드목록!$A$24:$B$31,2,FALSE),"")</f>
        <v/>
      </c>
      <c r="D187" s="17"/>
      <c r="E187" s="17" t="str">
        <f>IFERROR(VLOOKUP(D187,코드목록!$D$2:$E$97,2,FALSE),"")</f>
        <v/>
      </c>
      <c r="F187" s="19"/>
      <c r="G187" s="19" t="str">
        <f>IFERROR(VLOOKUP(F187,코드목록!$G$2:$H$227,2,FALSE),"")</f>
        <v/>
      </c>
    </row>
    <row r="188" spans="1:7" x14ac:dyDescent="0.3">
      <c r="A188" s="19"/>
      <c r="B188" s="17"/>
      <c r="C188" s="17" t="str">
        <f>IFERROR(VLOOKUP(B188,코드목록!$A$24:$B$31,2,FALSE),"")</f>
        <v/>
      </c>
      <c r="D188" s="17"/>
      <c r="E188" s="17" t="str">
        <f>IFERROR(VLOOKUP(D188,코드목록!$D$2:$E$97,2,FALSE),"")</f>
        <v/>
      </c>
      <c r="F188" s="19"/>
      <c r="G188" s="19" t="str">
        <f>IFERROR(VLOOKUP(F188,코드목록!$G$2:$H$227,2,FALSE),"")</f>
        <v/>
      </c>
    </row>
    <row r="189" spans="1:7" x14ac:dyDescent="0.3">
      <c r="A189" s="19"/>
      <c r="B189" s="17"/>
      <c r="C189" s="17" t="str">
        <f>IFERROR(VLOOKUP(B189,코드목록!$A$24:$B$31,2,FALSE),"")</f>
        <v/>
      </c>
      <c r="D189" s="17"/>
      <c r="E189" s="17" t="str">
        <f>IFERROR(VLOOKUP(D189,코드목록!$D$2:$E$97,2,FALSE),"")</f>
        <v/>
      </c>
      <c r="F189" s="19"/>
      <c r="G189" s="19" t="str">
        <f>IFERROR(VLOOKUP(F189,코드목록!$G$2:$H$227,2,FALSE),"")</f>
        <v/>
      </c>
    </row>
    <row r="190" spans="1:7" x14ac:dyDescent="0.3">
      <c r="A190" s="19"/>
      <c r="B190" s="17"/>
      <c r="C190" s="17" t="str">
        <f>IFERROR(VLOOKUP(B190,코드목록!$A$24:$B$31,2,FALSE),"")</f>
        <v/>
      </c>
      <c r="D190" s="17"/>
      <c r="E190" s="17" t="str">
        <f>IFERROR(VLOOKUP(D190,코드목록!$D$2:$E$97,2,FALSE),"")</f>
        <v/>
      </c>
      <c r="F190" s="19"/>
      <c r="G190" s="19" t="str">
        <f>IFERROR(VLOOKUP(F190,코드목록!$G$2:$H$227,2,FALSE),"")</f>
        <v/>
      </c>
    </row>
    <row r="191" spans="1:7" x14ac:dyDescent="0.3">
      <c r="A191" s="19"/>
      <c r="B191" s="17"/>
      <c r="C191" s="17" t="str">
        <f>IFERROR(VLOOKUP(B191,코드목록!$A$24:$B$31,2,FALSE),"")</f>
        <v/>
      </c>
      <c r="D191" s="17"/>
      <c r="E191" s="17" t="str">
        <f>IFERROR(VLOOKUP(D191,코드목록!$D$2:$E$97,2,FALSE),"")</f>
        <v/>
      </c>
      <c r="F191" s="19"/>
      <c r="G191" s="19" t="str">
        <f>IFERROR(VLOOKUP(F191,코드목록!$G$2:$H$227,2,FALSE),"")</f>
        <v/>
      </c>
    </row>
    <row r="192" spans="1:7" x14ac:dyDescent="0.3">
      <c r="A192" s="19"/>
      <c r="B192" s="17"/>
      <c r="C192" s="17" t="str">
        <f>IFERROR(VLOOKUP(B192,코드목록!$A$24:$B$31,2,FALSE),"")</f>
        <v/>
      </c>
      <c r="D192" s="17"/>
      <c r="E192" s="17" t="str">
        <f>IFERROR(VLOOKUP(D192,코드목록!$D$2:$E$97,2,FALSE),"")</f>
        <v/>
      </c>
      <c r="F192" s="19"/>
      <c r="G192" s="19" t="str">
        <f>IFERROR(VLOOKUP(F192,코드목록!$G$2:$H$227,2,FALSE),"")</f>
        <v/>
      </c>
    </row>
    <row r="193" spans="1:7" x14ac:dyDescent="0.3">
      <c r="A193" s="19"/>
      <c r="B193" s="17"/>
      <c r="C193" s="17" t="str">
        <f>IFERROR(VLOOKUP(B193,코드목록!$A$24:$B$31,2,FALSE),"")</f>
        <v/>
      </c>
      <c r="D193" s="17"/>
      <c r="E193" s="17" t="str">
        <f>IFERROR(VLOOKUP(D193,코드목록!$D$2:$E$97,2,FALSE),"")</f>
        <v/>
      </c>
      <c r="F193" s="19"/>
      <c r="G193" s="19" t="str">
        <f>IFERROR(VLOOKUP(F193,코드목록!$G$2:$H$227,2,FALSE),"")</f>
        <v/>
      </c>
    </row>
    <row r="194" spans="1:7" x14ac:dyDescent="0.3">
      <c r="A194" s="19"/>
      <c r="B194" s="17"/>
      <c r="C194" s="17" t="str">
        <f>IFERROR(VLOOKUP(B194,코드목록!$A$24:$B$31,2,FALSE),"")</f>
        <v/>
      </c>
      <c r="D194" s="17"/>
      <c r="E194" s="17" t="str">
        <f>IFERROR(VLOOKUP(D194,코드목록!$D$2:$E$97,2,FALSE),"")</f>
        <v/>
      </c>
      <c r="F194" s="19"/>
      <c r="G194" s="19" t="str">
        <f>IFERROR(VLOOKUP(F194,코드목록!$G$2:$H$227,2,FALSE),"")</f>
        <v/>
      </c>
    </row>
    <row r="195" spans="1:7" x14ac:dyDescent="0.3">
      <c r="A195" s="19"/>
      <c r="B195" s="17"/>
      <c r="C195" s="17" t="str">
        <f>IFERROR(VLOOKUP(B195,코드목록!$A$24:$B$31,2,FALSE),"")</f>
        <v/>
      </c>
      <c r="D195" s="17"/>
      <c r="E195" s="17" t="str">
        <f>IFERROR(VLOOKUP(D195,코드목록!$D$2:$E$97,2,FALSE),"")</f>
        <v/>
      </c>
      <c r="F195" s="19"/>
      <c r="G195" s="19" t="str">
        <f>IFERROR(VLOOKUP(F195,코드목록!$G$2:$H$227,2,FALSE),"")</f>
        <v/>
      </c>
    </row>
    <row r="196" spans="1:7" x14ac:dyDescent="0.3">
      <c r="A196" s="19"/>
      <c r="B196" s="17"/>
      <c r="C196" s="17" t="str">
        <f>IFERROR(VLOOKUP(B196,코드목록!$A$24:$B$31,2,FALSE),"")</f>
        <v/>
      </c>
      <c r="D196" s="17"/>
      <c r="E196" s="17" t="str">
        <f>IFERROR(VLOOKUP(D196,코드목록!$D$2:$E$97,2,FALSE),"")</f>
        <v/>
      </c>
      <c r="F196" s="19"/>
      <c r="G196" s="19" t="str">
        <f>IFERROR(VLOOKUP(F196,코드목록!$G$2:$H$227,2,FALSE),"")</f>
        <v/>
      </c>
    </row>
    <row r="197" spans="1:7" x14ac:dyDescent="0.3">
      <c r="A197" s="19"/>
      <c r="B197" s="17"/>
      <c r="C197" s="17" t="str">
        <f>IFERROR(VLOOKUP(B197,코드목록!$A$24:$B$31,2,FALSE),"")</f>
        <v/>
      </c>
      <c r="D197" s="17"/>
      <c r="E197" s="17" t="str">
        <f>IFERROR(VLOOKUP(D197,코드목록!$D$2:$E$97,2,FALSE),"")</f>
        <v/>
      </c>
      <c r="F197" s="19"/>
      <c r="G197" s="19" t="str">
        <f>IFERROR(VLOOKUP(F197,코드목록!$G$2:$H$227,2,FALSE),"")</f>
        <v/>
      </c>
    </row>
    <row r="198" spans="1:7" x14ac:dyDescent="0.3">
      <c r="A198" s="19"/>
      <c r="B198" s="17"/>
      <c r="C198" s="17" t="str">
        <f>IFERROR(VLOOKUP(B198,코드목록!$A$24:$B$31,2,FALSE),"")</f>
        <v/>
      </c>
      <c r="D198" s="17"/>
      <c r="E198" s="17" t="str">
        <f>IFERROR(VLOOKUP(D198,코드목록!$D$2:$E$97,2,FALSE),"")</f>
        <v/>
      </c>
      <c r="F198" s="19"/>
      <c r="G198" s="19" t="str">
        <f>IFERROR(VLOOKUP(F198,코드목록!$G$2:$H$227,2,FALSE),"")</f>
        <v/>
      </c>
    </row>
    <row r="199" spans="1:7" x14ac:dyDescent="0.3">
      <c r="A199" s="19"/>
      <c r="B199" s="17"/>
      <c r="C199" s="17" t="str">
        <f>IFERROR(VLOOKUP(B199,코드목록!$A$24:$B$31,2,FALSE),"")</f>
        <v/>
      </c>
      <c r="D199" s="17"/>
      <c r="E199" s="17" t="str">
        <f>IFERROR(VLOOKUP(D199,코드목록!$D$2:$E$97,2,FALSE),"")</f>
        <v/>
      </c>
      <c r="F199" s="19"/>
      <c r="G199" s="19" t="str">
        <f>IFERROR(VLOOKUP(F199,코드목록!$G$2:$H$227,2,FALSE),"")</f>
        <v/>
      </c>
    </row>
    <row r="200" spans="1:7" x14ac:dyDescent="0.3">
      <c r="A200" s="19"/>
      <c r="B200" s="17"/>
      <c r="C200" s="17" t="str">
        <f>IFERROR(VLOOKUP(B200,코드목록!$A$24:$B$31,2,FALSE),"")</f>
        <v/>
      </c>
      <c r="D200" s="17"/>
      <c r="E200" s="17" t="str">
        <f>IFERROR(VLOOKUP(D200,코드목록!$D$2:$E$97,2,FALSE),"")</f>
        <v/>
      </c>
      <c r="F200" s="19"/>
      <c r="G200" s="19" t="str">
        <f>IFERROR(VLOOKUP(F200,코드목록!$G$2:$H$227,2,FALSE),"")</f>
        <v/>
      </c>
    </row>
    <row r="201" spans="1:7" x14ac:dyDescent="0.3">
      <c r="A201" s="19"/>
      <c r="B201" s="17"/>
      <c r="C201" s="17" t="str">
        <f>IFERROR(VLOOKUP(B201,코드목록!$A$24:$B$31,2,FALSE),"")</f>
        <v/>
      </c>
      <c r="D201" s="17"/>
      <c r="E201" s="17" t="str">
        <f>IFERROR(VLOOKUP(D201,코드목록!$D$2:$E$97,2,FALSE),"")</f>
        <v/>
      </c>
      <c r="F201" s="19"/>
      <c r="G201" s="19" t="str">
        <f>IFERROR(VLOOKUP(F201,코드목록!$G$2:$H$227,2,FALSE),"")</f>
        <v/>
      </c>
    </row>
    <row r="202" spans="1:7" x14ac:dyDescent="0.3">
      <c r="A202" s="19"/>
      <c r="B202" s="17"/>
      <c r="C202" s="17" t="str">
        <f>IFERROR(VLOOKUP(B202,코드목록!$A$24:$B$31,2,FALSE),"")</f>
        <v/>
      </c>
      <c r="D202" s="17"/>
      <c r="E202" s="17" t="str">
        <f>IFERROR(VLOOKUP(D202,코드목록!$D$2:$E$97,2,FALSE),"")</f>
        <v/>
      </c>
      <c r="F202" s="19"/>
      <c r="G202" s="19" t="str">
        <f>IFERROR(VLOOKUP(F202,코드목록!$G$2:$H$227,2,FALSE),"")</f>
        <v/>
      </c>
    </row>
    <row r="203" spans="1:7" x14ac:dyDescent="0.3">
      <c r="A203" s="19"/>
      <c r="B203" s="17"/>
      <c r="C203" s="17" t="str">
        <f>IFERROR(VLOOKUP(B203,코드목록!$A$24:$B$31,2,FALSE),"")</f>
        <v/>
      </c>
      <c r="D203" s="17"/>
      <c r="E203" s="17" t="str">
        <f>IFERROR(VLOOKUP(D203,코드목록!$D$2:$E$97,2,FALSE),"")</f>
        <v/>
      </c>
      <c r="F203" s="19"/>
      <c r="G203" s="19" t="str">
        <f>IFERROR(VLOOKUP(F203,코드목록!$G$2:$H$227,2,FALSE),"")</f>
        <v/>
      </c>
    </row>
    <row r="204" spans="1:7" x14ac:dyDescent="0.3">
      <c r="A204" s="19"/>
      <c r="B204" s="17"/>
      <c r="C204" s="17" t="str">
        <f>IFERROR(VLOOKUP(B204,코드목록!$A$24:$B$31,2,FALSE),"")</f>
        <v/>
      </c>
      <c r="D204" s="17"/>
      <c r="E204" s="17" t="str">
        <f>IFERROR(VLOOKUP(D204,코드목록!$D$2:$E$97,2,FALSE),"")</f>
        <v/>
      </c>
      <c r="F204" s="19"/>
      <c r="G204" s="19" t="str">
        <f>IFERROR(VLOOKUP(F204,코드목록!$G$2:$H$227,2,FALSE),"")</f>
        <v/>
      </c>
    </row>
    <row r="205" spans="1:7" x14ac:dyDescent="0.3">
      <c r="A205" s="19"/>
      <c r="B205" s="17"/>
      <c r="C205" s="17" t="str">
        <f>IFERROR(VLOOKUP(B205,코드목록!$A$24:$B$31,2,FALSE),"")</f>
        <v/>
      </c>
      <c r="D205" s="17"/>
      <c r="E205" s="17" t="str">
        <f>IFERROR(VLOOKUP(D205,코드목록!$D$2:$E$97,2,FALSE),"")</f>
        <v/>
      </c>
      <c r="F205" s="19"/>
      <c r="G205" s="19" t="str">
        <f>IFERROR(VLOOKUP(F205,코드목록!$G$2:$H$227,2,FALSE),"")</f>
        <v/>
      </c>
    </row>
    <row r="206" spans="1:7" x14ac:dyDescent="0.3">
      <c r="A206" s="19"/>
      <c r="B206" s="17"/>
      <c r="C206" s="17" t="str">
        <f>IFERROR(VLOOKUP(B206,코드목록!$A$24:$B$31,2,FALSE),"")</f>
        <v/>
      </c>
      <c r="D206" s="17"/>
      <c r="E206" s="17" t="str">
        <f>IFERROR(VLOOKUP(D206,코드목록!$D$2:$E$97,2,FALSE),"")</f>
        <v/>
      </c>
      <c r="F206" s="19"/>
      <c r="G206" s="19" t="str">
        <f>IFERROR(VLOOKUP(F206,코드목록!$G$2:$H$227,2,FALSE),"")</f>
        <v/>
      </c>
    </row>
    <row r="207" spans="1:7" x14ac:dyDescent="0.3">
      <c r="A207" s="19"/>
      <c r="B207" s="17"/>
      <c r="C207" s="17" t="str">
        <f>IFERROR(VLOOKUP(B207,코드목록!$A$24:$B$31,2,FALSE),"")</f>
        <v/>
      </c>
      <c r="D207" s="17"/>
      <c r="E207" s="17" t="str">
        <f>IFERROR(VLOOKUP(D207,코드목록!$D$2:$E$97,2,FALSE),"")</f>
        <v/>
      </c>
      <c r="F207" s="19"/>
      <c r="G207" s="19" t="str">
        <f>IFERROR(VLOOKUP(F207,코드목록!$G$2:$H$227,2,FALSE),"")</f>
        <v/>
      </c>
    </row>
    <row r="208" spans="1:7" x14ac:dyDescent="0.3">
      <c r="A208" s="19"/>
      <c r="B208" s="17"/>
      <c r="C208" s="17" t="str">
        <f>IFERROR(VLOOKUP(B208,코드목록!$A$24:$B$31,2,FALSE),"")</f>
        <v/>
      </c>
      <c r="D208" s="17"/>
      <c r="E208" s="17" t="str">
        <f>IFERROR(VLOOKUP(D208,코드목록!$D$2:$E$97,2,FALSE),"")</f>
        <v/>
      </c>
      <c r="F208" s="19"/>
      <c r="G208" s="19" t="str">
        <f>IFERROR(VLOOKUP(F208,코드목록!$G$2:$H$227,2,FALSE),"")</f>
        <v/>
      </c>
    </row>
    <row r="209" spans="1:7" x14ac:dyDescent="0.3">
      <c r="A209" s="19"/>
      <c r="B209" s="17"/>
      <c r="C209" s="17" t="str">
        <f>IFERROR(VLOOKUP(B209,코드목록!$A$24:$B$31,2,FALSE),"")</f>
        <v/>
      </c>
      <c r="D209" s="17"/>
      <c r="E209" s="17" t="str">
        <f>IFERROR(VLOOKUP(D209,코드목록!$D$2:$E$97,2,FALSE),"")</f>
        <v/>
      </c>
      <c r="F209" s="19"/>
      <c r="G209" s="19" t="str">
        <f>IFERROR(VLOOKUP(F209,코드목록!$G$2:$H$227,2,FALSE),"")</f>
        <v/>
      </c>
    </row>
    <row r="210" spans="1:7" x14ac:dyDescent="0.3">
      <c r="A210" s="19"/>
      <c r="B210" s="17"/>
      <c r="C210" s="17" t="str">
        <f>IFERROR(VLOOKUP(B210,코드목록!$A$24:$B$31,2,FALSE),"")</f>
        <v/>
      </c>
      <c r="D210" s="17"/>
      <c r="E210" s="17" t="str">
        <f>IFERROR(VLOOKUP(D210,코드목록!$D$2:$E$97,2,FALSE),"")</f>
        <v/>
      </c>
      <c r="F210" s="19"/>
      <c r="G210" s="19" t="str">
        <f>IFERROR(VLOOKUP(F210,코드목록!$G$2:$H$227,2,FALSE),"")</f>
        <v/>
      </c>
    </row>
    <row r="211" spans="1:7" x14ac:dyDescent="0.3">
      <c r="A211" s="19"/>
      <c r="B211" s="17"/>
      <c r="C211" s="17" t="str">
        <f>IFERROR(VLOOKUP(B211,코드목록!$A$24:$B$31,2,FALSE),"")</f>
        <v/>
      </c>
      <c r="D211" s="17"/>
      <c r="E211" s="17" t="str">
        <f>IFERROR(VLOOKUP(D211,코드목록!$D$2:$E$97,2,FALSE),"")</f>
        <v/>
      </c>
      <c r="F211" s="19"/>
      <c r="G211" s="19" t="str">
        <f>IFERROR(VLOOKUP(F211,코드목록!$G$2:$H$227,2,FALSE),"")</f>
        <v/>
      </c>
    </row>
    <row r="212" spans="1:7" x14ac:dyDescent="0.3">
      <c r="A212" s="19"/>
      <c r="B212" s="17"/>
      <c r="C212" s="17" t="str">
        <f>IFERROR(VLOOKUP(B212,코드목록!$A$24:$B$31,2,FALSE),"")</f>
        <v/>
      </c>
      <c r="D212" s="17"/>
      <c r="E212" s="17" t="str">
        <f>IFERROR(VLOOKUP(D212,코드목록!$D$2:$E$97,2,FALSE),"")</f>
        <v/>
      </c>
      <c r="F212" s="19"/>
      <c r="G212" s="19" t="str">
        <f>IFERROR(VLOOKUP(F212,코드목록!$G$2:$H$227,2,FALSE),"")</f>
        <v/>
      </c>
    </row>
    <row r="213" spans="1:7" x14ac:dyDescent="0.3">
      <c r="A213" s="19"/>
      <c r="B213" s="17"/>
      <c r="C213" s="17" t="str">
        <f>IFERROR(VLOOKUP(B213,코드목록!$A$24:$B$31,2,FALSE),"")</f>
        <v/>
      </c>
      <c r="D213" s="17"/>
      <c r="E213" s="17" t="str">
        <f>IFERROR(VLOOKUP(D213,코드목록!$D$2:$E$97,2,FALSE),"")</f>
        <v/>
      </c>
      <c r="F213" s="19"/>
      <c r="G213" s="19" t="str">
        <f>IFERROR(VLOOKUP(F213,코드목록!$G$2:$H$227,2,FALSE),"")</f>
        <v/>
      </c>
    </row>
    <row r="214" spans="1:7" x14ac:dyDescent="0.3">
      <c r="A214" s="19"/>
      <c r="B214" s="17"/>
      <c r="C214" s="17" t="str">
        <f>IFERROR(VLOOKUP(B214,코드목록!$A$24:$B$31,2,FALSE),"")</f>
        <v/>
      </c>
      <c r="D214" s="17"/>
      <c r="E214" s="17" t="str">
        <f>IFERROR(VLOOKUP(D214,코드목록!$D$2:$E$97,2,FALSE),"")</f>
        <v/>
      </c>
      <c r="F214" s="19"/>
      <c r="G214" s="19" t="str">
        <f>IFERROR(VLOOKUP(F214,코드목록!$G$2:$H$227,2,FALSE),"")</f>
        <v/>
      </c>
    </row>
    <row r="215" spans="1:7" x14ac:dyDescent="0.3">
      <c r="A215" s="19"/>
      <c r="B215" s="17"/>
      <c r="C215" s="17" t="str">
        <f>IFERROR(VLOOKUP(B215,코드목록!$A$24:$B$31,2,FALSE),"")</f>
        <v/>
      </c>
      <c r="D215" s="17"/>
      <c r="E215" s="17" t="str">
        <f>IFERROR(VLOOKUP(D215,코드목록!$D$2:$E$97,2,FALSE),"")</f>
        <v/>
      </c>
      <c r="F215" s="19"/>
      <c r="G215" s="19" t="str">
        <f>IFERROR(VLOOKUP(F215,코드목록!$G$2:$H$227,2,FALSE),"")</f>
        <v/>
      </c>
    </row>
    <row r="216" spans="1:7" x14ac:dyDescent="0.3">
      <c r="A216" s="19"/>
      <c r="B216" s="17"/>
      <c r="C216" s="17" t="str">
        <f>IFERROR(VLOOKUP(B216,코드목록!$A$24:$B$31,2,FALSE),"")</f>
        <v/>
      </c>
      <c r="D216" s="17"/>
      <c r="E216" s="17" t="str">
        <f>IFERROR(VLOOKUP(D216,코드목록!$D$2:$E$97,2,FALSE),"")</f>
        <v/>
      </c>
      <c r="F216" s="19"/>
      <c r="G216" s="19" t="str">
        <f>IFERROR(VLOOKUP(F216,코드목록!$G$2:$H$227,2,FALSE),"")</f>
        <v/>
      </c>
    </row>
    <row r="217" spans="1:7" x14ac:dyDescent="0.3">
      <c r="A217" s="19"/>
      <c r="B217" s="17"/>
      <c r="C217" s="17" t="str">
        <f>IFERROR(VLOOKUP(B217,코드목록!$A$24:$B$31,2,FALSE),"")</f>
        <v/>
      </c>
      <c r="D217" s="17"/>
      <c r="E217" s="17" t="str">
        <f>IFERROR(VLOOKUP(D217,코드목록!$D$2:$E$97,2,FALSE),"")</f>
        <v/>
      </c>
      <c r="F217" s="19"/>
      <c r="G217" s="19" t="str">
        <f>IFERROR(VLOOKUP(F217,코드목록!$G$2:$H$227,2,FALSE),"")</f>
        <v/>
      </c>
    </row>
    <row r="218" spans="1:7" x14ac:dyDescent="0.3">
      <c r="A218" s="19"/>
      <c r="B218" s="17"/>
      <c r="C218" s="17" t="str">
        <f>IFERROR(VLOOKUP(B218,코드목록!$A$24:$B$31,2,FALSE),"")</f>
        <v/>
      </c>
      <c r="D218" s="17"/>
      <c r="E218" s="17" t="str">
        <f>IFERROR(VLOOKUP(D218,코드목록!$D$2:$E$97,2,FALSE),"")</f>
        <v/>
      </c>
      <c r="F218" s="19"/>
      <c r="G218" s="19" t="str">
        <f>IFERROR(VLOOKUP(F218,코드목록!$G$2:$H$227,2,FALSE),"")</f>
        <v/>
      </c>
    </row>
    <row r="219" spans="1:7" x14ac:dyDescent="0.3">
      <c r="A219" s="19"/>
      <c r="B219" s="17"/>
      <c r="C219" s="17" t="str">
        <f>IFERROR(VLOOKUP(B219,코드목록!$A$24:$B$31,2,FALSE),"")</f>
        <v/>
      </c>
      <c r="D219" s="17"/>
      <c r="E219" s="17" t="str">
        <f>IFERROR(VLOOKUP(D219,코드목록!$D$2:$E$97,2,FALSE),"")</f>
        <v/>
      </c>
      <c r="F219" s="19"/>
      <c r="G219" s="19" t="str">
        <f>IFERROR(VLOOKUP(F219,코드목록!$G$2:$H$227,2,FALSE),"")</f>
        <v/>
      </c>
    </row>
    <row r="220" spans="1:7" x14ac:dyDescent="0.3">
      <c r="A220" s="19"/>
      <c r="B220" s="17"/>
      <c r="C220" s="17" t="str">
        <f>IFERROR(VLOOKUP(B220,코드목록!$A$24:$B$31,2,FALSE),"")</f>
        <v/>
      </c>
      <c r="D220" s="17"/>
      <c r="E220" s="17" t="str">
        <f>IFERROR(VLOOKUP(D220,코드목록!$D$2:$E$97,2,FALSE),"")</f>
        <v/>
      </c>
      <c r="F220" s="19"/>
      <c r="G220" s="19" t="str">
        <f>IFERROR(VLOOKUP(F220,코드목록!$G$2:$H$227,2,FALSE),"")</f>
        <v/>
      </c>
    </row>
    <row r="221" spans="1:7" x14ac:dyDescent="0.3">
      <c r="A221" s="19"/>
      <c r="B221" s="17"/>
      <c r="C221" s="17" t="str">
        <f>IFERROR(VLOOKUP(B221,코드목록!$A$24:$B$31,2,FALSE),"")</f>
        <v/>
      </c>
      <c r="D221" s="17"/>
      <c r="E221" s="17" t="str">
        <f>IFERROR(VLOOKUP(D221,코드목록!$D$2:$E$97,2,FALSE),"")</f>
        <v/>
      </c>
      <c r="F221" s="19"/>
      <c r="G221" s="19" t="str">
        <f>IFERROR(VLOOKUP(F221,코드목록!$G$2:$H$227,2,FALSE),"")</f>
        <v/>
      </c>
    </row>
    <row r="222" spans="1:7" x14ac:dyDescent="0.3">
      <c r="A222" s="19"/>
      <c r="B222" s="17"/>
      <c r="C222" s="17" t="str">
        <f>IFERROR(VLOOKUP(B222,코드목록!$A$24:$B$31,2,FALSE),"")</f>
        <v/>
      </c>
      <c r="D222" s="17"/>
      <c r="E222" s="17" t="str">
        <f>IFERROR(VLOOKUP(D222,코드목록!$D$2:$E$97,2,FALSE),"")</f>
        <v/>
      </c>
      <c r="F222" s="19"/>
      <c r="G222" s="19" t="str">
        <f>IFERROR(VLOOKUP(F222,코드목록!$G$2:$H$227,2,FALSE),"")</f>
        <v/>
      </c>
    </row>
    <row r="223" spans="1:7" x14ac:dyDescent="0.3">
      <c r="A223" s="19"/>
      <c r="B223" s="17"/>
      <c r="C223" s="17" t="str">
        <f>IFERROR(VLOOKUP(B223,코드목록!$A$24:$B$31,2,FALSE),"")</f>
        <v/>
      </c>
      <c r="D223" s="17"/>
      <c r="E223" s="17" t="str">
        <f>IFERROR(VLOOKUP(D223,코드목록!$D$2:$E$97,2,FALSE),"")</f>
        <v/>
      </c>
      <c r="F223" s="19"/>
      <c r="G223" s="19" t="str">
        <f>IFERROR(VLOOKUP(F223,코드목록!$G$2:$H$227,2,FALSE),"")</f>
        <v/>
      </c>
    </row>
    <row r="224" spans="1:7" x14ac:dyDescent="0.3">
      <c r="A224" s="19"/>
      <c r="B224" s="17"/>
      <c r="C224" s="17" t="str">
        <f>IFERROR(VLOOKUP(B224,코드목록!$A$24:$B$31,2,FALSE),"")</f>
        <v/>
      </c>
      <c r="D224" s="17"/>
      <c r="E224" s="17" t="str">
        <f>IFERROR(VLOOKUP(D224,코드목록!$D$2:$E$97,2,FALSE),"")</f>
        <v/>
      </c>
      <c r="F224" s="19"/>
      <c r="G224" s="19" t="str">
        <f>IFERROR(VLOOKUP(F224,코드목록!$G$2:$H$227,2,FALSE),"")</f>
        <v/>
      </c>
    </row>
    <row r="225" spans="1:7" x14ac:dyDescent="0.3">
      <c r="A225" s="19"/>
      <c r="B225" s="17"/>
      <c r="C225" s="17" t="str">
        <f>IFERROR(VLOOKUP(B225,코드목록!$A$24:$B$31,2,FALSE),"")</f>
        <v/>
      </c>
      <c r="D225" s="17"/>
      <c r="E225" s="17" t="str">
        <f>IFERROR(VLOOKUP(D225,코드목록!$D$2:$E$97,2,FALSE),"")</f>
        <v/>
      </c>
      <c r="F225" s="19"/>
      <c r="G225" s="19" t="str">
        <f>IFERROR(VLOOKUP(F225,코드목록!$G$2:$H$227,2,FALSE),"")</f>
        <v/>
      </c>
    </row>
    <row r="226" spans="1:7" x14ac:dyDescent="0.3">
      <c r="A226" s="19"/>
      <c r="B226" s="17"/>
      <c r="C226" s="17" t="str">
        <f>IFERROR(VLOOKUP(B226,코드목록!$A$24:$B$31,2,FALSE),"")</f>
        <v/>
      </c>
      <c r="D226" s="17"/>
      <c r="E226" s="17" t="str">
        <f>IFERROR(VLOOKUP(D226,코드목록!$D$2:$E$97,2,FALSE),"")</f>
        <v/>
      </c>
      <c r="F226" s="19"/>
      <c r="G226" s="19" t="str">
        <f>IFERROR(VLOOKUP(F226,코드목록!$G$2:$H$227,2,FALSE),"")</f>
        <v/>
      </c>
    </row>
    <row r="227" spans="1:7" x14ac:dyDescent="0.3">
      <c r="A227" s="19"/>
      <c r="B227" s="17"/>
      <c r="C227" s="17" t="str">
        <f>IFERROR(VLOOKUP(B227,코드목록!$A$24:$B$31,2,FALSE),"")</f>
        <v/>
      </c>
      <c r="D227" s="17"/>
      <c r="E227" s="17" t="str">
        <f>IFERROR(VLOOKUP(D227,코드목록!$D$2:$E$97,2,FALSE),"")</f>
        <v/>
      </c>
      <c r="F227" s="19"/>
      <c r="G227" s="19" t="str">
        <f>IFERROR(VLOOKUP(F227,코드목록!$G$2:$H$227,2,FALSE),"")</f>
        <v/>
      </c>
    </row>
    <row r="228" spans="1:7" x14ac:dyDescent="0.3">
      <c r="A228" s="19"/>
      <c r="B228" s="17"/>
      <c r="C228" s="17" t="str">
        <f>IFERROR(VLOOKUP(B228,코드목록!$A$24:$B$31,2,FALSE),"")</f>
        <v/>
      </c>
      <c r="D228" s="17"/>
      <c r="E228" s="17" t="str">
        <f>IFERROR(VLOOKUP(D228,코드목록!$D$2:$E$97,2,FALSE),"")</f>
        <v/>
      </c>
      <c r="F228" s="19"/>
      <c r="G228" s="19" t="str">
        <f>IFERROR(VLOOKUP(F228,코드목록!$G$2:$H$227,2,FALSE),"")</f>
        <v/>
      </c>
    </row>
    <row r="229" spans="1:7" x14ac:dyDescent="0.3">
      <c r="A229" s="19"/>
      <c r="B229" s="17"/>
      <c r="C229" s="17" t="str">
        <f>IFERROR(VLOOKUP(B229,코드목록!$A$24:$B$31,2,FALSE),"")</f>
        <v/>
      </c>
      <c r="D229" s="17"/>
      <c r="E229" s="17" t="str">
        <f>IFERROR(VLOOKUP(D229,코드목록!$D$2:$E$97,2,FALSE),"")</f>
        <v/>
      </c>
      <c r="F229" s="19"/>
      <c r="G229" s="19" t="str">
        <f>IFERROR(VLOOKUP(F229,코드목록!$G$2:$H$227,2,FALSE),"")</f>
        <v/>
      </c>
    </row>
    <row r="230" spans="1:7" x14ac:dyDescent="0.3">
      <c r="A230" s="19"/>
      <c r="B230" s="17"/>
      <c r="C230" s="17" t="str">
        <f>IFERROR(VLOOKUP(B230,코드목록!$A$24:$B$31,2,FALSE),"")</f>
        <v/>
      </c>
      <c r="D230" s="17"/>
      <c r="E230" s="17" t="str">
        <f>IFERROR(VLOOKUP(D230,코드목록!$D$2:$E$97,2,FALSE),"")</f>
        <v/>
      </c>
      <c r="F230" s="19"/>
      <c r="G230" s="19" t="str">
        <f>IFERROR(VLOOKUP(F230,코드목록!$G$2:$H$227,2,FALSE),"")</f>
        <v/>
      </c>
    </row>
    <row r="231" spans="1:7" x14ac:dyDescent="0.3">
      <c r="A231" s="19"/>
      <c r="B231" s="17"/>
      <c r="C231" s="17" t="str">
        <f>IFERROR(VLOOKUP(B231,코드목록!$A$24:$B$31,2,FALSE),"")</f>
        <v/>
      </c>
      <c r="D231" s="17"/>
      <c r="E231" s="17" t="str">
        <f>IFERROR(VLOOKUP(D231,코드목록!$D$2:$E$97,2,FALSE),"")</f>
        <v/>
      </c>
      <c r="F231" s="19"/>
      <c r="G231" s="19" t="str">
        <f>IFERROR(VLOOKUP(F231,코드목록!$G$2:$H$227,2,FALSE),"")</f>
        <v/>
      </c>
    </row>
    <row r="232" spans="1:7" x14ac:dyDescent="0.3">
      <c r="A232" s="19"/>
      <c r="B232" s="17"/>
      <c r="C232" s="17" t="str">
        <f>IFERROR(VLOOKUP(B232,코드목록!$A$24:$B$31,2,FALSE),"")</f>
        <v/>
      </c>
      <c r="D232" s="17"/>
      <c r="E232" s="17" t="str">
        <f>IFERROR(VLOOKUP(D232,코드목록!$D$2:$E$97,2,FALSE),"")</f>
        <v/>
      </c>
      <c r="F232" s="19"/>
      <c r="G232" s="19" t="str">
        <f>IFERROR(VLOOKUP(F232,코드목록!$G$2:$H$227,2,FALSE),"")</f>
        <v/>
      </c>
    </row>
    <row r="233" spans="1:7" x14ac:dyDescent="0.3">
      <c r="A233" s="19"/>
      <c r="B233" s="17"/>
      <c r="C233" s="17" t="str">
        <f>IFERROR(VLOOKUP(B233,코드목록!$A$24:$B$31,2,FALSE),"")</f>
        <v/>
      </c>
      <c r="D233" s="17"/>
      <c r="E233" s="17" t="str">
        <f>IFERROR(VLOOKUP(D233,코드목록!$D$2:$E$97,2,FALSE),"")</f>
        <v/>
      </c>
      <c r="F233" s="19"/>
      <c r="G233" s="19" t="str">
        <f>IFERROR(VLOOKUP(F233,코드목록!$G$2:$H$227,2,FALSE),"")</f>
        <v/>
      </c>
    </row>
    <row r="234" spans="1:7" x14ac:dyDescent="0.3">
      <c r="A234" s="19"/>
      <c r="B234" s="17"/>
      <c r="C234" s="17" t="str">
        <f>IFERROR(VLOOKUP(B234,코드목록!$A$24:$B$31,2,FALSE),"")</f>
        <v/>
      </c>
      <c r="D234" s="17"/>
      <c r="E234" s="17" t="str">
        <f>IFERROR(VLOOKUP(D234,코드목록!$D$2:$E$97,2,FALSE),"")</f>
        <v/>
      </c>
      <c r="F234" s="19"/>
      <c r="G234" s="19" t="str">
        <f>IFERROR(VLOOKUP(F234,코드목록!$G$2:$H$227,2,FALSE),"")</f>
        <v/>
      </c>
    </row>
    <row r="235" spans="1:7" x14ac:dyDescent="0.3">
      <c r="A235" s="19"/>
      <c r="B235" s="17"/>
      <c r="C235" s="17" t="str">
        <f>IFERROR(VLOOKUP(B235,코드목록!$A$24:$B$31,2,FALSE),"")</f>
        <v/>
      </c>
      <c r="D235" s="17"/>
      <c r="E235" s="17" t="str">
        <f>IFERROR(VLOOKUP(D235,코드목록!$D$2:$E$97,2,FALSE),"")</f>
        <v/>
      </c>
      <c r="F235" s="19"/>
      <c r="G235" s="19" t="str">
        <f>IFERROR(VLOOKUP(F235,코드목록!$G$2:$H$227,2,FALSE),"")</f>
        <v/>
      </c>
    </row>
    <row r="236" spans="1:7" x14ac:dyDescent="0.3">
      <c r="A236" s="19"/>
      <c r="B236" s="17"/>
      <c r="C236" s="17" t="str">
        <f>IFERROR(VLOOKUP(B236,코드목록!$A$24:$B$31,2,FALSE),"")</f>
        <v/>
      </c>
      <c r="D236" s="17"/>
      <c r="E236" s="17" t="str">
        <f>IFERROR(VLOOKUP(D236,코드목록!$D$2:$E$97,2,FALSE),"")</f>
        <v/>
      </c>
      <c r="F236" s="19"/>
      <c r="G236" s="19" t="str">
        <f>IFERROR(VLOOKUP(F236,코드목록!$G$2:$H$227,2,FALSE),"")</f>
        <v/>
      </c>
    </row>
    <row r="237" spans="1:7" x14ac:dyDescent="0.3">
      <c r="A237" s="19"/>
      <c r="B237" s="17"/>
      <c r="C237" s="17" t="str">
        <f>IFERROR(VLOOKUP(B237,코드목록!$A$24:$B$31,2,FALSE),"")</f>
        <v/>
      </c>
      <c r="D237" s="17"/>
      <c r="E237" s="17" t="str">
        <f>IFERROR(VLOOKUP(D237,코드목록!$D$2:$E$97,2,FALSE),"")</f>
        <v/>
      </c>
      <c r="F237" s="19"/>
      <c r="G237" s="19" t="str">
        <f>IFERROR(VLOOKUP(F237,코드목록!$G$2:$H$227,2,FALSE),"")</f>
        <v/>
      </c>
    </row>
    <row r="238" spans="1:7" x14ac:dyDescent="0.3">
      <c r="A238" s="19"/>
      <c r="B238" s="17"/>
      <c r="C238" s="17" t="str">
        <f>IFERROR(VLOOKUP(B238,코드목록!$A$24:$B$31,2,FALSE),"")</f>
        <v/>
      </c>
      <c r="D238" s="17"/>
      <c r="E238" s="17" t="str">
        <f>IFERROR(VLOOKUP(D238,코드목록!$D$2:$E$97,2,FALSE),"")</f>
        <v/>
      </c>
      <c r="F238" s="19"/>
      <c r="G238" s="19" t="str">
        <f>IFERROR(VLOOKUP(F238,코드목록!$G$2:$H$227,2,FALSE),"")</f>
        <v/>
      </c>
    </row>
    <row r="239" spans="1:7" x14ac:dyDescent="0.3">
      <c r="A239" s="19"/>
      <c r="B239" s="17"/>
      <c r="C239" s="17" t="str">
        <f>IFERROR(VLOOKUP(B239,코드목록!$A$24:$B$31,2,FALSE),"")</f>
        <v/>
      </c>
      <c r="D239" s="17"/>
      <c r="E239" s="17" t="str">
        <f>IFERROR(VLOOKUP(D239,코드목록!$D$2:$E$97,2,FALSE),"")</f>
        <v/>
      </c>
      <c r="F239" s="19"/>
      <c r="G239" s="19" t="str">
        <f>IFERROR(VLOOKUP(F239,코드목록!$G$2:$H$227,2,FALSE),"")</f>
        <v/>
      </c>
    </row>
    <row r="240" spans="1:7" x14ac:dyDescent="0.3">
      <c r="A240" s="19"/>
      <c r="B240" s="17"/>
      <c r="C240" s="17" t="str">
        <f>IFERROR(VLOOKUP(B240,코드목록!$A$24:$B$31,2,FALSE),"")</f>
        <v/>
      </c>
      <c r="D240" s="17"/>
      <c r="E240" s="17" t="str">
        <f>IFERROR(VLOOKUP(D240,코드목록!$D$2:$E$97,2,FALSE),"")</f>
        <v/>
      </c>
      <c r="F240" s="19"/>
      <c r="G240" s="19" t="str">
        <f>IFERROR(VLOOKUP(F240,코드목록!$G$2:$H$227,2,FALSE),"")</f>
        <v/>
      </c>
    </row>
    <row r="241" spans="1:7" x14ac:dyDescent="0.3">
      <c r="A241" s="19"/>
      <c r="B241" s="17"/>
      <c r="C241" s="17" t="str">
        <f>IFERROR(VLOOKUP(B241,코드목록!$A$24:$B$31,2,FALSE),"")</f>
        <v/>
      </c>
      <c r="D241" s="17"/>
      <c r="E241" s="17" t="str">
        <f>IFERROR(VLOOKUP(D241,코드목록!$D$2:$E$97,2,FALSE),"")</f>
        <v/>
      </c>
      <c r="F241" s="19"/>
      <c r="G241" s="19" t="str">
        <f>IFERROR(VLOOKUP(F241,코드목록!$G$2:$H$227,2,FALSE),"")</f>
        <v/>
      </c>
    </row>
    <row r="242" spans="1:7" x14ac:dyDescent="0.3">
      <c r="A242" s="19"/>
      <c r="B242" s="17"/>
      <c r="C242" s="17" t="str">
        <f>IFERROR(VLOOKUP(B242,코드목록!$A$24:$B$31,2,FALSE),"")</f>
        <v/>
      </c>
      <c r="D242" s="17"/>
      <c r="E242" s="17" t="str">
        <f>IFERROR(VLOOKUP(D242,코드목록!$D$2:$E$97,2,FALSE),"")</f>
        <v/>
      </c>
      <c r="F242" s="19"/>
      <c r="G242" s="19" t="str">
        <f>IFERROR(VLOOKUP(F242,코드목록!$G$2:$H$227,2,FALSE),"")</f>
        <v/>
      </c>
    </row>
    <row r="243" spans="1:7" x14ac:dyDescent="0.3">
      <c r="A243" s="19"/>
      <c r="B243" s="17"/>
      <c r="C243" s="17" t="str">
        <f>IFERROR(VLOOKUP(B243,코드목록!$A$24:$B$31,2,FALSE),"")</f>
        <v/>
      </c>
      <c r="D243" s="17"/>
      <c r="E243" s="17" t="str">
        <f>IFERROR(VLOOKUP(D243,코드목록!$D$2:$E$97,2,FALSE),"")</f>
        <v/>
      </c>
      <c r="F243" s="19"/>
      <c r="G243" s="19" t="str">
        <f>IFERROR(VLOOKUP(F243,코드목록!$G$2:$H$227,2,FALSE),"")</f>
        <v/>
      </c>
    </row>
    <row r="244" spans="1:7" x14ac:dyDescent="0.3">
      <c r="A244" s="19"/>
      <c r="B244" s="17"/>
      <c r="C244" s="17" t="str">
        <f>IFERROR(VLOOKUP(B244,코드목록!$A$24:$B$31,2,FALSE),"")</f>
        <v/>
      </c>
      <c r="D244" s="17"/>
      <c r="E244" s="17" t="str">
        <f>IFERROR(VLOOKUP(D244,코드목록!$D$2:$E$97,2,FALSE),"")</f>
        <v/>
      </c>
      <c r="F244" s="19"/>
      <c r="G244" s="19" t="str">
        <f>IFERROR(VLOOKUP(F244,코드목록!$G$2:$H$227,2,FALSE),"")</f>
        <v/>
      </c>
    </row>
    <row r="245" spans="1:7" x14ac:dyDescent="0.3">
      <c r="A245" s="19"/>
      <c r="B245" s="17"/>
      <c r="C245" s="17" t="str">
        <f>IFERROR(VLOOKUP(B245,코드목록!$A$24:$B$31,2,FALSE),"")</f>
        <v/>
      </c>
      <c r="D245" s="17"/>
      <c r="E245" s="17" t="str">
        <f>IFERROR(VLOOKUP(D245,코드목록!$D$2:$E$97,2,FALSE),"")</f>
        <v/>
      </c>
      <c r="F245" s="19"/>
      <c r="G245" s="19" t="str">
        <f>IFERROR(VLOOKUP(F245,코드목록!$G$2:$H$227,2,FALSE),"")</f>
        <v/>
      </c>
    </row>
    <row r="246" spans="1:7" x14ac:dyDescent="0.3">
      <c r="A246" s="19"/>
      <c r="B246" s="17"/>
      <c r="C246" s="17" t="str">
        <f>IFERROR(VLOOKUP(B246,코드목록!$A$24:$B$31,2,FALSE),"")</f>
        <v/>
      </c>
      <c r="D246" s="17"/>
      <c r="E246" s="17" t="str">
        <f>IFERROR(VLOOKUP(D246,코드목록!$D$2:$E$97,2,FALSE),"")</f>
        <v/>
      </c>
      <c r="F246" s="19"/>
      <c r="G246" s="19" t="str">
        <f>IFERROR(VLOOKUP(F246,코드목록!$G$2:$H$227,2,FALSE),"")</f>
        <v/>
      </c>
    </row>
    <row r="247" spans="1:7" x14ac:dyDescent="0.3">
      <c r="A247" s="19"/>
      <c r="B247" s="17"/>
      <c r="C247" s="17" t="str">
        <f>IFERROR(VLOOKUP(B247,코드목록!$A$24:$B$31,2,FALSE),"")</f>
        <v/>
      </c>
      <c r="D247" s="17"/>
      <c r="E247" s="17" t="str">
        <f>IFERROR(VLOOKUP(D247,코드목록!$D$2:$E$97,2,FALSE),"")</f>
        <v/>
      </c>
      <c r="F247" s="19"/>
      <c r="G247" s="19" t="str">
        <f>IFERROR(VLOOKUP(F247,코드목록!$G$2:$H$227,2,FALSE),"")</f>
        <v/>
      </c>
    </row>
    <row r="248" spans="1:7" x14ac:dyDescent="0.3">
      <c r="A248" s="19"/>
      <c r="B248" s="17"/>
      <c r="C248" s="17" t="str">
        <f>IFERROR(VLOOKUP(B248,코드목록!$A$24:$B$31,2,FALSE),"")</f>
        <v/>
      </c>
      <c r="D248" s="17"/>
      <c r="E248" s="17" t="str">
        <f>IFERROR(VLOOKUP(D248,코드목록!$D$2:$E$97,2,FALSE),"")</f>
        <v/>
      </c>
      <c r="F248" s="19"/>
      <c r="G248" s="19" t="str">
        <f>IFERROR(VLOOKUP(F248,코드목록!$G$2:$H$227,2,FALSE),"")</f>
        <v/>
      </c>
    </row>
    <row r="249" spans="1:7" x14ac:dyDescent="0.3">
      <c r="A249" s="19"/>
      <c r="B249" s="17"/>
      <c r="C249" s="17" t="str">
        <f>IFERROR(VLOOKUP(B249,코드목록!$A$24:$B$31,2,FALSE),"")</f>
        <v/>
      </c>
      <c r="D249" s="17"/>
      <c r="E249" s="17" t="str">
        <f>IFERROR(VLOOKUP(D249,코드목록!$D$2:$E$97,2,FALSE),"")</f>
        <v/>
      </c>
      <c r="F249" s="19"/>
      <c r="G249" s="19" t="str">
        <f>IFERROR(VLOOKUP(F249,코드목록!$G$2:$H$227,2,FALSE),"")</f>
        <v/>
      </c>
    </row>
    <row r="250" spans="1:7" x14ac:dyDescent="0.3">
      <c r="A250" s="19"/>
      <c r="B250" s="17"/>
      <c r="C250" s="17" t="str">
        <f>IFERROR(VLOOKUP(B250,코드목록!$A$24:$B$31,2,FALSE),"")</f>
        <v/>
      </c>
      <c r="D250" s="17"/>
      <c r="E250" s="17" t="str">
        <f>IFERROR(VLOOKUP(D250,코드목록!$D$2:$E$97,2,FALSE),"")</f>
        <v/>
      </c>
      <c r="F250" s="19"/>
      <c r="G250" s="19" t="str">
        <f>IFERROR(VLOOKUP(F250,코드목록!$G$2:$H$227,2,FALSE),"")</f>
        <v/>
      </c>
    </row>
    <row r="251" spans="1:7" x14ac:dyDescent="0.3">
      <c r="A251" s="19"/>
      <c r="B251" s="17"/>
      <c r="C251" s="17" t="str">
        <f>IFERROR(VLOOKUP(B251,코드목록!$A$24:$B$31,2,FALSE),"")</f>
        <v/>
      </c>
      <c r="D251" s="17"/>
      <c r="E251" s="17" t="str">
        <f>IFERROR(VLOOKUP(D251,코드목록!$D$2:$E$97,2,FALSE),"")</f>
        <v/>
      </c>
      <c r="F251" s="19"/>
      <c r="G251" s="19" t="str">
        <f>IFERROR(VLOOKUP(F251,코드목록!$G$2:$H$227,2,FALSE),"")</f>
        <v/>
      </c>
    </row>
    <row r="252" spans="1:7" x14ac:dyDescent="0.3">
      <c r="A252" s="19"/>
      <c r="B252" s="17"/>
      <c r="C252" s="17" t="str">
        <f>IFERROR(VLOOKUP(B252,코드목록!$A$24:$B$31,2,FALSE),"")</f>
        <v/>
      </c>
      <c r="D252" s="17"/>
      <c r="E252" s="17" t="str">
        <f>IFERROR(VLOOKUP(D252,코드목록!$D$2:$E$97,2,FALSE),"")</f>
        <v/>
      </c>
      <c r="F252" s="19"/>
      <c r="G252" s="19" t="str">
        <f>IFERROR(VLOOKUP(F252,코드목록!$G$2:$H$227,2,FALSE),"")</f>
        <v/>
      </c>
    </row>
    <row r="253" spans="1:7" x14ac:dyDescent="0.3">
      <c r="A253" s="19"/>
      <c r="B253" s="17"/>
      <c r="C253" s="17" t="str">
        <f>IFERROR(VLOOKUP(B253,코드목록!$A$24:$B$31,2,FALSE),"")</f>
        <v/>
      </c>
      <c r="D253" s="17"/>
      <c r="E253" s="17" t="str">
        <f>IFERROR(VLOOKUP(D253,코드목록!$D$2:$E$97,2,FALSE),"")</f>
        <v/>
      </c>
      <c r="F253" s="19"/>
      <c r="G253" s="19" t="str">
        <f>IFERROR(VLOOKUP(F253,코드목록!$G$2:$H$227,2,FALSE),"")</f>
        <v/>
      </c>
    </row>
    <row r="254" spans="1:7" x14ac:dyDescent="0.3">
      <c r="A254" s="19"/>
      <c r="B254" s="17"/>
      <c r="C254" s="17" t="str">
        <f>IFERROR(VLOOKUP(B254,코드목록!$A$24:$B$31,2,FALSE),"")</f>
        <v/>
      </c>
      <c r="D254" s="17"/>
      <c r="E254" s="17" t="str">
        <f>IFERROR(VLOOKUP(D254,코드목록!$D$2:$E$97,2,FALSE),"")</f>
        <v/>
      </c>
      <c r="F254" s="19"/>
      <c r="G254" s="19" t="str">
        <f>IFERROR(VLOOKUP(F254,코드목록!$G$2:$H$227,2,FALSE),"")</f>
        <v/>
      </c>
    </row>
    <row r="255" spans="1:7" x14ac:dyDescent="0.3">
      <c r="A255" s="19"/>
      <c r="B255" s="17"/>
      <c r="C255" s="17" t="str">
        <f>IFERROR(VLOOKUP(B255,코드목록!$A$24:$B$31,2,FALSE),"")</f>
        <v/>
      </c>
      <c r="D255" s="17"/>
      <c r="E255" s="17" t="str">
        <f>IFERROR(VLOOKUP(D255,코드목록!$D$2:$E$97,2,FALSE),"")</f>
        <v/>
      </c>
      <c r="F255" s="19"/>
      <c r="G255" s="19" t="str">
        <f>IFERROR(VLOOKUP(F255,코드목록!$G$2:$H$227,2,FALSE),"")</f>
        <v/>
      </c>
    </row>
    <row r="256" spans="1:7" x14ac:dyDescent="0.3">
      <c r="A256" s="19"/>
      <c r="B256" s="17"/>
      <c r="C256" s="17" t="str">
        <f>IFERROR(VLOOKUP(B256,코드목록!$A$24:$B$31,2,FALSE),"")</f>
        <v/>
      </c>
      <c r="D256" s="17"/>
      <c r="E256" s="17" t="str">
        <f>IFERROR(VLOOKUP(D256,코드목록!$D$2:$E$97,2,FALSE),"")</f>
        <v/>
      </c>
      <c r="F256" s="19"/>
      <c r="G256" s="19" t="str">
        <f>IFERROR(VLOOKUP(F256,코드목록!$G$2:$H$227,2,FALSE),"")</f>
        <v/>
      </c>
    </row>
    <row r="257" spans="1:7" x14ac:dyDescent="0.3">
      <c r="A257" s="19"/>
      <c r="B257" s="17"/>
      <c r="C257" s="17" t="str">
        <f>IFERROR(VLOOKUP(B257,코드목록!$A$24:$B$31,2,FALSE),"")</f>
        <v/>
      </c>
      <c r="D257" s="17"/>
      <c r="E257" s="17" t="str">
        <f>IFERROR(VLOOKUP(D257,코드목록!$D$2:$E$97,2,FALSE),"")</f>
        <v/>
      </c>
      <c r="F257" s="19"/>
      <c r="G257" s="19" t="str">
        <f>IFERROR(VLOOKUP(F257,코드목록!$G$2:$H$227,2,FALSE),"")</f>
        <v/>
      </c>
    </row>
    <row r="258" spans="1:7" x14ac:dyDescent="0.3">
      <c r="A258" s="19"/>
      <c r="B258" s="17"/>
      <c r="C258" s="17" t="str">
        <f>IFERROR(VLOOKUP(B258,코드목록!$A$24:$B$31,2,FALSE),"")</f>
        <v/>
      </c>
      <c r="D258" s="17"/>
      <c r="E258" s="17" t="str">
        <f>IFERROR(VLOOKUP(D258,코드목록!$D$2:$E$97,2,FALSE),"")</f>
        <v/>
      </c>
      <c r="F258" s="19"/>
      <c r="G258" s="19" t="str">
        <f>IFERROR(VLOOKUP(F258,코드목록!$G$2:$H$227,2,FALSE),"")</f>
        <v/>
      </c>
    </row>
    <row r="259" spans="1:7" x14ac:dyDescent="0.3">
      <c r="A259" s="19"/>
      <c r="B259" s="17"/>
      <c r="C259" s="17" t="str">
        <f>IFERROR(VLOOKUP(B259,코드목록!$A$24:$B$31,2,FALSE),"")</f>
        <v/>
      </c>
      <c r="D259" s="17"/>
      <c r="E259" s="17" t="str">
        <f>IFERROR(VLOOKUP(D259,코드목록!$D$2:$E$97,2,FALSE),"")</f>
        <v/>
      </c>
      <c r="F259" s="19"/>
      <c r="G259" s="19" t="str">
        <f>IFERROR(VLOOKUP(F259,코드목록!$G$2:$H$227,2,FALSE),"")</f>
        <v/>
      </c>
    </row>
    <row r="260" spans="1:7" x14ac:dyDescent="0.3">
      <c r="A260" s="19"/>
      <c r="B260" s="17"/>
      <c r="C260" s="17" t="str">
        <f>IFERROR(VLOOKUP(B260,코드목록!$A$24:$B$31,2,FALSE),"")</f>
        <v/>
      </c>
      <c r="D260" s="17"/>
      <c r="E260" s="17" t="str">
        <f>IFERROR(VLOOKUP(D260,코드목록!$D$2:$E$97,2,FALSE),"")</f>
        <v/>
      </c>
      <c r="F260" s="19"/>
      <c r="G260" s="19" t="str">
        <f>IFERROR(VLOOKUP(F260,코드목록!$G$2:$H$227,2,FALSE),"")</f>
        <v/>
      </c>
    </row>
    <row r="261" spans="1:7" x14ac:dyDescent="0.3">
      <c r="A261" s="19"/>
      <c r="B261" s="17"/>
      <c r="C261" s="17" t="str">
        <f>IFERROR(VLOOKUP(B261,코드목록!$A$24:$B$31,2,FALSE),"")</f>
        <v/>
      </c>
      <c r="D261" s="17"/>
      <c r="E261" s="17" t="str">
        <f>IFERROR(VLOOKUP(D261,코드목록!$D$2:$E$97,2,FALSE),"")</f>
        <v/>
      </c>
      <c r="F261" s="19"/>
      <c r="G261" s="19" t="str">
        <f>IFERROR(VLOOKUP(F261,코드목록!$G$2:$H$227,2,FALSE),"")</f>
        <v/>
      </c>
    </row>
    <row r="262" spans="1:7" x14ac:dyDescent="0.3">
      <c r="A262" s="19"/>
      <c r="B262" s="17"/>
      <c r="C262" s="17" t="str">
        <f>IFERROR(VLOOKUP(B262,코드목록!$A$24:$B$31,2,FALSE),"")</f>
        <v/>
      </c>
      <c r="D262" s="17"/>
      <c r="E262" s="17" t="str">
        <f>IFERROR(VLOOKUP(D262,코드목록!$D$2:$E$97,2,FALSE),"")</f>
        <v/>
      </c>
      <c r="F262" s="19"/>
      <c r="G262" s="19" t="str">
        <f>IFERROR(VLOOKUP(F262,코드목록!$G$2:$H$227,2,FALSE),"")</f>
        <v/>
      </c>
    </row>
    <row r="263" spans="1:7" x14ac:dyDescent="0.3">
      <c r="A263" s="19"/>
      <c r="B263" s="17"/>
      <c r="C263" s="17" t="str">
        <f>IFERROR(VLOOKUP(B263,코드목록!$A$24:$B$31,2,FALSE),"")</f>
        <v/>
      </c>
      <c r="D263" s="17"/>
      <c r="E263" s="17" t="str">
        <f>IFERROR(VLOOKUP(D263,코드목록!$D$2:$E$97,2,FALSE),"")</f>
        <v/>
      </c>
      <c r="F263" s="19"/>
      <c r="G263" s="19" t="str">
        <f>IFERROR(VLOOKUP(F263,코드목록!$G$2:$H$227,2,FALSE),"")</f>
        <v/>
      </c>
    </row>
    <row r="264" spans="1:7" x14ac:dyDescent="0.3">
      <c r="A264" s="19"/>
      <c r="B264" s="17"/>
      <c r="C264" s="17" t="str">
        <f>IFERROR(VLOOKUP(B264,코드목록!$A$24:$B$31,2,FALSE),"")</f>
        <v/>
      </c>
      <c r="D264" s="17"/>
      <c r="E264" s="17" t="str">
        <f>IFERROR(VLOOKUP(D264,코드목록!$D$2:$E$97,2,FALSE),"")</f>
        <v/>
      </c>
      <c r="F264" s="19"/>
      <c r="G264" s="19" t="str">
        <f>IFERROR(VLOOKUP(F264,코드목록!$G$2:$H$227,2,FALSE),"")</f>
        <v/>
      </c>
    </row>
    <row r="265" spans="1:7" x14ac:dyDescent="0.3">
      <c r="A265" s="19"/>
      <c r="B265" s="17"/>
      <c r="C265" s="17" t="str">
        <f>IFERROR(VLOOKUP(B265,코드목록!$A$24:$B$31,2,FALSE),"")</f>
        <v/>
      </c>
      <c r="D265" s="17"/>
      <c r="E265" s="17" t="str">
        <f>IFERROR(VLOOKUP(D265,코드목록!$D$2:$E$97,2,FALSE),"")</f>
        <v/>
      </c>
      <c r="F265" s="19"/>
      <c r="G265" s="19" t="str">
        <f>IFERROR(VLOOKUP(F265,코드목록!$G$2:$H$227,2,FALSE),"")</f>
        <v/>
      </c>
    </row>
    <row r="266" spans="1:7" x14ac:dyDescent="0.3">
      <c r="A266" s="19"/>
      <c r="B266" s="17"/>
      <c r="C266" s="17" t="str">
        <f>IFERROR(VLOOKUP(B266,코드목록!$A$24:$B$31,2,FALSE),"")</f>
        <v/>
      </c>
      <c r="D266" s="17"/>
      <c r="E266" s="17" t="str">
        <f>IFERROR(VLOOKUP(D266,코드목록!$D$2:$E$97,2,FALSE),"")</f>
        <v/>
      </c>
      <c r="F266" s="19"/>
      <c r="G266" s="19" t="str">
        <f>IFERROR(VLOOKUP(F266,코드목록!$G$2:$H$227,2,FALSE),"")</f>
        <v/>
      </c>
    </row>
    <row r="267" spans="1:7" x14ac:dyDescent="0.3">
      <c r="A267" s="19"/>
      <c r="B267" s="17"/>
      <c r="C267" s="17" t="str">
        <f>IFERROR(VLOOKUP(B267,코드목록!$A$24:$B$31,2,FALSE),"")</f>
        <v/>
      </c>
      <c r="D267" s="17"/>
      <c r="E267" s="17" t="str">
        <f>IFERROR(VLOOKUP(D267,코드목록!$D$2:$E$97,2,FALSE),"")</f>
        <v/>
      </c>
      <c r="F267" s="19"/>
      <c r="G267" s="19" t="str">
        <f>IFERROR(VLOOKUP(F267,코드목록!$G$2:$H$227,2,FALSE),"")</f>
        <v/>
      </c>
    </row>
    <row r="268" spans="1:7" x14ac:dyDescent="0.3">
      <c r="A268" s="19"/>
      <c r="B268" s="17"/>
      <c r="C268" s="17" t="str">
        <f>IFERROR(VLOOKUP(B268,코드목록!$A$24:$B$31,2,FALSE),"")</f>
        <v/>
      </c>
      <c r="D268" s="17"/>
      <c r="E268" s="17" t="str">
        <f>IFERROR(VLOOKUP(D268,코드목록!$D$2:$E$97,2,FALSE),"")</f>
        <v/>
      </c>
      <c r="F268" s="19"/>
      <c r="G268" s="19" t="str">
        <f>IFERROR(VLOOKUP(F268,코드목록!$G$2:$H$227,2,FALSE),"")</f>
        <v/>
      </c>
    </row>
    <row r="269" spans="1:7" x14ac:dyDescent="0.3">
      <c r="A269" s="19"/>
      <c r="B269" s="17"/>
      <c r="C269" s="17" t="str">
        <f>IFERROR(VLOOKUP(B269,코드목록!$A$24:$B$31,2,FALSE),"")</f>
        <v/>
      </c>
      <c r="D269" s="17"/>
      <c r="E269" s="17" t="str">
        <f>IFERROR(VLOOKUP(D269,코드목록!$D$2:$E$97,2,FALSE),"")</f>
        <v/>
      </c>
      <c r="F269" s="19"/>
      <c r="G269" s="19" t="str">
        <f>IFERROR(VLOOKUP(F269,코드목록!$G$2:$H$227,2,FALSE),"")</f>
        <v/>
      </c>
    </row>
    <row r="270" spans="1:7" x14ac:dyDescent="0.3">
      <c r="A270" s="19"/>
      <c r="B270" s="17"/>
      <c r="C270" s="17" t="str">
        <f>IFERROR(VLOOKUP(B270,코드목록!$A$24:$B$31,2,FALSE),"")</f>
        <v/>
      </c>
      <c r="D270" s="17"/>
      <c r="E270" s="17" t="str">
        <f>IFERROR(VLOOKUP(D270,코드목록!$D$2:$E$97,2,FALSE),"")</f>
        <v/>
      </c>
      <c r="F270" s="19"/>
      <c r="G270" s="19" t="str">
        <f>IFERROR(VLOOKUP(F270,코드목록!$G$2:$H$227,2,FALSE),"")</f>
        <v/>
      </c>
    </row>
    <row r="271" spans="1:7" x14ac:dyDescent="0.3">
      <c r="A271" s="19"/>
      <c r="B271" s="17"/>
      <c r="C271" s="17" t="str">
        <f>IFERROR(VLOOKUP(B271,코드목록!$A$24:$B$31,2,FALSE),"")</f>
        <v/>
      </c>
      <c r="D271" s="17"/>
      <c r="E271" s="17" t="str">
        <f>IFERROR(VLOOKUP(D271,코드목록!$D$2:$E$97,2,FALSE),"")</f>
        <v/>
      </c>
      <c r="F271" s="19"/>
      <c r="G271" s="19" t="str">
        <f>IFERROR(VLOOKUP(F271,코드목록!$G$2:$H$227,2,FALSE),"")</f>
        <v/>
      </c>
    </row>
    <row r="272" spans="1:7" x14ac:dyDescent="0.3">
      <c r="A272" s="19"/>
      <c r="B272" s="17"/>
      <c r="C272" s="17" t="str">
        <f>IFERROR(VLOOKUP(B272,코드목록!$A$24:$B$31,2,FALSE),"")</f>
        <v/>
      </c>
      <c r="D272" s="17"/>
      <c r="E272" s="17" t="str">
        <f>IFERROR(VLOOKUP(D272,코드목록!$D$2:$E$97,2,FALSE),"")</f>
        <v/>
      </c>
      <c r="F272" s="19"/>
      <c r="G272" s="19" t="str">
        <f>IFERROR(VLOOKUP(F272,코드목록!$G$2:$H$227,2,FALSE),"")</f>
        <v/>
      </c>
    </row>
    <row r="273" spans="1:7" x14ac:dyDescent="0.3">
      <c r="A273" s="19"/>
      <c r="B273" s="17"/>
      <c r="C273" s="17" t="str">
        <f>IFERROR(VLOOKUP(B273,코드목록!$A$24:$B$31,2,FALSE),"")</f>
        <v/>
      </c>
      <c r="D273" s="17"/>
      <c r="E273" s="17" t="str">
        <f>IFERROR(VLOOKUP(D273,코드목록!$D$2:$E$97,2,FALSE),"")</f>
        <v/>
      </c>
      <c r="F273" s="19"/>
      <c r="G273" s="19" t="str">
        <f>IFERROR(VLOOKUP(F273,코드목록!$G$2:$H$227,2,FALSE),"")</f>
        <v/>
      </c>
    </row>
    <row r="274" spans="1:7" x14ac:dyDescent="0.3">
      <c r="A274" s="19"/>
      <c r="B274" s="17"/>
      <c r="C274" s="17" t="str">
        <f>IFERROR(VLOOKUP(B274,코드목록!$A$24:$B$31,2,FALSE),"")</f>
        <v/>
      </c>
      <c r="D274" s="17"/>
      <c r="E274" s="17" t="str">
        <f>IFERROR(VLOOKUP(D274,코드목록!$D$2:$E$97,2,FALSE),"")</f>
        <v/>
      </c>
      <c r="F274" s="19"/>
      <c r="G274" s="19" t="str">
        <f>IFERROR(VLOOKUP(F274,코드목록!$G$2:$H$227,2,FALSE),"")</f>
        <v/>
      </c>
    </row>
    <row r="275" spans="1:7" x14ac:dyDescent="0.3">
      <c r="A275" s="19"/>
      <c r="B275" s="17"/>
      <c r="C275" s="17" t="str">
        <f>IFERROR(VLOOKUP(B275,코드목록!$A$24:$B$31,2,FALSE),"")</f>
        <v/>
      </c>
      <c r="D275" s="17"/>
      <c r="E275" s="17" t="str">
        <f>IFERROR(VLOOKUP(D275,코드목록!$D$2:$E$97,2,FALSE),"")</f>
        <v/>
      </c>
      <c r="F275" s="19"/>
      <c r="G275" s="19" t="str">
        <f>IFERROR(VLOOKUP(F275,코드목록!$G$2:$H$227,2,FALSE),"")</f>
        <v/>
      </c>
    </row>
    <row r="276" spans="1:7" x14ac:dyDescent="0.3">
      <c r="A276" s="19"/>
      <c r="B276" s="17"/>
      <c r="C276" s="17" t="str">
        <f>IFERROR(VLOOKUP(B276,코드목록!$A$24:$B$31,2,FALSE),"")</f>
        <v/>
      </c>
      <c r="D276" s="17"/>
      <c r="E276" s="17" t="str">
        <f>IFERROR(VLOOKUP(D276,코드목록!$D$2:$E$97,2,FALSE),"")</f>
        <v/>
      </c>
      <c r="F276" s="19"/>
      <c r="G276" s="19" t="str">
        <f>IFERROR(VLOOKUP(F276,코드목록!$G$2:$H$227,2,FALSE),"")</f>
        <v/>
      </c>
    </row>
    <row r="277" spans="1:7" x14ac:dyDescent="0.3">
      <c r="A277" s="19"/>
      <c r="B277" s="17"/>
      <c r="C277" s="17" t="str">
        <f>IFERROR(VLOOKUP(B277,코드목록!$A$24:$B$31,2,FALSE),"")</f>
        <v/>
      </c>
      <c r="D277" s="17"/>
      <c r="E277" s="17" t="str">
        <f>IFERROR(VLOOKUP(D277,코드목록!$D$2:$E$97,2,FALSE),"")</f>
        <v/>
      </c>
      <c r="F277" s="19"/>
      <c r="G277" s="19" t="str">
        <f>IFERROR(VLOOKUP(F277,코드목록!$G$2:$H$227,2,FALSE),"")</f>
        <v/>
      </c>
    </row>
    <row r="278" spans="1:7" x14ac:dyDescent="0.3">
      <c r="A278" s="19"/>
      <c r="B278" s="17"/>
      <c r="C278" s="17" t="str">
        <f>IFERROR(VLOOKUP(B278,코드목록!$A$24:$B$31,2,FALSE),"")</f>
        <v/>
      </c>
      <c r="D278" s="17"/>
      <c r="E278" s="17" t="str">
        <f>IFERROR(VLOOKUP(D278,코드목록!$D$2:$E$97,2,FALSE),"")</f>
        <v/>
      </c>
      <c r="F278" s="19"/>
      <c r="G278" s="19" t="str">
        <f>IFERROR(VLOOKUP(F278,코드목록!$G$2:$H$227,2,FALSE),"")</f>
        <v/>
      </c>
    </row>
    <row r="279" spans="1:7" x14ac:dyDescent="0.3">
      <c r="A279" s="19"/>
      <c r="B279" s="17"/>
      <c r="C279" s="17" t="str">
        <f>IFERROR(VLOOKUP(B279,코드목록!$A$24:$B$31,2,FALSE),"")</f>
        <v/>
      </c>
      <c r="D279" s="17"/>
      <c r="E279" s="17" t="str">
        <f>IFERROR(VLOOKUP(D279,코드목록!$D$2:$E$97,2,FALSE),"")</f>
        <v/>
      </c>
      <c r="F279" s="19"/>
      <c r="G279" s="19" t="str">
        <f>IFERROR(VLOOKUP(F279,코드목록!$G$2:$H$227,2,FALSE),"")</f>
        <v/>
      </c>
    </row>
    <row r="280" spans="1:7" x14ac:dyDescent="0.3">
      <c r="A280" s="19"/>
      <c r="B280" s="17"/>
      <c r="C280" s="17" t="str">
        <f>IFERROR(VLOOKUP(B280,코드목록!$A$24:$B$31,2,FALSE),"")</f>
        <v/>
      </c>
      <c r="D280" s="17"/>
      <c r="E280" s="17" t="str">
        <f>IFERROR(VLOOKUP(D280,코드목록!$D$2:$E$97,2,FALSE),"")</f>
        <v/>
      </c>
      <c r="F280" s="19"/>
      <c r="G280" s="19" t="str">
        <f>IFERROR(VLOOKUP(F280,코드목록!$G$2:$H$227,2,FALSE),"")</f>
        <v/>
      </c>
    </row>
    <row r="281" spans="1:7" x14ac:dyDescent="0.3">
      <c r="A281" s="19"/>
      <c r="B281" s="17"/>
      <c r="C281" s="17" t="str">
        <f>IFERROR(VLOOKUP(B281,코드목록!$A$24:$B$31,2,FALSE),"")</f>
        <v/>
      </c>
      <c r="D281" s="17"/>
      <c r="E281" s="17" t="str">
        <f>IFERROR(VLOOKUP(D281,코드목록!$D$2:$E$97,2,FALSE),"")</f>
        <v/>
      </c>
      <c r="F281" s="19"/>
      <c r="G281" s="19" t="str">
        <f>IFERROR(VLOOKUP(F281,코드목록!$G$2:$H$227,2,FALSE),"")</f>
        <v/>
      </c>
    </row>
    <row r="282" spans="1:7" x14ac:dyDescent="0.3">
      <c r="A282" s="19"/>
      <c r="B282" s="17"/>
      <c r="C282" s="17" t="str">
        <f>IFERROR(VLOOKUP(B282,코드목록!$A$24:$B$31,2,FALSE),"")</f>
        <v/>
      </c>
      <c r="D282" s="17"/>
      <c r="E282" s="17" t="str">
        <f>IFERROR(VLOOKUP(D282,코드목록!$D$2:$E$97,2,FALSE),"")</f>
        <v/>
      </c>
      <c r="F282" s="19"/>
      <c r="G282" s="19" t="str">
        <f>IFERROR(VLOOKUP(F282,코드목록!$G$2:$H$227,2,FALSE),"")</f>
        <v/>
      </c>
    </row>
    <row r="283" spans="1:7" x14ac:dyDescent="0.3">
      <c r="A283" s="19"/>
      <c r="B283" s="17"/>
      <c r="C283" s="17" t="str">
        <f>IFERROR(VLOOKUP(B283,코드목록!$A$24:$B$31,2,FALSE),"")</f>
        <v/>
      </c>
      <c r="D283" s="17"/>
      <c r="E283" s="17" t="str">
        <f>IFERROR(VLOOKUP(D283,코드목록!$D$2:$E$97,2,FALSE),"")</f>
        <v/>
      </c>
      <c r="F283" s="19"/>
      <c r="G283" s="19" t="str">
        <f>IFERROR(VLOOKUP(F283,코드목록!$G$2:$H$227,2,FALSE),"")</f>
        <v/>
      </c>
    </row>
    <row r="284" spans="1:7" x14ac:dyDescent="0.3">
      <c r="A284" s="19"/>
      <c r="B284" s="17"/>
      <c r="C284" s="17" t="str">
        <f>IFERROR(VLOOKUP(B284,코드목록!$A$24:$B$31,2,FALSE),"")</f>
        <v/>
      </c>
      <c r="D284" s="17"/>
      <c r="E284" s="17" t="str">
        <f>IFERROR(VLOOKUP(D284,코드목록!$D$2:$E$97,2,FALSE),"")</f>
        <v/>
      </c>
      <c r="F284" s="19"/>
      <c r="G284" s="19" t="str">
        <f>IFERROR(VLOOKUP(F284,코드목록!$G$2:$H$227,2,FALSE),"")</f>
        <v/>
      </c>
    </row>
    <row r="285" spans="1:7" x14ac:dyDescent="0.3">
      <c r="A285" s="19"/>
      <c r="B285" s="17"/>
      <c r="C285" s="17" t="str">
        <f>IFERROR(VLOOKUP(B285,코드목록!$A$24:$B$31,2,FALSE),"")</f>
        <v/>
      </c>
      <c r="D285" s="17"/>
      <c r="E285" s="17" t="str">
        <f>IFERROR(VLOOKUP(D285,코드목록!$D$2:$E$97,2,FALSE),"")</f>
        <v/>
      </c>
      <c r="F285" s="19"/>
      <c r="G285" s="19" t="str">
        <f>IFERROR(VLOOKUP(F285,코드목록!$G$2:$H$227,2,FALSE),"")</f>
        <v/>
      </c>
    </row>
    <row r="286" spans="1:7" x14ac:dyDescent="0.3">
      <c r="A286" s="19"/>
      <c r="B286" s="17"/>
      <c r="C286" s="17" t="str">
        <f>IFERROR(VLOOKUP(B286,코드목록!$A$24:$B$31,2,FALSE),"")</f>
        <v/>
      </c>
      <c r="D286" s="17"/>
      <c r="E286" s="17" t="str">
        <f>IFERROR(VLOOKUP(D286,코드목록!$D$2:$E$97,2,FALSE),"")</f>
        <v/>
      </c>
      <c r="F286" s="19"/>
      <c r="G286" s="19" t="str">
        <f>IFERROR(VLOOKUP(F286,코드목록!$G$2:$H$227,2,FALSE),"")</f>
        <v/>
      </c>
    </row>
    <row r="287" spans="1:7" x14ac:dyDescent="0.3">
      <c r="A287" s="19"/>
      <c r="B287" s="17"/>
      <c r="C287" s="17" t="str">
        <f>IFERROR(VLOOKUP(B287,코드목록!$A$24:$B$31,2,FALSE),"")</f>
        <v/>
      </c>
      <c r="D287" s="17"/>
      <c r="E287" s="17" t="str">
        <f>IFERROR(VLOOKUP(D287,코드목록!$D$2:$E$97,2,FALSE),"")</f>
        <v/>
      </c>
      <c r="F287" s="19"/>
      <c r="G287" s="19" t="str">
        <f>IFERROR(VLOOKUP(F287,코드목록!$G$2:$H$227,2,FALSE),"")</f>
        <v/>
      </c>
    </row>
    <row r="288" spans="1:7" x14ac:dyDescent="0.3">
      <c r="A288" s="19"/>
      <c r="B288" s="17"/>
      <c r="C288" s="17" t="str">
        <f>IFERROR(VLOOKUP(B288,코드목록!$A$24:$B$31,2,FALSE),"")</f>
        <v/>
      </c>
      <c r="D288" s="17"/>
      <c r="E288" s="17" t="str">
        <f>IFERROR(VLOOKUP(D288,코드목록!$D$2:$E$97,2,FALSE),"")</f>
        <v/>
      </c>
      <c r="F288" s="19"/>
      <c r="G288" s="19" t="str">
        <f>IFERROR(VLOOKUP(F288,코드목록!$G$2:$H$227,2,FALSE),"")</f>
        <v/>
      </c>
    </row>
    <row r="289" spans="1:7" x14ac:dyDescent="0.3">
      <c r="A289" s="19"/>
      <c r="B289" s="17"/>
      <c r="C289" s="17" t="str">
        <f>IFERROR(VLOOKUP(B289,코드목록!$A$24:$B$31,2,FALSE),"")</f>
        <v/>
      </c>
      <c r="D289" s="17"/>
      <c r="E289" s="17" t="str">
        <f>IFERROR(VLOOKUP(D289,코드목록!$D$2:$E$97,2,FALSE),"")</f>
        <v/>
      </c>
      <c r="F289" s="19"/>
      <c r="G289" s="19" t="str">
        <f>IFERROR(VLOOKUP(F289,코드목록!$G$2:$H$227,2,FALSE),"")</f>
        <v/>
      </c>
    </row>
    <row r="290" spans="1:7" x14ac:dyDescent="0.3">
      <c r="A290" s="19"/>
      <c r="B290" s="17"/>
      <c r="C290" s="17" t="str">
        <f>IFERROR(VLOOKUP(B290,코드목록!$A$24:$B$31,2,FALSE),"")</f>
        <v/>
      </c>
      <c r="D290" s="17"/>
      <c r="E290" s="17" t="str">
        <f>IFERROR(VLOOKUP(D290,코드목록!$D$2:$E$97,2,FALSE),"")</f>
        <v/>
      </c>
      <c r="F290" s="19"/>
      <c r="G290" s="19" t="str">
        <f>IFERROR(VLOOKUP(F290,코드목록!$G$2:$H$227,2,FALSE),"")</f>
        <v/>
      </c>
    </row>
    <row r="291" spans="1:7" x14ac:dyDescent="0.3">
      <c r="A291" s="19"/>
      <c r="B291" s="17"/>
      <c r="C291" s="17" t="str">
        <f>IFERROR(VLOOKUP(B291,코드목록!$A$24:$B$31,2,FALSE),"")</f>
        <v/>
      </c>
      <c r="D291" s="17"/>
      <c r="E291" s="17" t="str">
        <f>IFERROR(VLOOKUP(D291,코드목록!$D$2:$E$97,2,FALSE),"")</f>
        <v/>
      </c>
      <c r="F291" s="19"/>
      <c r="G291" s="19" t="str">
        <f>IFERROR(VLOOKUP(F291,코드목록!$G$2:$H$227,2,FALSE),"")</f>
        <v/>
      </c>
    </row>
    <row r="292" spans="1:7" x14ac:dyDescent="0.3">
      <c r="A292" s="19"/>
      <c r="B292" s="17"/>
      <c r="C292" s="17" t="str">
        <f>IFERROR(VLOOKUP(B292,코드목록!$A$24:$B$31,2,FALSE),"")</f>
        <v/>
      </c>
      <c r="D292" s="17"/>
      <c r="E292" s="17" t="str">
        <f>IFERROR(VLOOKUP(D292,코드목록!$D$2:$E$97,2,FALSE),"")</f>
        <v/>
      </c>
      <c r="F292" s="19"/>
      <c r="G292" s="19" t="str">
        <f>IFERROR(VLOOKUP(F292,코드목록!$G$2:$H$227,2,FALSE),"")</f>
        <v/>
      </c>
    </row>
    <row r="293" spans="1:7" x14ac:dyDescent="0.3">
      <c r="A293" s="19"/>
      <c r="B293" s="17"/>
      <c r="C293" s="17" t="str">
        <f>IFERROR(VLOOKUP(B293,코드목록!$A$24:$B$31,2,FALSE),"")</f>
        <v/>
      </c>
      <c r="D293" s="17"/>
      <c r="E293" s="17" t="str">
        <f>IFERROR(VLOOKUP(D293,코드목록!$D$2:$E$97,2,FALSE),"")</f>
        <v/>
      </c>
      <c r="F293" s="19"/>
      <c r="G293" s="19" t="str">
        <f>IFERROR(VLOOKUP(F293,코드목록!$G$2:$H$227,2,FALSE),"")</f>
        <v/>
      </c>
    </row>
    <row r="294" spans="1:7" x14ac:dyDescent="0.3">
      <c r="A294" s="19"/>
      <c r="B294" s="17"/>
      <c r="C294" s="17" t="str">
        <f>IFERROR(VLOOKUP(B294,코드목록!$A$24:$B$31,2,FALSE),"")</f>
        <v/>
      </c>
      <c r="D294" s="17"/>
      <c r="E294" s="17" t="str">
        <f>IFERROR(VLOOKUP(D294,코드목록!$D$2:$E$97,2,FALSE),"")</f>
        <v/>
      </c>
      <c r="F294" s="19"/>
      <c r="G294" s="19" t="str">
        <f>IFERROR(VLOOKUP(F294,코드목록!$G$2:$H$227,2,FALSE),"")</f>
        <v/>
      </c>
    </row>
    <row r="295" spans="1:7" x14ac:dyDescent="0.3">
      <c r="A295" s="19"/>
      <c r="B295" s="17"/>
      <c r="C295" s="17" t="str">
        <f>IFERROR(VLOOKUP(B295,코드목록!$A$24:$B$31,2,FALSE),"")</f>
        <v/>
      </c>
      <c r="D295" s="17"/>
      <c r="E295" s="17" t="str">
        <f>IFERROR(VLOOKUP(D295,코드목록!$D$2:$E$97,2,FALSE),"")</f>
        <v/>
      </c>
      <c r="F295" s="19"/>
      <c r="G295" s="19" t="str">
        <f>IFERROR(VLOOKUP(F295,코드목록!$G$2:$H$227,2,FALSE),"")</f>
        <v/>
      </c>
    </row>
    <row r="296" spans="1:7" x14ac:dyDescent="0.3">
      <c r="A296" s="19"/>
      <c r="B296" s="17"/>
      <c r="C296" s="17" t="str">
        <f>IFERROR(VLOOKUP(B296,코드목록!$A$24:$B$31,2,FALSE),"")</f>
        <v/>
      </c>
      <c r="D296" s="17"/>
      <c r="E296" s="17" t="str">
        <f>IFERROR(VLOOKUP(D296,코드목록!$D$2:$E$97,2,FALSE),"")</f>
        <v/>
      </c>
      <c r="F296" s="19"/>
      <c r="G296" s="19" t="str">
        <f>IFERROR(VLOOKUP(F296,코드목록!$G$2:$H$227,2,FALSE),"")</f>
        <v/>
      </c>
    </row>
    <row r="297" spans="1:7" x14ac:dyDescent="0.3">
      <c r="A297" s="19"/>
      <c r="B297" s="17"/>
      <c r="C297" s="17" t="str">
        <f>IFERROR(VLOOKUP(B297,코드목록!$A$24:$B$31,2,FALSE),"")</f>
        <v/>
      </c>
      <c r="D297" s="17"/>
      <c r="E297" s="17" t="str">
        <f>IFERROR(VLOOKUP(D297,코드목록!$D$2:$E$97,2,FALSE),"")</f>
        <v/>
      </c>
      <c r="F297" s="19"/>
      <c r="G297" s="19" t="str">
        <f>IFERROR(VLOOKUP(F297,코드목록!$G$2:$H$227,2,FALSE),"")</f>
        <v/>
      </c>
    </row>
    <row r="298" spans="1:7" x14ac:dyDescent="0.3">
      <c r="A298" s="19"/>
      <c r="B298" s="17"/>
      <c r="C298" s="17" t="str">
        <f>IFERROR(VLOOKUP(B298,코드목록!$A$24:$B$31,2,FALSE),"")</f>
        <v/>
      </c>
      <c r="D298" s="17"/>
      <c r="E298" s="17" t="str">
        <f>IFERROR(VLOOKUP(D298,코드목록!$D$2:$E$97,2,FALSE),"")</f>
        <v/>
      </c>
      <c r="F298" s="19"/>
      <c r="G298" s="19" t="str">
        <f>IFERROR(VLOOKUP(F298,코드목록!$G$2:$H$227,2,FALSE),"")</f>
        <v/>
      </c>
    </row>
    <row r="299" spans="1:7" x14ac:dyDescent="0.3">
      <c r="A299" s="19"/>
      <c r="B299" s="17"/>
      <c r="C299" s="17" t="str">
        <f>IFERROR(VLOOKUP(B299,코드목록!$A$24:$B$31,2,FALSE),"")</f>
        <v/>
      </c>
      <c r="D299" s="17"/>
      <c r="E299" s="17" t="str">
        <f>IFERROR(VLOOKUP(D299,코드목록!$D$2:$E$97,2,FALSE),"")</f>
        <v/>
      </c>
      <c r="F299" s="19"/>
      <c r="G299" s="19" t="str">
        <f>IFERROR(VLOOKUP(F299,코드목록!$G$2:$H$227,2,FALSE),"")</f>
        <v/>
      </c>
    </row>
    <row r="300" spans="1:7" x14ac:dyDescent="0.3">
      <c r="A300" s="19"/>
      <c r="B300" s="17"/>
      <c r="C300" s="17" t="str">
        <f>IFERROR(VLOOKUP(B300,코드목록!$A$24:$B$31,2,FALSE),"")</f>
        <v/>
      </c>
      <c r="D300" s="17"/>
      <c r="E300" s="17" t="str">
        <f>IFERROR(VLOOKUP(D300,코드목록!$D$2:$E$97,2,FALSE),"")</f>
        <v/>
      </c>
      <c r="F300" s="19"/>
      <c r="G300" s="19" t="str">
        <f>IFERROR(VLOOKUP(F300,코드목록!$G$2:$H$227,2,FALSE),"")</f>
        <v/>
      </c>
    </row>
    <row r="301" spans="1:7" x14ac:dyDescent="0.3">
      <c r="A301" s="19"/>
      <c r="B301" s="17"/>
      <c r="C301" s="17" t="str">
        <f>IFERROR(VLOOKUP(B301,코드목록!$A$24:$B$31,2,FALSE),"")</f>
        <v/>
      </c>
      <c r="D301" s="17"/>
      <c r="E301" s="17" t="str">
        <f>IFERROR(VLOOKUP(D301,코드목록!$D$2:$E$97,2,FALSE),"")</f>
        <v/>
      </c>
      <c r="F301" s="19"/>
      <c r="G301" s="19" t="str">
        <f>IFERROR(VLOOKUP(F301,코드목록!$G$2:$H$227,2,FALSE),"")</f>
        <v/>
      </c>
    </row>
    <row r="302" spans="1:7" x14ac:dyDescent="0.3">
      <c r="A302" s="19"/>
      <c r="B302" s="17"/>
      <c r="C302" s="17" t="str">
        <f>IFERROR(VLOOKUP(B302,코드목록!$A$24:$B$31,2,FALSE),"")</f>
        <v/>
      </c>
      <c r="D302" s="17"/>
      <c r="E302" s="17" t="str">
        <f>IFERROR(VLOOKUP(D302,코드목록!$D$2:$E$97,2,FALSE),"")</f>
        <v/>
      </c>
      <c r="F302" s="19"/>
      <c r="G302" s="19" t="str">
        <f>IFERROR(VLOOKUP(F302,코드목록!$G$2:$H$227,2,FALSE),"")</f>
        <v/>
      </c>
    </row>
    <row r="303" spans="1:7" x14ac:dyDescent="0.3">
      <c r="A303" s="19"/>
      <c r="B303" s="17"/>
      <c r="C303" s="17" t="str">
        <f>IFERROR(VLOOKUP(B303,코드목록!$A$24:$B$31,2,FALSE),"")</f>
        <v/>
      </c>
      <c r="D303" s="17"/>
      <c r="E303" s="17" t="str">
        <f>IFERROR(VLOOKUP(D303,코드목록!$D$2:$E$97,2,FALSE),"")</f>
        <v/>
      </c>
      <c r="F303" s="19"/>
      <c r="G303" s="19" t="str">
        <f>IFERROR(VLOOKUP(F303,코드목록!$G$2:$H$227,2,FALSE),"")</f>
        <v/>
      </c>
    </row>
    <row r="304" spans="1:7" x14ac:dyDescent="0.3">
      <c r="A304" s="19"/>
      <c r="B304" s="17"/>
      <c r="C304" s="17" t="str">
        <f>IFERROR(VLOOKUP(B304,코드목록!$A$24:$B$31,2,FALSE),"")</f>
        <v/>
      </c>
      <c r="D304" s="17"/>
      <c r="E304" s="17" t="str">
        <f>IFERROR(VLOOKUP(D304,코드목록!$D$2:$E$97,2,FALSE),"")</f>
        <v/>
      </c>
      <c r="F304" s="19"/>
      <c r="G304" s="19" t="str">
        <f>IFERROR(VLOOKUP(F304,코드목록!$G$2:$H$227,2,FALSE),"")</f>
        <v/>
      </c>
    </row>
    <row r="305" spans="1:7" x14ac:dyDescent="0.3">
      <c r="A305" s="19"/>
      <c r="B305" s="17"/>
      <c r="C305" s="17" t="str">
        <f>IFERROR(VLOOKUP(B305,코드목록!$A$24:$B$31,2,FALSE),"")</f>
        <v/>
      </c>
      <c r="D305" s="17"/>
      <c r="E305" s="17" t="str">
        <f>IFERROR(VLOOKUP(D305,코드목록!$D$2:$E$97,2,FALSE),"")</f>
        <v/>
      </c>
      <c r="F305" s="19"/>
      <c r="G305" s="19" t="str">
        <f>IFERROR(VLOOKUP(F305,코드목록!$G$2:$H$227,2,FALSE),"")</f>
        <v/>
      </c>
    </row>
    <row r="306" spans="1:7" x14ac:dyDescent="0.3">
      <c r="A306" s="19"/>
      <c r="B306" s="17"/>
      <c r="C306" s="17" t="str">
        <f>IFERROR(VLOOKUP(B306,코드목록!$A$24:$B$31,2,FALSE),"")</f>
        <v/>
      </c>
      <c r="D306" s="17"/>
      <c r="E306" s="17" t="str">
        <f>IFERROR(VLOOKUP(D306,코드목록!$D$2:$E$97,2,FALSE),"")</f>
        <v/>
      </c>
      <c r="F306" s="19"/>
      <c r="G306" s="19" t="str">
        <f>IFERROR(VLOOKUP(F306,코드목록!$G$2:$H$227,2,FALSE),"")</f>
        <v/>
      </c>
    </row>
    <row r="307" spans="1:7" x14ac:dyDescent="0.3">
      <c r="A307" s="19"/>
      <c r="B307" s="17"/>
      <c r="C307" s="17" t="str">
        <f>IFERROR(VLOOKUP(B307,코드목록!$A$24:$B$31,2,FALSE),"")</f>
        <v/>
      </c>
      <c r="D307" s="17"/>
      <c r="E307" s="17" t="str">
        <f>IFERROR(VLOOKUP(D307,코드목록!$D$2:$E$97,2,FALSE),"")</f>
        <v/>
      </c>
      <c r="F307" s="19"/>
      <c r="G307" s="19" t="str">
        <f>IFERROR(VLOOKUP(F307,코드목록!$G$2:$H$227,2,FALSE),"")</f>
        <v/>
      </c>
    </row>
    <row r="308" spans="1:7" x14ac:dyDescent="0.3">
      <c r="A308" s="19"/>
      <c r="B308" s="17"/>
      <c r="C308" s="17" t="str">
        <f>IFERROR(VLOOKUP(B308,코드목록!$A$24:$B$31,2,FALSE),"")</f>
        <v/>
      </c>
      <c r="D308" s="17"/>
      <c r="E308" s="17" t="str">
        <f>IFERROR(VLOOKUP(D308,코드목록!$D$2:$E$97,2,FALSE),"")</f>
        <v/>
      </c>
      <c r="F308" s="19"/>
      <c r="G308" s="19" t="str">
        <f>IFERROR(VLOOKUP(F308,코드목록!$G$2:$H$227,2,FALSE),"")</f>
        <v/>
      </c>
    </row>
    <row r="309" spans="1:7" x14ac:dyDescent="0.3">
      <c r="A309" s="19"/>
      <c r="B309" s="17"/>
      <c r="C309" s="17" t="str">
        <f>IFERROR(VLOOKUP(B309,코드목록!$A$24:$B$31,2,FALSE),"")</f>
        <v/>
      </c>
      <c r="D309" s="17"/>
      <c r="E309" s="17" t="str">
        <f>IFERROR(VLOOKUP(D309,코드목록!$D$2:$E$97,2,FALSE),"")</f>
        <v/>
      </c>
      <c r="F309" s="19"/>
      <c r="G309" s="19" t="str">
        <f>IFERROR(VLOOKUP(F309,코드목록!$G$2:$H$227,2,FALSE),"")</f>
        <v/>
      </c>
    </row>
    <row r="310" spans="1:7" x14ac:dyDescent="0.3">
      <c r="A310" s="19"/>
      <c r="B310" s="17"/>
      <c r="C310" s="17" t="str">
        <f>IFERROR(VLOOKUP(B310,코드목록!$A$24:$B$31,2,FALSE),"")</f>
        <v/>
      </c>
      <c r="D310" s="17"/>
      <c r="E310" s="17" t="str">
        <f>IFERROR(VLOOKUP(D310,코드목록!$D$2:$E$97,2,FALSE),"")</f>
        <v/>
      </c>
      <c r="F310" s="19"/>
      <c r="G310" s="19" t="str">
        <f>IFERROR(VLOOKUP(F310,코드목록!$G$2:$H$227,2,FALSE),"")</f>
        <v/>
      </c>
    </row>
    <row r="311" spans="1:7" x14ac:dyDescent="0.3">
      <c r="A311" s="19"/>
      <c r="B311" s="17"/>
      <c r="C311" s="17" t="str">
        <f>IFERROR(VLOOKUP(B311,코드목록!$A$24:$B$31,2,FALSE),"")</f>
        <v/>
      </c>
      <c r="D311" s="17"/>
      <c r="E311" s="17" t="str">
        <f>IFERROR(VLOOKUP(D311,코드목록!$D$2:$E$97,2,FALSE),"")</f>
        <v/>
      </c>
      <c r="F311" s="19"/>
      <c r="G311" s="19" t="str">
        <f>IFERROR(VLOOKUP(F311,코드목록!$G$2:$H$227,2,FALSE),"")</f>
        <v/>
      </c>
    </row>
    <row r="312" spans="1:7" x14ac:dyDescent="0.3">
      <c r="A312" s="19"/>
      <c r="B312" s="17"/>
      <c r="C312" s="17" t="str">
        <f>IFERROR(VLOOKUP(B312,코드목록!$A$24:$B$31,2,FALSE),"")</f>
        <v/>
      </c>
      <c r="D312" s="17"/>
      <c r="E312" s="17" t="str">
        <f>IFERROR(VLOOKUP(D312,코드목록!$D$2:$E$97,2,FALSE),"")</f>
        <v/>
      </c>
      <c r="F312" s="19"/>
      <c r="G312" s="19" t="str">
        <f>IFERROR(VLOOKUP(F312,코드목록!$G$2:$H$227,2,FALSE),"")</f>
        <v/>
      </c>
    </row>
    <row r="313" spans="1:7" x14ac:dyDescent="0.3">
      <c r="A313" s="19"/>
      <c r="B313" s="17"/>
      <c r="C313" s="17" t="str">
        <f>IFERROR(VLOOKUP(B313,코드목록!$A$24:$B$31,2,FALSE),"")</f>
        <v/>
      </c>
      <c r="D313" s="17"/>
      <c r="E313" s="17" t="str">
        <f>IFERROR(VLOOKUP(D313,코드목록!$D$2:$E$97,2,FALSE),"")</f>
        <v/>
      </c>
      <c r="F313" s="19"/>
      <c r="G313" s="19" t="str">
        <f>IFERROR(VLOOKUP(F313,코드목록!$G$2:$H$227,2,FALSE),"")</f>
        <v/>
      </c>
    </row>
    <row r="314" spans="1:7" x14ac:dyDescent="0.3">
      <c r="A314" s="19"/>
      <c r="B314" s="17"/>
      <c r="C314" s="17" t="str">
        <f>IFERROR(VLOOKUP(B314,코드목록!$A$24:$B$31,2,FALSE),"")</f>
        <v/>
      </c>
      <c r="D314" s="17"/>
      <c r="E314" s="17" t="str">
        <f>IFERROR(VLOOKUP(D314,코드목록!$D$2:$E$97,2,FALSE),"")</f>
        <v/>
      </c>
      <c r="F314" s="19"/>
      <c r="G314" s="19" t="str">
        <f>IFERROR(VLOOKUP(F314,코드목록!$G$2:$H$227,2,FALSE),"")</f>
        <v/>
      </c>
    </row>
    <row r="315" spans="1:7" x14ac:dyDescent="0.3">
      <c r="A315" s="19"/>
      <c r="B315" s="17"/>
      <c r="C315" s="17" t="str">
        <f>IFERROR(VLOOKUP(B315,코드목록!$A$24:$B$31,2,FALSE),"")</f>
        <v/>
      </c>
      <c r="D315" s="17"/>
      <c r="E315" s="17" t="str">
        <f>IFERROR(VLOOKUP(D315,코드목록!$D$2:$E$97,2,FALSE),"")</f>
        <v/>
      </c>
      <c r="F315" s="19"/>
      <c r="G315" s="19" t="str">
        <f>IFERROR(VLOOKUP(F315,코드목록!$G$2:$H$227,2,FALSE),"")</f>
        <v/>
      </c>
    </row>
    <row r="316" spans="1:7" x14ac:dyDescent="0.3">
      <c r="A316" s="19"/>
      <c r="B316" s="17"/>
      <c r="C316" s="17" t="str">
        <f>IFERROR(VLOOKUP(B316,코드목록!$A$24:$B$31,2,FALSE),"")</f>
        <v/>
      </c>
      <c r="D316" s="17"/>
      <c r="E316" s="17" t="str">
        <f>IFERROR(VLOOKUP(D316,코드목록!$D$2:$E$97,2,FALSE),"")</f>
        <v/>
      </c>
      <c r="F316" s="19"/>
      <c r="G316" s="19" t="str">
        <f>IFERROR(VLOOKUP(F316,코드목록!$G$2:$H$227,2,FALSE),"")</f>
        <v/>
      </c>
    </row>
    <row r="317" spans="1:7" x14ac:dyDescent="0.3">
      <c r="A317" s="19"/>
      <c r="B317" s="17"/>
      <c r="C317" s="17" t="str">
        <f>IFERROR(VLOOKUP(B317,코드목록!$A$24:$B$31,2,FALSE),"")</f>
        <v/>
      </c>
      <c r="D317" s="17"/>
      <c r="E317" s="17" t="str">
        <f>IFERROR(VLOOKUP(D317,코드목록!$D$2:$E$97,2,FALSE),"")</f>
        <v/>
      </c>
      <c r="F317" s="19"/>
      <c r="G317" s="19" t="str">
        <f>IFERROR(VLOOKUP(F317,코드목록!$G$2:$H$227,2,FALSE),"")</f>
        <v/>
      </c>
    </row>
    <row r="318" spans="1:7" x14ac:dyDescent="0.3">
      <c r="A318" s="19"/>
      <c r="B318" s="17"/>
      <c r="C318" s="17" t="str">
        <f>IFERROR(VLOOKUP(B318,코드목록!$A$24:$B$31,2,FALSE),"")</f>
        <v/>
      </c>
      <c r="D318" s="17"/>
      <c r="E318" s="17" t="str">
        <f>IFERROR(VLOOKUP(D318,코드목록!$D$2:$E$97,2,FALSE),"")</f>
        <v/>
      </c>
      <c r="F318" s="19"/>
      <c r="G318" s="19" t="str">
        <f>IFERROR(VLOOKUP(F318,코드목록!$G$2:$H$227,2,FALSE),"")</f>
        <v/>
      </c>
    </row>
    <row r="319" spans="1:7" x14ac:dyDescent="0.3">
      <c r="A319" s="19"/>
      <c r="B319" s="17"/>
      <c r="C319" s="17" t="str">
        <f>IFERROR(VLOOKUP(B319,코드목록!$A$24:$B$31,2,FALSE),"")</f>
        <v/>
      </c>
      <c r="D319" s="17"/>
      <c r="E319" s="17" t="str">
        <f>IFERROR(VLOOKUP(D319,코드목록!$D$2:$E$97,2,FALSE),"")</f>
        <v/>
      </c>
      <c r="F319" s="19"/>
      <c r="G319" s="19" t="str">
        <f>IFERROR(VLOOKUP(F319,코드목록!$G$2:$H$227,2,FALSE),"")</f>
        <v/>
      </c>
    </row>
    <row r="320" spans="1:7" x14ac:dyDescent="0.3">
      <c r="A320" s="19"/>
      <c r="B320" s="17"/>
      <c r="C320" s="17" t="str">
        <f>IFERROR(VLOOKUP(B320,코드목록!$A$24:$B$31,2,FALSE),"")</f>
        <v/>
      </c>
      <c r="D320" s="17"/>
      <c r="E320" s="17" t="str">
        <f>IFERROR(VLOOKUP(D320,코드목록!$D$2:$E$97,2,FALSE),"")</f>
        <v/>
      </c>
      <c r="F320" s="19"/>
      <c r="G320" s="19" t="str">
        <f>IFERROR(VLOOKUP(F320,코드목록!$G$2:$H$227,2,FALSE),"")</f>
        <v/>
      </c>
    </row>
    <row r="321" spans="1:7" x14ac:dyDescent="0.3">
      <c r="A321" s="19"/>
      <c r="B321" s="17"/>
      <c r="C321" s="17" t="str">
        <f>IFERROR(VLOOKUP(B321,코드목록!$A$24:$B$31,2,FALSE),"")</f>
        <v/>
      </c>
      <c r="D321" s="17"/>
      <c r="E321" s="17" t="str">
        <f>IFERROR(VLOOKUP(D321,코드목록!$D$2:$E$97,2,FALSE),"")</f>
        <v/>
      </c>
      <c r="F321" s="19"/>
      <c r="G321" s="19" t="str">
        <f>IFERROR(VLOOKUP(F321,코드목록!$G$2:$H$227,2,FALSE),"")</f>
        <v/>
      </c>
    </row>
    <row r="322" spans="1:7" x14ac:dyDescent="0.3">
      <c r="A322" s="19"/>
      <c r="B322" s="17"/>
      <c r="C322" s="17" t="str">
        <f>IFERROR(VLOOKUP(B322,코드목록!$A$24:$B$31,2,FALSE),"")</f>
        <v/>
      </c>
      <c r="D322" s="17"/>
      <c r="E322" s="17" t="str">
        <f>IFERROR(VLOOKUP(D322,코드목록!$D$2:$E$97,2,FALSE),"")</f>
        <v/>
      </c>
      <c r="F322" s="19"/>
      <c r="G322" s="19" t="str">
        <f>IFERROR(VLOOKUP(F322,코드목록!$G$2:$H$227,2,FALSE),"")</f>
        <v/>
      </c>
    </row>
    <row r="323" spans="1:7" x14ac:dyDescent="0.3">
      <c r="A323" s="19"/>
      <c r="B323" s="17"/>
      <c r="C323" s="17" t="str">
        <f>IFERROR(VLOOKUP(B323,코드목록!$A$24:$B$31,2,FALSE),"")</f>
        <v/>
      </c>
      <c r="D323" s="17"/>
      <c r="E323" s="17" t="str">
        <f>IFERROR(VLOOKUP(D323,코드목록!$D$2:$E$97,2,FALSE),"")</f>
        <v/>
      </c>
      <c r="F323" s="19"/>
      <c r="G323" s="19" t="str">
        <f>IFERROR(VLOOKUP(F323,코드목록!$G$2:$H$227,2,FALSE),"")</f>
        <v/>
      </c>
    </row>
    <row r="324" spans="1:7" x14ac:dyDescent="0.3">
      <c r="A324" s="19"/>
      <c r="B324" s="17"/>
      <c r="C324" s="17" t="str">
        <f>IFERROR(VLOOKUP(B324,코드목록!$A$24:$B$31,2,FALSE),"")</f>
        <v/>
      </c>
      <c r="D324" s="17"/>
      <c r="E324" s="17" t="str">
        <f>IFERROR(VLOOKUP(D324,코드목록!$D$2:$E$97,2,FALSE),"")</f>
        <v/>
      </c>
      <c r="F324" s="19"/>
      <c r="G324" s="19" t="str">
        <f>IFERROR(VLOOKUP(F324,코드목록!$G$2:$H$227,2,FALSE),"")</f>
        <v/>
      </c>
    </row>
    <row r="325" spans="1:7" x14ac:dyDescent="0.3">
      <c r="A325" s="19"/>
      <c r="B325" s="17"/>
      <c r="C325" s="17" t="str">
        <f>IFERROR(VLOOKUP(B325,코드목록!$A$24:$B$31,2,FALSE),"")</f>
        <v/>
      </c>
      <c r="D325" s="17"/>
      <c r="E325" s="17" t="str">
        <f>IFERROR(VLOOKUP(D325,코드목록!$D$2:$E$97,2,FALSE),"")</f>
        <v/>
      </c>
      <c r="F325" s="19"/>
      <c r="G325" s="19" t="str">
        <f>IFERROR(VLOOKUP(F325,코드목록!$G$2:$H$227,2,FALSE),"")</f>
        <v/>
      </c>
    </row>
    <row r="326" spans="1:7" x14ac:dyDescent="0.3">
      <c r="A326" s="19"/>
      <c r="B326" s="17"/>
      <c r="C326" s="17" t="str">
        <f>IFERROR(VLOOKUP(B326,코드목록!$A$24:$B$31,2,FALSE),"")</f>
        <v/>
      </c>
      <c r="D326" s="17"/>
      <c r="E326" s="17" t="str">
        <f>IFERROR(VLOOKUP(D326,코드목록!$D$2:$E$97,2,FALSE),"")</f>
        <v/>
      </c>
      <c r="F326" s="19"/>
      <c r="G326" s="19" t="str">
        <f>IFERROR(VLOOKUP(F326,코드목록!$G$2:$H$227,2,FALSE),"")</f>
        <v/>
      </c>
    </row>
    <row r="327" spans="1:7" x14ac:dyDescent="0.3">
      <c r="A327" s="19"/>
      <c r="B327" s="17"/>
      <c r="C327" s="17" t="str">
        <f>IFERROR(VLOOKUP(B327,코드목록!$A$24:$B$31,2,FALSE),"")</f>
        <v/>
      </c>
      <c r="D327" s="17"/>
      <c r="E327" s="17" t="str">
        <f>IFERROR(VLOOKUP(D327,코드목록!$D$2:$E$97,2,FALSE),"")</f>
        <v/>
      </c>
      <c r="F327" s="19"/>
      <c r="G327" s="19" t="str">
        <f>IFERROR(VLOOKUP(F327,코드목록!$G$2:$H$227,2,FALSE),"")</f>
        <v/>
      </c>
    </row>
    <row r="328" spans="1:7" x14ac:dyDescent="0.3">
      <c r="A328" s="19"/>
      <c r="B328" s="17"/>
      <c r="C328" s="17" t="str">
        <f>IFERROR(VLOOKUP(B328,코드목록!$A$24:$B$31,2,FALSE),"")</f>
        <v/>
      </c>
      <c r="D328" s="17"/>
      <c r="E328" s="17" t="str">
        <f>IFERROR(VLOOKUP(D328,코드목록!$D$2:$E$97,2,FALSE),"")</f>
        <v/>
      </c>
      <c r="F328" s="19"/>
      <c r="G328" s="19" t="str">
        <f>IFERROR(VLOOKUP(F328,코드목록!$G$2:$H$227,2,FALSE),"")</f>
        <v/>
      </c>
    </row>
    <row r="329" spans="1:7" x14ac:dyDescent="0.3">
      <c r="A329" s="19"/>
      <c r="B329" s="17"/>
      <c r="C329" s="17" t="str">
        <f>IFERROR(VLOOKUP(B329,코드목록!$A$24:$B$31,2,FALSE),"")</f>
        <v/>
      </c>
      <c r="D329" s="17"/>
      <c r="E329" s="17" t="str">
        <f>IFERROR(VLOOKUP(D329,코드목록!$D$2:$E$97,2,FALSE),"")</f>
        <v/>
      </c>
      <c r="F329" s="19"/>
      <c r="G329" s="19" t="str">
        <f>IFERROR(VLOOKUP(F329,코드목록!$G$2:$H$227,2,FALSE),"")</f>
        <v/>
      </c>
    </row>
    <row r="330" spans="1:7" x14ac:dyDescent="0.3">
      <c r="A330" s="19"/>
      <c r="B330" s="17"/>
      <c r="C330" s="17" t="str">
        <f>IFERROR(VLOOKUP(B330,코드목록!$A$24:$B$31,2,FALSE),"")</f>
        <v/>
      </c>
      <c r="D330" s="17"/>
      <c r="E330" s="17" t="str">
        <f>IFERROR(VLOOKUP(D330,코드목록!$D$2:$E$97,2,FALSE),"")</f>
        <v/>
      </c>
      <c r="F330" s="19"/>
      <c r="G330" s="19" t="str">
        <f>IFERROR(VLOOKUP(F330,코드목록!$G$2:$H$227,2,FALSE),"")</f>
        <v/>
      </c>
    </row>
    <row r="331" spans="1:7" x14ac:dyDescent="0.3">
      <c r="A331" s="19"/>
      <c r="B331" s="17"/>
      <c r="C331" s="17" t="str">
        <f>IFERROR(VLOOKUP(B331,코드목록!$A$24:$B$31,2,FALSE),"")</f>
        <v/>
      </c>
      <c r="D331" s="17"/>
      <c r="E331" s="17" t="str">
        <f>IFERROR(VLOOKUP(D331,코드목록!$D$2:$E$97,2,FALSE),"")</f>
        <v/>
      </c>
      <c r="F331" s="19"/>
      <c r="G331" s="19" t="str">
        <f>IFERROR(VLOOKUP(F331,코드목록!$G$2:$H$227,2,FALSE),"")</f>
        <v/>
      </c>
    </row>
    <row r="332" spans="1:7" x14ac:dyDescent="0.3">
      <c r="A332" s="19"/>
      <c r="B332" s="17"/>
      <c r="C332" s="17" t="str">
        <f>IFERROR(VLOOKUP(B332,코드목록!$A$24:$B$31,2,FALSE),"")</f>
        <v/>
      </c>
      <c r="D332" s="17"/>
      <c r="E332" s="17" t="str">
        <f>IFERROR(VLOOKUP(D332,코드목록!$D$2:$E$97,2,FALSE),"")</f>
        <v/>
      </c>
      <c r="F332" s="19"/>
      <c r="G332" s="19" t="str">
        <f>IFERROR(VLOOKUP(F332,코드목록!$G$2:$H$227,2,FALSE),"")</f>
        <v/>
      </c>
    </row>
    <row r="333" spans="1:7" x14ac:dyDescent="0.3">
      <c r="A333" s="19"/>
      <c r="B333" s="17"/>
      <c r="C333" s="17" t="str">
        <f>IFERROR(VLOOKUP(B333,코드목록!$A$24:$B$31,2,FALSE),"")</f>
        <v/>
      </c>
      <c r="D333" s="17"/>
      <c r="E333" s="17" t="str">
        <f>IFERROR(VLOOKUP(D333,코드목록!$D$2:$E$97,2,FALSE),"")</f>
        <v/>
      </c>
      <c r="F333" s="19"/>
      <c r="G333" s="19" t="str">
        <f>IFERROR(VLOOKUP(F333,코드목록!$G$2:$H$227,2,FALSE),"")</f>
        <v/>
      </c>
    </row>
    <row r="334" spans="1:7" x14ac:dyDescent="0.3">
      <c r="A334" s="19"/>
      <c r="B334" s="17"/>
      <c r="C334" s="17" t="str">
        <f>IFERROR(VLOOKUP(B334,코드목록!$A$24:$B$31,2,FALSE),"")</f>
        <v/>
      </c>
      <c r="D334" s="17"/>
      <c r="E334" s="17" t="str">
        <f>IFERROR(VLOOKUP(D334,코드목록!$D$2:$E$97,2,FALSE),"")</f>
        <v/>
      </c>
      <c r="F334" s="19"/>
      <c r="G334" s="19" t="str">
        <f>IFERROR(VLOOKUP(F334,코드목록!$G$2:$H$227,2,FALSE),"")</f>
        <v/>
      </c>
    </row>
    <row r="335" spans="1:7" x14ac:dyDescent="0.3">
      <c r="A335" s="19"/>
      <c r="B335" s="17"/>
      <c r="C335" s="17" t="str">
        <f>IFERROR(VLOOKUP(B335,코드목록!$A$24:$B$31,2,FALSE),"")</f>
        <v/>
      </c>
      <c r="D335" s="17"/>
      <c r="E335" s="17" t="str">
        <f>IFERROR(VLOOKUP(D335,코드목록!$D$2:$E$97,2,FALSE),"")</f>
        <v/>
      </c>
      <c r="F335" s="19"/>
      <c r="G335" s="19" t="str">
        <f>IFERROR(VLOOKUP(F335,코드목록!$G$2:$H$227,2,FALSE),"")</f>
        <v/>
      </c>
    </row>
    <row r="336" spans="1:7" x14ac:dyDescent="0.3">
      <c r="A336" s="19"/>
      <c r="B336" s="17"/>
      <c r="C336" s="17" t="str">
        <f>IFERROR(VLOOKUP(B336,코드목록!$A$24:$B$31,2,FALSE),"")</f>
        <v/>
      </c>
      <c r="D336" s="17"/>
      <c r="E336" s="17" t="str">
        <f>IFERROR(VLOOKUP(D336,코드목록!$D$2:$E$97,2,FALSE),"")</f>
        <v/>
      </c>
      <c r="F336" s="19"/>
      <c r="G336" s="19" t="str">
        <f>IFERROR(VLOOKUP(F336,코드목록!$G$2:$H$227,2,FALSE),"")</f>
        <v/>
      </c>
    </row>
    <row r="337" spans="1:7" x14ac:dyDescent="0.3">
      <c r="A337" s="19"/>
      <c r="B337" s="17"/>
      <c r="C337" s="17" t="str">
        <f>IFERROR(VLOOKUP(B337,코드목록!$A$24:$B$31,2,FALSE),"")</f>
        <v/>
      </c>
      <c r="D337" s="17"/>
      <c r="E337" s="17" t="str">
        <f>IFERROR(VLOOKUP(D337,코드목록!$D$2:$E$97,2,FALSE),"")</f>
        <v/>
      </c>
      <c r="F337" s="19"/>
      <c r="G337" s="19" t="str">
        <f>IFERROR(VLOOKUP(F337,코드목록!$G$2:$H$227,2,FALSE),"")</f>
        <v/>
      </c>
    </row>
    <row r="338" spans="1:7" x14ac:dyDescent="0.3">
      <c r="A338" s="19"/>
      <c r="B338" s="17"/>
      <c r="C338" s="17" t="str">
        <f>IFERROR(VLOOKUP(B338,코드목록!$A$24:$B$31,2,FALSE),"")</f>
        <v/>
      </c>
      <c r="D338" s="17"/>
      <c r="E338" s="17" t="str">
        <f>IFERROR(VLOOKUP(D338,코드목록!$D$2:$E$97,2,FALSE),"")</f>
        <v/>
      </c>
      <c r="F338" s="19"/>
      <c r="G338" s="19" t="str">
        <f>IFERROR(VLOOKUP(F338,코드목록!$G$2:$H$227,2,FALSE),"")</f>
        <v/>
      </c>
    </row>
    <row r="339" spans="1:7" x14ac:dyDescent="0.3">
      <c r="A339" s="19"/>
      <c r="B339" s="17"/>
      <c r="C339" s="17" t="str">
        <f>IFERROR(VLOOKUP(B339,코드목록!$A$24:$B$31,2,FALSE),"")</f>
        <v/>
      </c>
      <c r="D339" s="17"/>
      <c r="E339" s="17" t="str">
        <f>IFERROR(VLOOKUP(D339,코드목록!$D$2:$E$97,2,FALSE),"")</f>
        <v/>
      </c>
      <c r="F339" s="19"/>
      <c r="G339" s="19" t="str">
        <f>IFERROR(VLOOKUP(F339,코드목록!$G$2:$H$227,2,FALSE),"")</f>
        <v/>
      </c>
    </row>
    <row r="340" spans="1:7" x14ac:dyDescent="0.3">
      <c r="A340" s="19"/>
      <c r="B340" s="17"/>
      <c r="C340" s="17" t="str">
        <f>IFERROR(VLOOKUP(B340,코드목록!$A$24:$B$31,2,FALSE),"")</f>
        <v/>
      </c>
      <c r="D340" s="17"/>
      <c r="E340" s="17" t="str">
        <f>IFERROR(VLOOKUP(D340,코드목록!$D$2:$E$97,2,FALSE),"")</f>
        <v/>
      </c>
      <c r="F340" s="19"/>
      <c r="G340" s="19" t="str">
        <f>IFERROR(VLOOKUP(F340,코드목록!$G$2:$H$227,2,FALSE),"")</f>
        <v/>
      </c>
    </row>
    <row r="341" spans="1:7" x14ac:dyDescent="0.3">
      <c r="A341" s="19"/>
      <c r="B341" s="17"/>
      <c r="C341" s="17" t="str">
        <f>IFERROR(VLOOKUP(B341,코드목록!$A$24:$B$31,2,FALSE),"")</f>
        <v/>
      </c>
      <c r="D341" s="17"/>
      <c r="E341" s="17" t="str">
        <f>IFERROR(VLOOKUP(D341,코드목록!$D$2:$E$97,2,FALSE),"")</f>
        <v/>
      </c>
      <c r="F341" s="19"/>
      <c r="G341" s="19" t="str">
        <f>IFERROR(VLOOKUP(F341,코드목록!$G$2:$H$227,2,FALSE),"")</f>
        <v/>
      </c>
    </row>
    <row r="342" spans="1:7" x14ac:dyDescent="0.3">
      <c r="A342" s="19"/>
      <c r="B342" s="17"/>
      <c r="C342" s="17" t="str">
        <f>IFERROR(VLOOKUP(B342,코드목록!$A$24:$B$31,2,FALSE),"")</f>
        <v/>
      </c>
      <c r="D342" s="17"/>
      <c r="E342" s="17" t="str">
        <f>IFERROR(VLOOKUP(D342,코드목록!$D$2:$E$97,2,FALSE),"")</f>
        <v/>
      </c>
      <c r="F342" s="19"/>
      <c r="G342" s="19" t="str">
        <f>IFERROR(VLOOKUP(F342,코드목록!$G$2:$H$227,2,FALSE),"")</f>
        <v/>
      </c>
    </row>
    <row r="343" spans="1:7" x14ac:dyDescent="0.3">
      <c r="A343" s="19"/>
      <c r="B343" s="17"/>
      <c r="C343" s="17" t="str">
        <f>IFERROR(VLOOKUP(B343,코드목록!$A$24:$B$31,2,FALSE),"")</f>
        <v/>
      </c>
      <c r="D343" s="17"/>
      <c r="E343" s="17" t="str">
        <f>IFERROR(VLOOKUP(D343,코드목록!$D$2:$E$97,2,FALSE),"")</f>
        <v/>
      </c>
      <c r="F343" s="19"/>
      <c r="G343" s="19" t="str">
        <f>IFERROR(VLOOKUP(F343,코드목록!$G$2:$H$227,2,FALSE),"")</f>
        <v/>
      </c>
    </row>
    <row r="344" spans="1:7" x14ac:dyDescent="0.3">
      <c r="A344" s="19"/>
      <c r="B344" s="17"/>
      <c r="C344" s="17" t="str">
        <f>IFERROR(VLOOKUP(B344,코드목록!$A$24:$B$31,2,FALSE),"")</f>
        <v/>
      </c>
      <c r="D344" s="17"/>
      <c r="E344" s="17" t="str">
        <f>IFERROR(VLOOKUP(D344,코드목록!$D$2:$E$97,2,FALSE),"")</f>
        <v/>
      </c>
      <c r="F344" s="19"/>
      <c r="G344" s="19" t="str">
        <f>IFERROR(VLOOKUP(F344,코드목록!$G$2:$H$227,2,FALSE),"")</f>
        <v/>
      </c>
    </row>
    <row r="345" spans="1:7" x14ac:dyDescent="0.3">
      <c r="A345" s="19"/>
      <c r="B345" s="17"/>
      <c r="C345" s="17" t="str">
        <f>IFERROR(VLOOKUP(B345,코드목록!$A$24:$B$31,2,FALSE),"")</f>
        <v/>
      </c>
      <c r="D345" s="17"/>
      <c r="E345" s="17" t="str">
        <f>IFERROR(VLOOKUP(D345,코드목록!$D$2:$E$97,2,FALSE),"")</f>
        <v/>
      </c>
      <c r="F345" s="19"/>
      <c r="G345" s="19" t="str">
        <f>IFERROR(VLOOKUP(F345,코드목록!$G$2:$H$227,2,FALSE),"")</f>
        <v/>
      </c>
    </row>
    <row r="346" spans="1:7" x14ac:dyDescent="0.3">
      <c r="A346" s="19"/>
      <c r="B346" s="17"/>
      <c r="C346" s="17" t="str">
        <f>IFERROR(VLOOKUP(B346,코드목록!$A$24:$B$31,2,FALSE),"")</f>
        <v/>
      </c>
      <c r="D346" s="17"/>
      <c r="E346" s="17" t="str">
        <f>IFERROR(VLOOKUP(D346,코드목록!$D$2:$E$97,2,FALSE),"")</f>
        <v/>
      </c>
      <c r="F346" s="19"/>
      <c r="G346" s="19" t="str">
        <f>IFERROR(VLOOKUP(F346,코드목록!$G$2:$H$227,2,FALSE),"")</f>
        <v/>
      </c>
    </row>
    <row r="347" spans="1:7" x14ac:dyDescent="0.3">
      <c r="A347" s="19"/>
      <c r="B347" s="17"/>
      <c r="C347" s="17" t="str">
        <f>IFERROR(VLOOKUP(B347,코드목록!$A$24:$B$31,2,FALSE),"")</f>
        <v/>
      </c>
      <c r="D347" s="17"/>
      <c r="E347" s="17" t="str">
        <f>IFERROR(VLOOKUP(D347,코드목록!$D$2:$E$97,2,FALSE),"")</f>
        <v/>
      </c>
      <c r="F347" s="19"/>
      <c r="G347" s="19" t="str">
        <f>IFERROR(VLOOKUP(F347,코드목록!$G$2:$H$227,2,FALSE),"")</f>
        <v/>
      </c>
    </row>
    <row r="348" spans="1:7" x14ac:dyDescent="0.3">
      <c r="A348" s="19"/>
      <c r="B348" s="17"/>
      <c r="C348" s="17" t="str">
        <f>IFERROR(VLOOKUP(B348,코드목록!$A$24:$B$31,2,FALSE),"")</f>
        <v/>
      </c>
      <c r="D348" s="17"/>
      <c r="E348" s="17" t="str">
        <f>IFERROR(VLOOKUP(D348,코드목록!$D$2:$E$97,2,FALSE),"")</f>
        <v/>
      </c>
      <c r="F348" s="19"/>
      <c r="G348" s="19" t="str">
        <f>IFERROR(VLOOKUP(F348,코드목록!$G$2:$H$227,2,FALSE),"")</f>
        <v/>
      </c>
    </row>
    <row r="349" spans="1:7" x14ac:dyDescent="0.3">
      <c r="A349" s="19"/>
      <c r="B349" s="17"/>
      <c r="C349" s="17" t="str">
        <f>IFERROR(VLOOKUP(B349,코드목록!$A$24:$B$31,2,FALSE),"")</f>
        <v/>
      </c>
      <c r="D349" s="17"/>
      <c r="E349" s="17" t="str">
        <f>IFERROR(VLOOKUP(D349,코드목록!$D$2:$E$97,2,FALSE),"")</f>
        <v/>
      </c>
      <c r="F349" s="19"/>
      <c r="G349" s="19" t="str">
        <f>IFERROR(VLOOKUP(F349,코드목록!$G$2:$H$227,2,FALSE),"")</f>
        <v/>
      </c>
    </row>
    <row r="350" spans="1:7" x14ac:dyDescent="0.3">
      <c r="A350" s="19"/>
      <c r="B350" s="17"/>
      <c r="C350" s="17" t="str">
        <f>IFERROR(VLOOKUP(B350,코드목록!$A$24:$B$31,2,FALSE),"")</f>
        <v/>
      </c>
      <c r="D350" s="17"/>
      <c r="E350" s="17" t="str">
        <f>IFERROR(VLOOKUP(D350,코드목록!$D$2:$E$97,2,FALSE),"")</f>
        <v/>
      </c>
      <c r="F350" s="19"/>
      <c r="G350" s="19" t="str">
        <f>IFERROR(VLOOKUP(F350,코드목록!$G$2:$H$227,2,FALSE),"")</f>
        <v/>
      </c>
    </row>
    <row r="351" spans="1:7" x14ac:dyDescent="0.3">
      <c r="A351" s="19"/>
      <c r="B351" s="17"/>
      <c r="C351" s="17" t="str">
        <f>IFERROR(VLOOKUP(B351,코드목록!$A$24:$B$31,2,FALSE),"")</f>
        <v/>
      </c>
      <c r="D351" s="17"/>
      <c r="E351" s="17" t="str">
        <f>IFERROR(VLOOKUP(D351,코드목록!$D$2:$E$97,2,FALSE),"")</f>
        <v/>
      </c>
      <c r="F351" s="19"/>
      <c r="G351" s="19" t="str">
        <f>IFERROR(VLOOKUP(F351,코드목록!$G$2:$H$227,2,FALSE),"")</f>
        <v/>
      </c>
    </row>
    <row r="352" spans="1:7" x14ac:dyDescent="0.3">
      <c r="A352" s="19"/>
      <c r="B352" s="17"/>
      <c r="C352" s="17" t="str">
        <f>IFERROR(VLOOKUP(B352,코드목록!$A$24:$B$31,2,FALSE),"")</f>
        <v/>
      </c>
      <c r="D352" s="17"/>
      <c r="E352" s="17" t="str">
        <f>IFERROR(VLOOKUP(D352,코드목록!$D$2:$E$97,2,FALSE),"")</f>
        <v/>
      </c>
      <c r="F352" s="19"/>
      <c r="G352" s="19" t="str">
        <f>IFERROR(VLOOKUP(F352,코드목록!$G$2:$H$227,2,FALSE),"")</f>
        <v/>
      </c>
    </row>
    <row r="353" spans="1:7" x14ac:dyDescent="0.3">
      <c r="A353" s="19"/>
      <c r="B353" s="17"/>
      <c r="C353" s="17" t="str">
        <f>IFERROR(VLOOKUP(B353,코드목록!$A$24:$B$31,2,FALSE),"")</f>
        <v/>
      </c>
      <c r="D353" s="17"/>
      <c r="E353" s="17" t="str">
        <f>IFERROR(VLOOKUP(D353,코드목록!$D$2:$E$97,2,FALSE),"")</f>
        <v/>
      </c>
      <c r="F353" s="19"/>
      <c r="G353" s="19" t="str">
        <f>IFERROR(VLOOKUP(F353,코드목록!$G$2:$H$227,2,FALSE),"")</f>
        <v/>
      </c>
    </row>
    <row r="354" spans="1:7" x14ac:dyDescent="0.3">
      <c r="A354" s="19"/>
      <c r="B354" s="17"/>
      <c r="C354" s="17" t="str">
        <f>IFERROR(VLOOKUP(B354,코드목록!$A$24:$B$31,2,FALSE),"")</f>
        <v/>
      </c>
      <c r="D354" s="17"/>
      <c r="E354" s="17" t="str">
        <f>IFERROR(VLOOKUP(D354,코드목록!$D$2:$E$97,2,FALSE),"")</f>
        <v/>
      </c>
      <c r="F354" s="19"/>
      <c r="G354" s="19" t="str">
        <f>IFERROR(VLOOKUP(F354,코드목록!$G$2:$H$227,2,FALSE),"")</f>
        <v/>
      </c>
    </row>
    <row r="355" spans="1:7" x14ac:dyDescent="0.3">
      <c r="A355" s="19"/>
      <c r="B355" s="17"/>
      <c r="C355" s="17" t="str">
        <f>IFERROR(VLOOKUP(B355,코드목록!$A$24:$B$31,2,FALSE),"")</f>
        <v/>
      </c>
      <c r="D355" s="17"/>
      <c r="E355" s="17" t="str">
        <f>IFERROR(VLOOKUP(D355,코드목록!$D$2:$E$97,2,FALSE),"")</f>
        <v/>
      </c>
      <c r="F355" s="19"/>
      <c r="G355" s="19" t="str">
        <f>IFERROR(VLOOKUP(F355,코드목록!$G$2:$H$227,2,FALSE),"")</f>
        <v/>
      </c>
    </row>
    <row r="356" spans="1:7" x14ac:dyDescent="0.3">
      <c r="A356" s="19"/>
      <c r="B356" s="17"/>
      <c r="C356" s="17" t="str">
        <f>IFERROR(VLOOKUP(B356,코드목록!$A$24:$B$31,2,FALSE),"")</f>
        <v/>
      </c>
      <c r="D356" s="17"/>
      <c r="E356" s="17" t="str">
        <f>IFERROR(VLOOKUP(D356,코드목록!$D$2:$E$97,2,FALSE),"")</f>
        <v/>
      </c>
      <c r="F356" s="19"/>
      <c r="G356" s="19" t="str">
        <f>IFERROR(VLOOKUP(F356,코드목록!$G$2:$H$227,2,FALSE),"")</f>
        <v/>
      </c>
    </row>
    <row r="357" spans="1:7" x14ac:dyDescent="0.3">
      <c r="A357" s="19"/>
      <c r="B357" s="17"/>
      <c r="C357" s="17" t="str">
        <f>IFERROR(VLOOKUP(B357,코드목록!$A$24:$B$31,2,FALSE),"")</f>
        <v/>
      </c>
      <c r="D357" s="17"/>
      <c r="E357" s="17" t="str">
        <f>IFERROR(VLOOKUP(D357,코드목록!$D$2:$E$97,2,FALSE),"")</f>
        <v/>
      </c>
      <c r="F357" s="19"/>
      <c r="G357" s="19" t="str">
        <f>IFERROR(VLOOKUP(F357,코드목록!$G$2:$H$227,2,FALSE),"")</f>
        <v/>
      </c>
    </row>
    <row r="358" spans="1:7" x14ac:dyDescent="0.3">
      <c r="A358" s="19"/>
      <c r="B358" s="17"/>
      <c r="C358" s="17" t="str">
        <f>IFERROR(VLOOKUP(B358,코드목록!$A$24:$B$31,2,FALSE),"")</f>
        <v/>
      </c>
      <c r="D358" s="17"/>
      <c r="E358" s="17" t="str">
        <f>IFERROR(VLOOKUP(D358,코드목록!$D$2:$E$97,2,FALSE),"")</f>
        <v/>
      </c>
      <c r="F358" s="19"/>
      <c r="G358" s="19" t="str">
        <f>IFERROR(VLOOKUP(F358,코드목록!$G$2:$H$227,2,FALSE),"")</f>
        <v/>
      </c>
    </row>
    <row r="359" spans="1:7" x14ac:dyDescent="0.3">
      <c r="A359" s="19"/>
      <c r="B359" s="17"/>
      <c r="C359" s="17" t="str">
        <f>IFERROR(VLOOKUP(B359,코드목록!$A$24:$B$31,2,FALSE),"")</f>
        <v/>
      </c>
      <c r="D359" s="17"/>
      <c r="E359" s="17" t="str">
        <f>IFERROR(VLOOKUP(D359,코드목록!$D$2:$E$97,2,FALSE),"")</f>
        <v/>
      </c>
      <c r="F359" s="19"/>
      <c r="G359" s="19" t="str">
        <f>IFERROR(VLOOKUP(F359,코드목록!$G$2:$H$227,2,FALSE),"")</f>
        <v/>
      </c>
    </row>
    <row r="360" spans="1:7" x14ac:dyDescent="0.3">
      <c r="A360" s="19"/>
      <c r="B360" s="17"/>
      <c r="C360" s="17" t="str">
        <f>IFERROR(VLOOKUP(B360,코드목록!$A$24:$B$31,2,FALSE),"")</f>
        <v/>
      </c>
      <c r="D360" s="17"/>
      <c r="E360" s="17" t="str">
        <f>IFERROR(VLOOKUP(D360,코드목록!$D$2:$E$97,2,FALSE),"")</f>
        <v/>
      </c>
      <c r="F360" s="19"/>
      <c r="G360" s="19" t="str">
        <f>IFERROR(VLOOKUP(F360,코드목록!$G$2:$H$227,2,FALSE),"")</f>
        <v/>
      </c>
    </row>
    <row r="361" spans="1:7" x14ac:dyDescent="0.3">
      <c r="A361" s="19"/>
      <c r="B361" s="17"/>
      <c r="C361" s="17" t="str">
        <f>IFERROR(VLOOKUP(B361,코드목록!$A$24:$B$31,2,FALSE),"")</f>
        <v/>
      </c>
      <c r="D361" s="17"/>
      <c r="E361" s="17" t="str">
        <f>IFERROR(VLOOKUP(D361,코드목록!$D$2:$E$97,2,FALSE),"")</f>
        <v/>
      </c>
      <c r="F361" s="19"/>
      <c r="G361" s="19" t="str">
        <f>IFERROR(VLOOKUP(F361,코드목록!$G$2:$H$227,2,FALSE),"")</f>
        <v/>
      </c>
    </row>
    <row r="362" spans="1:7" x14ac:dyDescent="0.3">
      <c r="A362" s="19"/>
      <c r="B362" s="17"/>
      <c r="C362" s="17" t="str">
        <f>IFERROR(VLOOKUP(B362,코드목록!$A$24:$B$31,2,FALSE),"")</f>
        <v/>
      </c>
      <c r="D362" s="17"/>
      <c r="E362" s="17" t="str">
        <f>IFERROR(VLOOKUP(D362,코드목록!$D$2:$E$97,2,FALSE),"")</f>
        <v/>
      </c>
      <c r="F362" s="19"/>
      <c r="G362" s="19" t="str">
        <f>IFERROR(VLOOKUP(F362,코드목록!$G$2:$H$227,2,FALSE),"")</f>
        <v/>
      </c>
    </row>
    <row r="363" spans="1:7" x14ac:dyDescent="0.3">
      <c r="A363" s="19"/>
      <c r="B363" s="17"/>
      <c r="C363" s="17" t="str">
        <f>IFERROR(VLOOKUP(B363,코드목록!$A$24:$B$31,2,FALSE),"")</f>
        <v/>
      </c>
      <c r="D363" s="17"/>
      <c r="E363" s="17" t="str">
        <f>IFERROR(VLOOKUP(D363,코드목록!$D$2:$E$97,2,FALSE),"")</f>
        <v/>
      </c>
      <c r="F363" s="19"/>
      <c r="G363" s="19" t="str">
        <f>IFERROR(VLOOKUP(F363,코드목록!$G$2:$H$227,2,FALSE),"")</f>
        <v/>
      </c>
    </row>
    <row r="364" spans="1:7" x14ac:dyDescent="0.3">
      <c r="A364" s="19"/>
      <c r="B364" s="17"/>
      <c r="C364" s="17" t="str">
        <f>IFERROR(VLOOKUP(B364,코드목록!$A$24:$B$31,2,FALSE),"")</f>
        <v/>
      </c>
      <c r="D364" s="17"/>
      <c r="E364" s="17" t="str">
        <f>IFERROR(VLOOKUP(D364,코드목록!$D$2:$E$97,2,FALSE),"")</f>
        <v/>
      </c>
      <c r="F364" s="19"/>
      <c r="G364" s="19" t="str">
        <f>IFERROR(VLOOKUP(F364,코드목록!$G$2:$H$227,2,FALSE),"")</f>
        <v/>
      </c>
    </row>
    <row r="365" spans="1:7" x14ac:dyDescent="0.3">
      <c r="A365" s="19"/>
      <c r="B365" s="17"/>
      <c r="C365" s="17" t="str">
        <f>IFERROR(VLOOKUP(B365,코드목록!$A$24:$B$31,2,FALSE),"")</f>
        <v/>
      </c>
      <c r="D365" s="17"/>
      <c r="E365" s="17" t="str">
        <f>IFERROR(VLOOKUP(D365,코드목록!$D$2:$E$97,2,FALSE),"")</f>
        <v/>
      </c>
      <c r="F365" s="19"/>
      <c r="G365" s="19" t="str">
        <f>IFERROR(VLOOKUP(F365,코드목록!$G$2:$H$227,2,FALSE),"")</f>
        <v/>
      </c>
    </row>
    <row r="366" spans="1:7" x14ac:dyDescent="0.3">
      <c r="A366" s="19"/>
      <c r="B366" s="17"/>
      <c r="C366" s="17" t="str">
        <f>IFERROR(VLOOKUP(B366,코드목록!$A$24:$B$31,2,FALSE),"")</f>
        <v/>
      </c>
      <c r="D366" s="17"/>
      <c r="E366" s="17" t="str">
        <f>IFERROR(VLOOKUP(D366,코드목록!$D$2:$E$97,2,FALSE),"")</f>
        <v/>
      </c>
      <c r="F366" s="19"/>
      <c r="G366" s="19" t="str">
        <f>IFERROR(VLOOKUP(F366,코드목록!$G$2:$H$227,2,FALSE),"")</f>
        <v/>
      </c>
    </row>
    <row r="367" spans="1:7" x14ac:dyDescent="0.3">
      <c r="A367" s="19"/>
      <c r="B367" s="17"/>
      <c r="C367" s="17" t="str">
        <f>IFERROR(VLOOKUP(B367,코드목록!$A$24:$B$31,2,FALSE),"")</f>
        <v/>
      </c>
      <c r="D367" s="17"/>
      <c r="E367" s="17" t="str">
        <f>IFERROR(VLOOKUP(D367,코드목록!$D$2:$E$97,2,FALSE),"")</f>
        <v/>
      </c>
      <c r="F367" s="19"/>
      <c r="G367" s="19" t="str">
        <f>IFERROR(VLOOKUP(F367,코드목록!$G$2:$H$227,2,FALSE),"")</f>
        <v/>
      </c>
    </row>
    <row r="368" spans="1:7" x14ac:dyDescent="0.3">
      <c r="A368" s="19"/>
      <c r="B368" s="17"/>
      <c r="C368" s="17" t="str">
        <f>IFERROR(VLOOKUP(B368,코드목록!$A$24:$B$31,2,FALSE),"")</f>
        <v/>
      </c>
      <c r="D368" s="17"/>
      <c r="E368" s="17" t="str">
        <f>IFERROR(VLOOKUP(D368,코드목록!$D$2:$E$97,2,FALSE),"")</f>
        <v/>
      </c>
      <c r="F368" s="19"/>
      <c r="G368" s="19" t="str">
        <f>IFERROR(VLOOKUP(F368,코드목록!$G$2:$H$227,2,FALSE),"")</f>
        <v/>
      </c>
    </row>
    <row r="369" spans="1:7" x14ac:dyDescent="0.3">
      <c r="A369" s="19"/>
      <c r="B369" s="17"/>
      <c r="C369" s="17" t="str">
        <f>IFERROR(VLOOKUP(B369,코드목록!$A$24:$B$31,2,FALSE),"")</f>
        <v/>
      </c>
      <c r="D369" s="17"/>
      <c r="E369" s="17" t="str">
        <f>IFERROR(VLOOKUP(D369,코드목록!$D$2:$E$97,2,FALSE),"")</f>
        <v/>
      </c>
      <c r="F369" s="19"/>
      <c r="G369" s="19" t="str">
        <f>IFERROR(VLOOKUP(F369,코드목록!$G$2:$H$227,2,FALSE),"")</f>
        <v/>
      </c>
    </row>
    <row r="370" spans="1:7" x14ac:dyDescent="0.3">
      <c r="A370" s="19"/>
      <c r="B370" s="17"/>
      <c r="C370" s="17" t="str">
        <f>IFERROR(VLOOKUP(B370,코드목록!$A$24:$B$31,2,FALSE),"")</f>
        <v/>
      </c>
      <c r="D370" s="17"/>
      <c r="E370" s="17" t="str">
        <f>IFERROR(VLOOKUP(D370,코드목록!$D$2:$E$97,2,FALSE),"")</f>
        <v/>
      </c>
      <c r="F370" s="19"/>
      <c r="G370" s="19" t="str">
        <f>IFERROR(VLOOKUP(F370,코드목록!$G$2:$H$227,2,FALSE),"")</f>
        <v/>
      </c>
    </row>
    <row r="371" spans="1:7" x14ac:dyDescent="0.3">
      <c r="A371" s="19"/>
      <c r="B371" s="17"/>
      <c r="C371" s="17" t="str">
        <f>IFERROR(VLOOKUP(B371,코드목록!$A$24:$B$31,2,FALSE),"")</f>
        <v/>
      </c>
      <c r="D371" s="17"/>
      <c r="E371" s="17" t="str">
        <f>IFERROR(VLOOKUP(D371,코드목록!$D$2:$E$97,2,FALSE),"")</f>
        <v/>
      </c>
      <c r="F371" s="19"/>
      <c r="G371" s="19" t="str">
        <f>IFERROR(VLOOKUP(F371,코드목록!$G$2:$H$227,2,FALSE),"")</f>
        <v/>
      </c>
    </row>
    <row r="372" spans="1:7" x14ac:dyDescent="0.3">
      <c r="A372" s="19"/>
      <c r="B372" s="17"/>
      <c r="C372" s="17" t="str">
        <f>IFERROR(VLOOKUP(B372,코드목록!$A$24:$B$31,2,FALSE),"")</f>
        <v/>
      </c>
      <c r="D372" s="17"/>
      <c r="E372" s="17" t="str">
        <f>IFERROR(VLOOKUP(D372,코드목록!$D$2:$E$97,2,FALSE),"")</f>
        <v/>
      </c>
      <c r="F372" s="19"/>
      <c r="G372" s="19" t="str">
        <f>IFERROR(VLOOKUP(F372,코드목록!$G$2:$H$227,2,FALSE),"")</f>
        <v/>
      </c>
    </row>
    <row r="373" spans="1:7" x14ac:dyDescent="0.3">
      <c r="A373" s="19"/>
      <c r="B373" s="17"/>
      <c r="C373" s="17" t="str">
        <f>IFERROR(VLOOKUP(B373,코드목록!$A$24:$B$31,2,FALSE),"")</f>
        <v/>
      </c>
      <c r="D373" s="17"/>
      <c r="E373" s="17" t="str">
        <f>IFERROR(VLOOKUP(D373,코드목록!$D$2:$E$97,2,FALSE),"")</f>
        <v/>
      </c>
      <c r="F373" s="19"/>
      <c r="G373" s="19" t="str">
        <f>IFERROR(VLOOKUP(F373,코드목록!$G$2:$H$227,2,FALSE),"")</f>
        <v/>
      </c>
    </row>
    <row r="374" spans="1:7" x14ac:dyDescent="0.3">
      <c r="A374" s="19"/>
      <c r="B374" s="17"/>
      <c r="C374" s="17" t="str">
        <f>IFERROR(VLOOKUP(B374,코드목록!$A$24:$B$31,2,FALSE),"")</f>
        <v/>
      </c>
      <c r="D374" s="17"/>
      <c r="E374" s="17" t="str">
        <f>IFERROR(VLOOKUP(D374,코드목록!$D$2:$E$97,2,FALSE),"")</f>
        <v/>
      </c>
      <c r="F374" s="19"/>
      <c r="G374" s="19" t="str">
        <f>IFERROR(VLOOKUP(F374,코드목록!$G$2:$H$227,2,FALSE),"")</f>
        <v/>
      </c>
    </row>
    <row r="375" spans="1:7" x14ac:dyDescent="0.3">
      <c r="A375" s="19"/>
      <c r="B375" s="17"/>
      <c r="C375" s="17" t="str">
        <f>IFERROR(VLOOKUP(B375,코드목록!$A$24:$B$31,2,FALSE),"")</f>
        <v/>
      </c>
      <c r="D375" s="17"/>
      <c r="E375" s="17" t="str">
        <f>IFERROR(VLOOKUP(D375,코드목록!$D$2:$E$97,2,FALSE),"")</f>
        <v/>
      </c>
      <c r="F375" s="19"/>
      <c r="G375" s="19" t="str">
        <f>IFERROR(VLOOKUP(F375,코드목록!$G$2:$H$227,2,FALSE),"")</f>
        <v/>
      </c>
    </row>
    <row r="376" spans="1:7" x14ac:dyDescent="0.3">
      <c r="A376" s="19"/>
      <c r="B376" s="17"/>
      <c r="C376" s="17" t="str">
        <f>IFERROR(VLOOKUP(B376,코드목록!$A$24:$B$31,2,FALSE),"")</f>
        <v/>
      </c>
      <c r="D376" s="17"/>
      <c r="E376" s="17" t="str">
        <f>IFERROR(VLOOKUP(D376,코드목록!$D$2:$E$97,2,FALSE),"")</f>
        <v/>
      </c>
      <c r="F376" s="19"/>
      <c r="G376" s="19" t="str">
        <f>IFERROR(VLOOKUP(F376,코드목록!$G$2:$H$227,2,FALSE),"")</f>
        <v/>
      </c>
    </row>
    <row r="377" spans="1:7" x14ac:dyDescent="0.3">
      <c r="A377" s="19"/>
      <c r="B377" s="17"/>
      <c r="C377" s="17" t="str">
        <f>IFERROR(VLOOKUP(B377,코드목록!$A$24:$B$31,2,FALSE),"")</f>
        <v/>
      </c>
      <c r="D377" s="17"/>
      <c r="E377" s="17" t="str">
        <f>IFERROR(VLOOKUP(D377,코드목록!$D$2:$E$97,2,FALSE),"")</f>
        <v/>
      </c>
      <c r="F377" s="19"/>
      <c r="G377" s="19" t="str">
        <f>IFERROR(VLOOKUP(F377,코드목록!$G$2:$H$227,2,FALSE),"")</f>
        <v/>
      </c>
    </row>
    <row r="378" spans="1:7" x14ac:dyDescent="0.3">
      <c r="A378" s="19"/>
      <c r="B378" s="17"/>
      <c r="C378" s="17" t="str">
        <f>IFERROR(VLOOKUP(B378,코드목록!$A$24:$B$31,2,FALSE),"")</f>
        <v/>
      </c>
      <c r="D378" s="17"/>
      <c r="E378" s="17" t="str">
        <f>IFERROR(VLOOKUP(D378,코드목록!$D$2:$E$97,2,FALSE),"")</f>
        <v/>
      </c>
      <c r="F378" s="19"/>
      <c r="G378" s="19" t="str">
        <f>IFERROR(VLOOKUP(F378,코드목록!$G$2:$H$227,2,FALSE),"")</f>
        <v/>
      </c>
    </row>
    <row r="379" spans="1:7" x14ac:dyDescent="0.3">
      <c r="A379" s="19"/>
      <c r="B379" s="17"/>
      <c r="C379" s="17" t="str">
        <f>IFERROR(VLOOKUP(B379,코드목록!$A$24:$B$31,2,FALSE),"")</f>
        <v/>
      </c>
      <c r="D379" s="17"/>
      <c r="E379" s="17" t="str">
        <f>IFERROR(VLOOKUP(D379,코드목록!$D$2:$E$97,2,FALSE),"")</f>
        <v/>
      </c>
      <c r="F379" s="19"/>
      <c r="G379" s="19" t="str">
        <f>IFERROR(VLOOKUP(F379,코드목록!$G$2:$H$227,2,FALSE),"")</f>
        <v/>
      </c>
    </row>
    <row r="380" spans="1:7" x14ac:dyDescent="0.3">
      <c r="A380" s="19"/>
      <c r="B380" s="17"/>
      <c r="C380" s="17" t="str">
        <f>IFERROR(VLOOKUP(B380,코드목록!$A$24:$B$31,2,FALSE),"")</f>
        <v/>
      </c>
      <c r="D380" s="17"/>
      <c r="E380" s="17" t="str">
        <f>IFERROR(VLOOKUP(D380,코드목록!$D$2:$E$97,2,FALSE),"")</f>
        <v/>
      </c>
      <c r="F380" s="19"/>
      <c r="G380" s="19" t="str">
        <f>IFERROR(VLOOKUP(F380,코드목록!$G$2:$H$227,2,FALSE),"")</f>
        <v/>
      </c>
    </row>
    <row r="381" spans="1:7" x14ac:dyDescent="0.3">
      <c r="A381" s="19"/>
      <c r="B381" s="17"/>
      <c r="C381" s="17" t="str">
        <f>IFERROR(VLOOKUP(B381,코드목록!$A$24:$B$31,2,FALSE),"")</f>
        <v/>
      </c>
      <c r="D381" s="17"/>
      <c r="E381" s="17" t="str">
        <f>IFERROR(VLOOKUP(D381,코드목록!$D$2:$E$97,2,FALSE),"")</f>
        <v/>
      </c>
      <c r="F381" s="19"/>
      <c r="G381" s="19" t="str">
        <f>IFERROR(VLOOKUP(F381,코드목록!$G$2:$H$227,2,FALSE),"")</f>
        <v/>
      </c>
    </row>
    <row r="382" spans="1:7" x14ac:dyDescent="0.3">
      <c r="A382" s="19"/>
      <c r="B382" s="17"/>
      <c r="C382" s="17" t="str">
        <f>IFERROR(VLOOKUP(B382,코드목록!$A$24:$B$31,2,FALSE),"")</f>
        <v/>
      </c>
      <c r="D382" s="17"/>
      <c r="E382" s="17" t="str">
        <f>IFERROR(VLOOKUP(D382,코드목록!$D$2:$E$97,2,FALSE),"")</f>
        <v/>
      </c>
      <c r="F382" s="19"/>
      <c r="G382" s="19" t="str">
        <f>IFERROR(VLOOKUP(F382,코드목록!$G$2:$H$227,2,FALSE),"")</f>
        <v/>
      </c>
    </row>
    <row r="383" spans="1:7" x14ac:dyDescent="0.3">
      <c r="A383" s="19"/>
      <c r="B383" s="17"/>
      <c r="C383" s="17" t="str">
        <f>IFERROR(VLOOKUP(B383,코드목록!$A$24:$B$31,2,FALSE),"")</f>
        <v/>
      </c>
      <c r="D383" s="17"/>
      <c r="E383" s="17" t="str">
        <f>IFERROR(VLOOKUP(D383,코드목록!$D$2:$E$97,2,FALSE),"")</f>
        <v/>
      </c>
      <c r="F383" s="19"/>
      <c r="G383" s="19" t="str">
        <f>IFERROR(VLOOKUP(F383,코드목록!$G$2:$H$227,2,FALSE),"")</f>
        <v/>
      </c>
    </row>
    <row r="384" spans="1:7" x14ac:dyDescent="0.3">
      <c r="A384" s="19"/>
      <c r="B384" s="17"/>
      <c r="C384" s="17" t="str">
        <f>IFERROR(VLOOKUP(B384,코드목록!$A$24:$B$31,2,FALSE),"")</f>
        <v/>
      </c>
      <c r="D384" s="17"/>
      <c r="E384" s="17" t="str">
        <f>IFERROR(VLOOKUP(D384,코드목록!$D$2:$E$97,2,FALSE),"")</f>
        <v/>
      </c>
      <c r="F384" s="19"/>
      <c r="G384" s="19" t="str">
        <f>IFERROR(VLOOKUP(F384,코드목록!$G$2:$H$227,2,FALSE),"")</f>
        <v/>
      </c>
    </row>
    <row r="385" spans="1:7" x14ac:dyDescent="0.3">
      <c r="A385" s="19"/>
      <c r="B385" s="17"/>
      <c r="C385" s="17" t="str">
        <f>IFERROR(VLOOKUP(B385,코드목록!$A$24:$B$31,2,FALSE),"")</f>
        <v/>
      </c>
      <c r="D385" s="17"/>
      <c r="E385" s="17" t="str">
        <f>IFERROR(VLOOKUP(D385,코드목록!$D$2:$E$97,2,FALSE),"")</f>
        <v/>
      </c>
      <c r="F385" s="19"/>
      <c r="G385" s="19" t="str">
        <f>IFERROR(VLOOKUP(F385,코드목록!$G$2:$H$227,2,FALSE),"")</f>
        <v/>
      </c>
    </row>
    <row r="386" spans="1:7" x14ac:dyDescent="0.3">
      <c r="A386" s="19"/>
      <c r="B386" s="17"/>
      <c r="C386" s="17" t="str">
        <f>IFERROR(VLOOKUP(B386,코드목록!$A$24:$B$31,2,FALSE),"")</f>
        <v/>
      </c>
      <c r="D386" s="17"/>
      <c r="E386" s="17" t="str">
        <f>IFERROR(VLOOKUP(D386,코드목록!$D$2:$E$97,2,FALSE),"")</f>
        <v/>
      </c>
      <c r="F386" s="19"/>
      <c r="G386" s="19" t="str">
        <f>IFERROR(VLOOKUP(F386,코드목록!$G$2:$H$227,2,FALSE),"")</f>
        <v/>
      </c>
    </row>
    <row r="387" spans="1:7" x14ac:dyDescent="0.3">
      <c r="A387" s="19"/>
      <c r="B387" s="17"/>
      <c r="C387" s="17" t="str">
        <f>IFERROR(VLOOKUP(B387,코드목록!$A$24:$B$31,2,FALSE),"")</f>
        <v/>
      </c>
      <c r="D387" s="17"/>
      <c r="E387" s="17" t="str">
        <f>IFERROR(VLOOKUP(D387,코드목록!$D$2:$E$97,2,FALSE),"")</f>
        <v/>
      </c>
      <c r="F387" s="19"/>
      <c r="G387" s="19" t="str">
        <f>IFERROR(VLOOKUP(F387,코드목록!$G$2:$H$227,2,FALSE),"")</f>
        <v/>
      </c>
    </row>
    <row r="388" spans="1:7" x14ac:dyDescent="0.3">
      <c r="A388" s="19"/>
      <c r="B388" s="17"/>
      <c r="C388" s="17" t="str">
        <f>IFERROR(VLOOKUP(B388,코드목록!$A$24:$B$31,2,FALSE),"")</f>
        <v/>
      </c>
      <c r="D388" s="17"/>
      <c r="E388" s="17" t="str">
        <f>IFERROR(VLOOKUP(D388,코드목록!$D$2:$E$97,2,FALSE),"")</f>
        <v/>
      </c>
      <c r="F388" s="19"/>
      <c r="G388" s="19" t="str">
        <f>IFERROR(VLOOKUP(F388,코드목록!$G$2:$H$227,2,FALSE),"")</f>
        <v/>
      </c>
    </row>
    <row r="389" spans="1:7" x14ac:dyDescent="0.3">
      <c r="A389" s="19"/>
      <c r="B389" s="17"/>
      <c r="C389" s="17" t="str">
        <f>IFERROR(VLOOKUP(B389,코드목록!$A$24:$B$31,2,FALSE),"")</f>
        <v/>
      </c>
      <c r="D389" s="17"/>
      <c r="E389" s="17" t="str">
        <f>IFERROR(VLOOKUP(D389,코드목록!$D$2:$E$97,2,FALSE),"")</f>
        <v/>
      </c>
      <c r="F389" s="19"/>
      <c r="G389" s="19" t="str">
        <f>IFERROR(VLOOKUP(F389,코드목록!$G$2:$H$227,2,FALSE),"")</f>
        <v/>
      </c>
    </row>
    <row r="390" spans="1:7" x14ac:dyDescent="0.3">
      <c r="A390" s="19"/>
      <c r="B390" s="17"/>
      <c r="C390" s="17" t="str">
        <f>IFERROR(VLOOKUP(B390,코드목록!$A$24:$B$31,2,FALSE),"")</f>
        <v/>
      </c>
      <c r="D390" s="17"/>
      <c r="E390" s="17" t="str">
        <f>IFERROR(VLOOKUP(D390,코드목록!$D$2:$E$97,2,FALSE),"")</f>
        <v/>
      </c>
      <c r="F390" s="19"/>
      <c r="G390" s="19" t="str">
        <f>IFERROR(VLOOKUP(F390,코드목록!$G$2:$H$227,2,FALSE),"")</f>
        <v/>
      </c>
    </row>
    <row r="391" spans="1:7" x14ac:dyDescent="0.3">
      <c r="A391" s="19"/>
      <c r="B391" s="17"/>
      <c r="C391" s="17" t="str">
        <f>IFERROR(VLOOKUP(B391,코드목록!$A$24:$B$31,2,FALSE),"")</f>
        <v/>
      </c>
      <c r="D391" s="17"/>
      <c r="E391" s="17" t="str">
        <f>IFERROR(VLOOKUP(D391,코드목록!$D$2:$E$97,2,FALSE),"")</f>
        <v/>
      </c>
      <c r="F391" s="19"/>
      <c r="G391" s="19" t="str">
        <f>IFERROR(VLOOKUP(F391,코드목록!$G$2:$H$227,2,FALSE),"")</f>
        <v/>
      </c>
    </row>
    <row r="392" spans="1:7" x14ac:dyDescent="0.3">
      <c r="A392" s="19"/>
      <c r="B392" s="17"/>
      <c r="C392" s="17" t="str">
        <f>IFERROR(VLOOKUP(B392,코드목록!$A$24:$B$31,2,FALSE),"")</f>
        <v/>
      </c>
      <c r="D392" s="17"/>
      <c r="E392" s="17" t="str">
        <f>IFERROR(VLOOKUP(D392,코드목록!$D$2:$E$97,2,FALSE),"")</f>
        <v/>
      </c>
      <c r="F392" s="19"/>
      <c r="G392" s="19" t="str">
        <f>IFERROR(VLOOKUP(F392,코드목록!$G$2:$H$227,2,FALSE),"")</f>
        <v/>
      </c>
    </row>
    <row r="393" spans="1:7" x14ac:dyDescent="0.3">
      <c r="A393" s="19"/>
      <c r="B393" s="17"/>
      <c r="C393" s="17" t="str">
        <f>IFERROR(VLOOKUP(B393,코드목록!$A$24:$B$31,2,FALSE),"")</f>
        <v/>
      </c>
      <c r="D393" s="17"/>
      <c r="E393" s="17" t="str">
        <f>IFERROR(VLOOKUP(D393,코드목록!$D$2:$E$97,2,FALSE),"")</f>
        <v/>
      </c>
      <c r="F393" s="19"/>
      <c r="G393" s="19" t="str">
        <f>IFERROR(VLOOKUP(F393,코드목록!$G$2:$H$227,2,FALSE),"")</f>
        <v/>
      </c>
    </row>
    <row r="394" spans="1:7" x14ac:dyDescent="0.3">
      <c r="A394" s="19"/>
      <c r="B394" s="17"/>
      <c r="C394" s="17" t="str">
        <f>IFERROR(VLOOKUP(B394,코드목록!$A$24:$B$31,2,FALSE),"")</f>
        <v/>
      </c>
      <c r="D394" s="17"/>
      <c r="E394" s="17" t="str">
        <f>IFERROR(VLOOKUP(D394,코드목록!$D$2:$E$97,2,FALSE),"")</f>
        <v/>
      </c>
      <c r="F394" s="19"/>
      <c r="G394" s="19" t="str">
        <f>IFERROR(VLOOKUP(F394,코드목록!$G$2:$H$227,2,FALSE),"")</f>
        <v/>
      </c>
    </row>
    <row r="395" spans="1:7" x14ac:dyDescent="0.3">
      <c r="A395" s="19"/>
      <c r="B395" s="17"/>
      <c r="C395" s="17" t="str">
        <f>IFERROR(VLOOKUP(B395,코드목록!$A$24:$B$31,2,FALSE),"")</f>
        <v/>
      </c>
      <c r="D395" s="17"/>
      <c r="E395" s="17" t="str">
        <f>IFERROR(VLOOKUP(D395,코드목록!$D$2:$E$97,2,FALSE),"")</f>
        <v/>
      </c>
      <c r="F395" s="19"/>
      <c r="G395" s="19" t="str">
        <f>IFERROR(VLOOKUP(F395,코드목록!$G$2:$H$227,2,FALSE),"")</f>
        <v/>
      </c>
    </row>
    <row r="396" spans="1:7" x14ac:dyDescent="0.3">
      <c r="A396" s="19"/>
      <c r="B396" s="17"/>
      <c r="C396" s="17" t="str">
        <f>IFERROR(VLOOKUP(B396,코드목록!$A$24:$B$31,2,FALSE),"")</f>
        <v/>
      </c>
      <c r="D396" s="17"/>
      <c r="E396" s="17" t="str">
        <f>IFERROR(VLOOKUP(D396,코드목록!$D$2:$E$97,2,FALSE),"")</f>
        <v/>
      </c>
      <c r="F396" s="19"/>
      <c r="G396" s="19" t="str">
        <f>IFERROR(VLOOKUP(F396,코드목록!$G$2:$H$227,2,FALSE),"")</f>
        <v/>
      </c>
    </row>
    <row r="397" spans="1:7" x14ac:dyDescent="0.3">
      <c r="A397" s="19"/>
      <c r="B397" s="17"/>
      <c r="C397" s="17" t="str">
        <f>IFERROR(VLOOKUP(B397,코드목록!$A$24:$B$31,2,FALSE),"")</f>
        <v/>
      </c>
      <c r="D397" s="17"/>
      <c r="E397" s="17" t="str">
        <f>IFERROR(VLOOKUP(D397,코드목록!$D$2:$E$97,2,FALSE),"")</f>
        <v/>
      </c>
      <c r="F397" s="19"/>
      <c r="G397" s="19" t="str">
        <f>IFERROR(VLOOKUP(F397,코드목록!$G$2:$H$227,2,FALSE),"")</f>
        <v/>
      </c>
    </row>
    <row r="398" spans="1:7" x14ac:dyDescent="0.3">
      <c r="A398" s="19"/>
      <c r="B398" s="17"/>
      <c r="C398" s="17" t="str">
        <f>IFERROR(VLOOKUP(B398,코드목록!$A$24:$B$31,2,FALSE),"")</f>
        <v/>
      </c>
      <c r="D398" s="17"/>
      <c r="E398" s="17" t="str">
        <f>IFERROR(VLOOKUP(D398,코드목록!$D$2:$E$97,2,FALSE),"")</f>
        <v/>
      </c>
      <c r="F398" s="19"/>
      <c r="G398" s="19" t="str">
        <f>IFERROR(VLOOKUP(F398,코드목록!$G$2:$H$227,2,FALSE),"")</f>
        <v/>
      </c>
    </row>
    <row r="399" spans="1:7" x14ac:dyDescent="0.3">
      <c r="A399" s="19"/>
      <c r="B399" s="17"/>
      <c r="C399" s="17" t="str">
        <f>IFERROR(VLOOKUP(B399,코드목록!$A$24:$B$31,2,FALSE),"")</f>
        <v/>
      </c>
      <c r="D399" s="17"/>
      <c r="E399" s="17" t="str">
        <f>IFERROR(VLOOKUP(D399,코드목록!$D$2:$E$97,2,FALSE),"")</f>
        <v/>
      </c>
      <c r="F399" s="19"/>
      <c r="G399" s="19" t="str">
        <f>IFERROR(VLOOKUP(F399,코드목록!$G$2:$H$227,2,FALSE),"")</f>
        <v/>
      </c>
    </row>
    <row r="400" spans="1:7" x14ac:dyDescent="0.3">
      <c r="A400" s="19"/>
      <c r="B400" s="17"/>
      <c r="C400" s="17" t="str">
        <f>IFERROR(VLOOKUP(B400,코드목록!$A$24:$B$31,2,FALSE),"")</f>
        <v/>
      </c>
      <c r="D400" s="17"/>
      <c r="E400" s="17" t="str">
        <f>IFERROR(VLOOKUP(D400,코드목록!$D$2:$E$97,2,FALSE),"")</f>
        <v/>
      </c>
      <c r="F400" s="19"/>
      <c r="G400" s="19" t="str">
        <f>IFERROR(VLOOKUP(F400,코드목록!$G$2:$H$227,2,FALSE),"")</f>
        <v/>
      </c>
    </row>
    <row r="401" spans="1:7" x14ac:dyDescent="0.3">
      <c r="A401" s="19"/>
      <c r="B401" s="17"/>
      <c r="C401" s="17" t="str">
        <f>IFERROR(VLOOKUP(B401,코드목록!$A$24:$B$31,2,FALSE),"")</f>
        <v/>
      </c>
      <c r="D401" s="17"/>
      <c r="E401" s="17" t="str">
        <f>IFERROR(VLOOKUP(D401,코드목록!$D$2:$E$97,2,FALSE),"")</f>
        <v/>
      </c>
      <c r="F401" s="19"/>
      <c r="G401" s="19" t="str">
        <f>IFERROR(VLOOKUP(F401,코드목록!$G$2:$H$227,2,FALSE),"")</f>
        <v/>
      </c>
    </row>
    <row r="402" spans="1:7" x14ac:dyDescent="0.3">
      <c r="A402" s="19"/>
      <c r="B402" s="17"/>
      <c r="C402" s="17" t="str">
        <f>IFERROR(VLOOKUP(B402,코드목록!$A$24:$B$31,2,FALSE),"")</f>
        <v/>
      </c>
      <c r="D402" s="17"/>
      <c r="E402" s="17" t="str">
        <f>IFERROR(VLOOKUP(D402,코드목록!$D$2:$E$97,2,FALSE),"")</f>
        <v/>
      </c>
      <c r="F402" s="19"/>
      <c r="G402" s="19" t="str">
        <f>IFERROR(VLOOKUP(F402,코드목록!$G$2:$H$227,2,FALSE),"")</f>
        <v/>
      </c>
    </row>
    <row r="403" spans="1:7" x14ac:dyDescent="0.3">
      <c r="A403" s="19"/>
      <c r="B403" s="17"/>
      <c r="C403" s="17" t="str">
        <f>IFERROR(VLOOKUP(B403,코드목록!$A$24:$B$31,2,FALSE),"")</f>
        <v/>
      </c>
      <c r="D403" s="17"/>
      <c r="E403" s="17" t="str">
        <f>IFERROR(VLOOKUP(D403,코드목록!$D$2:$E$97,2,FALSE),"")</f>
        <v/>
      </c>
      <c r="F403" s="19"/>
      <c r="G403" s="19" t="str">
        <f>IFERROR(VLOOKUP(F403,코드목록!$G$2:$H$227,2,FALSE),"")</f>
        <v/>
      </c>
    </row>
    <row r="404" spans="1:7" x14ac:dyDescent="0.3">
      <c r="A404" s="19"/>
      <c r="B404" s="17"/>
      <c r="C404" s="17" t="str">
        <f>IFERROR(VLOOKUP(B404,코드목록!$A$24:$B$31,2,FALSE),"")</f>
        <v/>
      </c>
      <c r="D404" s="17"/>
      <c r="E404" s="17" t="str">
        <f>IFERROR(VLOOKUP(D404,코드목록!$D$2:$E$97,2,FALSE),"")</f>
        <v/>
      </c>
      <c r="F404" s="19"/>
      <c r="G404" s="19" t="str">
        <f>IFERROR(VLOOKUP(F404,코드목록!$G$2:$H$227,2,FALSE),"")</f>
        <v/>
      </c>
    </row>
    <row r="405" spans="1:7" x14ac:dyDescent="0.3">
      <c r="A405" s="19"/>
      <c r="B405" s="17"/>
      <c r="C405" s="17" t="str">
        <f>IFERROR(VLOOKUP(B405,코드목록!$A$24:$B$31,2,FALSE),"")</f>
        <v/>
      </c>
      <c r="D405" s="17"/>
      <c r="E405" s="17" t="str">
        <f>IFERROR(VLOOKUP(D405,코드목록!$D$2:$E$97,2,FALSE),"")</f>
        <v/>
      </c>
      <c r="F405" s="19"/>
      <c r="G405" s="19" t="str">
        <f>IFERROR(VLOOKUP(F405,코드목록!$G$2:$H$227,2,FALSE),"")</f>
        <v/>
      </c>
    </row>
    <row r="406" spans="1:7" x14ac:dyDescent="0.3">
      <c r="A406" s="19"/>
      <c r="B406" s="17"/>
      <c r="C406" s="17" t="str">
        <f>IFERROR(VLOOKUP(B406,코드목록!$A$24:$B$31,2,FALSE),"")</f>
        <v/>
      </c>
      <c r="D406" s="17"/>
      <c r="E406" s="17" t="str">
        <f>IFERROR(VLOOKUP(D406,코드목록!$D$2:$E$97,2,FALSE),"")</f>
        <v/>
      </c>
      <c r="F406" s="19"/>
      <c r="G406" s="19" t="str">
        <f>IFERROR(VLOOKUP(F406,코드목록!$G$2:$H$227,2,FALSE),"")</f>
        <v/>
      </c>
    </row>
    <row r="407" spans="1:7" x14ac:dyDescent="0.3">
      <c r="A407" s="19"/>
      <c r="B407" s="17"/>
      <c r="C407" s="17" t="str">
        <f>IFERROR(VLOOKUP(B407,코드목록!$A$24:$B$31,2,FALSE),"")</f>
        <v/>
      </c>
      <c r="D407" s="17"/>
      <c r="E407" s="17" t="str">
        <f>IFERROR(VLOOKUP(D407,코드목록!$D$2:$E$97,2,FALSE),"")</f>
        <v/>
      </c>
      <c r="F407" s="19"/>
      <c r="G407" s="19" t="str">
        <f>IFERROR(VLOOKUP(F407,코드목록!$G$2:$H$227,2,FALSE),"")</f>
        <v/>
      </c>
    </row>
    <row r="408" spans="1:7" x14ac:dyDescent="0.3">
      <c r="A408" s="19"/>
      <c r="B408" s="17"/>
      <c r="C408" s="17" t="str">
        <f>IFERROR(VLOOKUP(B408,코드목록!$A$24:$B$31,2,FALSE),"")</f>
        <v/>
      </c>
      <c r="D408" s="17"/>
      <c r="E408" s="17" t="str">
        <f>IFERROR(VLOOKUP(D408,코드목록!$D$2:$E$97,2,FALSE),"")</f>
        <v/>
      </c>
      <c r="F408" s="19"/>
      <c r="G408" s="19" t="str">
        <f>IFERROR(VLOOKUP(F408,코드목록!$G$2:$H$227,2,FALSE),"")</f>
        <v/>
      </c>
    </row>
    <row r="409" spans="1:7" x14ac:dyDescent="0.3">
      <c r="A409" s="19"/>
      <c r="B409" s="17"/>
      <c r="C409" s="17" t="str">
        <f>IFERROR(VLOOKUP(B409,코드목록!$A$24:$B$31,2,FALSE),"")</f>
        <v/>
      </c>
      <c r="D409" s="17"/>
      <c r="E409" s="17" t="str">
        <f>IFERROR(VLOOKUP(D409,코드목록!$D$2:$E$97,2,FALSE),"")</f>
        <v/>
      </c>
      <c r="F409" s="19"/>
      <c r="G409" s="19" t="str">
        <f>IFERROR(VLOOKUP(F409,코드목록!$G$2:$H$227,2,FALSE),"")</f>
        <v/>
      </c>
    </row>
    <row r="410" spans="1:7" x14ac:dyDescent="0.3">
      <c r="A410" s="19"/>
      <c r="B410" s="17"/>
      <c r="C410" s="17" t="str">
        <f>IFERROR(VLOOKUP(B410,코드목록!$A$24:$B$31,2,FALSE),"")</f>
        <v/>
      </c>
      <c r="D410" s="17"/>
      <c r="E410" s="17" t="str">
        <f>IFERROR(VLOOKUP(D410,코드목록!$D$2:$E$97,2,FALSE),"")</f>
        <v/>
      </c>
      <c r="F410" s="19"/>
      <c r="G410" s="19" t="str">
        <f>IFERROR(VLOOKUP(F410,코드목록!$G$2:$H$227,2,FALSE),"")</f>
        <v/>
      </c>
    </row>
    <row r="411" spans="1:7" x14ac:dyDescent="0.3">
      <c r="A411" s="19"/>
      <c r="B411" s="17"/>
      <c r="C411" s="17" t="str">
        <f>IFERROR(VLOOKUP(B411,코드목록!$A$24:$B$31,2,FALSE),"")</f>
        <v/>
      </c>
      <c r="D411" s="17"/>
      <c r="E411" s="17" t="str">
        <f>IFERROR(VLOOKUP(D411,코드목록!$D$2:$E$97,2,FALSE),"")</f>
        <v/>
      </c>
      <c r="F411" s="19"/>
      <c r="G411" s="19" t="str">
        <f>IFERROR(VLOOKUP(F411,코드목록!$G$2:$H$227,2,FALSE),"")</f>
        <v/>
      </c>
    </row>
    <row r="412" spans="1:7" x14ac:dyDescent="0.3">
      <c r="A412" s="19"/>
      <c r="B412" s="17"/>
      <c r="C412" s="17" t="str">
        <f>IFERROR(VLOOKUP(B412,코드목록!$A$24:$B$31,2,FALSE),"")</f>
        <v/>
      </c>
      <c r="D412" s="17"/>
      <c r="E412" s="17" t="str">
        <f>IFERROR(VLOOKUP(D412,코드목록!$D$2:$E$97,2,FALSE),"")</f>
        <v/>
      </c>
      <c r="F412" s="19"/>
      <c r="G412" s="19" t="str">
        <f>IFERROR(VLOOKUP(F412,코드목록!$G$2:$H$227,2,FALSE),"")</f>
        <v/>
      </c>
    </row>
    <row r="413" spans="1:7" x14ac:dyDescent="0.3">
      <c r="A413" s="19"/>
      <c r="B413" s="17"/>
      <c r="C413" s="17" t="str">
        <f>IFERROR(VLOOKUP(B413,코드목록!$A$24:$B$31,2,FALSE),"")</f>
        <v/>
      </c>
      <c r="D413" s="17"/>
      <c r="E413" s="17" t="str">
        <f>IFERROR(VLOOKUP(D413,코드목록!$D$2:$E$97,2,FALSE),"")</f>
        <v/>
      </c>
      <c r="F413" s="19"/>
      <c r="G413" s="19" t="str">
        <f>IFERROR(VLOOKUP(F413,코드목록!$G$2:$H$227,2,FALSE),"")</f>
        <v/>
      </c>
    </row>
    <row r="414" spans="1:7" x14ac:dyDescent="0.3">
      <c r="A414" s="19"/>
      <c r="B414" s="17"/>
      <c r="C414" s="17" t="str">
        <f>IFERROR(VLOOKUP(B414,코드목록!$A$24:$B$31,2,FALSE),"")</f>
        <v/>
      </c>
      <c r="D414" s="17"/>
      <c r="E414" s="17" t="str">
        <f>IFERROR(VLOOKUP(D414,코드목록!$D$2:$E$97,2,FALSE),"")</f>
        <v/>
      </c>
      <c r="F414" s="19"/>
      <c r="G414" s="19" t="str">
        <f>IFERROR(VLOOKUP(F414,코드목록!$G$2:$H$227,2,FALSE),"")</f>
        <v/>
      </c>
    </row>
    <row r="415" spans="1:7" x14ac:dyDescent="0.3">
      <c r="A415" s="19"/>
      <c r="B415" s="17"/>
      <c r="C415" s="17" t="str">
        <f>IFERROR(VLOOKUP(B415,코드목록!$A$24:$B$31,2,FALSE),"")</f>
        <v/>
      </c>
      <c r="D415" s="17"/>
      <c r="E415" s="17" t="str">
        <f>IFERROR(VLOOKUP(D415,코드목록!$D$2:$E$97,2,FALSE),"")</f>
        <v/>
      </c>
      <c r="F415" s="19"/>
      <c r="G415" s="19" t="str">
        <f>IFERROR(VLOOKUP(F415,코드목록!$G$2:$H$227,2,FALSE),"")</f>
        <v/>
      </c>
    </row>
    <row r="416" spans="1:7" x14ac:dyDescent="0.3">
      <c r="A416" s="19"/>
      <c r="B416" s="17"/>
      <c r="C416" s="17" t="str">
        <f>IFERROR(VLOOKUP(B416,코드목록!$A$24:$B$31,2,FALSE),"")</f>
        <v/>
      </c>
      <c r="D416" s="17"/>
      <c r="E416" s="17" t="str">
        <f>IFERROR(VLOOKUP(D416,코드목록!$D$2:$E$97,2,FALSE),"")</f>
        <v/>
      </c>
      <c r="F416" s="19"/>
      <c r="G416" s="19" t="str">
        <f>IFERROR(VLOOKUP(F416,코드목록!$G$2:$H$227,2,FALSE),"")</f>
        <v/>
      </c>
    </row>
    <row r="417" spans="1:7" x14ac:dyDescent="0.3">
      <c r="A417" s="19"/>
      <c r="B417" s="17"/>
      <c r="C417" s="17" t="str">
        <f>IFERROR(VLOOKUP(B417,코드목록!$A$24:$B$31,2,FALSE),"")</f>
        <v/>
      </c>
      <c r="D417" s="17"/>
      <c r="E417" s="17" t="str">
        <f>IFERROR(VLOOKUP(D417,코드목록!$D$2:$E$97,2,FALSE),"")</f>
        <v/>
      </c>
      <c r="F417" s="19"/>
      <c r="G417" s="19" t="str">
        <f>IFERROR(VLOOKUP(F417,코드목록!$G$2:$H$227,2,FALSE),"")</f>
        <v/>
      </c>
    </row>
    <row r="418" spans="1:7" x14ac:dyDescent="0.3">
      <c r="A418" s="19"/>
      <c r="B418" s="17"/>
      <c r="C418" s="17" t="str">
        <f>IFERROR(VLOOKUP(B418,코드목록!$A$24:$B$31,2,FALSE),"")</f>
        <v/>
      </c>
      <c r="D418" s="17"/>
      <c r="E418" s="17" t="str">
        <f>IFERROR(VLOOKUP(D418,코드목록!$D$2:$E$97,2,FALSE),"")</f>
        <v/>
      </c>
      <c r="F418" s="19"/>
      <c r="G418" s="19" t="str">
        <f>IFERROR(VLOOKUP(F418,코드목록!$G$2:$H$227,2,FALSE),"")</f>
        <v/>
      </c>
    </row>
    <row r="419" spans="1:7" x14ac:dyDescent="0.3">
      <c r="A419" s="19"/>
      <c r="B419" s="17"/>
      <c r="C419" s="17" t="str">
        <f>IFERROR(VLOOKUP(B419,코드목록!$A$24:$B$31,2,FALSE),"")</f>
        <v/>
      </c>
      <c r="D419" s="17"/>
      <c r="E419" s="17" t="str">
        <f>IFERROR(VLOOKUP(D419,코드목록!$D$2:$E$97,2,FALSE),"")</f>
        <v/>
      </c>
      <c r="F419" s="19"/>
      <c r="G419" s="19" t="str">
        <f>IFERROR(VLOOKUP(F419,코드목록!$G$2:$H$227,2,FALSE),"")</f>
        <v/>
      </c>
    </row>
    <row r="420" spans="1:7" x14ac:dyDescent="0.3">
      <c r="A420" s="19"/>
      <c r="B420" s="17"/>
      <c r="C420" s="17" t="str">
        <f>IFERROR(VLOOKUP(B420,코드목록!$A$24:$B$31,2,FALSE),"")</f>
        <v/>
      </c>
      <c r="D420" s="17"/>
      <c r="E420" s="17" t="str">
        <f>IFERROR(VLOOKUP(D420,코드목록!$D$2:$E$97,2,FALSE),"")</f>
        <v/>
      </c>
      <c r="F420" s="19"/>
      <c r="G420" s="19" t="str">
        <f>IFERROR(VLOOKUP(F420,코드목록!$G$2:$H$227,2,FALSE),"")</f>
        <v/>
      </c>
    </row>
    <row r="421" spans="1:7" x14ac:dyDescent="0.3">
      <c r="A421" s="19"/>
      <c r="B421" s="17"/>
      <c r="C421" s="17" t="str">
        <f>IFERROR(VLOOKUP(B421,코드목록!$A$24:$B$31,2,FALSE),"")</f>
        <v/>
      </c>
      <c r="D421" s="17"/>
      <c r="E421" s="17" t="str">
        <f>IFERROR(VLOOKUP(D421,코드목록!$D$2:$E$97,2,FALSE),"")</f>
        <v/>
      </c>
      <c r="F421" s="19"/>
      <c r="G421" s="19" t="str">
        <f>IFERROR(VLOOKUP(F421,코드목록!$G$2:$H$227,2,FALSE),"")</f>
        <v/>
      </c>
    </row>
    <row r="422" spans="1:7" x14ac:dyDescent="0.3">
      <c r="A422" s="19"/>
      <c r="B422" s="17"/>
      <c r="C422" s="17" t="str">
        <f>IFERROR(VLOOKUP(B422,코드목록!$A$24:$B$31,2,FALSE),"")</f>
        <v/>
      </c>
      <c r="D422" s="17"/>
      <c r="E422" s="17" t="str">
        <f>IFERROR(VLOOKUP(D422,코드목록!$D$2:$E$97,2,FALSE),"")</f>
        <v/>
      </c>
      <c r="F422" s="19"/>
      <c r="G422" s="19" t="str">
        <f>IFERROR(VLOOKUP(F422,코드목록!$G$2:$H$227,2,FALSE),"")</f>
        <v/>
      </c>
    </row>
    <row r="423" spans="1:7" x14ac:dyDescent="0.3">
      <c r="A423" s="19"/>
      <c r="B423" s="17"/>
      <c r="C423" s="17" t="str">
        <f>IFERROR(VLOOKUP(B423,코드목록!$A$24:$B$31,2,FALSE),"")</f>
        <v/>
      </c>
      <c r="D423" s="17"/>
      <c r="E423" s="17" t="str">
        <f>IFERROR(VLOOKUP(D423,코드목록!$D$2:$E$97,2,FALSE),"")</f>
        <v/>
      </c>
      <c r="F423" s="19"/>
      <c r="G423" s="19" t="str">
        <f>IFERROR(VLOOKUP(F423,코드목록!$G$2:$H$227,2,FALSE),"")</f>
        <v/>
      </c>
    </row>
    <row r="424" spans="1:7" x14ac:dyDescent="0.3">
      <c r="A424" s="19"/>
      <c r="B424" s="17"/>
      <c r="C424" s="17" t="str">
        <f>IFERROR(VLOOKUP(B424,코드목록!$A$24:$B$31,2,FALSE),"")</f>
        <v/>
      </c>
      <c r="D424" s="17"/>
      <c r="E424" s="17" t="str">
        <f>IFERROR(VLOOKUP(D424,코드목록!$D$2:$E$97,2,FALSE),"")</f>
        <v/>
      </c>
      <c r="F424" s="19"/>
      <c r="G424" s="19" t="str">
        <f>IFERROR(VLOOKUP(F424,코드목록!$G$2:$H$227,2,FALSE),"")</f>
        <v/>
      </c>
    </row>
    <row r="425" spans="1:7" x14ac:dyDescent="0.3">
      <c r="A425" s="19"/>
      <c r="B425" s="17"/>
      <c r="C425" s="17" t="str">
        <f>IFERROR(VLOOKUP(B425,코드목록!$A$24:$B$31,2,FALSE),"")</f>
        <v/>
      </c>
      <c r="D425" s="17"/>
      <c r="E425" s="17" t="str">
        <f>IFERROR(VLOOKUP(D425,코드목록!$D$2:$E$97,2,FALSE),"")</f>
        <v/>
      </c>
      <c r="F425" s="19"/>
      <c r="G425" s="19" t="str">
        <f>IFERROR(VLOOKUP(F425,코드목록!$G$2:$H$227,2,FALSE),"")</f>
        <v/>
      </c>
    </row>
    <row r="426" spans="1:7" x14ac:dyDescent="0.3">
      <c r="A426" s="19"/>
      <c r="B426" s="17"/>
      <c r="C426" s="17" t="str">
        <f>IFERROR(VLOOKUP(B426,코드목록!$A$24:$B$31,2,FALSE),"")</f>
        <v/>
      </c>
      <c r="D426" s="17"/>
      <c r="E426" s="17" t="str">
        <f>IFERROR(VLOOKUP(D426,코드목록!$D$2:$E$97,2,FALSE),"")</f>
        <v/>
      </c>
      <c r="F426" s="19"/>
      <c r="G426" s="19" t="str">
        <f>IFERROR(VLOOKUP(F426,코드목록!$G$2:$H$227,2,FALSE),"")</f>
        <v/>
      </c>
    </row>
    <row r="427" spans="1:7" x14ac:dyDescent="0.3">
      <c r="A427" s="19"/>
      <c r="B427" s="17"/>
      <c r="C427" s="17" t="str">
        <f>IFERROR(VLOOKUP(B427,코드목록!$A$24:$B$31,2,FALSE),"")</f>
        <v/>
      </c>
      <c r="D427" s="17"/>
      <c r="E427" s="17" t="str">
        <f>IFERROR(VLOOKUP(D427,코드목록!$D$2:$E$97,2,FALSE),"")</f>
        <v/>
      </c>
      <c r="F427" s="19"/>
      <c r="G427" s="19" t="str">
        <f>IFERROR(VLOOKUP(F427,코드목록!$G$2:$H$227,2,FALSE),"")</f>
        <v/>
      </c>
    </row>
    <row r="428" spans="1:7" x14ac:dyDescent="0.3">
      <c r="A428" s="19"/>
      <c r="B428" s="17"/>
      <c r="C428" s="17" t="str">
        <f>IFERROR(VLOOKUP(B428,코드목록!$A$24:$B$31,2,FALSE),"")</f>
        <v/>
      </c>
      <c r="D428" s="17"/>
      <c r="E428" s="17" t="str">
        <f>IFERROR(VLOOKUP(D428,코드목록!$D$2:$E$97,2,FALSE),"")</f>
        <v/>
      </c>
      <c r="F428" s="19"/>
      <c r="G428" s="19" t="str">
        <f>IFERROR(VLOOKUP(F428,코드목록!$G$2:$H$227,2,FALSE),"")</f>
        <v/>
      </c>
    </row>
    <row r="429" spans="1:7" x14ac:dyDescent="0.3">
      <c r="A429" s="19"/>
      <c r="B429" s="17"/>
      <c r="C429" s="17" t="str">
        <f>IFERROR(VLOOKUP(B429,코드목록!$A$24:$B$31,2,FALSE),"")</f>
        <v/>
      </c>
      <c r="D429" s="17"/>
      <c r="E429" s="17" t="str">
        <f>IFERROR(VLOOKUP(D429,코드목록!$D$2:$E$97,2,FALSE),"")</f>
        <v/>
      </c>
      <c r="F429" s="19"/>
      <c r="G429" s="19" t="str">
        <f>IFERROR(VLOOKUP(F429,코드목록!$G$2:$H$227,2,FALSE),"")</f>
        <v/>
      </c>
    </row>
    <row r="430" spans="1:7" x14ac:dyDescent="0.3">
      <c r="A430" s="19"/>
      <c r="B430" s="17"/>
      <c r="C430" s="17" t="str">
        <f>IFERROR(VLOOKUP(B430,코드목록!$A$24:$B$31,2,FALSE),"")</f>
        <v/>
      </c>
      <c r="D430" s="17"/>
      <c r="E430" s="17" t="str">
        <f>IFERROR(VLOOKUP(D430,코드목록!$D$2:$E$97,2,FALSE),"")</f>
        <v/>
      </c>
      <c r="F430" s="19"/>
      <c r="G430" s="19" t="str">
        <f>IFERROR(VLOOKUP(F430,코드목록!$G$2:$H$227,2,FALSE),"")</f>
        <v/>
      </c>
    </row>
    <row r="431" spans="1:7" x14ac:dyDescent="0.3">
      <c r="A431" s="19"/>
      <c r="B431" s="17"/>
      <c r="C431" s="17" t="str">
        <f>IFERROR(VLOOKUP(B431,코드목록!$A$24:$B$31,2,FALSE),"")</f>
        <v/>
      </c>
      <c r="D431" s="17"/>
      <c r="E431" s="17" t="str">
        <f>IFERROR(VLOOKUP(D431,코드목록!$D$2:$E$97,2,FALSE),"")</f>
        <v/>
      </c>
      <c r="F431" s="19"/>
      <c r="G431" s="19" t="str">
        <f>IFERROR(VLOOKUP(F431,코드목록!$G$2:$H$227,2,FALSE),"")</f>
        <v/>
      </c>
    </row>
    <row r="432" spans="1:7" x14ac:dyDescent="0.3">
      <c r="A432" s="19"/>
      <c r="B432" s="17"/>
      <c r="C432" s="17" t="str">
        <f>IFERROR(VLOOKUP(B432,코드목록!$A$24:$B$31,2,FALSE),"")</f>
        <v/>
      </c>
      <c r="D432" s="17"/>
      <c r="E432" s="17" t="str">
        <f>IFERROR(VLOOKUP(D432,코드목록!$D$2:$E$97,2,FALSE),"")</f>
        <v/>
      </c>
      <c r="F432" s="19"/>
      <c r="G432" s="19" t="str">
        <f>IFERROR(VLOOKUP(F432,코드목록!$G$2:$H$227,2,FALSE),"")</f>
        <v/>
      </c>
    </row>
    <row r="433" spans="1:7" x14ac:dyDescent="0.3">
      <c r="A433" s="19"/>
      <c r="B433" s="17"/>
      <c r="C433" s="17" t="str">
        <f>IFERROR(VLOOKUP(B433,코드목록!$A$24:$B$31,2,FALSE),"")</f>
        <v/>
      </c>
      <c r="D433" s="17"/>
      <c r="E433" s="17" t="str">
        <f>IFERROR(VLOOKUP(D433,코드목록!$D$2:$E$97,2,FALSE),"")</f>
        <v/>
      </c>
      <c r="F433" s="19"/>
      <c r="G433" s="19" t="str">
        <f>IFERROR(VLOOKUP(F433,코드목록!$G$2:$H$227,2,FALSE),"")</f>
        <v/>
      </c>
    </row>
    <row r="434" spans="1:7" x14ac:dyDescent="0.3">
      <c r="A434" s="19"/>
      <c r="B434" s="17"/>
      <c r="C434" s="17" t="str">
        <f>IFERROR(VLOOKUP(B434,코드목록!$A$24:$B$31,2,FALSE),"")</f>
        <v/>
      </c>
      <c r="D434" s="17"/>
      <c r="E434" s="17" t="str">
        <f>IFERROR(VLOOKUP(D434,코드목록!$D$2:$E$97,2,FALSE),"")</f>
        <v/>
      </c>
      <c r="F434" s="19"/>
      <c r="G434" s="19" t="str">
        <f>IFERROR(VLOOKUP(F434,코드목록!$G$2:$H$227,2,FALSE),"")</f>
        <v/>
      </c>
    </row>
    <row r="435" spans="1:7" x14ac:dyDescent="0.3">
      <c r="A435" s="19"/>
      <c r="B435" s="17"/>
      <c r="C435" s="17" t="str">
        <f>IFERROR(VLOOKUP(B435,코드목록!$A$24:$B$31,2,FALSE),"")</f>
        <v/>
      </c>
      <c r="D435" s="17"/>
      <c r="E435" s="17" t="str">
        <f>IFERROR(VLOOKUP(D435,코드목록!$D$2:$E$97,2,FALSE),"")</f>
        <v/>
      </c>
      <c r="F435" s="19"/>
      <c r="G435" s="19" t="str">
        <f>IFERROR(VLOOKUP(F435,코드목록!$G$2:$H$227,2,FALSE),"")</f>
        <v/>
      </c>
    </row>
    <row r="436" spans="1:7" x14ac:dyDescent="0.3">
      <c r="A436" s="19"/>
      <c r="B436" s="17"/>
      <c r="C436" s="17" t="str">
        <f>IFERROR(VLOOKUP(B436,코드목록!$A$24:$B$31,2,FALSE),"")</f>
        <v/>
      </c>
      <c r="D436" s="17"/>
      <c r="E436" s="17" t="str">
        <f>IFERROR(VLOOKUP(D436,코드목록!$D$2:$E$97,2,FALSE),"")</f>
        <v/>
      </c>
      <c r="F436" s="19"/>
      <c r="G436" s="19" t="str">
        <f>IFERROR(VLOOKUP(F436,코드목록!$G$2:$H$227,2,FALSE),"")</f>
        <v/>
      </c>
    </row>
    <row r="437" spans="1:7" x14ac:dyDescent="0.3">
      <c r="A437" s="19"/>
      <c r="B437" s="17"/>
      <c r="C437" s="17" t="str">
        <f>IFERROR(VLOOKUP(B437,코드목록!$A$24:$B$31,2,FALSE),"")</f>
        <v/>
      </c>
      <c r="D437" s="17"/>
      <c r="E437" s="17" t="str">
        <f>IFERROR(VLOOKUP(D437,코드목록!$D$2:$E$97,2,FALSE),"")</f>
        <v/>
      </c>
      <c r="F437" s="19"/>
      <c r="G437" s="19" t="str">
        <f>IFERROR(VLOOKUP(F437,코드목록!$G$2:$H$227,2,FALSE),"")</f>
        <v/>
      </c>
    </row>
    <row r="438" spans="1:7" x14ac:dyDescent="0.3">
      <c r="A438" s="19"/>
      <c r="B438" s="17"/>
      <c r="C438" s="17" t="str">
        <f>IFERROR(VLOOKUP(B438,코드목록!$A$24:$B$31,2,FALSE),"")</f>
        <v/>
      </c>
      <c r="D438" s="17"/>
      <c r="E438" s="17" t="str">
        <f>IFERROR(VLOOKUP(D438,코드목록!$D$2:$E$97,2,FALSE),"")</f>
        <v/>
      </c>
      <c r="F438" s="19"/>
      <c r="G438" s="19" t="str">
        <f>IFERROR(VLOOKUP(F438,코드목록!$G$2:$H$227,2,FALSE),"")</f>
        <v/>
      </c>
    </row>
    <row r="439" spans="1:7" x14ac:dyDescent="0.3">
      <c r="A439" s="19"/>
      <c r="B439" s="17"/>
      <c r="C439" s="17" t="str">
        <f>IFERROR(VLOOKUP(B439,코드목록!$A$24:$B$31,2,FALSE),"")</f>
        <v/>
      </c>
      <c r="D439" s="17"/>
      <c r="E439" s="17" t="str">
        <f>IFERROR(VLOOKUP(D439,코드목록!$D$2:$E$97,2,FALSE),"")</f>
        <v/>
      </c>
      <c r="F439" s="19"/>
      <c r="G439" s="19" t="str">
        <f>IFERROR(VLOOKUP(F439,코드목록!$G$2:$H$227,2,FALSE),"")</f>
        <v/>
      </c>
    </row>
    <row r="440" spans="1:7" x14ac:dyDescent="0.3">
      <c r="A440" s="19"/>
      <c r="B440" s="17"/>
      <c r="C440" s="17" t="str">
        <f>IFERROR(VLOOKUP(B440,코드목록!$A$24:$B$31,2,FALSE),"")</f>
        <v/>
      </c>
      <c r="D440" s="17"/>
      <c r="E440" s="17" t="str">
        <f>IFERROR(VLOOKUP(D440,코드목록!$D$2:$E$97,2,FALSE),"")</f>
        <v/>
      </c>
      <c r="F440" s="19"/>
      <c r="G440" s="19" t="str">
        <f>IFERROR(VLOOKUP(F440,코드목록!$G$2:$H$227,2,FALSE),"")</f>
        <v/>
      </c>
    </row>
    <row r="441" spans="1:7" x14ac:dyDescent="0.3">
      <c r="A441" s="19"/>
      <c r="B441" s="17"/>
      <c r="C441" s="17" t="str">
        <f>IFERROR(VLOOKUP(B441,코드목록!$A$24:$B$31,2,FALSE),"")</f>
        <v/>
      </c>
      <c r="D441" s="17"/>
      <c r="E441" s="17" t="str">
        <f>IFERROR(VLOOKUP(D441,코드목록!$D$2:$E$97,2,FALSE),"")</f>
        <v/>
      </c>
      <c r="F441" s="19"/>
      <c r="G441" s="19" t="str">
        <f>IFERROR(VLOOKUP(F441,코드목록!$G$2:$H$227,2,FALSE),"")</f>
        <v/>
      </c>
    </row>
    <row r="442" spans="1:7" x14ac:dyDescent="0.3">
      <c r="A442" s="19"/>
      <c r="B442" s="17"/>
      <c r="C442" s="17" t="str">
        <f>IFERROR(VLOOKUP(B442,코드목록!$A$24:$B$31,2,FALSE),"")</f>
        <v/>
      </c>
      <c r="D442" s="17"/>
      <c r="E442" s="17" t="str">
        <f>IFERROR(VLOOKUP(D442,코드목록!$D$2:$E$97,2,FALSE),"")</f>
        <v/>
      </c>
      <c r="F442" s="19"/>
      <c r="G442" s="19" t="str">
        <f>IFERROR(VLOOKUP(F442,코드목록!$G$2:$H$227,2,FALSE),"")</f>
        <v/>
      </c>
    </row>
    <row r="443" spans="1:7" x14ac:dyDescent="0.3">
      <c r="A443" s="19"/>
      <c r="B443" s="17"/>
      <c r="C443" s="17" t="str">
        <f>IFERROR(VLOOKUP(B443,코드목록!$A$24:$B$31,2,FALSE),"")</f>
        <v/>
      </c>
      <c r="D443" s="17"/>
      <c r="E443" s="17" t="str">
        <f>IFERROR(VLOOKUP(D443,코드목록!$D$2:$E$97,2,FALSE),"")</f>
        <v/>
      </c>
      <c r="F443" s="19"/>
      <c r="G443" s="19" t="str">
        <f>IFERROR(VLOOKUP(F443,코드목록!$G$2:$H$227,2,FALSE),"")</f>
        <v/>
      </c>
    </row>
    <row r="444" spans="1:7" x14ac:dyDescent="0.3">
      <c r="A444" s="19"/>
      <c r="B444" s="17"/>
      <c r="C444" s="17" t="str">
        <f>IFERROR(VLOOKUP(B444,코드목록!$A$24:$B$31,2,FALSE),"")</f>
        <v/>
      </c>
      <c r="D444" s="17"/>
      <c r="E444" s="17" t="str">
        <f>IFERROR(VLOOKUP(D444,코드목록!$D$2:$E$97,2,FALSE),"")</f>
        <v/>
      </c>
      <c r="F444" s="19"/>
      <c r="G444" s="19" t="str">
        <f>IFERROR(VLOOKUP(F444,코드목록!$G$2:$H$227,2,FALSE),"")</f>
        <v/>
      </c>
    </row>
    <row r="445" spans="1:7" x14ac:dyDescent="0.3">
      <c r="A445" s="19"/>
      <c r="B445" s="17"/>
      <c r="C445" s="17" t="str">
        <f>IFERROR(VLOOKUP(B445,코드목록!$A$24:$B$31,2,FALSE),"")</f>
        <v/>
      </c>
      <c r="D445" s="17"/>
      <c r="E445" s="17" t="str">
        <f>IFERROR(VLOOKUP(D445,코드목록!$D$2:$E$97,2,FALSE),"")</f>
        <v/>
      </c>
      <c r="F445" s="19"/>
      <c r="G445" s="19" t="str">
        <f>IFERROR(VLOOKUP(F445,코드목록!$G$2:$H$227,2,FALSE),"")</f>
        <v/>
      </c>
    </row>
    <row r="446" spans="1:7" x14ac:dyDescent="0.3">
      <c r="A446" s="19"/>
      <c r="B446" s="17"/>
      <c r="C446" s="17" t="str">
        <f>IFERROR(VLOOKUP(B446,코드목록!$A$24:$B$31,2,FALSE),"")</f>
        <v/>
      </c>
      <c r="D446" s="17"/>
      <c r="E446" s="17" t="str">
        <f>IFERROR(VLOOKUP(D446,코드목록!$D$2:$E$97,2,FALSE),"")</f>
        <v/>
      </c>
      <c r="F446" s="19"/>
      <c r="G446" s="19" t="str">
        <f>IFERROR(VLOOKUP(F446,코드목록!$G$2:$H$227,2,FALSE),"")</f>
        <v/>
      </c>
    </row>
    <row r="447" spans="1:7" x14ac:dyDescent="0.3">
      <c r="A447" s="19"/>
      <c r="B447" s="17"/>
      <c r="C447" s="17" t="str">
        <f>IFERROR(VLOOKUP(B447,코드목록!$A$24:$B$31,2,FALSE),"")</f>
        <v/>
      </c>
      <c r="D447" s="17"/>
      <c r="E447" s="17" t="str">
        <f>IFERROR(VLOOKUP(D447,코드목록!$D$2:$E$97,2,FALSE),"")</f>
        <v/>
      </c>
      <c r="F447" s="19"/>
      <c r="G447" s="19" t="str">
        <f>IFERROR(VLOOKUP(F447,코드목록!$G$2:$H$227,2,FALSE),"")</f>
        <v/>
      </c>
    </row>
    <row r="448" spans="1:7" x14ac:dyDescent="0.3">
      <c r="A448" s="19"/>
      <c r="B448" s="17"/>
      <c r="C448" s="17" t="str">
        <f>IFERROR(VLOOKUP(B448,코드목록!$A$24:$B$31,2,FALSE),"")</f>
        <v/>
      </c>
      <c r="D448" s="17"/>
      <c r="E448" s="17" t="str">
        <f>IFERROR(VLOOKUP(D448,코드목록!$D$2:$E$97,2,FALSE),"")</f>
        <v/>
      </c>
      <c r="F448" s="19"/>
      <c r="G448" s="19" t="str">
        <f>IFERROR(VLOOKUP(F448,코드목록!$G$2:$H$227,2,FALSE),"")</f>
        <v/>
      </c>
    </row>
    <row r="449" spans="1:7" x14ac:dyDescent="0.3">
      <c r="A449" s="19"/>
      <c r="B449" s="17"/>
      <c r="C449" s="17" t="str">
        <f>IFERROR(VLOOKUP(B449,코드목록!$A$24:$B$31,2,FALSE),"")</f>
        <v/>
      </c>
      <c r="D449" s="17"/>
      <c r="E449" s="17" t="str">
        <f>IFERROR(VLOOKUP(D449,코드목록!$D$2:$E$97,2,FALSE),"")</f>
        <v/>
      </c>
      <c r="F449" s="19"/>
      <c r="G449" s="19" t="str">
        <f>IFERROR(VLOOKUP(F449,코드목록!$G$2:$H$227,2,FALSE),"")</f>
        <v/>
      </c>
    </row>
    <row r="450" spans="1:7" x14ac:dyDescent="0.3">
      <c r="A450" s="19"/>
      <c r="B450" s="17"/>
      <c r="C450" s="17" t="str">
        <f>IFERROR(VLOOKUP(B450,코드목록!$A$24:$B$31,2,FALSE),"")</f>
        <v/>
      </c>
      <c r="D450" s="17"/>
      <c r="E450" s="17" t="str">
        <f>IFERROR(VLOOKUP(D450,코드목록!$D$2:$E$97,2,FALSE),"")</f>
        <v/>
      </c>
      <c r="F450" s="19"/>
      <c r="G450" s="19" t="str">
        <f>IFERROR(VLOOKUP(F450,코드목록!$G$2:$H$227,2,FALSE),"")</f>
        <v/>
      </c>
    </row>
    <row r="451" spans="1:7" x14ac:dyDescent="0.3">
      <c r="A451" s="19"/>
      <c r="B451" s="17"/>
      <c r="C451" s="17" t="str">
        <f>IFERROR(VLOOKUP(B451,코드목록!$A$24:$B$31,2,FALSE),"")</f>
        <v/>
      </c>
      <c r="D451" s="17"/>
      <c r="E451" s="17" t="str">
        <f>IFERROR(VLOOKUP(D451,코드목록!$D$2:$E$97,2,FALSE),"")</f>
        <v/>
      </c>
      <c r="F451" s="19"/>
      <c r="G451" s="19" t="str">
        <f>IFERROR(VLOOKUP(F451,코드목록!$G$2:$H$227,2,FALSE),"")</f>
        <v/>
      </c>
    </row>
    <row r="452" spans="1:7" x14ac:dyDescent="0.3">
      <c r="A452" s="19"/>
      <c r="B452" s="17"/>
      <c r="C452" s="17" t="str">
        <f>IFERROR(VLOOKUP(B452,코드목록!$A$24:$B$31,2,FALSE),"")</f>
        <v/>
      </c>
      <c r="D452" s="17"/>
      <c r="E452" s="17" t="str">
        <f>IFERROR(VLOOKUP(D452,코드목록!$D$2:$E$97,2,FALSE),"")</f>
        <v/>
      </c>
      <c r="F452" s="19"/>
      <c r="G452" s="19" t="str">
        <f>IFERROR(VLOOKUP(F452,코드목록!$G$2:$H$227,2,FALSE),"")</f>
        <v/>
      </c>
    </row>
    <row r="453" spans="1:7" x14ac:dyDescent="0.3">
      <c r="A453" s="19"/>
      <c r="B453" s="17"/>
      <c r="C453" s="17" t="str">
        <f>IFERROR(VLOOKUP(B453,코드목록!$A$24:$B$31,2,FALSE),"")</f>
        <v/>
      </c>
      <c r="D453" s="17"/>
      <c r="E453" s="17" t="str">
        <f>IFERROR(VLOOKUP(D453,코드목록!$D$2:$E$97,2,FALSE),"")</f>
        <v/>
      </c>
      <c r="F453" s="19"/>
      <c r="G453" s="19" t="str">
        <f>IFERROR(VLOOKUP(F453,코드목록!$G$2:$H$227,2,FALSE),"")</f>
        <v/>
      </c>
    </row>
    <row r="454" spans="1:7" x14ac:dyDescent="0.3">
      <c r="A454" s="19"/>
      <c r="B454" s="17"/>
      <c r="C454" s="17" t="str">
        <f>IFERROR(VLOOKUP(B454,코드목록!$A$24:$B$31,2,FALSE),"")</f>
        <v/>
      </c>
      <c r="D454" s="17"/>
      <c r="E454" s="17" t="str">
        <f>IFERROR(VLOOKUP(D454,코드목록!$D$2:$E$97,2,FALSE),"")</f>
        <v/>
      </c>
      <c r="F454" s="19"/>
      <c r="G454" s="19" t="str">
        <f>IFERROR(VLOOKUP(F454,코드목록!$G$2:$H$227,2,FALSE),"")</f>
        <v/>
      </c>
    </row>
    <row r="455" spans="1:7" x14ac:dyDescent="0.3">
      <c r="A455" s="19"/>
      <c r="B455" s="17"/>
      <c r="C455" s="17" t="str">
        <f>IFERROR(VLOOKUP(B455,코드목록!$A$24:$B$31,2,FALSE),"")</f>
        <v/>
      </c>
      <c r="D455" s="17"/>
      <c r="E455" s="17" t="str">
        <f>IFERROR(VLOOKUP(D455,코드목록!$D$2:$E$97,2,FALSE),"")</f>
        <v/>
      </c>
      <c r="F455" s="19"/>
      <c r="G455" s="19" t="str">
        <f>IFERROR(VLOOKUP(F455,코드목록!$G$2:$H$227,2,FALSE),"")</f>
        <v/>
      </c>
    </row>
    <row r="456" spans="1:7" x14ac:dyDescent="0.3">
      <c r="A456" s="19"/>
      <c r="B456" s="17"/>
      <c r="C456" s="17" t="str">
        <f>IFERROR(VLOOKUP(B456,코드목록!$A$24:$B$31,2,FALSE),"")</f>
        <v/>
      </c>
      <c r="D456" s="17"/>
      <c r="E456" s="17" t="str">
        <f>IFERROR(VLOOKUP(D456,코드목록!$D$2:$E$97,2,FALSE),"")</f>
        <v/>
      </c>
      <c r="F456" s="19"/>
      <c r="G456" s="19" t="str">
        <f>IFERROR(VLOOKUP(F456,코드목록!$G$2:$H$227,2,FALSE),"")</f>
        <v/>
      </c>
    </row>
    <row r="457" spans="1:7" x14ac:dyDescent="0.3">
      <c r="A457" s="19"/>
      <c r="B457" s="17"/>
      <c r="C457" s="17" t="str">
        <f>IFERROR(VLOOKUP(B457,코드목록!$A$24:$B$31,2,FALSE),"")</f>
        <v/>
      </c>
      <c r="D457" s="17"/>
      <c r="E457" s="17" t="str">
        <f>IFERROR(VLOOKUP(D457,코드목록!$D$2:$E$97,2,FALSE),"")</f>
        <v/>
      </c>
      <c r="F457" s="19"/>
      <c r="G457" s="19" t="str">
        <f>IFERROR(VLOOKUP(F457,코드목록!$G$2:$H$227,2,FALSE),"")</f>
        <v/>
      </c>
    </row>
    <row r="458" spans="1:7" x14ac:dyDescent="0.3">
      <c r="A458" s="19"/>
      <c r="B458" s="17"/>
      <c r="C458" s="17" t="str">
        <f>IFERROR(VLOOKUP(B458,코드목록!$A$24:$B$31,2,FALSE),"")</f>
        <v/>
      </c>
      <c r="D458" s="17"/>
      <c r="E458" s="17" t="str">
        <f>IFERROR(VLOOKUP(D458,코드목록!$D$2:$E$97,2,FALSE),"")</f>
        <v/>
      </c>
      <c r="F458" s="19"/>
      <c r="G458" s="19" t="str">
        <f>IFERROR(VLOOKUP(F458,코드목록!$G$2:$H$227,2,FALSE),"")</f>
        <v/>
      </c>
    </row>
    <row r="459" spans="1:7" x14ac:dyDescent="0.3">
      <c r="A459" s="19"/>
      <c r="B459" s="17"/>
      <c r="C459" s="17" t="str">
        <f>IFERROR(VLOOKUP(B459,코드목록!$A$24:$B$31,2,FALSE),"")</f>
        <v/>
      </c>
      <c r="D459" s="17"/>
      <c r="E459" s="17" t="str">
        <f>IFERROR(VLOOKUP(D459,코드목록!$D$2:$E$97,2,FALSE),"")</f>
        <v/>
      </c>
      <c r="F459" s="19"/>
      <c r="G459" s="19" t="str">
        <f>IFERROR(VLOOKUP(F459,코드목록!$G$2:$H$227,2,FALSE),"")</f>
        <v/>
      </c>
    </row>
    <row r="460" spans="1:7" x14ac:dyDescent="0.3">
      <c r="A460" s="19"/>
      <c r="B460" s="17"/>
      <c r="C460" s="17" t="str">
        <f>IFERROR(VLOOKUP(B460,코드목록!$A$24:$B$31,2,FALSE),"")</f>
        <v/>
      </c>
      <c r="D460" s="17"/>
      <c r="E460" s="17" t="str">
        <f>IFERROR(VLOOKUP(D460,코드목록!$D$2:$E$97,2,FALSE),"")</f>
        <v/>
      </c>
      <c r="F460" s="19"/>
      <c r="G460" s="19" t="str">
        <f>IFERROR(VLOOKUP(F460,코드목록!$G$2:$H$227,2,FALSE),"")</f>
        <v/>
      </c>
    </row>
    <row r="461" spans="1:7" x14ac:dyDescent="0.3">
      <c r="A461" s="19"/>
      <c r="B461" s="17"/>
      <c r="C461" s="17" t="str">
        <f>IFERROR(VLOOKUP(B461,코드목록!$A$24:$B$31,2,FALSE),"")</f>
        <v/>
      </c>
      <c r="D461" s="17"/>
      <c r="E461" s="17" t="str">
        <f>IFERROR(VLOOKUP(D461,코드목록!$D$2:$E$97,2,FALSE),"")</f>
        <v/>
      </c>
      <c r="F461" s="19"/>
      <c r="G461" s="19" t="str">
        <f>IFERROR(VLOOKUP(F461,코드목록!$G$2:$H$227,2,FALSE),"")</f>
        <v/>
      </c>
    </row>
    <row r="462" spans="1:7" x14ac:dyDescent="0.3">
      <c r="A462" s="19"/>
      <c r="B462" s="17"/>
      <c r="C462" s="17" t="str">
        <f>IFERROR(VLOOKUP(B462,코드목록!$A$24:$B$31,2,FALSE),"")</f>
        <v/>
      </c>
      <c r="D462" s="17"/>
      <c r="E462" s="17" t="str">
        <f>IFERROR(VLOOKUP(D462,코드목록!$D$2:$E$97,2,FALSE),"")</f>
        <v/>
      </c>
      <c r="F462" s="19"/>
      <c r="G462" s="19" t="str">
        <f>IFERROR(VLOOKUP(F462,코드목록!$G$2:$H$227,2,FALSE),"")</f>
        <v/>
      </c>
    </row>
    <row r="463" spans="1:7" x14ac:dyDescent="0.3">
      <c r="A463" s="19"/>
      <c r="B463" s="17"/>
      <c r="C463" s="17" t="str">
        <f>IFERROR(VLOOKUP(B463,코드목록!$A$24:$B$31,2,FALSE),"")</f>
        <v/>
      </c>
      <c r="D463" s="17"/>
      <c r="E463" s="17" t="str">
        <f>IFERROR(VLOOKUP(D463,코드목록!$D$2:$E$97,2,FALSE),"")</f>
        <v/>
      </c>
      <c r="F463" s="19"/>
      <c r="G463" s="19" t="str">
        <f>IFERROR(VLOOKUP(F463,코드목록!$G$2:$H$227,2,FALSE),"")</f>
        <v/>
      </c>
    </row>
    <row r="464" spans="1:7" x14ac:dyDescent="0.3">
      <c r="A464" s="19"/>
      <c r="B464" s="17"/>
      <c r="C464" s="17" t="str">
        <f>IFERROR(VLOOKUP(B464,코드목록!$A$24:$B$31,2,FALSE),"")</f>
        <v/>
      </c>
      <c r="D464" s="17"/>
      <c r="E464" s="17" t="str">
        <f>IFERROR(VLOOKUP(D464,코드목록!$D$2:$E$97,2,FALSE),"")</f>
        <v/>
      </c>
      <c r="F464" s="19"/>
      <c r="G464" s="19" t="str">
        <f>IFERROR(VLOOKUP(F464,코드목록!$G$2:$H$227,2,FALSE),"")</f>
        <v/>
      </c>
    </row>
    <row r="465" spans="1:7" x14ac:dyDescent="0.3">
      <c r="A465" s="19"/>
      <c r="B465" s="17"/>
      <c r="C465" s="17" t="str">
        <f>IFERROR(VLOOKUP(B465,코드목록!$A$24:$B$31,2,FALSE),"")</f>
        <v/>
      </c>
      <c r="D465" s="17"/>
      <c r="E465" s="17" t="str">
        <f>IFERROR(VLOOKUP(D465,코드목록!$D$2:$E$97,2,FALSE),"")</f>
        <v/>
      </c>
      <c r="F465" s="19"/>
      <c r="G465" s="19" t="str">
        <f>IFERROR(VLOOKUP(F465,코드목록!$G$2:$H$227,2,FALSE),"")</f>
        <v/>
      </c>
    </row>
    <row r="466" spans="1:7" x14ac:dyDescent="0.3">
      <c r="A466" s="19"/>
      <c r="B466" s="17"/>
      <c r="C466" s="17" t="str">
        <f>IFERROR(VLOOKUP(B466,코드목록!$A$24:$B$31,2,FALSE),"")</f>
        <v/>
      </c>
      <c r="D466" s="17"/>
      <c r="E466" s="17" t="str">
        <f>IFERROR(VLOOKUP(D466,코드목록!$D$2:$E$97,2,FALSE),"")</f>
        <v/>
      </c>
      <c r="F466" s="19"/>
      <c r="G466" s="19" t="str">
        <f>IFERROR(VLOOKUP(F466,코드목록!$G$2:$H$227,2,FALSE),"")</f>
        <v/>
      </c>
    </row>
    <row r="467" spans="1:7" x14ac:dyDescent="0.3">
      <c r="A467" s="19"/>
      <c r="B467" s="17"/>
      <c r="C467" s="17" t="str">
        <f>IFERROR(VLOOKUP(B467,코드목록!$A$24:$B$31,2,FALSE),"")</f>
        <v/>
      </c>
      <c r="D467" s="17"/>
      <c r="E467" s="17" t="str">
        <f>IFERROR(VLOOKUP(D467,코드목록!$D$2:$E$97,2,FALSE),"")</f>
        <v/>
      </c>
      <c r="F467" s="19"/>
      <c r="G467" s="19" t="str">
        <f>IFERROR(VLOOKUP(F467,코드목록!$G$2:$H$227,2,FALSE),"")</f>
        <v/>
      </c>
    </row>
    <row r="468" spans="1:7" x14ac:dyDescent="0.3">
      <c r="A468" s="19"/>
      <c r="B468" s="17"/>
      <c r="C468" s="17" t="str">
        <f>IFERROR(VLOOKUP(B468,코드목록!$A$24:$B$31,2,FALSE),"")</f>
        <v/>
      </c>
      <c r="D468" s="17"/>
      <c r="E468" s="17" t="str">
        <f>IFERROR(VLOOKUP(D468,코드목록!$D$2:$E$97,2,FALSE),"")</f>
        <v/>
      </c>
      <c r="F468" s="19"/>
      <c r="G468" s="19" t="str">
        <f>IFERROR(VLOOKUP(F468,코드목록!$G$2:$H$227,2,FALSE),"")</f>
        <v/>
      </c>
    </row>
    <row r="469" spans="1:7" x14ac:dyDescent="0.3">
      <c r="A469" s="19"/>
      <c r="B469" s="17"/>
      <c r="C469" s="17" t="str">
        <f>IFERROR(VLOOKUP(B469,코드목록!$A$24:$B$31,2,FALSE),"")</f>
        <v/>
      </c>
      <c r="D469" s="17"/>
      <c r="E469" s="17" t="str">
        <f>IFERROR(VLOOKUP(D469,코드목록!$D$2:$E$97,2,FALSE),"")</f>
        <v/>
      </c>
      <c r="F469" s="19"/>
      <c r="G469" s="19" t="str">
        <f>IFERROR(VLOOKUP(F469,코드목록!$G$2:$H$227,2,FALSE),"")</f>
        <v/>
      </c>
    </row>
    <row r="470" spans="1:7" x14ac:dyDescent="0.3">
      <c r="A470" s="19"/>
      <c r="B470" s="17"/>
      <c r="C470" s="17" t="str">
        <f>IFERROR(VLOOKUP(B470,코드목록!$A$24:$B$31,2,FALSE),"")</f>
        <v/>
      </c>
      <c r="D470" s="17"/>
      <c r="E470" s="17" t="str">
        <f>IFERROR(VLOOKUP(D470,코드목록!$D$2:$E$97,2,FALSE),"")</f>
        <v/>
      </c>
      <c r="F470" s="19"/>
      <c r="G470" s="19" t="str">
        <f>IFERROR(VLOOKUP(F470,코드목록!$G$2:$H$227,2,FALSE),"")</f>
        <v/>
      </c>
    </row>
    <row r="471" spans="1:7" x14ac:dyDescent="0.3">
      <c r="A471" s="19"/>
      <c r="B471" s="17"/>
      <c r="C471" s="17" t="str">
        <f>IFERROR(VLOOKUP(B471,코드목록!$A$24:$B$31,2,FALSE),"")</f>
        <v/>
      </c>
      <c r="D471" s="17"/>
      <c r="E471" s="17" t="str">
        <f>IFERROR(VLOOKUP(D471,코드목록!$D$2:$E$97,2,FALSE),"")</f>
        <v/>
      </c>
      <c r="F471" s="19"/>
      <c r="G471" s="19" t="str">
        <f>IFERROR(VLOOKUP(F471,코드목록!$G$2:$H$227,2,FALSE),"")</f>
        <v/>
      </c>
    </row>
    <row r="472" spans="1:7" x14ac:dyDescent="0.3">
      <c r="A472" s="19"/>
      <c r="B472" s="17"/>
      <c r="C472" s="17" t="str">
        <f>IFERROR(VLOOKUP(B472,코드목록!$A$24:$B$31,2,FALSE),"")</f>
        <v/>
      </c>
      <c r="D472" s="17"/>
      <c r="E472" s="17" t="str">
        <f>IFERROR(VLOOKUP(D472,코드목록!$D$2:$E$97,2,FALSE),"")</f>
        <v/>
      </c>
      <c r="F472" s="19"/>
      <c r="G472" s="19" t="str">
        <f>IFERROR(VLOOKUP(F472,코드목록!$G$2:$H$227,2,FALSE),"")</f>
        <v/>
      </c>
    </row>
    <row r="473" spans="1:7" x14ac:dyDescent="0.3">
      <c r="A473" s="19"/>
      <c r="B473" s="17"/>
      <c r="C473" s="17" t="str">
        <f>IFERROR(VLOOKUP(B473,코드목록!$A$24:$B$31,2,FALSE),"")</f>
        <v/>
      </c>
      <c r="D473" s="17"/>
      <c r="E473" s="17" t="str">
        <f>IFERROR(VLOOKUP(D473,코드목록!$D$2:$E$97,2,FALSE),"")</f>
        <v/>
      </c>
      <c r="F473" s="19"/>
      <c r="G473" s="19" t="str">
        <f>IFERROR(VLOOKUP(F473,코드목록!$G$2:$H$227,2,FALSE),"")</f>
        <v/>
      </c>
    </row>
    <row r="474" spans="1:7" x14ac:dyDescent="0.3">
      <c r="A474" s="19"/>
      <c r="B474" s="17"/>
      <c r="C474" s="17" t="str">
        <f>IFERROR(VLOOKUP(B474,코드목록!$A$24:$B$31,2,FALSE),"")</f>
        <v/>
      </c>
      <c r="D474" s="17"/>
      <c r="E474" s="17" t="str">
        <f>IFERROR(VLOOKUP(D474,코드목록!$D$2:$E$97,2,FALSE),"")</f>
        <v/>
      </c>
      <c r="F474" s="19"/>
      <c r="G474" s="19" t="str">
        <f>IFERROR(VLOOKUP(F474,코드목록!$G$2:$H$227,2,FALSE),"")</f>
        <v/>
      </c>
    </row>
    <row r="475" spans="1:7" x14ac:dyDescent="0.3">
      <c r="A475" s="19"/>
      <c r="B475" s="17"/>
      <c r="C475" s="17" t="str">
        <f>IFERROR(VLOOKUP(B475,코드목록!$A$24:$B$31,2,FALSE),"")</f>
        <v/>
      </c>
      <c r="D475" s="17"/>
      <c r="E475" s="17" t="str">
        <f>IFERROR(VLOOKUP(D475,코드목록!$D$2:$E$97,2,FALSE),"")</f>
        <v/>
      </c>
      <c r="F475" s="19"/>
      <c r="G475" s="19" t="str">
        <f>IFERROR(VLOOKUP(F475,코드목록!$G$2:$H$227,2,FALSE),"")</f>
        <v/>
      </c>
    </row>
    <row r="476" spans="1:7" x14ac:dyDescent="0.3">
      <c r="A476" s="19"/>
      <c r="B476" s="17"/>
      <c r="C476" s="17" t="str">
        <f>IFERROR(VLOOKUP(B476,코드목록!$A$24:$B$31,2,FALSE),"")</f>
        <v/>
      </c>
      <c r="D476" s="17"/>
      <c r="E476" s="17" t="str">
        <f>IFERROR(VLOOKUP(D476,코드목록!$D$2:$E$97,2,FALSE),"")</f>
        <v/>
      </c>
      <c r="F476" s="19"/>
      <c r="G476" s="19" t="str">
        <f>IFERROR(VLOOKUP(F476,코드목록!$G$2:$H$227,2,FALSE),"")</f>
        <v/>
      </c>
    </row>
    <row r="477" spans="1:7" x14ac:dyDescent="0.3">
      <c r="A477" s="19"/>
      <c r="B477" s="17"/>
      <c r="C477" s="17" t="str">
        <f>IFERROR(VLOOKUP(B477,코드목록!$A$24:$B$31,2,FALSE),"")</f>
        <v/>
      </c>
      <c r="D477" s="17"/>
      <c r="E477" s="17" t="str">
        <f>IFERROR(VLOOKUP(D477,코드목록!$D$2:$E$97,2,FALSE),"")</f>
        <v/>
      </c>
      <c r="F477" s="19"/>
      <c r="G477" s="19" t="str">
        <f>IFERROR(VLOOKUP(F477,코드목록!$G$2:$H$227,2,FALSE),"")</f>
        <v/>
      </c>
    </row>
    <row r="478" spans="1:7" x14ac:dyDescent="0.3">
      <c r="A478" s="19"/>
      <c r="B478" s="17"/>
      <c r="C478" s="17" t="str">
        <f>IFERROR(VLOOKUP(B478,코드목록!$A$24:$B$31,2,FALSE),"")</f>
        <v/>
      </c>
      <c r="D478" s="17"/>
      <c r="E478" s="17" t="str">
        <f>IFERROR(VLOOKUP(D478,코드목록!$D$2:$E$97,2,FALSE),"")</f>
        <v/>
      </c>
      <c r="F478" s="19"/>
      <c r="G478" s="19" t="str">
        <f>IFERROR(VLOOKUP(F478,코드목록!$G$2:$H$227,2,FALSE),"")</f>
        <v/>
      </c>
    </row>
    <row r="479" spans="1:7" x14ac:dyDescent="0.3">
      <c r="A479" s="19"/>
      <c r="B479" s="17"/>
      <c r="C479" s="17" t="str">
        <f>IFERROR(VLOOKUP(B479,코드목록!$A$24:$B$31,2,FALSE),"")</f>
        <v/>
      </c>
      <c r="D479" s="17"/>
      <c r="E479" s="17" t="str">
        <f>IFERROR(VLOOKUP(D479,코드목록!$D$2:$E$97,2,FALSE),"")</f>
        <v/>
      </c>
      <c r="F479" s="19"/>
      <c r="G479" s="19" t="str">
        <f>IFERROR(VLOOKUP(F479,코드목록!$G$2:$H$227,2,FALSE),"")</f>
        <v/>
      </c>
    </row>
    <row r="480" spans="1:7" x14ac:dyDescent="0.3">
      <c r="A480" s="19"/>
      <c r="B480" s="17"/>
      <c r="C480" s="17" t="str">
        <f>IFERROR(VLOOKUP(B480,코드목록!$A$24:$B$31,2,FALSE),"")</f>
        <v/>
      </c>
      <c r="D480" s="17"/>
      <c r="E480" s="17" t="str">
        <f>IFERROR(VLOOKUP(D480,코드목록!$D$2:$E$97,2,FALSE),"")</f>
        <v/>
      </c>
      <c r="F480" s="19"/>
      <c r="G480" s="19" t="str">
        <f>IFERROR(VLOOKUP(F480,코드목록!$G$2:$H$227,2,FALSE),"")</f>
        <v/>
      </c>
    </row>
    <row r="481" spans="1:7" x14ac:dyDescent="0.3">
      <c r="A481" s="19"/>
      <c r="B481" s="17"/>
      <c r="C481" s="17" t="str">
        <f>IFERROR(VLOOKUP(B481,코드목록!$A$24:$B$31,2,FALSE),"")</f>
        <v/>
      </c>
      <c r="D481" s="17"/>
      <c r="E481" s="17" t="str">
        <f>IFERROR(VLOOKUP(D481,코드목록!$D$2:$E$97,2,FALSE),"")</f>
        <v/>
      </c>
      <c r="F481" s="19"/>
      <c r="G481" s="19" t="str">
        <f>IFERROR(VLOOKUP(F481,코드목록!$G$2:$H$227,2,FALSE),"")</f>
        <v/>
      </c>
    </row>
    <row r="482" spans="1:7" x14ac:dyDescent="0.3">
      <c r="A482" s="19"/>
      <c r="B482" s="17"/>
      <c r="C482" s="17" t="str">
        <f>IFERROR(VLOOKUP(B482,코드목록!$A$24:$B$31,2,FALSE),"")</f>
        <v/>
      </c>
      <c r="D482" s="17"/>
      <c r="E482" s="17" t="str">
        <f>IFERROR(VLOOKUP(D482,코드목록!$D$2:$E$97,2,FALSE),"")</f>
        <v/>
      </c>
      <c r="F482" s="19"/>
      <c r="G482" s="19" t="str">
        <f>IFERROR(VLOOKUP(F482,코드목록!$G$2:$H$227,2,FALSE),"")</f>
        <v/>
      </c>
    </row>
    <row r="483" spans="1:7" x14ac:dyDescent="0.3">
      <c r="A483" s="19"/>
      <c r="B483" s="17"/>
      <c r="C483" s="17" t="str">
        <f>IFERROR(VLOOKUP(B483,코드목록!$A$24:$B$31,2,FALSE),"")</f>
        <v/>
      </c>
      <c r="D483" s="17"/>
      <c r="E483" s="17" t="str">
        <f>IFERROR(VLOOKUP(D483,코드목록!$D$2:$E$97,2,FALSE),"")</f>
        <v/>
      </c>
      <c r="F483" s="19"/>
      <c r="G483" s="19" t="str">
        <f>IFERROR(VLOOKUP(F483,코드목록!$G$2:$H$227,2,FALSE),"")</f>
        <v/>
      </c>
    </row>
    <row r="484" spans="1:7" x14ac:dyDescent="0.3">
      <c r="A484" s="19"/>
      <c r="B484" s="17"/>
      <c r="C484" s="17" t="str">
        <f>IFERROR(VLOOKUP(B484,코드목록!$A$24:$B$31,2,FALSE),"")</f>
        <v/>
      </c>
      <c r="D484" s="17"/>
      <c r="E484" s="17" t="str">
        <f>IFERROR(VLOOKUP(D484,코드목록!$D$2:$E$97,2,FALSE),"")</f>
        <v/>
      </c>
      <c r="F484" s="19"/>
      <c r="G484" s="19" t="str">
        <f>IFERROR(VLOOKUP(F484,코드목록!$G$2:$H$227,2,FALSE),"")</f>
        <v/>
      </c>
    </row>
    <row r="485" spans="1:7" x14ac:dyDescent="0.3">
      <c r="A485" s="19"/>
      <c r="B485" s="17"/>
      <c r="C485" s="17" t="str">
        <f>IFERROR(VLOOKUP(B485,코드목록!$A$24:$B$31,2,FALSE),"")</f>
        <v/>
      </c>
      <c r="D485" s="17"/>
      <c r="E485" s="17" t="str">
        <f>IFERROR(VLOOKUP(D485,코드목록!$D$2:$E$97,2,FALSE),"")</f>
        <v/>
      </c>
      <c r="F485" s="19"/>
      <c r="G485" s="19" t="str">
        <f>IFERROR(VLOOKUP(F485,코드목록!$G$2:$H$227,2,FALSE),"")</f>
        <v/>
      </c>
    </row>
    <row r="486" spans="1:7" x14ac:dyDescent="0.3">
      <c r="A486" s="19"/>
      <c r="B486" s="17"/>
      <c r="C486" s="17" t="str">
        <f>IFERROR(VLOOKUP(B486,코드목록!$A$24:$B$31,2,FALSE),"")</f>
        <v/>
      </c>
      <c r="D486" s="17"/>
      <c r="E486" s="17" t="str">
        <f>IFERROR(VLOOKUP(D486,코드목록!$D$2:$E$97,2,FALSE),"")</f>
        <v/>
      </c>
      <c r="F486" s="19"/>
      <c r="G486" s="19" t="str">
        <f>IFERROR(VLOOKUP(F486,코드목록!$G$2:$H$227,2,FALSE),"")</f>
        <v/>
      </c>
    </row>
    <row r="487" spans="1:7" x14ac:dyDescent="0.3">
      <c r="A487" s="19"/>
      <c r="B487" s="17"/>
      <c r="C487" s="17" t="str">
        <f>IFERROR(VLOOKUP(B487,코드목록!$A$24:$B$31,2,FALSE),"")</f>
        <v/>
      </c>
      <c r="D487" s="17"/>
      <c r="E487" s="17" t="str">
        <f>IFERROR(VLOOKUP(D487,코드목록!$D$2:$E$97,2,FALSE),"")</f>
        <v/>
      </c>
      <c r="F487" s="19"/>
      <c r="G487" s="19" t="str">
        <f>IFERROR(VLOOKUP(F487,코드목록!$G$2:$H$227,2,FALSE),"")</f>
        <v/>
      </c>
    </row>
    <row r="488" spans="1:7" x14ac:dyDescent="0.3">
      <c r="A488" s="19"/>
      <c r="B488" s="17"/>
      <c r="C488" s="17" t="str">
        <f>IFERROR(VLOOKUP(B488,코드목록!$A$24:$B$31,2,FALSE),"")</f>
        <v/>
      </c>
      <c r="D488" s="17"/>
      <c r="E488" s="17" t="str">
        <f>IFERROR(VLOOKUP(D488,코드목록!$D$2:$E$97,2,FALSE),"")</f>
        <v/>
      </c>
      <c r="F488" s="19"/>
      <c r="G488" s="19" t="str">
        <f>IFERROR(VLOOKUP(F488,코드목록!$G$2:$H$227,2,FALSE),"")</f>
        <v/>
      </c>
    </row>
    <row r="489" spans="1:7" x14ac:dyDescent="0.3">
      <c r="A489" s="19"/>
      <c r="B489" s="17"/>
      <c r="C489" s="17" t="str">
        <f>IFERROR(VLOOKUP(B489,코드목록!$A$24:$B$31,2,FALSE),"")</f>
        <v/>
      </c>
      <c r="D489" s="17"/>
      <c r="E489" s="17" t="str">
        <f>IFERROR(VLOOKUP(D489,코드목록!$D$2:$E$97,2,FALSE),"")</f>
        <v/>
      </c>
      <c r="F489" s="19"/>
      <c r="G489" s="19" t="str">
        <f>IFERROR(VLOOKUP(F489,코드목록!$G$2:$H$227,2,FALSE),"")</f>
        <v/>
      </c>
    </row>
    <row r="490" spans="1:7" x14ac:dyDescent="0.3">
      <c r="A490" s="19"/>
      <c r="B490" s="17"/>
      <c r="C490" s="17" t="str">
        <f>IFERROR(VLOOKUP(B490,코드목록!$A$24:$B$31,2,FALSE),"")</f>
        <v/>
      </c>
      <c r="D490" s="17"/>
      <c r="E490" s="17" t="str">
        <f>IFERROR(VLOOKUP(D490,코드목록!$D$2:$E$97,2,FALSE),"")</f>
        <v/>
      </c>
      <c r="F490" s="19"/>
      <c r="G490" s="19" t="str">
        <f>IFERROR(VLOOKUP(F490,코드목록!$G$2:$H$227,2,FALSE),"")</f>
        <v/>
      </c>
    </row>
    <row r="491" spans="1:7" x14ac:dyDescent="0.3">
      <c r="A491" s="19"/>
      <c r="B491" s="17"/>
      <c r="C491" s="17" t="str">
        <f>IFERROR(VLOOKUP(B491,코드목록!$A$24:$B$31,2,FALSE),"")</f>
        <v/>
      </c>
      <c r="D491" s="17"/>
      <c r="E491" s="17" t="str">
        <f>IFERROR(VLOOKUP(D491,코드목록!$D$2:$E$97,2,FALSE),"")</f>
        <v/>
      </c>
      <c r="F491" s="19"/>
      <c r="G491" s="19" t="str">
        <f>IFERROR(VLOOKUP(F491,코드목록!$G$2:$H$227,2,FALSE),"")</f>
        <v/>
      </c>
    </row>
    <row r="492" spans="1:7" x14ac:dyDescent="0.3">
      <c r="A492" s="19"/>
      <c r="B492" s="17"/>
      <c r="C492" s="17" t="str">
        <f>IFERROR(VLOOKUP(B492,코드목록!$A$24:$B$31,2,FALSE),"")</f>
        <v/>
      </c>
      <c r="D492" s="17"/>
      <c r="E492" s="17" t="str">
        <f>IFERROR(VLOOKUP(D492,코드목록!$D$2:$E$97,2,FALSE),"")</f>
        <v/>
      </c>
      <c r="F492" s="19"/>
      <c r="G492" s="19" t="str">
        <f>IFERROR(VLOOKUP(F492,코드목록!$G$2:$H$227,2,FALSE),"")</f>
        <v/>
      </c>
    </row>
    <row r="493" spans="1:7" x14ac:dyDescent="0.3">
      <c r="A493" s="19"/>
      <c r="B493" s="17"/>
      <c r="C493" s="17" t="str">
        <f>IFERROR(VLOOKUP(B493,코드목록!$A$24:$B$31,2,FALSE),"")</f>
        <v/>
      </c>
      <c r="D493" s="17"/>
      <c r="E493" s="17" t="str">
        <f>IFERROR(VLOOKUP(D493,코드목록!$D$2:$E$97,2,FALSE),"")</f>
        <v/>
      </c>
      <c r="F493" s="19"/>
      <c r="G493" s="19" t="str">
        <f>IFERROR(VLOOKUP(F493,코드목록!$G$2:$H$227,2,FALSE),"")</f>
        <v/>
      </c>
    </row>
    <row r="494" spans="1:7" x14ac:dyDescent="0.3">
      <c r="A494" s="19"/>
      <c r="B494" s="17"/>
      <c r="C494" s="17" t="str">
        <f>IFERROR(VLOOKUP(B494,코드목록!$A$24:$B$31,2,FALSE),"")</f>
        <v/>
      </c>
      <c r="D494" s="17"/>
      <c r="E494" s="17" t="str">
        <f>IFERROR(VLOOKUP(D494,코드목록!$D$2:$E$97,2,FALSE),"")</f>
        <v/>
      </c>
      <c r="F494" s="19"/>
      <c r="G494" s="19" t="str">
        <f>IFERROR(VLOOKUP(F494,코드목록!$G$2:$H$227,2,FALSE),"")</f>
        <v/>
      </c>
    </row>
    <row r="495" spans="1:7" x14ac:dyDescent="0.3">
      <c r="A495" s="19"/>
      <c r="B495" s="17"/>
      <c r="C495" s="17" t="str">
        <f>IFERROR(VLOOKUP(B495,코드목록!$A$24:$B$31,2,FALSE),"")</f>
        <v/>
      </c>
      <c r="D495" s="17"/>
      <c r="E495" s="17" t="str">
        <f>IFERROR(VLOOKUP(D495,코드목록!$D$2:$E$97,2,FALSE),"")</f>
        <v/>
      </c>
      <c r="F495" s="19"/>
      <c r="G495" s="19" t="str">
        <f>IFERROR(VLOOKUP(F495,코드목록!$G$2:$H$227,2,FALSE),"")</f>
        <v/>
      </c>
    </row>
    <row r="496" spans="1:7" x14ac:dyDescent="0.3">
      <c r="A496" s="19"/>
      <c r="B496" s="17"/>
      <c r="C496" s="17" t="str">
        <f>IFERROR(VLOOKUP(B496,코드목록!$A$24:$B$31,2,FALSE),"")</f>
        <v/>
      </c>
      <c r="D496" s="17"/>
      <c r="E496" s="17" t="str">
        <f>IFERROR(VLOOKUP(D496,코드목록!$D$2:$E$97,2,FALSE),"")</f>
        <v/>
      </c>
      <c r="F496" s="19"/>
      <c r="G496" s="19" t="str">
        <f>IFERROR(VLOOKUP(F496,코드목록!$G$2:$H$227,2,FALSE),"")</f>
        <v/>
      </c>
    </row>
    <row r="497" spans="1:7" x14ac:dyDescent="0.3">
      <c r="A497" s="19"/>
      <c r="B497" s="17"/>
      <c r="C497" s="17" t="str">
        <f>IFERROR(VLOOKUP(B497,코드목록!$A$24:$B$31,2,FALSE),"")</f>
        <v/>
      </c>
      <c r="D497" s="17"/>
      <c r="E497" s="17" t="str">
        <f>IFERROR(VLOOKUP(D497,코드목록!$D$2:$E$97,2,FALSE),"")</f>
        <v/>
      </c>
      <c r="F497" s="19"/>
      <c r="G497" s="19" t="str">
        <f>IFERROR(VLOOKUP(F497,코드목록!$G$2:$H$227,2,FALSE),"")</f>
        <v/>
      </c>
    </row>
    <row r="498" spans="1:7" x14ac:dyDescent="0.3">
      <c r="A498" s="19"/>
      <c r="B498" s="17"/>
      <c r="C498" s="17" t="str">
        <f>IFERROR(VLOOKUP(B498,코드목록!$A$24:$B$31,2,FALSE),"")</f>
        <v/>
      </c>
      <c r="D498" s="17"/>
      <c r="E498" s="17" t="str">
        <f>IFERROR(VLOOKUP(D498,코드목록!$D$2:$E$97,2,FALSE),"")</f>
        <v/>
      </c>
      <c r="F498" s="19"/>
      <c r="G498" s="19" t="str">
        <f>IFERROR(VLOOKUP(F498,코드목록!$G$2:$H$227,2,FALSE),"")</f>
        <v/>
      </c>
    </row>
    <row r="499" spans="1:7" x14ac:dyDescent="0.3">
      <c r="A499" s="19"/>
      <c r="B499" s="17"/>
      <c r="C499" s="17" t="str">
        <f>IFERROR(VLOOKUP(B499,코드목록!$A$24:$B$31,2,FALSE),"")</f>
        <v/>
      </c>
      <c r="D499" s="17"/>
      <c r="E499" s="17" t="str">
        <f>IFERROR(VLOOKUP(D499,코드목록!$D$2:$E$97,2,FALSE),"")</f>
        <v/>
      </c>
      <c r="F499" s="19"/>
      <c r="G499" s="19" t="str">
        <f>IFERROR(VLOOKUP(F499,코드목록!$G$2:$H$227,2,FALSE),"")</f>
        <v/>
      </c>
    </row>
    <row r="500" spans="1:7" x14ac:dyDescent="0.3">
      <c r="A500" s="19"/>
      <c r="B500" s="17"/>
      <c r="C500" s="17" t="str">
        <f>IFERROR(VLOOKUP(B500,코드목록!$A$24:$B$31,2,FALSE),"")</f>
        <v/>
      </c>
      <c r="D500" s="17"/>
      <c r="E500" s="17" t="str">
        <f>IFERROR(VLOOKUP(D500,코드목록!$D$2:$E$97,2,FALSE),"")</f>
        <v/>
      </c>
      <c r="F500" s="19"/>
      <c r="G500" s="19" t="str">
        <f>IFERROR(VLOOKUP(F500,코드목록!$G$2:$H$227,2,FALSE),"")</f>
        <v/>
      </c>
    </row>
    <row r="501" spans="1:7" x14ac:dyDescent="0.3">
      <c r="A501" s="19"/>
      <c r="B501" s="17"/>
      <c r="C501" s="17" t="str">
        <f>IFERROR(VLOOKUP(B501,코드목록!$A$24:$B$31,2,FALSE),"")</f>
        <v/>
      </c>
      <c r="D501" s="17"/>
      <c r="E501" s="17" t="str">
        <f>IFERROR(VLOOKUP(D501,코드목록!$D$2:$E$97,2,FALSE),"")</f>
        <v/>
      </c>
      <c r="F501" s="19"/>
      <c r="G501" s="19" t="str">
        <f>IFERROR(VLOOKUP(F501,코드목록!$G$2:$H$227,2,FALSE),"")</f>
        <v/>
      </c>
    </row>
    <row r="502" spans="1:7" x14ac:dyDescent="0.3">
      <c r="A502" s="19"/>
      <c r="B502" s="17"/>
      <c r="C502" s="17" t="str">
        <f>IFERROR(VLOOKUP(B502,코드목록!$A$24:$B$31,2,FALSE),"")</f>
        <v/>
      </c>
      <c r="D502" s="17"/>
      <c r="E502" s="17" t="str">
        <f>IFERROR(VLOOKUP(D502,코드목록!$D$2:$E$97,2,FALSE),"")</f>
        <v/>
      </c>
      <c r="F502" s="19"/>
      <c r="G502" s="19" t="str">
        <f>IFERROR(VLOOKUP(F502,코드목록!$G$2:$H$227,2,FALSE),"")</f>
        <v/>
      </c>
    </row>
    <row r="503" spans="1:7" x14ac:dyDescent="0.3">
      <c r="A503" s="19"/>
      <c r="B503" s="17"/>
      <c r="C503" s="17" t="str">
        <f>IFERROR(VLOOKUP(B503,코드목록!$A$24:$B$31,2,FALSE),"")</f>
        <v/>
      </c>
      <c r="D503" s="17"/>
      <c r="E503" s="17" t="str">
        <f>IFERROR(VLOOKUP(D503,코드목록!$D$2:$E$97,2,FALSE),"")</f>
        <v/>
      </c>
      <c r="F503" s="19"/>
      <c r="G503" s="19" t="str">
        <f>IFERROR(VLOOKUP(F503,코드목록!$G$2:$H$227,2,FALSE),"")</f>
        <v/>
      </c>
    </row>
    <row r="504" spans="1:7" x14ac:dyDescent="0.3">
      <c r="A504" s="19"/>
      <c r="B504" s="17"/>
      <c r="C504" s="17" t="str">
        <f>IFERROR(VLOOKUP(B504,코드목록!$A$24:$B$31,2,FALSE),"")</f>
        <v/>
      </c>
      <c r="D504" s="17"/>
      <c r="E504" s="17" t="str">
        <f>IFERROR(VLOOKUP(D504,코드목록!$D$2:$E$97,2,FALSE),"")</f>
        <v/>
      </c>
      <c r="F504" s="19"/>
      <c r="G504" s="19" t="str">
        <f>IFERROR(VLOOKUP(F504,코드목록!$G$2:$H$227,2,FALSE),"")</f>
        <v/>
      </c>
    </row>
    <row r="505" spans="1:7" x14ac:dyDescent="0.3">
      <c r="A505" s="19"/>
      <c r="B505" s="17"/>
      <c r="C505" s="17" t="str">
        <f>IFERROR(VLOOKUP(B505,코드목록!$A$24:$B$31,2,FALSE),"")</f>
        <v/>
      </c>
      <c r="D505" s="17"/>
      <c r="E505" s="17" t="str">
        <f>IFERROR(VLOOKUP(D505,코드목록!$D$2:$E$97,2,FALSE),"")</f>
        <v/>
      </c>
      <c r="F505" s="19"/>
      <c r="G505" s="19" t="str">
        <f>IFERROR(VLOOKUP(F505,코드목록!$G$2:$H$227,2,FALSE),"")</f>
        <v/>
      </c>
    </row>
    <row r="506" spans="1:7" x14ac:dyDescent="0.3">
      <c r="A506" s="19"/>
      <c r="B506" s="17"/>
      <c r="C506" s="17" t="str">
        <f>IFERROR(VLOOKUP(B506,코드목록!$A$24:$B$31,2,FALSE),"")</f>
        <v/>
      </c>
      <c r="D506" s="17"/>
      <c r="E506" s="17" t="str">
        <f>IFERROR(VLOOKUP(D506,코드목록!$D$2:$E$97,2,FALSE),"")</f>
        <v/>
      </c>
      <c r="F506" s="19"/>
      <c r="G506" s="19" t="str">
        <f>IFERROR(VLOOKUP(F506,코드목록!$G$2:$H$227,2,FALSE),"")</f>
        <v/>
      </c>
    </row>
    <row r="507" spans="1:7" x14ac:dyDescent="0.3">
      <c r="A507" s="19"/>
      <c r="B507" s="17"/>
      <c r="C507" s="17" t="str">
        <f>IFERROR(VLOOKUP(B507,코드목록!$A$24:$B$31,2,FALSE),"")</f>
        <v/>
      </c>
      <c r="D507" s="17"/>
      <c r="E507" s="17" t="str">
        <f>IFERROR(VLOOKUP(D507,코드목록!$D$2:$E$97,2,FALSE),"")</f>
        <v/>
      </c>
      <c r="F507" s="19"/>
      <c r="G507" s="19" t="str">
        <f>IFERROR(VLOOKUP(F507,코드목록!$G$2:$H$227,2,FALSE),"")</f>
        <v/>
      </c>
    </row>
    <row r="508" spans="1:7" x14ac:dyDescent="0.3">
      <c r="A508" s="19"/>
      <c r="B508" s="17"/>
      <c r="C508" s="17" t="str">
        <f>IFERROR(VLOOKUP(B508,코드목록!$A$24:$B$31,2,FALSE),"")</f>
        <v/>
      </c>
      <c r="D508" s="17"/>
      <c r="E508" s="17" t="str">
        <f>IFERROR(VLOOKUP(D508,코드목록!$D$2:$E$97,2,FALSE),"")</f>
        <v/>
      </c>
      <c r="F508" s="19"/>
      <c r="G508" s="19" t="str">
        <f>IFERROR(VLOOKUP(F508,코드목록!$G$2:$H$227,2,FALSE),"")</f>
        <v/>
      </c>
    </row>
    <row r="509" spans="1:7" x14ac:dyDescent="0.3">
      <c r="A509" s="19"/>
      <c r="B509" s="17"/>
      <c r="C509" s="17" t="str">
        <f>IFERROR(VLOOKUP(B509,코드목록!$A$24:$B$31,2,FALSE),"")</f>
        <v/>
      </c>
      <c r="D509" s="17"/>
      <c r="E509" s="17" t="str">
        <f>IFERROR(VLOOKUP(D509,코드목록!$D$2:$E$97,2,FALSE),"")</f>
        <v/>
      </c>
      <c r="F509" s="19"/>
      <c r="G509" s="19" t="str">
        <f>IFERROR(VLOOKUP(F509,코드목록!$G$2:$H$227,2,FALSE),"")</f>
        <v/>
      </c>
    </row>
    <row r="510" spans="1:7" x14ac:dyDescent="0.3">
      <c r="A510" s="19"/>
      <c r="B510" s="17"/>
      <c r="C510" s="17" t="str">
        <f>IFERROR(VLOOKUP(B510,코드목록!$A$24:$B$31,2,FALSE),"")</f>
        <v/>
      </c>
      <c r="D510" s="17"/>
      <c r="E510" s="17" t="str">
        <f>IFERROR(VLOOKUP(D510,코드목록!$D$2:$E$97,2,FALSE),"")</f>
        <v/>
      </c>
      <c r="F510" s="19"/>
      <c r="G510" s="19" t="str">
        <f>IFERROR(VLOOKUP(F510,코드목록!$G$2:$H$227,2,FALSE),"")</f>
        <v/>
      </c>
    </row>
    <row r="511" spans="1:7" x14ac:dyDescent="0.3">
      <c r="A511" s="19"/>
      <c r="B511" s="17"/>
      <c r="C511" s="17" t="str">
        <f>IFERROR(VLOOKUP(B511,코드목록!$A$24:$B$31,2,FALSE),"")</f>
        <v/>
      </c>
      <c r="D511" s="17"/>
      <c r="E511" s="17" t="str">
        <f>IFERROR(VLOOKUP(D511,코드목록!$D$2:$E$97,2,FALSE),"")</f>
        <v/>
      </c>
      <c r="F511" s="19"/>
      <c r="G511" s="19" t="str">
        <f>IFERROR(VLOOKUP(F511,코드목록!$G$2:$H$227,2,FALSE),"")</f>
        <v/>
      </c>
    </row>
    <row r="512" spans="1:7" x14ac:dyDescent="0.3">
      <c r="A512" s="19"/>
      <c r="B512" s="17"/>
      <c r="C512" s="17" t="str">
        <f>IFERROR(VLOOKUP(B512,코드목록!$A$24:$B$31,2,FALSE),"")</f>
        <v/>
      </c>
      <c r="D512" s="17"/>
      <c r="E512" s="17" t="str">
        <f>IFERROR(VLOOKUP(D512,코드목록!$D$2:$E$97,2,FALSE),"")</f>
        <v/>
      </c>
      <c r="F512" s="19"/>
      <c r="G512" s="19" t="str">
        <f>IFERROR(VLOOKUP(F512,코드목록!$G$2:$H$227,2,FALSE),"")</f>
        <v/>
      </c>
    </row>
    <row r="513" spans="1:7" x14ac:dyDescent="0.3">
      <c r="A513" s="19"/>
      <c r="B513" s="17"/>
      <c r="C513" s="17" t="str">
        <f>IFERROR(VLOOKUP(B513,코드목록!$A$24:$B$31,2,FALSE),"")</f>
        <v/>
      </c>
      <c r="D513" s="17"/>
      <c r="E513" s="17" t="str">
        <f>IFERROR(VLOOKUP(D513,코드목록!$D$2:$E$97,2,FALSE),"")</f>
        <v/>
      </c>
      <c r="F513" s="19"/>
      <c r="G513" s="19" t="str">
        <f>IFERROR(VLOOKUP(F513,코드목록!$G$2:$H$227,2,FALSE),"")</f>
        <v/>
      </c>
    </row>
    <row r="514" spans="1:7" x14ac:dyDescent="0.3">
      <c r="A514" s="19"/>
      <c r="B514" s="17"/>
      <c r="C514" s="17" t="str">
        <f>IFERROR(VLOOKUP(B514,코드목록!$A$24:$B$31,2,FALSE),"")</f>
        <v/>
      </c>
      <c r="D514" s="17"/>
      <c r="E514" s="17" t="str">
        <f>IFERROR(VLOOKUP(D514,코드목록!$D$2:$E$97,2,FALSE),"")</f>
        <v/>
      </c>
      <c r="F514" s="19"/>
      <c r="G514" s="19" t="str">
        <f>IFERROR(VLOOKUP(F514,코드목록!$G$2:$H$227,2,FALSE),"")</f>
        <v/>
      </c>
    </row>
    <row r="515" spans="1:7" x14ac:dyDescent="0.3">
      <c r="A515" s="19"/>
      <c r="B515" s="17"/>
      <c r="C515" s="17" t="str">
        <f>IFERROR(VLOOKUP(B515,코드목록!$A$24:$B$31,2,FALSE),"")</f>
        <v/>
      </c>
      <c r="D515" s="17"/>
      <c r="E515" s="17" t="str">
        <f>IFERROR(VLOOKUP(D515,코드목록!$D$2:$E$97,2,FALSE),"")</f>
        <v/>
      </c>
      <c r="F515" s="19"/>
      <c r="G515" s="19" t="str">
        <f>IFERROR(VLOOKUP(F515,코드목록!$G$2:$H$227,2,FALSE),"")</f>
        <v/>
      </c>
    </row>
    <row r="516" spans="1:7" x14ac:dyDescent="0.3">
      <c r="A516" s="19"/>
      <c r="B516" s="17"/>
      <c r="C516" s="17" t="str">
        <f>IFERROR(VLOOKUP(B516,코드목록!$A$24:$B$31,2,FALSE),"")</f>
        <v/>
      </c>
      <c r="D516" s="17"/>
      <c r="E516" s="17" t="str">
        <f>IFERROR(VLOOKUP(D516,코드목록!$D$2:$E$97,2,FALSE),"")</f>
        <v/>
      </c>
      <c r="F516" s="19"/>
      <c r="G516" s="19" t="str">
        <f>IFERROR(VLOOKUP(F516,코드목록!$G$2:$H$227,2,FALSE),"")</f>
        <v/>
      </c>
    </row>
    <row r="517" spans="1:7" x14ac:dyDescent="0.3">
      <c r="A517" s="19"/>
      <c r="B517" s="17"/>
      <c r="C517" s="17" t="str">
        <f>IFERROR(VLOOKUP(B517,코드목록!$A$24:$B$31,2,FALSE),"")</f>
        <v/>
      </c>
      <c r="D517" s="17"/>
      <c r="E517" s="17" t="str">
        <f>IFERROR(VLOOKUP(D517,코드목록!$D$2:$E$97,2,FALSE),"")</f>
        <v/>
      </c>
      <c r="F517" s="19"/>
      <c r="G517" s="19" t="str">
        <f>IFERROR(VLOOKUP(F517,코드목록!$G$2:$H$227,2,FALSE),"")</f>
        <v/>
      </c>
    </row>
    <row r="518" spans="1:7" x14ac:dyDescent="0.3">
      <c r="A518" s="19"/>
      <c r="B518" s="17"/>
      <c r="C518" s="17" t="str">
        <f>IFERROR(VLOOKUP(B518,코드목록!$A$24:$B$31,2,FALSE),"")</f>
        <v/>
      </c>
      <c r="D518" s="17"/>
      <c r="E518" s="17" t="str">
        <f>IFERROR(VLOOKUP(D518,코드목록!$D$2:$E$97,2,FALSE),"")</f>
        <v/>
      </c>
      <c r="F518" s="19"/>
      <c r="G518" s="19" t="str">
        <f>IFERROR(VLOOKUP(F518,코드목록!$G$2:$H$227,2,FALSE),"")</f>
        <v/>
      </c>
    </row>
    <row r="519" spans="1:7" x14ac:dyDescent="0.3">
      <c r="A519" s="19"/>
      <c r="B519" s="17"/>
      <c r="C519" s="17" t="str">
        <f>IFERROR(VLOOKUP(B519,코드목록!$A$24:$B$31,2,FALSE),"")</f>
        <v/>
      </c>
      <c r="D519" s="17"/>
      <c r="E519" s="17" t="str">
        <f>IFERROR(VLOOKUP(D519,코드목록!$D$2:$E$97,2,FALSE),"")</f>
        <v/>
      </c>
      <c r="F519" s="19"/>
      <c r="G519" s="19" t="str">
        <f>IFERROR(VLOOKUP(F519,코드목록!$G$2:$H$227,2,FALSE),"")</f>
        <v/>
      </c>
    </row>
    <row r="520" spans="1:7" x14ac:dyDescent="0.3">
      <c r="A520" s="19"/>
      <c r="B520" s="17"/>
      <c r="C520" s="17" t="str">
        <f>IFERROR(VLOOKUP(B520,코드목록!$A$24:$B$31,2,FALSE),"")</f>
        <v/>
      </c>
      <c r="D520" s="17"/>
      <c r="E520" s="17" t="str">
        <f>IFERROR(VLOOKUP(D520,코드목록!$D$2:$E$97,2,FALSE),"")</f>
        <v/>
      </c>
      <c r="F520" s="19"/>
      <c r="G520" s="19" t="str">
        <f>IFERROR(VLOOKUP(F520,코드목록!$G$2:$H$227,2,FALSE),"")</f>
        <v/>
      </c>
    </row>
    <row r="521" spans="1:7" x14ac:dyDescent="0.3">
      <c r="A521" s="19"/>
      <c r="B521" s="17"/>
      <c r="C521" s="17" t="str">
        <f>IFERROR(VLOOKUP(B521,코드목록!$A$24:$B$31,2,FALSE),"")</f>
        <v/>
      </c>
      <c r="D521" s="17"/>
      <c r="E521" s="17" t="str">
        <f>IFERROR(VLOOKUP(D521,코드목록!$D$2:$E$97,2,FALSE),"")</f>
        <v/>
      </c>
      <c r="F521" s="19"/>
      <c r="G521" s="19" t="str">
        <f>IFERROR(VLOOKUP(F521,코드목록!$G$2:$H$227,2,FALSE),"")</f>
        <v/>
      </c>
    </row>
    <row r="522" spans="1:7" x14ac:dyDescent="0.3">
      <c r="A522" s="19"/>
      <c r="B522" s="17"/>
      <c r="C522" s="17" t="str">
        <f>IFERROR(VLOOKUP(B522,코드목록!$A$24:$B$31,2,FALSE),"")</f>
        <v/>
      </c>
      <c r="D522" s="17"/>
      <c r="E522" s="17" t="str">
        <f>IFERROR(VLOOKUP(D522,코드목록!$D$2:$E$97,2,FALSE),"")</f>
        <v/>
      </c>
      <c r="F522" s="19"/>
      <c r="G522" s="19" t="str">
        <f>IFERROR(VLOOKUP(F522,코드목록!$G$2:$H$227,2,FALSE),"")</f>
        <v/>
      </c>
    </row>
    <row r="523" spans="1:7" x14ac:dyDescent="0.3">
      <c r="A523" s="19"/>
      <c r="B523" s="17"/>
      <c r="C523" s="17" t="str">
        <f>IFERROR(VLOOKUP(B523,코드목록!$A$24:$B$31,2,FALSE),"")</f>
        <v/>
      </c>
      <c r="D523" s="17"/>
      <c r="E523" s="17" t="str">
        <f>IFERROR(VLOOKUP(D523,코드목록!$D$2:$E$97,2,FALSE),"")</f>
        <v/>
      </c>
      <c r="F523" s="19"/>
      <c r="G523" s="19" t="str">
        <f>IFERROR(VLOOKUP(F523,코드목록!$G$2:$H$227,2,FALSE),"")</f>
        <v/>
      </c>
    </row>
    <row r="524" spans="1:7" x14ac:dyDescent="0.3">
      <c r="A524" s="19"/>
      <c r="B524" s="17"/>
      <c r="C524" s="17" t="str">
        <f>IFERROR(VLOOKUP(B524,코드목록!$A$24:$B$31,2,FALSE),"")</f>
        <v/>
      </c>
      <c r="D524" s="17"/>
      <c r="E524" s="17" t="str">
        <f>IFERROR(VLOOKUP(D524,코드목록!$D$2:$E$97,2,FALSE),"")</f>
        <v/>
      </c>
      <c r="F524" s="19"/>
      <c r="G524" s="19" t="str">
        <f>IFERROR(VLOOKUP(F524,코드목록!$G$2:$H$227,2,FALSE),"")</f>
        <v/>
      </c>
    </row>
    <row r="525" spans="1:7" x14ac:dyDescent="0.3">
      <c r="A525" s="19"/>
      <c r="B525" s="17"/>
      <c r="C525" s="17" t="str">
        <f>IFERROR(VLOOKUP(B525,코드목록!$A$24:$B$31,2,FALSE),"")</f>
        <v/>
      </c>
      <c r="D525" s="17"/>
      <c r="E525" s="17" t="str">
        <f>IFERROR(VLOOKUP(D525,코드목록!$D$2:$E$97,2,FALSE),"")</f>
        <v/>
      </c>
      <c r="F525" s="19"/>
      <c r="G525" s="19" t="str">
        <f>IFERROR(VLOOKUP(F525,코드목록!$G$2:$H$227,2,FALSE),"")</f>
        <v/>
      </c>
    </row>
    <row r="526" spans="1:7" x14ac:dyDescent="0.3">
      <c r="A526" s="19"/>
      <c r="B526" s="17"/>
      <c r="C526" s="17" t="str">
        <f>IFERROR(VLOOKUP(B526,코드목록!$A$24:$B$31,2,FALSE),"")</f>
        <v/>
      </c>
      <c r="D526" s="17"/>
      <c r="E526" s="17" t="str">
        <f>IFERROR(VLOOKUP(D526,코드목록!$D$2:$E$97,2,FALSE),"")</f>
        <v/>
      </c>
      <c r="F526" s="19"/>
      <c r="G526" s="19" t="str">
        <f>IFERROR(VLOOKUP(F526,코드목록!$G$2:$H$227,2,FALSE),"")</f>
        <v/>
      </c>
    </row>
    <row r="527" spans="1:7" x14ac:dyDescent="0.3">
      <c r="A527" s="19"/>
      <c r="B527" s="17"/>
      <c r="C527" s="17" t="str">
        <f>IFERROR(VLOOKUP(B527,코드목록!$A$24:$B$31,2,FALSE),"")</f>
        <v/>
      </c>
      <c r="D527" s="17"/>
      <c r="E527" s="17" t="str">
        <f>IFERROR(VLOOKUP(D527,코드목록!$D$2:$E$97,2,FALSE),"")</f>
        <v/>
      </c>
      <c r="F527" s="19"/>
      <c r="G527" s="19" t="str">
        <f>IFERROR(VLOOKUP(F527,코드목록!$G$2:$H$227,2,FALSE),"")</f>
        <v/>
      </c>
    </row>
    <row r="528" spans="1:7" x14ac:dyDescent="0.3">
      <c r="A528" s="19"/>
      <c r="B528" s="17"/>
      <c r="C528" s="17" t="str">
        <f>IFERROR(VLOOKUP(B528,코드목록!$A$24:$B$31,2,FALSE),"")</f>
        <v/>
      </c>
      <c r="D528" s="17"/>
      <c r="E528" s="17" t="str">
        <f>IFERROR(VLOOKUP(D528,코드목록!$D$2:$E$97,2,FALSE),"")</f>
        <v/>
      </c>
      <c r="F528" s="19"/>
      <c r="G528" s="19" t="str">
        <f>IFERROR(VLOOKUP(F528,코드목록!$G$2:$H$227,2,FALSE),"")</f>
        <v/>
      </c>
    </row>
    <row r="529" spans="1:7" x14ac:dyDescent="0.3">
      <c r="A529" s="19"/>
      <c r="B529" s="17"/>
      <c r="C529" s="17" t="str">
        <f>IFERROR(VLOOKUP(B529,코드목록!$A$24:$B$31,2,FALSE),"")</f>
        <v/>
      </c>
      <c r="D529" s="17"/>
      <c r="E529" s="17" t="str">
        <f>IFERROR(VLOOKUP(D529,코드목록!$D$2:$E$97,2,FALSE),"")</f>
        <v/>
      </c>
      <c r="F529" s="19"/>
      <c r="G529" s="19" t="str">
        <f>IFERROR(VLOOKUP(F529,코드목록!$G$2:$H$227,2,FALSE),"")</f>
        <v/>
      </c>
    </row>
    <row r="530" spans="1:7" x14ac:dyDescent="0.3">
      <c r="A530" s="19"/>
      <c r="B530" s="17"/>
      <c r="C530" s="17" t="str">
        <f>IFERROR(VLOOKUP(B530,코드목록!$A$24:$B$31,2,FALSE),"")</f>
        <v/>
      </c>
      <c r="D530" s="17"/>
      <c r="E530" s="17" t="str">
        <f>IFERROR(VLOOKUP(D530,코드목록!$D$2:$E$97,2,FALSE),"")</f>
        <v/>
      </c>
      <c r="F530" s="19"/>
      <c r="G530" s="19" t="str">
        <f>IFERROR(VLOOKUP(F530,코드목록!$G$2:$H$227,2,FALSE),"")</f>
        <v/>
      </c>
    </row>
    <row r="531" spans="1:7" x14ac:dyDescent="0.3">
      <c r="A531" s="19"/>
      <c r="B531" s="17"/>
      <c r="C531" s="17" t="str">
        <f>IFERROR(VLOOKUP(B531,코드목록!$A$24:$B$31,2,FALSE),"")</f>
        <v/>
      </c>
      <c r="D531" s="17"/>
      <c r="E531" s="17" t="str">
        <f>IFERROR(VLOOKUP(D531,코드목록!$D$2:$E$97,2,FALSE),"")</f>
        <v/>
      </c>
      <c r="F531" s="19"/>
      <c r="G531" s="19" t="str">
        <f>IFERROR(VLOOKUP(F531,코드목록!$G$2:$H$227,2,FALSE),"")</f>
        <v/>
      </c>
    </row>
    <row r="532" spans="1:7" x14ac:dyDescent="0.3">
      <c r="A532" s="19"/>
      <c r="B532" s="17"/>
      <c r="C532" s="17" t="str">
        <f>IFERROR(VLOOKUP(B532,코드목록!$A$24:$B$31,2,FALSE),"")</f>
        <v/>
      </c>
      <c r="D532" s="17"/>
      <c r="E532" s="17" t="str">
        <f>IFERROR(VLOOKUP(D532,코드목록!$D$2:$E$97,2,FALSE),"")</f>
        <v/>
      </c>
      <c r="F532" s="19"/>
      <c r="G532" s="19" t="str">
        <f>IFERROR(VLOOKUP(F532,코드목록!$G$2:$H$227,2,FALSE),"")</f>
        <v/>
      </c>
    </row>
    <row r="533" spans="1:7" x14ac:dyDescent="0.3">
      <c r="A533" s="19"/>
      <c r="B533" s="17"/>
      <c r="C533" s="17" t="str">
        <f>IFERROR(VLOOKUP(B533,코드목록!$A$24:$B$31,2,FALSE),"")</f>
        <v/>
      </c>
      <c r="D533" s="17"/>
      <c r="E533" s="17" t="str">
        <f>IFERROR(VLOOKUP(D533,코드목록!$D$2:$E$97,2,FALSE),"")</f>
        <v/>
      </c>
      <c r="F533" s="19"/>
      <c r="G533" s="19" t="str">
        <f>IFERROR(VLOOKUP(F533,코드목록!$G$2:$H$227,2,FALSE),"")</f>
        <v/>
      </c>
    </row>
    <row r="534" spans="1:7" x14ac:dyDescent="0.3">
      <c r="A534" s="19"/>
      <c r="B534" s="17"/>
      <c r="C534" s="17" t="str">
        <f>IFERROR(VLOOKUP(B534,코드목록!$A$24:$B$31,2,FALSE),"")</f>
        <v/>
      </c>
      <c r="D534" s="17"/>
      <c r="E534" s="17" t="str">
        <f>IFERROR(VLOOKUP(D534,코드목록!$D$2:$E$97,2,FALSE),"")</f>
        <v/>
      </c>
      <c r="F534" s="19"/>
      <c r="G534" s="19" t="str">
        <f>IFERROR(VLOOKUP(F534,코드목록!$G$2:$H$227,2,FALSE),"")</f>
        <v/>
      </c>
    </row>
    <row r="535" spans="1:7" x14ac:dyDescent="0.3">
      <c r="A535" s="19"/>
      <c r="B535" s="17"/>
      <c r="C535" s="17" t="str">
        <f>IFERROR(VLOOKUP(B535,코드목록!$A$24:$B$31,2,FALSE),"")</f>
        <v/>
      </c>
      <c r="D535" s="17"/>
      <c r="E535" s="17" t="str">
        <f>IFERROR(VLOOKUP(D535,코드목록!$D$2:$E$97,2,FALSE),"")</f>
        <v/>
      </c>
      <c r="F535" s="19"/>
      <c r="G535" s="19" t="str">
        <f>IFERROR(VLOOKUP(F535,코드목록!$G$2:$H$227,2,FALSE),"")</f>
        <v/>
      </c>
    </row>
    <row r="536" spans="1:7" x14ac:dyDescent="0.3">
      <c r="A536" s="19"/>
      <c r="B536" s="17"/>
      <c r="C536" s="17" t="str">
        <f>IFERROR(VLOOKUP(B536,코드목록!$A$24:$B$31,2,FALSE),"")</f>
        <v/>
      </c>
      <c r="D536" s="17"/>
      <c r="E536" s="17" t="str">
        <f>IFERROR(VLOOKUP(D536,코드목록!$D$2:$E$97,2,FALSE),"")</f>
        <v/>
      </c>
      <c r="F536" s="19"/>
      <c r="G536" s="19" t="str">
        <f>IFERROR(VLOOKUP(F536,코드목록!$G$2:$H$227,2,FALSE),"")</f>
        <v/>
      </c>
    </row>
    <row r="537" spans="1:7" x14ac:dyDescent="0.3">
      <c r="A537" s="19"/>
      <c r="B537" s="17"/>
      <c r="C537" s="17" t="str">
        <f>IFERROR(VLOOKUP(B537,코드목록!$A$24:$B$31,2,FALSE),"")</f>
        <v/>
      </c>
      <c r="D537" s="17"/>
      <c r="E537" s="17" t="str">
        <f>IFERROR(VLOOKUP(D537,코드목록!$D$2:$E$97,2,FALSE),"")</f>
        <v/>
      </c>
      <c r="F537" s="19"/>
      <c r="G537" s="19" t="str">
        <f>IFERROR(VLOOKUP(F537,코드목록!$G$2:$H$227,2,FALSE),"")</f>
        <v/>
      </c>
    </row>
    <row r="538" spans="1:7" x14ac:dyDescent="0.3">
      <c r="A538" s="19"/>
      <c r="B538" s="17"/>
      <c r="C538" s="17" t="str">
        <f>IFERROR(VLOOKUP(B538,코드목록!$A$24:$B$31,2,FALSE),"")</f>
        <v/>
      </c>
      <c r="D538" s="17"/>
      <c r="E538" s="17" t="str">
        <f>IFERROR(VLOOKUP(D538,코드목록!$D$2:$E$97,2,FALSE),"")</f>
        <v/>
      </c>
      <c r="F538" s="19"/>
      <c r="G538" s="19" t="str">
        <f>IFERROR(VLOOKUP(F538,코드목록!$G$2:$H$227,2,FALSE),"")</f>
        <v/>
      </c>
    </row>
    <row r="539" spans="1:7" x14ac:dyDescent="0.3">
      <c r="A539" s="19"/>
      <c r="B539" s="17"/>
      <c r="C539" s="17" t="str">
        <f>IFERROR(VLOOKUP(B539,코드목록!$A$24:$B$31,2,FALSE),"")</f>
        <v/>
      </c>
      <c r="D539" s="17"/>
      <c r="E539" s="17" t="str">
        <f>IFERROR(VLOOKUP(D539,코드목록!$D$2:$E$97,2,FALSE),"")</f>
        <v/>
      </c>
      <c r="F539" s="19"/>
      <c r="G539" s="19" t="str">
        <f>IFERROR(VLOOKUP(F539,코드목록!$G$2:$H$227,2,FALSE),"")</f>
        <v/>
      </c>
    </row>
    <row r="540" spans="1:7" x14ac:dyDescent="0.3">
      <c r="A540" s="19"/>
      <c r="B540" s="17"/>
      <c r="C540" s="17" t="str">
        <f>IFERROR(VLOOKUP(B540,코드목록!$A$24:$B$31,2,FALSE),"")</f>
        <v/>
      </c>
      <c r="D540" s="17"/>
      <c r="E540" s="17" t="str">
        <f>IFERROR(VLOOKUP(D540,코드목록!$D$2:$E$97,2,FALSE),"")</f>
        <v/>
      </c>
      <c r="F540" s="19"/>
      <c r="G540" s="19" t="str">
        <f>IFERROR(VLOOKUP(F540,코드목록!$G$2:$H$227,2,FALSE),"")</f>
        <v/>
      </c>
    </row>
    <row r="541" spans="1:7" x14ac:dyDescent="0.3">
      <c r="A541" s="19"/>
      <c r="B541" s="17"/>
      <c r="C541" s="17" t="str">
        <f>IFERROR(VLOOKUP(B541,코드목록!$A$24:$B$31,2,FALSE),"")</f>
        <v/>
      </c>
      <c r="D541" s="17"/>
      <c r="E541" s="17" t="str">
        <f>IFERROR(VLOOKUP(D541,코드목록!$D$2:$E$97,2,FALSE),"")</f>
        <v/>
      </c>
      <c r="F541" s="19"/>
      <c r="G541" s="19" t="str">
        <f>IFERROR(VLOOKUP(F541,코드목록!$G$2:$H$227,2,FALSE),"")</f>
        <v/>
      </c>
    </row>
    <row r="542" spans="1:7" x14ac:dyDescent="0.3">
      <c r="A542" s="19"/>
      <c r="B542" s="17"/>
      <c r="C542" s="17" t="str">
        <f>IFERROR(VLOOKUP(B542,코드목록!$A$24:$B$31,2,FALSE),"")</f>
        <v/>
      </c>
      <c r="D542" s="17"/>
      <c r="E542" s="17" t="str">
        <f>IFERROR(VLOOKUP(D542,코드목록!$D$2:$E$97,2,FALSE),"")</f>
        <v/>
      </c>
      <c r="F542" s="19"/>
      <c r="G542" s="19" t="str">
        <f>IFERROR(VLOOKUP(F542,코드목록!$G$2:$H$227,2,FALSE),"")</f>
        <v/>
      </c>
    </row>
    <row r="543" spans="1:7" x14ac:dyDescent="0.3">
      <c r="A543" s="19"/>
      <c r="B543" s="17"/>
      <c r="C543" s="17" t="str">
        <f>IFERROR(VLOOKUP(B543,코드목록!$A$24:$B$31,2,FALSE),"")</f>
        <v/>
      </c>
      <c r="D543" s="17"/>
      <c r="E543" s="17" t="str">
        <f>IFERROR(VLOOKUP(D543,코드목록!$D$2:$E$97,2,FALSE),"")</f>
        <v/>
      </c>
      <c r="F543" s="19"/>
      <c r="G543" s="19" t="str">
        <f>IFERROR(VLOOKUP(F543,코드목록!$G$2:$H$227,2,FALSE),"")</f>
        <v/>
      </c>
    </row>
    <row r="544" spans="1:7" x14ac:dyDescent="0.3">
      <c r="A544" s="19"/>
      <c r="B544" s="17"/>
      <c r="C544" s="17" t="str">
        <f>IFERROR(VLOOKUP(B544,코드목록!$A$24:$B$31,2,FALSE),"")</f>
        <v/>
      </c>
      <c r="D544" s="17"/>
      <c r="E544" s="17" t="str">
        <f>IFERROR(VLOOKUP(D544,코드목록!$D$2:$E$97,2,FALSE),"")</f>
        <v/>
      </c>
      <c r="F544" s="19"/>
      <c r="G544" s="19" t="str">
        <f>IFERROR(VLOOKUP(F544,코드목록!$G$2:$H$227,2,FALSE),"")</f>
        <v/>
      </c>
    </row>
    <row r="545" spans="1:7" x14ac:dyDescent="0.3">
      <c r="A545" s="19"/>
      <c r="B545" s="17"/>
      <c r="C545" s="17" t="str">
        <f>IFERROR(VLOOKUP(B545,코드목록!$A$24:$B$31,2,FALSE),"")</f>
        <v/>
      </c>
      <c r="D545" s="17"/>
      <c r="E545" s="17" t="str">
        <f>IFERROR(VLOOKUP(D545,코드목록!$D$2:$E$97,2,FALSE),"")</f>
        <v/>
      </c>
      <c r="F545" s="19"/>
      <c r="G545" s="19" t="str">
        <f>IFERROR(VLOOKUP(F545,코드목록!$G$2:$H$227,2,FALSE),"")</f>
        <v/>
      </c>
    </row>
    <row r="546" spans="1:7" x14ac:dyDescent="0.3">
      <c r="A546" s="19"/>
      <c r="B546" s="17"/>
      <c r="C546" s="17" t="str">
        <f>IFERROR(VLOOKUP(B546,코드목록!$A$24:$B$31,2,FALSE),"")</f>
        <v/>
      </c>
      <c r="D546" s="17"/>
      <c r="E546" s="17" t="str">
        <f>IFERROR(VLOOKUP(D546,코드목록!$D$2:$E$97,2,FALSE),"")</f>
        <v/>
      </c>
      <c r="F546" s="19"/>
      <c r="G546" s="19" t="str">
        <f>IFERROR(VLOOKUP(F546,코드목록!$G$2:$H$227,2,FALSE),"")</f>
        <v/>
      </c>
    </row>
    <row r="547" spans="1:7" x14ac:dyDescent="0.3">
      <c r="A547" s="19"/>
      <c r="B547" s="17"/>
      <c r="C547" s="17" t="str">
        <f>IFERROR(VLOOKUP(B547,코드목록!$A$24:$B$31,2,FALSE),"")</f>
        <v/>
      </c>
      <c r="D547" s="17"/>
      <c r="E547" s="17" t="str">
        <f>IFERROR(VLOOKUP(D547,코드목록!$D$2:$E$97,2,FALSE),"")</f>
        <v/>
      </c>
      <c r="F547" s="19"/>
      <c r="G547" s="19" t="str">
        <f>IFERROR(VLOOKUP(F547,코드목록!$G$2:$H$227,2,FALSE),"")</f>
        <v/>
      </c>
    </row>
    <row r="548" spans="1:7" x14ac:dyDescent="0.3">
      <c r="A548" s="19"/>
      <c r="B548" s="17"/>
      <c r="C548" s="17" t="str">
        <f>IFERROR(VLOOKUP(B548,코드목록!$A$24:$B$31,2,FALSE),"")</f>
        <v/>
      </c>
      <c r="D548" s="17"/>
      <c r="E548" s="17" t="str">
        <f>IFERROR(VLOOKUP(D548,코드목록!$D$2:$E$97,2,FALSE),"")</f>
        <v/>
      </c>
      <c r="F548" s="19"/>
      <c r="G548" s="19" t="str">
        <f>IFERROR(VLOOKUP(F548,코드목록!$G$2:$H$227,2,FALSE),"")</f>
        <v/>
      </c>
    </row>
    <row r="549" spans="1:7" x14ac:dyDescent="0.3">
      <c r="A549" s="19"/>
      <c r="B549" s="17"/>
      <c r="C549" s="17" t="str">
        <f>IFERROR(VLOOKUP(B549,코드목록!$A$24:$B$31,2,FALSE),"")</f>
        <v/>
      </c>
      <c r="D549" s="17"/>
      <c r="E549" s="17" t="str">
        <f>IFERROR(VLOOKUP(D549,코드목록!$D$2:$E$97,2,FALSE),"")</f>
        <v/>
      </c>
      <c r="F549" s="19"/>
      <c r="G549" s="19" t="str">
        <f>IFERROR(VLOOKUP(F549,코드목록!$G$2:$H$227,2,FALSE),"")</f>
        <v/>
      </c>
    </row>
    <row r="550" spans="1:7" x14ac:dyDescent="0.3">
      <c r="A550" s="19"/>
      <c r="B550" s="17"/>
      <c r="C550" s="17" t="str">
        <f>IFERROR(VLOOKUP(B550,코드목록!$A$24:$B$31,2,FALSE),"")</f>
        <v/>
      </c>
      <c r="D550" s="17"/>
      <c r="E550" s="17" t="str">
        <f>IFERROR(VLOOKUP(D550,코드목록!$D$2:$E$97,2,FALSE),"")</f>
        <v/>
      </c>
      <c r="F550" s="19"/>
      <c r="G550" s="19" t="str">
        <f>IFERROR(VLOOKUP(F550,코드목록!$G$2:$H$227,2,FALSE),"")</f>
        <v/>
      </c>
    </row>
    <row r="551" spans="1:7" x14ac:dyDescent="0.3">
      <c r="A551" s="19"/>
      <c r="B551" s="17"/>
      <c r="C551" s="17" t="str">
        <f>IFERROR(VLOOKUP(B551,코드목록!$A$24:$B$31,2,FALSE),"")</f>
        <v/>
      </c>
      <c r="D551" s="17"/>
      <c r="E551" s="17" t="str">
        <f>IFERROR(VLOOKUP(D551,코드목록!$D$2:$E$97,2,FALSE),"")</f>
        <v/>
      </c>
      <c r="F551" s="19"/>
      <c r="G551" s="19" t="str">
        <f>IFERROR(VLOOKUP(F551,코드목록!$G$2:$H$227,2,FALSE),"")</f>
        <v/>
      </c>
    </row>
    <row r="552" spans="1:7" x14ac:dyDescent="0.3">
      <c r="A552" s="19"/>
      <c r="B552" s="17"/>
      <c r="C552" s="17" t="str">
        <f>IFERROR(VLOOKUP(B552,코드목록!$A$24:$B$31,2,FALSE),"")</f>
        <v/>
      </c>
      <c r="D552" s="17"/>
      <c r="E552" s="17" t="str">
        <f>IFERROR(VLOOKUP(D552,코드목록!$D$2:$E$97,2,FALSE),"")</f>
        <v/>
      </c>
      <c r="F552" s="19"/>
      <c r="G552" s="19" t="str">
        <f>IFERROR(VLOOKUP(F552,코드목록!$G$2:$H$227,2,FALSE),"")</f>
        <v/>
      </c>
    </row>
    <row r="553" spans="1:7" x14ac:dyDescent="0.3">
      <c r="A553" s="19"/>
      <c r="B553" s="17"/>
      <c r="C553" s="17" t="str">
        <f>IFERROR(VLOOKUP(B553,코드목록!$A$24:$B$31,2,FALSE),"")</f>
        <v/>
      </c>
      <c r="D553" s="17"/>
      <c r="E553" s="17" t="str">
        <f>IFERROR(VLOOKUP(D553,코드목록!$D$2:$E$97,2,FALSE),"")</f>
        <v/>
      </c>
      <c r="F553" s="19"/>
      <c r="G553" s="19" t="str">
        <f>IFERROR(VLOOKUP(F553,코드목록!$G$2:$H$227,2,FALSE),"")</f>
        <v/>
      </c>
    </row>
    <row r="554" spans="1:7" x14ac:dyDescent="0.3">
      <c r="A554" s="19"/>
      <c r="B554" s="17"/>
      <c r="C554" s="17" t="str">
        <f>IFERROR(VLOOKUP(B554,코드목록!$A$24:$B$31,2,FALSE),"")</f>
        <v/>
      </c>
      <c r="D554" s="17"/>
      <c r="E554" s="17" t="str">
        <f>IFERROR(VLOOKUP(D554,코드목록!$D$2:$E$97,2,FALSE),"")</f>
        <v/>
      </c>
      <c r="F554" s="19"/>
      <c r="G554" s="19" t="str">
        <f>IFERROR(VLOOKUP(F554,코드목록!$G$2:$H$227,2,FALSE),"")</f>
        <v/>
      </c>
    </row>
    <row r="555" spans="1:7" x14ac:dyDescent="0.3">
      <c r="A555" s="19"/>
      <c r="B555" s="17"/>
      <c r="C555" s="17" t="str">
        <f>IFERROR(VLOOKUP(B555,코드목록!$A$24:$B$31,2,FALSE),"")</f>
        <v/>
      </c>
      <c r="D555" s="17"/>
      <c r="E555" s="17" t="str">
        <f>IFERROR(VLOOKUP(D555,코드목록!$D$2:$E$97,2,FALSE),"")</f>
        <v/>
      </c>
      <c r="F555" s="19"/>
      <c r="G555" s="19" t="str">
        <f>IFERROR(VLOOKUP(F555,코드목록!$G$2:$H$227,2,FALSE),"")</f>
        <v/>
      </c>
    </row>
    <row r="556" spans="1:7" x14ac:dyDescent="0.3">
      <c r="A556" s="19"/>
      <c r="B556" s="17"/>
      <c r="C556" s="17" t="str">
        <f>IFERROR(VLOOKUP(B556,코드목록!$A$24:$B$31,2,FALSE),"")</f>
        <v/>
      </c>
      <c r="D556" s="17"/>
      <c r="E556" s="17" t="str">
        <f>IFERROR(VLOOKUP(D556,코드목록!$D$2:$E$97,2,FALSE),"")</f>
        <v/>
      </c>
      <c r="F556" s="19"/>
      <c r="G556" s="19" t="str">
        <f>IFERROR(VLOOKUP(F556,코드목록!$G$2:$H$227,2,FALSE),"")</f>
        <v/>
      </c>
    </row>
    <row r="557" spans="1:7" x14ac:dyDescent="0.3">
      <c r="A557" s="19"/>
      <c r="B557" s="17"/>
      <c r="C557" s="17" t="str">
        <f>IFERROR(VLOOKUP(B557,코드목록!$A$24:$B$31,2,FALSE),"")</f>
        <v/>
      </c>
      <c r="D557" s="17"/>
      <c r="E557" s="17" t="str">
        <f>IFERROR(VLOOKUP(D557,코드목록!$D$2:$E$97,2,FALSE),"")</f>
        <v/>
      </c>
      <c r="F557" s="19"/>
      <c r="G557" s="19" t="str">
        <f>IFERROR(VLOOKUP(F557,코드목록!$G$2:$H$227,2,FALSE),"")</f>
        <v/>
      </c>
    </row>
    <row r="558" spans="1:7" x14ac:dyDescent="0.3">
      <c r="A558" s="19"/>
      <c r="B558" s="17"/>
      <c r="C558" s="17" t="str">
        <f>IFERROR(VLOOKUP(B558,코드목록!$A$24:$B$31,2,FALSE),"")</f>
        <v/>
      </c>
      <c r="D558" s="17"/>
      <c r="E558" s="17" t="str">
        <f>IFERROR(VLOOKUP(D558,코드목록!$D$2:$E$97,2,FALSE),"")</f>
        <v/>
      </c>
      <c r="F558" s="19"/>
      <c r="G558" s="19" t="str">
        <f>IFERROR(VLOOKUP(F558,코드목록!$G$2:$H$227,2,FALSE),"")</f>
        <v/>
      </c>
    </row>
    <row r="559" spans="1:7" x14ac:dyDescent="0.3">
      <c r="A559" s="19"/>
      <c r="B559" s="17"/>
      <c r="C559" s="17" t="str">
        <f>IFERROR(VLOOKUP(B559,코드목록!$A$24:$B$31,2,FALSE),"")</f>
        <v/>
      </c>
      <c r="D559" s="17"/>
      <c r="E559" s="17" t="str">
        <f>IFERROR(VLOOKUP(D559,코드목록!$D$2:$E$97,2,FALSE),"")</f>
        <v/>
      </c>
      <c r="F559" s="19"/>
      <c r="G559" s="19" t="str">
        <f>IFERROR(VLOOKUP(F559,코드목록!$G$2:$H$227,2,FALSE),"")</f>
        <v/>
      </c>
    </row>
    <row r="560" spans="1:7" x14ac:dyDescent="0.3">
      <c r="A560" s="19"/>
      <c r="B560" s="17"/>
      <c r="C560" s="17" t="str">
        <f>IFERROR(VLOOKUP(B560,코드목록!$A$24:$B$31,2,FALSE),"")</f>
        <v/>
      </c>
      <c r="D560" s="17"/>
      <c r="E560" s="17" t="str">
        <f>IFERROR(VLOOKUP(D560,코드목록!$D$2:$E$97,2,FALSE),"")</f>
        <v/>
      </c>
      <c r="F560" s="19"/>
      <c r="G560" s="19" t="str">
        <f>IFERROR(VLOOKUP(F560,코드목록!$G$2:$H$227,2,FALSE),"")</f>
        <v/>
      </c>
    </row>
    <row r="561" spans="1:7" x14ac:dyDescent="0.3">
      <c r="A561" s="19"/>
      <c r="B561" s="17"/>
      <c r="C561" s="17" t="str">
        <f>IFERROR(VLOOKUP(B561,코드목록!$A$24:$B$31,2,FALSE),"")</f>
        <v/>
      </c>
      <c r="D561" s="17"/>
      <c r="E561" s="17" t="str">
        <f>IFERROR(VLOOKUP(D561,코드목록!$D$2:$E$97,2,FALSE),"")</f>
        <v/>
      </c>
      <c r="F561" s="19"/>
      <c r="G561" s="19" t="str">
        <f>IFERROR(VLOOKUP(F561,코드목록!$G$2:$H$227,2,FALSE),"")</f>
        <v/>
      </c>
    </row>
    <row r="562" spans="1:7" x14ac:dyDescent="0.3">
      <c r="A562" s="19"/>
      <c r="B562" s="17"/>
      <c r="C562" s="17" t="str">
        <f>IFERROR(VLOOKUP(B562,코드목록!$A$24:$B$31,2,FALSE),"")</f>
        <v/>
      </c>
      <c r="D562" s="17"/>
      <c r="E562" s="17" t="str">
        <f>IFERROR(VLOOKUP(D562,코드목록!$D$2:$E$97,2,FALSE),"")</f>
        <v/>
      </c>
      <c r="F562" s="19"/>
      <c r="G562" s="19" t="str">
        <f>IFERROR(VLOOKUP(F562,코드목록!$G$2:$H$227,2,FALSE),"")</f>
        <v/>
      </c>
    </row>
    <row r="563" spans="1:7" x14ac:dyDescent="0.3">
      <c r="A563" s="19"/>
      <c r="B563" s="17"/>
      <c r="C563" s="17" t="str">
        <f>IFERROR(VLOOKUP(B563,코드목록!$A$24:$B$31,2,FALSE),"")</f>
        <v/>
      </c>
      <c r="D563" s="17"/>
      <c r="E563" s="17" t="str">
        <f>IFERROR(VLOOKUP(D563,코드목록!$D$2:$E$97,2,FALSE),"")</f>
        <v/>
      </c>
      <c r="F563" s="19"/>
      <c r="G563" s="19" t="str">
        <f>IFERROR(VLOOKUP(F563,코드목록!$G$2:$H$227,2,FALSE),"")</f>
        <v/>
      </c>
    </row>
    <row r="564" spans="1:7" x14ac:dyDescent="0.3">
      <c r="A564" s="19"/>
      <c r="B564" s="17"/>
      <c r="C564" s="17" t="str">
        <f>IFERROR(VLOOKUP(B564,코드목록!$A$24:$B$31,2,FALSE),"")</f>
        <v/>
      </c>
      <c r="D564" s="17"/>
      <c r="E564" s="17" t="str">
        <f>IFERROR(VLOOKUP(D564,코드목록!$D$2:$E$97,2,FALSE),"")</f>
        <v/>
      </c>
      <c r="F564" s="19"/>
      <c r="G564" s="19" t="str">
        <f>IFERROR(VLOOKUP(F564,코드목록!$G$2:$H$227,2,FALSE),"")</f>
        <v/>
      </c>
    </row>
    <row r="565" spans="1:7" x14ac:dyDescent="0.3">
      <c r="A565" s="19"/>
      <c r="B565" s="17"/>
      <c r="C565" s="17" t="str">
        <f>IFERROR(VLOOKUP(B565,코드목록!$A$24:$B$31,2,FALSE),"")</f>
        <v/>
      </c>
      <c r="D565" s="17"/>
      <c r="E565" s="17" t="str">
        <f>IFERROR(VLOOKUP(D565,코드목록!$D$2:$E$97,2,FALSE),"")</f>
        <v/>
      </c>
      <c r="F565" s="19"/>
      <c r="G565" s="19" t="str">
        <f>IFERROR(VLOOKUP(F565,코드목록!$G$2:$H$227,2,FALSE),"")</f>
        <v/>
      </c>
    </row>
    <row r="566" spans="1:7" x14ac:dyDescent="0.3">
      <c r="A566" s="19"/>
      <c r="B566" s="17"/>
      <c r="C566" s="17" t="str">
        <f>IFERROR(VLOOKUP(B566,코드목록!$A$24:$B$31,2,FALSE),"")</f>
        <v/>
      </c>
      <c r="D566" s="17"/>
      <c r="E566" s="17" t="str">
        <f>IFERROR(VLOOKUP(D566,코드목록!$D$2:$E$97,2,FALSE),"")</f>
        <v/>
      </c>
      <c r="F566" s="19"/>
      <c r="G566" s="19" t="str">
        <f>IFERROR(VLOOKUP(F566,코드목록!$G$2:$H$227,2,FALSE),"")</f>
        <v/>
      </c>
    </row>
    <row r="567" spans="1:7" x14ac:dyDescent="0.3">
      <c r="A567" s="19"/>
      <c r="B567" s="17"/>
      <c r="C567" s="17" t="str">
        <f>IFERROR(VLOOKUP(B567,코드목록!$A$24:$B$31,2,FALSE),"")</f>
        <v/>
      </c>
      <c r="D567" s="17"/>
      <c r="E567" s="17" t="str">
        <f>IFERROR(VLOOKUP(D567,코드목록!$D$2:$E$97,2,FALSE),"")</f>
        <v/>
      </c>
      <c r="F567" s="19"/>
      <c r="G567" s="19" t="str">
        <f>IFERROR(VLOOKUP(F567,코드목록!$G$2:$H$227,2,FALSE),"")</f>
        <v/>
      </c>
    </row>
    <row r="568" spans="1:7" x14ac:dyDescent="0.3">
      <c r="A568" s="19"/>
      <c r="B568" s="17"/>
      <c r="C568" s="17" t="str">
        <f>IFERROR(VLOOKUP(B568,코드목록!$A$24:$B$31,2,FALSE),"")</f>
        <v/>
      </c>
      <c r="D568" s="17"/>
      <c r="E568" s="17" t="str">
        <f>IFERROR(VLOOKUP(D568,코드목록!$D$2:$E$97,2,FALSE),"")</f>
        <v/>
      </c>
      <c r="F568" s="19"/>
      <c r="G568" s="19" t="str">
        <f>IFERROR(VLOOKUP(F568,코드목록!$G$2:$H$227,2,FALSE),"")</f>
        <v/>
      </c>
    </row>
    <row r="569" spans="1:7" x14ac:dyDescent="0.3">
      <c r="A569" s="19"/>
      <c r="B569" s="17"/>
      <c r="C569" s="17" t="str">
        <f>IFERROR(VLOOKUP(B569,코드목록!$A$24:$B$31,2,FALSE),"")</f>
        <v/>
      </c>
      <c r="D569" s="17"/>
      <c r="E569" s="17" t="str">
        <f>IFERROR(VLOOKUP(D569,코드목록!$D$2:$E$97,2,FALSE),"")</f>
        <v/>
      </c>
      <c r="F569" s="19"/>
      <c r="G569" s="19" t="str">
        <f>IFERROR(VLOOKUP(F569,코드목록!$G$2:$H$227,2,FALSE),"")</f>
        <v/>
      </c>
    </row>
    <row r="570" spans="1:7" x14ac:dyDescent="0.3">
      <c r="A570" s="19"/>
      <c r="B570" s="17"/>
      <c r="C570" s="17" t="str">
        <f>IFERROR(VLOOKUP(B570,코드목록!$A$24:$B$31,2,FALSE),"")</f>
        <v/>
      </c>
      <c r="D570" s="17"/>
      <c r="E570" s="17" t="str">
        <f>IFERROR(VLOOKUP(D570,코드목록!$D$2:$E$97,2,FALSE),"")</f>
        <v/>
      </c>
      <c r="F570" s="19"/>
      <c r="G570" s="19" t="str">
        <f>IFERROR(VLOOKUP(F570,코드목록!$G$2:$H$227,2,FALSE),"")</f>
        <v/>
      </c>
    </row>
    <row r="571" spans="1:7" x14ac:dyDescent="0.3">
      <c r="A571" s="19"/>
      <c r="B571" s="17"/>
      <c r="C571" s="17" t="str">
        <f>IFERROR(VLOOKUP(B571,코드목록!$A$24:$B$31,2,FALSE),"")</f>
        <v/>
      </c>
      <c r="D571" s="17"/>
      <c r="E571" s="17" t="str">
        <f>IFERROR(VLOOKUP(D571,코드목록!$D$2:$E$97,2,FALSE),"")</f>
        <v/>
      </c>
      <c r="F571" s="19"/>
      <c r="G571" s="19" t="str">
        <f>IFERROR(VLOOKUP(F571,코드목록!$G$2:$H$227,2,FALSE),"")</f>
        <v/>
      </c>
    </row>
    <row r="572" spans="1:7" x14ac:dyDescent="0.3">
      <c r="A572" s="19"/>
      <c r="B572" s="17"/>
      <c r="C572" s="17" t="str">
        <f>IFERROR(VLOOKUP(B572,코드목록!$A$24:$B$31,2,FALSE),"")</f>
        <v/>
      </c>
      <c r="D572" s="17"/>
      <c r="E572" s="17" t="str">
        <f>IFERROR(VLOOKUP(D572,코드목록!$D$2:$E$97,2,FALSE),"")</f>
        <v/>
      </c>
      <c r="F572" s="19"/>
      <c r="G572" s="19" t="str">
        <f>IFERROR(VLOOKUP(F572,코드목록!$G$2:$H$227,2,FALSE),"")</f>
        <v/>
      </c>
    </row>
    <row r="573" spans="1:7" x14ac:dyDescent="0.3">
      <c r="A573" s="19"/>
      <c r="B573" s="17"/>
      <c r="C573" s="17" t="str">
        <f>IFERROR(VLOOKUP(B573,코드목록!$A$24:$B$31,2,FALSE),"")</f>
        <v/>
      </c>
      <c r="D573" s="17"/>
      <c r="E573" s="17" t="str">
        <f>IFERROR(VLOOKUP(D573,코드목록!$D$2:$E$97,2,FALSE),"")</f>
        <v/>
      </c>
      <c r="F573" s="19"/>
      <c r="G573" s="19" t="str">
        <f>IFERROR(VLOOKUP(F573,코드목록!$G$2:$H$227,2,FALSE),"")</f>
        <v/>
      </c>
    </row>
    <row r="574" spans="1:7" x14ac:dyDescent="0.3">
      <c r="A574" s="19"/>
      <c r="B574" s="17"/>
      <c r="C574" s="17" t="str">
        <f>IFERROR(VLOOKUP(B574,코드목록!$A$24:$B$31,2,FALSE),"")</f>
        <v/>
      </c>
      <c r="D574" s="17"/>
      <c r="E574" s="17" t="str">
        <f>IFERROR(VLOOKUP(D574,코드목록!$D$2:$E$97,2,FALSE),"")</f>
        <v/>
      </c>
      <c r="F574" s="19"/>
      <c r="G574" s="19" t="str">
        <f>IFERROR(VLOOKUP(F574,코드목록!$G$2:$H$227,2,FALSE),"")</f>
        <v/>
      </c>
    </row>
    <row r="575" spans="1:7" x14ac:dyDescent="0.3">
      <c r="A575" s="19"/>
      <c r="B575" s="17"/>
      <c r="C575" s="17" t="str">
        <f>IFERROR(VLOOKUP(B575,코드목록!$A$24:$B$31,2,FALSE),"")</f>
        <v/>
      </c>
      <c r="D575" s="17"/>
      <c r="E575" s="17" t="str">
        <f>IFERROR(VLOOKUP(D575,코드목록!$D$2:$E$97,2,FALSE),"")</f>
        <v/>
      </c>
      <c r="F575" s="19"/>
      <c r="G575" s="19" t="str">
        <f>IFERROR(VLOOKUP(F575,코드목록!$G$2:$H$227,2,FALSE),"")</f>
        <v/>
      </c>
    </row>
    <row r="576" spans="1:7" x14ac:dyDescent="0.3">
      <c r="A576" s="19"/>
      <c r="B576" s="17"/>
      <c r="C576" s="17" t="str">
        <f>IFERROR(VLOOKUP(B576,코드목록!$A$24:$B$31,2,FALSE),"")</f>
        <v/>
      </c>
      <c r="D576" s="17"/>
      <c r="E576" s="17" t="str">
        <f>IFERROR(VLOOKUP(D576,코드목록!$D$2:$E$97,2,FALSE),"")</f>
        <v/>
      </c>
      <c r="F576" s="19"/>
      <c r="G576" s="19" t="str">
        <f>IFERROR(VLOOKUP(F576,코드목록!$G$2:$H$227,2,FALSE),"")</f>
        <v/>
      </c>
    </row>
    <row r="577" spans="1:7" x14ac:dyDescent="0.3">
      <c r="A577" s="19"/>
      <c r="B577" s="17"/>
      <c r="C577" s="17" t="str">
        <f>IFERROR(VLOOKUP(B577,코드목록!$A$24:$B$31,2,FALSE),"")</f>
        <v/>
      </c>
      <c r="D577" s="17"/>
      <c r="E577" s="17" t="str">
        <f>IFERROR(VLOOKUP(D577,코드목록!$D$2:$E$97,2,FALSE),"")</f>
        <v/>
      </c>
      <c r="F577" s="19"/>
      <c r="G577" s="19" t="str">
        <f>IFERROR(VLOOKUP(F577,코드목록!$G$2:$H$227,2,FALSE),"")</f>
        <v/>
      </c>
    </row>
    <row r="578" spans="1:7" x14ac:dyDescent="0.3">
      <c r="A578" s="19"/>
      <c r="B578" s="17"/>
      <c r="C578" s="17" t="str">
        <f>IFERROR(VLOOKUP(B578,코드목록!$A$24:$B$31,2,FALSE),"")</f>
        <v/>
      </c>
      <c r="D578" s="17"/>
      <c r="E578" s="17" t="str">
        <f>IFERROR(VLOOKUP(D578,코드목록!$D$2:$E$97,2,FALSE),"")</f>
        <v/>
      </c>
      <c r="F578" s="19"/>
      <c r="G578" s="19" t="str">
        <f>IFERROR(VLOOKUP(F578,코드목록!$G$2:$H$227,2,FALSE),"")</f>
        <v/>
      </c>
    </row>
    <row r="579" spans="1:7" x14ac:dyDescent="0.3">
      <c r="A579" s="19"/>
      <c r="B579" s="17"/>
      <c r="C579" s="17" t="str">
        <f>IFERROR(VLOOKUP(B579,코드목록!$A$24:$B$31,2,FALSE),"")</f>
        <v/>
      </c>
      <c r="D579" s="17"/>
      <c r="E579" s="17" t="str">
        <f>IFERROR(VLOOKUP(D579,코드목록!$D$2:$E$97,2,FALSE),"")</f>
        <v/>
      </c>
      <c r="F579" s="19"/>
      <c r="G579" s="19" t="str">
        <f>IFERROR(VLOOKUP(F579,코드목록!$G$2:$H$227,2,FALSE),"")</f>
        <v/>
      </c>
    </row>
    <row r="580" spans="1:7" x14ac:dyDescent="0.3">
      <c r="A580" s="19"/>
      <c r="B580" s="17"/>
      <c r="C580" s="17" t="str">
        <f>IFERROR(VLOOKUP(B580,코드목록!$A$24:$B$31,2,FALSE),"")</f>
        <v/>
      </c>
      <c r="D580" s="17"/>
      <c r="E580" s="17" t="str">
        <f>IFERROR(VLOOKUP(D580,코드목록!$D$2:$E$97,2,FALSE),"")</f>
        <v/>
      </c>
      <c r="F580" s="19"/>
      <c r="G580" s="19" t="str">
        <f>IFERROR(VLOOKUP(F580,코드목록!$G$2:$H$227,2,FALSE),"")</f>
        <v/>
      </c>
    </row>
    <row r="581" spans="1:7" x14ac:dyDescent="0.3">
      <c r="A581" s="19"/>
      <c r="B581" s="17"/>
      <c r="C581" s="17" t="str">
        <f>IFERROR(VLOOKUP(B581,코드목록!$A$24:$B$31,2,FALSE),"")</f>
        <v/>
      </c>
      <c r="D581" s="17"/>
      <c r="E581" s="17" t="str">
        <f>IFERROR(VLOOKUP(D581,코드목록!$D$2:$E$97,2,FALSE),"")</f>
        <v/>
      </c>
      <c r="F581" s="19"/>
      <c r="G581" s="19" t="str">
        <f>IFERROR(VLOOKUP(F581,코드목록!$G$2:$H$227,2,FALSE),"")</f>
        <v/>
      </c>
    </row>
    <row r="582" spans="1:7" x14ac:dyDescent="0.3">
      <c r="A582" s="19"/>
      <c r="B582" s="17"/>
      <c r="C582" s="17" t="str">
        <f>IFERROR(VLOOKUP(B582,코드목록!$A$24:$B$31,2,FALSE),"")</f>
        <v/>
      </c>
      <c r="D582" s="17"/>
      <c r="E582" s="17" t="str">
        <f>IFERROR(VLOOKUP(D582,코드목록!$D$2:$E$97,2,FALSE),"")</f>
        <v/>
      </c>
      <c r="F582" s="19"/>
      <c r="G582" s="19" t="str">
        <f>IFERROR(VLOOKUP(F582,코드목록!$G$2:$H$227,2,FALSE),"")</f>
        <v/>
      </c>
    </row>
    <row r="583" spans="1:7" x14ac:dyDescent="0.3">
      <c r="A583" s="19"/>
      <c r="B583" s="17"/>
      <c r="C583" s="17" t="str">
        <f>IFERROR(VLOOKUP(B583,코드목록!$A$24:$B$31,2,FALSE),"")</f>
        <v/>
      </c>
      <c r="D583" s="17"/>
      <c r="E583" s="17" t="str">
        <f>IFERROR(VLOOKUP(D583,코드목록!$D$2:$E$97,2,FALSE),"")</f>
        <v/>
      </c>
      <c r="F583" s="19"/>
      <c r="G583" s="19" t="str">
        <f>IFERROR(VLOOKUP(F583,코드목록!$G$2:$H$227,2,FALSE),"")</f>
        <v/>
      </c>
    </row>
    <row r="584" spans="1:7" x14ac:dyDescent="0.3">
      <c r="A584" s="19"/>
      <c r="B584" s="17"/>
      <c r="C584" s="17" t="str">
        <f>IFERROR(VLOOKUP(B584,코드목록!$A$24:$B$31,2,FALSE),"")</f>
        <v/>
      </c>
      <c r="D584" s="17"/>
      <c r="E584" s="17" t="str">
        <f>IFERROR(VLOOKUP(D584,코드목록!$D$2:$E$97,2,FALSE),"")</f>
        <v/>
      </c>
      <c r="F584" s="19"/>
      <c r="G584" s="19" t="str">
        <f>IFERROR(VLOOKUP(F584,코드목록!$G$2:$H$227,2,FALSE),"")</f>
        <v/>
      </c>
    </row>
    <row r="585" spans="1:7" x14ac:dyDescent="0.3">
      <c r="A585" s="19"/>
      <c r="B585" s="17"/>
      <c r="C585" s="17" t="str">
        <f>IFERROR(VLOOKUP(B585,코드목록!$A$24:$B$31,2,FALSE),"")</f>
        <v/>
      </c>
      <c r="D585" s="17"/>
      <c r="E585" s="17" t="str">
        <f>IFERROR(VLOOKUP(D585,코드목록!$D$2:$E$97,2,FALSE),"")</f>
        <v/>
      </c>
      <c r="F585" s="19"/>
      <c r="G585" s="19" t="str">
        <f>IFERROR(VLOOKUP(F585,코드목록!$G$2:$H$227,2,FALSE),"")</f>
        <v/>
      </c>
    </row>
    <row r="586" spans="1:7" x14ac:dyDescent="0.3">
      <c r="A586" s="19"/>
      <c r="B586" s="17"/>
      <c r="C586" s="17" t="str">
        <f>IFERROR(VLOOKUP(B586,코드목록!$A$24:$B$31,2,FALSE),"")</f>
        <v/>
      </c>
      <c r="D586" s="17"/>
      <c r="E586" s="17" t="str">
        <f>IFERROR(VLOOKUP(D586,코드목록!$D$2:$E$97,2,FALSE),"")</f>
        <v/>
      </c>
      <c r="F586" s="19"/>
      <c r="G586" s="19" t="str">
        <f>IFERROR(VLOOKUP(F586,코드목록!$G$2:$H$227,2,FALSE),"")</f>
        <v/>
      </c>
    </row>
    <row r="587" spans="1:7" x14ac:dyDescent="0.3">
      <c r="A587" s="19"/>
      <c r="B587" s="17"/>
      <c r="C587" s="17" t="str">
        <f>IFERROR(VLOOKUP(B587,코드목록!$A$24:$B$31,2,FALSE),"")</f>
        <v/>
      </c>
      <c r="D587" s="17"/>
      <c r="E587" s="17" t="str">
        <f>IFERROR(VLOOKUP(D587,코드목록!$D$2:$E$97,2,FALSE),"")</f>
        <v/>
      </c>
      <c r="F587" s="19"/>
      <c r="G587" s="19" t="str">
        <f>IFERROR(VLOOKUP(F587,코드목록!$G$2:$H$227,2,FALSE),"")</f>
        <v/>
      </c>
    </row>
    <row r="588" spans="1:7" x14ac:dyDescent="0.3">
      <c r="A588" s="19"/>
      <c r="B588" s="17"/>
      <c r="C588" s="17" t="str">
        <f>IFERROR(VLOOKUP(B588,코드목록!$A$24:$B$31,2,FALSE),"")</f>
        <v/>
      </c>
      <c r="D588" s="17"/>
      <c r="E588" s="17" t="str">
        <f>IFERROR(VLOOKUP(D588,코드목록!$D$2:$E$97,2,FALSE),"")</f>
        <v/>
      </c>
      <c r="F588" s="19"/>
      <c r="G588" s="19" t="str">
        <f>IFERROR(VLOOKUP(F588,코드목록!$G$2:$H$227,2,FALSE),"")</f>
        <v/>
      </c>
    </row>
    <row r="589" spans="1:7" x14ac:dyDescent="0.3">
      <c r="A589" s="19"/>
      <c r="B589" s="17"/>
      <c r="C589" s="17" t="str">
        <f>IFERROR(VLOOKUP(B589,코드목록!$A$24:$B$31,2,FALSE),"")</f>
        <v/>
      </c>
      <c r="D589" s="17"/>
      <c r="E589" s="17" t="str">
        <f>IFERROR(VLOOKUP(D589,코드목록!$D$2:$E$97,2,FALSE),"")</f>
        <v/>
      </c>
      <c r="F589" s="19"/>
      <c r="G589" s="19" t="str">
        <f>IFERROR(VLOOKUP(F589,코드목록!$G$2:$H$227,2,FALSE),"")</f>
        <v/>
      </c>
    </row>
    <row r="590" spans="1:7" x14ac:dyDescent="0.3">
      <c r="A590" s="19"/>
      <c r="B590" s="17"/>
      <c r="C590" s="17" t="str">
        <f>IFERROR(VLOOKUP(B590,코드목록!$A$24:$B$31,2,FALSE),"")</f>
        <v/>
      </c>
      <c r="D590" s="17"/>
      <c r="E590" s="17" t="str">
        <f>IFERROR(VLOOKUP(D590,코드목록!$D$2:$E$97,2,FALSE),"")</f>
        <v/>
      </c>
      <c r="F590" s="19"/>
      <c r="G590" s="19" t="str">
        <f>IFERROR(VLOOKUP(F590,코드목록!$G$2:$H$227,2,FALSE),"")</f>
        <v/>
      </c>
    </row>
    <row r="591" spans="1:7" x14ac:dyDescent="0.3">
      <c r="A591" s="19"/>
      <c r="B591" s="17"/>
      <c r="C591" s="17" t="str">
        <f>IFERROR(VLOOKUP(B591,코드목록!$A$24:$B$31,2,FALSE),"")</f>
        <v/>
      </c>
      <c r="D591" s="17"/>
      <c r="E591" s="17" t="str">
        <f>IFERROR(VLOOKUP(D591,코드목록!$D$2:$E$97,2,FALSE),"")</f>
        <v/>
      </c>
      <c r="F591" s="19"/>
      <c r="G591" s="19" t="str">
        <f>IFERROR(VLOOKUP(F591,코드목록!$G$2:$H$227,2,FALSE),"")</f>
        <v/>
      </c>
    </row>
    <row r="592" spans="1:7" x14ac:dyDescent="0.3">
      <c r="A592" s="19"/>
      <c r="B592" s="17"/>
      <c r="C592" s="17" t="str">
        <f>IFERROR(VLOOKUP(B592,코드목록!$A$24:$B$31,2,FALSE),"")</f>
        <v/>
      </c>
      <c r="D592" s="17"/>
      <c r="E592" s="17" t="str">
        <f>IFERROR(VLOOKUP(D592,코드목록!$D$2:$E$97,2,FALSE),"")</f>
        <v/>
      </c>
      <c r="F592" s="19"/>
      <c r="G592" s="19" t="str">
        <f>IFERROR(VLOOKUP(F592,코드목록!$G$2:$H$227,2,FALSE),"")</f>
        <v/>
      </c>
    </row>
    <row r="593" spans="1:7" x14ac:dyDescent="0.3">
      <c r="A593" s="19"/>
      <c r="B593" s="17"/>
      <c r="C593" s="17" t="str">
        <f>IFERROR(VLOOKUP(B593,코드목록!$A$24:$B$31,2,FALSE),"")</f>
        <v/>
      </c>
      <c r="D593" s="17"/>
      <c r="E593" s="17" t="str">
        <f>IFERROR(VLOOKUP(D593,코드목록!$D$2:$E$97,2,FALSE),"")</f>
        <v/>
      </c>
      <c r="F593" s="19"/>
      <c r="G593" s="19" t="str">
        <f>IFERROR(VLOOKUP(F593,코드목록!$G$2:$H$227,2,FALSE),"")</f>
        <v/>
      </c>
    </row>
    <row r="594" spans="1:7" x14ac:dyDescent="0.3">
      <c r="A594" s="19"/>
      <c r="B594" s="17"/>
      <c r="C594" s="17" t="str">
        <f>IFERROR(VLOOKUP(B594,코드목록!$A$24:$B$31,2,FALSE),"")</f>
        <v/>
      </c>
      <c r="D594" s="17"/>
      <c r="E594" s="17" t="str">
        <f>IFERROR(VLOOKUP(D594,코드목록!$D$2:$E$97,2,FALSE),"")</f>
        <v/>
      </c>
      <c r="F594" s="19"/>
      <c r="G594" s="19" t="str">
        <f>IFERROR(VLOOKUP(F594,코드목록!$G$2:$H$227,2,FALSE),"")</f>
        <v/>
      </c>
    </row>
    <row r="595" spans="1:7" x14ac:dyDescent="0.3">
      <c r="A595" s="19"/>
      <c r="B595" s="17"/>
      <c r="C595" s="17" t="str">
        <f>IFERROR(VLOOKUP(B595,코드목록!$A$24:$B$31,2,FALSE),"")</f>
        <v/>
      </c>
      <c r="D595" s="17"/>
      <c r="E595" s="17" t="str">
        <f>IFERROR(VLOOKUP(D595,코드목록!$D$2:$E$97,2,FALSE),"")</f>
        <v/>
      </c>
      <c r="F595" s="19"/>
      <c r="G595" s="19" t="str">
        <f>IFERROR(VLOOKUP(F595,코드목록!$G$2:$H$227,2,FALSE),"")</f>
        <v/>
      </c>
    </row>
    <row r="596" spans="1:7" x14ac:dyDescent="0.3">
      <c r="A596" s="19"/>
      <c r="B596" s="17"/>
      <c r="C596" s="17" t="str">
        <f>IFERROR(VLOOKUP(B596,코드목록!$A$24:$B$31,2,FALSE),"")</f>
        <v/>
      </c>
      <c r="D596" s="17"/>
      <c r="E596" s="17" t="str">
        <f>IFERROR(VLOOKUP(D596,코드목록!$D$2:$E$97,2,FALSE),"")</f>
        <v/>
      </c>
      <c r="F596" s="19"/>
      <c r="G596" s="19" t="str">
        <f>IFERROR(VLOOKUP(F596,코드목록!$G$2:$H$227,2,FALSE),"")</f>
        <v/>
      </c>
    </row>
    <row r="597" spans="1:7" x14ac:dyDescent="0.3">
      <c r="A597" s="19"/>
      <c r="B597" s="17"/>
      <c r="C597" s="17" t="str">
        <f>IFERROR(VLOOKUP(B597,코드목록!$A$24:$B$31,2,FALSE),"")</f>
        <v/>
      </c>
      <c r="D597" s="17"/>
      <c r="E597" s="17" t="str">
        <f>IFERROR(VLOOKUP(D597,코드목록!$D$2:$E$97,2,FALSE),"")</f>
        <v/>
      </c>
      <c r="F597" s="19"/>
      <c r="G597" s="19" t="str">
        <f>IFERROR(VLOOKUP(F597,코드목록!$G$2:$H$227,2,FALSE),"")</f>
        <v/>
      </c>
    </row>
    <row r="598" spans="1:7" x14ac:dyDescent="0.3">
      <c r="A598" s="19"/>
      <c r="B598" s="17"/>
      <c r="C598" s="17" t="str">
        <f>IFERROR(VLOOKUP(B598,코드목록!$A$24:$B$31,2,FALSE),"")</f>
        <v/>
      </c>
      <c r="D598" s="17"/>
      <c r="E598" s="17" t="str">
        <f>IFERROR(VLOOKUP(D598,코드목록!$D$2:$E$97,2,FALSE),"")</f>
        <v/>
      </c>
      <c r="F598" s="19"/>
      <c r="G598" s="19" t="str">
        <f>IFERROR(VLOOKUP(F598,코드목록!$G$2:$H$227,2,FALSE),"")</f>
        <v/>
      </c>
    </row>
    <row r="599" spans="1:7" x14ac:dyDescent="0.3">
      <c r="A599" s="19"/>
      <c r="B599" s="17"/>
      <c r="C599" s="17" t="str">
        <f>IFERROR(VLOOKUP(B599,코드목록!$A$24:$B$31,2,FALSE),"")</f>
        <v/>
      </c>
      <c r="D599" s="17"/>
      <c r="E599" s="17" t="str">
        <f>IFERROR(VLOOKUP(D599,코드목록!$D$2:$E$97,2,FALSE),"")</f>
        <v/>
      </c>
      <c r="F599" s="19"/>
      <c r="G599" s="19" t="str">
        <f>IFERROR(VLOOKUP(F599,코드목록!$G$2:$H$227,2,FALSE),"")</f>
        <v/>
      </c>
    </row>
    <row r="600" spans="1:7" x14ac:dyDescent="0.3">
      <c r="A600" s="19"/>
      <c r="B600" s="17"/>
      <c r="C600" s="17" t="str">
        <f>IFERROR(VLOOKUP(B600,코드목록!$A$24:$B$31,2,FALSE),"")</f>
        <v/>
      </c>
      <c r="D600" s="17"/>
      <c r="E600" s="17" t="str">
        <f>IFERROR(VLOOKUP(D600,코드목록!$D$2:$E$97,2,FALSE),"")</f>
        <v/>
      </c>
      <c r="F600" s="19"/>
      <c r="G600" s="19" t="str">
        <f>IFERROR(VLOOKUP(F600,코드목록!$G$2:$H$227,2,FALSE),"")</f>
        <v/>
      </c>
    </row>
    <row r="601" spans="1:7" x14ac:dyDescent="0.3">
      <c r="A601" s="19"/>
      <c r="B601" s="17"/>
      <c r="C601" s="17" t="str">
        <f>IFERROR(VLOOKUP(B601,코드목록!$A$24:$B$31,2,FALSE),"")</f>
        <v/>
      </c>
      <c r="D601" s="17"/>
      <c r="E601" s="17" t="str">
        <f>IFERROR(VLOOKUP(D601,코드목록!$D$2:$E$97,2,FALSE),"")</f>
        <v/>
      </c>
      <c r="F601" s="19"/>
      <c r="G601" s="19" t="str">
        <f>IFERROR(VLOOKUP(F601,코드목록!$G$2:$H$227,2,FALSE),"")</f>
        <v/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25BB9D5-C47D-4BB2-9DAF-34C6E8C548AB}">
          <x14:formula1>
            <xm:f>코드목록!$A$24:$A$31</xm:f>
          </x14:formula1>
          <xm:sqref>B2:B1048576</xm:sqref>
        </x14:dataValidation>
        <x14:dataValidation type="list" allowBlank="1" showInputMessage="1" showErrorMessage="1" xr:uid="{9BC79356-57AA-43B0-B16A-74A6F7B0DF64}">
          <x14:formula1>
            <xm:f>코드목록!$D$2:$D$97</xm:f>
          </x14:formula1>
          <xm:sqref>D2:D1048576</xm:sqref>
        </x14:dataValidation>
        <x14:dataValidation type="list" allowBlank="1" showInputMessage="1" showErrorMessage="1" xr:uid="{9306114F-6959-4357-8307-9255D9665C6F}">
          <x14:formula1>
            <xm:f>코드목록!$G$2:$G$227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1"/>
  <sheetViews>
    <sheetView workbookViewId="0"/>
  </sheetViews>
  <sheetFormatPr defaultRowHeight="12" x14ac:dyDescent="0.3"/>
  <cols>
    <col min="1" max="1" width="12.5" style="20" customWidth="1"/>
    <col min="2" max="2" width="15.625" style="20" customWidth="1"/>
    <col min="3" max="3" width="12.5" style="20" customWidth="1"/>
    <col min="4" max="4" width="15.625" style="20" customWidth="1"/>
    <col min="5" max="16384" width="9" style="18"/>
  </cols>
  <sheetData>
    <row r="1" spans="1:4" x14ac:dyDescent="0.3">
      <c r="A1" s="12" t="s">
        <v>3</v>
      </c>
      <c r="B1" s="12" t="s">
        <v>90</v>
      </c>
      <c r="C1" s="12" t="s">
        <v>989</v>
      </c>
      <c r="D1" s="12" t="s">
        <v>91</v>
      </c>
    </row>
    <row r="2" spans="1:4" x14ac:dyDescent="0.3">
      <c r="A2" s="17"/>
      <c r="B2" s="17"/>
      <c r="C2" s="17" t="str">
        <f>IFERROR(VLOOKUP(B2,코드목록!$J$2:$K$142,2,FALSE),"")</f>
        <v/>
      </c>
      <c r="D2" s="17"/>
    </row>
    <row r="3" spans="1:4" x14ac:dyDescent="0.3">
      <c r="A3" s="17"/>
      <c r="B3" s="17"/>
      <c r="C3" s="17" t="str">
        <f>IFERROR(VLOOKUP(B3,코드목록!$J$2:$K$142,2,FALSE),"")</f>
        <v/>
      </c>
      <c r="D3" s="17"/>
    </row>
    <row r="4" spans="1:4" x14ac:dyDescent="0.3">
      <c r="A4" s="17"/>
      <c r="B4" s="17"/>
      <c r="C4" s="17" t="str">
        <f>IFERROR(VLOOKUP(B4,코드목록!$J$2:$K$142,2,FALSE),"")</f>
        <v/>
      </c>
      <c r="D4" s="17"/>
    </row>
    <row r="5" spans="1:4" x14ac:dyDescent="0.3">
      <c r="A5" s="17"/>
      <c r="B5" s="17"/>
      <c r="C5" s="17" t="str">
        <f>IFERROR(VLOOKUP(B5,코드목록!$J$2:$K$142,2,FALSE),"")</f>
        <v/>
      </c>
      <c r="D5" s="17"/>
    </row>
    <row r="6" spans="1:4" x14ac:dyDescent="0.3">
      <c r="A6" s="17"/>
      <c r="B6" s="17"/>
      <c r="C6" s="17" t="str">
        <f>IFERROR(VLOOKUP(B6,코드목록!$J$2:$K$142,2,FALSE),"")</f>
        <v/>
      </c>
      <c r="D6" s="17"/>
    </row>
    <row r="7" spans="1:4" x14ac:dyDescent="0.3">
      <c r="A7" s="17"/>
      <c r="B7" s="17"/>
      <c r="C7" s="17" t="str">
        <f>IFERROR(VLOOKUP(B7,코드목록!$J$2:$K$142,2,FALSE),"")</f>
        <v/>
      </c>
      <c r="D7" s="17"/>
    </row>
    <row r="8" spans="1:4" x14ac:dyDescent="0.3">
      <c r="A8" s="17"/>
      <c r="B8" s="17"/>
      <c r="C8" s="17" t="str">
        <f>IFERROR(VLOOKUP(B8,코드목록!$J$2:$K$142,2,FALSE),"")</f>
        <v/>
      </c>
      <c r="D8" s="17"/>
    </row>
    <row r="9" spans="1:4" x14ac:dyDescent="0.3">
      <c r="A9" s="17"/>
      <c r="B9" s="17"/>
      <c r="C9" s="17" t="str">
        <f>IFERROR(VLOOKUP(B9,코드목록!$J$2:$K$142,2,FALSE),"")</f>
        <v/>
      </c>
      <c r="D9" s="17"/>
    </row>
    <row r="10" spans="1:4" x14ac:dyDescent="0.3">
      <c r="A10" s="17"/>
      <c r="B10" s="17"/>
      <c r="C10" s="17" t="str">
        <f>IFERROR(VLOOKUP(B10,코드목록!$J$2:$K$142,2,FALSE),"")</f>
        <v/>
      </c>
      <c r="D10" s="17"/>
    </row>
    <row r="11" spans="1:4" x14ac:dyDescent="0.3">
      <c r="A11" s="17"/>
      <c r="B11" s="17"/>
      <c r="C11" s="17" t="str">
        <f>IFERROR(VLOOKUP(B11,코드목록!$J$2:$K$142,2,FALSE),"")</f>
        <v/>
      </c>
      <c r="D11" s="17"/>
    </row>
    <row r="12" spans="1:4" x14ac:dyDescent="0.3">
      <c r="A12" s="17"/>
      <c r="B12" s="17"/>
      <c r="C12" s="17" t="str">
        <f>IFERROR(VLOOKUP(B12,코드목록!$J$2:$K$142,2,FALSE),"")</f>
        <v/>
      </c>
      <c r="D12" s="17"/>
    </row>
    <row r="13" spans="1:4" x14ac:dyDescent="0.3">
      <c r="A13" s="17"/>
      <c r="B13" s="17"/>
      <c r="C13" s="17" t="str">
        <f>IFERROR(VLOOKUP(B13,코드목록!$J$2:$K$142,2,FALSE),"")</f>
        <v/>
      </c>
      <c r="D13" s="17"/>
    </row>
    <row r="14" spans="1:4" x14ac:dyDescent="0.3">
      <c r="A14" s="17"/>
      <c r="B14" s="17"/>
      <c r="C14" s="17" t="str">
        <f>IFERROR(VLOOKUP(B14,코드목록!$J$2:$K$142,2,FALSE),"")</f>
        <v/>
      </c>
      <c r="D14" s="17"/>
    </row>
    <row r="15" spans="1:4" x14ac:dyDescent="0.3">
      <c r="A15" s="17"/>
      <c r="B15" s="17"/>
      <c r="C15" s="17" t="str">
        <f>IFERROR(VLOOKUP(B15,코드목록!$J$2:$K$142,2,FALSE),"")</f>
        <v/>
      </c>
      <c r="D15" s="17"/>
    </row>
    <row r="16" spans="1:4" x14ac:dyDescent="0.3">
      <c r="A16" s="17"/>
      <c r="B16" s="17"/>
      <c r="C16" s="17" t="str">
        <f>IFERROR(VLOOKUP(B16,코드목록!$J$2:$K$142,2,FALSE),"")</f>
        <v/>
      </c>
      <c r="D16" s="17"/>
    </row>
    <row r="17" spans="1:4" x14ac:dyDescent="0.3">
      <c r="A17" s="17"/>
      <c r="B17" s="17"/>
      <c r="C17" s="17" t="str">
        <f>IFERROR(VLOOKUP(B17,코드목록!$J$2:$K$142,2,FALSE),"")</f>
        <v/>
      </c>
      <c r="D17" s="17"/>
    </row>
    <row r="18" spans="1:4" x14ac:dyDescent="0.3">
      <c r="A18" s="17"/>
      <c r="B18" s="17"/>
      <c r="C18" s="17" t="str">
        <f>IFERROR(VLOOKUP(B18,코드목록!$J$2:$K$142,2,FALSE),"")</f>
        <v/>
      </c>
      <c r="D18" s="17"/>
    </row>
    <row r="19" spans="1:4" x14ac:dyDescent="0.3">
      <c r="A19" s="17"/>
      <c r="B19" s="17"/>
      <c r="C19" s="17" t="str">
        <f>IFERROR(VLOOKUP(B19,코드목록!$J$2:$K$142,2,FALSE),"")</f>
        <v/>
      </c>
      <c r="D19" s="17"/>
    </row>
    <row r="20" spans="1:4" x14ac:dyDescent="0.3">
      <c r="A20" s="17"/>
      <c r="B20" s="17"/>
      <c r="C20" s="17" t="str">
        <f>IFERROR(VLOOKUP(B20,코드목록!$J$2:$K$142,2,FALSE),"")</f>
        <v/>
      </c>
      <c r="D20" s="17"/>
    </row>
    <row r="21" spans="1:4" x14ac:dyDescent="0.3">
      <c r="A21" s="17"/>
      <c r="B21" s="17"/>
      <c r="C21" s="17" t="str">
        <f>IFERROR(VLOOKUP(B21,코드목록!$J$2:$K$142,2,FALSE),"")</f>
        <v/>
      </c>
      <c r="D21" s="17"/>
    </row>
    <row r="22" spans="1:4" x14ac:dyDescent="0.3">
      <c r="A22" s="17"/>
      <c r="B22" s="17"/>
      <c r="C22" s="17" t="str">
        <f>IFERROR(VLOOKUP(B22,코드목록!$J$2:$K$142,2,FALSE),"")</f>
        <v/>
      </c>
      <c r="D22" s="17"/>
    </row>
    <row r="23" spans="1:4" x14ac:dyDescent="0.3">
      <c r="A23" s="17"/>
      <c r="B23" s="17"/>
      <c r="C23" s="17" t="str">
        <f>IFERROR(VLOOKUP(B23,코드목록!$J$2:$K$142,2,FALSE),"")</f>
        <v/>
      </c>
      <c r="D23" s="17"/>
    </row>
    <row r="24" spans="1:4" x14ac:dyDescent="0.3">
      <c r="A24" s="17"/>
      <c r="B24" s="17"/>
      <c r="C24" s="17" t="str">
        <f>IFERROR(VLOOKUP(B24,코드목록!$J$2:$K$142,2,FALSE),"")</f>
        <v/>
      </c>
      <c r="D24" s="17"/>
    </row>
    <row r="25" spans="1:4" x14ac:dyDescent="0.3">
      <c r="A25" s="17"/>
      <c r="B25" s="17"/>
      <c r="C25" s="17" t="str">
        <f>IFERROR(VLOOKUP(B25,코드목록!$J$2:$K$142,2,FALSE),"")</f>
        <v/>
      </c>
      <c r="D25" s="17"/>
    </row>
    <row r="26" spans="1:4" x14ac:dyDescent="0.3">
      <c r="A26" s="17"/>
      <c r="B26" s="17"/>
      <c r="C26" s="17" t="str">
        <f>IFERROR(VLOOKUP(B26,코드목록!$J$2:$K$142,2,FALSE),"")</f>
        <v/>
      </c>
      <c r="D26" s="17"/>
    </row>
    <row r="27" spans="1:4" x14ac:dyDescent="0.3">
      <c r="A27" s="17"/>
      <c r="B27" s="17"/>
      <c r="C27" s="17" t="str">
        <f>IFERROR(VLOOKUP(B27,코드목록!$J$2:$K$142,2,FALSE),"")</f>
        <v/>
      </c>
      <c r="D27" s="17"/>
    </row>
    <row r="28" spans="1:4" x14ac:dyDescent="0.3">
      <c r="A28" s="17"/>
      <c r="B28" s="17"/>
      <c r="C28" s="17" t="str">
        <f>IFERROR(VLOOKUP(B28,코드목록!$J$2:$K$142,2,FALSE),"")</f>
        <v/>
      </c>
      <c r="D28" s="17"/>
    </row>
    <row r="29" spans="1:4" x14ac:dyDescent="0.3">
      <c r="A29" s="17"/>
      <c r="B29" s="17"/>
      <c r="C29" s="17" t="str">
        <f>IFERROR(VLOOKUP(B29,코드목록!$J$2:$K$142,2,FALSE),"")</f>
        <v/>
      </c>
      <c r="D29" s="17"/>
    </row>
    <row r="30" spans="1:4" x14ac:dyDescent="0.3">
      <c r="A30" s="17"/>
      <c r="B30" s="17"/>
      <c r="C30" s="17" t="str">
        <f>IFERROR(VLOOKUP(B30,코드목록!$J$2:$K$142,2,FALSE),"")</f>
        <v/>
      </c>
      <c r="D30" s="17"/>
    </row>
    <row r="31" spans="1:4" x14ac:dyDescent="0.3">
      <c r="A31" s="17"/>
      <c r="B31" s="17"/>
      <c r="C31" s="17" t="str">
        <f>IFERROR(VLOOKUP(B31,코드목록!$J$2:$K$142,2,FALSE),"")</f>
        <v/>
      </c>
      <c r="D31" s="17"/>
    </row>
    <row r="32" spans="1:4" x14ac:dyDescent="0.3">
      <c r="A32" s="17"/>
      <c r="B32" s="17"/>
      <c r="C32" s="17" t="str">
        <f>IFERROR(VLOOKUP(B32,코드목록!$J$2:$K$142,2,FALSE),"")</f>
        <v/>
      </c>
      <c r="D32" s="17"/>
    </row>
    <row r="33" spans="1:4" x14ac:dyDescent="0.3">
      <c r="A33" s="17"/>
      <c r="B33" s="17"/>
      <c r="C33" s="17" t="str">
        <f>IFERROR(VLOOKUP(B33,코드목록!$J$2:$K$142,2,FALSE),"")</f>
        <v/>
      </c>
      <c r="D33" s="17"/>
    </row>
    <row r="34" spans="1:4" x14ac:dyDescent="0.3">
      <c r="A34" s="17"/>
      <c r="B34" s="17"/>
      <c r="C34" s="17" t="str">
        <f>IFERROR(VLOOKUP(B34,코드목록!$J$2:$K$142,2,FALSE),"")</f>
        <v/>
      </c>
      <c r="D34" s="17"/>
    </row>
    <row r="35" spans="1:4" x14ac:dyDescent="0.3">
      <c r="A35" s="17"/>
      <c r="B35" s="17"/>
      <c r="C35" s="17" t="str">
        <f>IFERROR(VLOOKUP(B35,코드목록!$J$2:$K$142,2,FALSE),"")</f>
        <v/>
      </c>
      <c r="D35" s="17"/>
    </row>
    <row r="36" spans="1:4" x14ac:dyDescent="0.3">
      <c r="A36" s="17"/>
      <c r="B36" s="17"/>
      <c r="C36" s="17" t="str">
        <f>IFERROR(VLOOKUP(B36,코드목록!$J$2:$K$142,2,FALSE),"")</f>
        <v/>
      </c>
      <c r="D36" s="17"/>
    </row>
    <row r="37" spans="1:4" x14ac:dyDescent="0.3">
      <c r="A37" s="17"/>
      <c r="B37" s="17"/>
      <c r="C37" s="17" t="str">
        <f>IFERROR(VLOOKUP(B37,코드목록!$J$2:$K$142,2,FALSE),"")</f>
        <v/>
      </c>
      <c r="D37" s="17"/>
    </row>
    <row r="38" spans="1:4" x14ac:dyDescent="0.3">
      <c r="A38" s="17"/>
      <c r="B38" s="17"/>
      <c r="C38" s="17" t="str">
        <f>IFERROR(VLOOKUP(B38,코드목록!$J$2:$K$142,2,FALSE),"")</f>
        <v/>
      </c>
      <c r="D38" s="17"/>
    </row>
    <row r="39" spans="1:4" x14ac:dyDescent="0.3">
      <c r="A39" s="17"/>
      <c r="B39" s="17"/>
      <c r="C39" s="17" t="str">
        <f>IFERROR(VLOOKUP(B39,코드목록!$J$2:$K$142,2,FALSE),"")</f>
        <v/>
      </c>
      <c r="D39" s="17"/>
    </row>
    <row r="40" spans="1:4" x14ac:dyDescent="0.3">
      <c r="A40" s="17"/>
      <c r="B40" s="17"/>
      <c r="C40" s="17" t="str">
        <f>IFERROR(VLOOKUP(B40,코드목록!$J$2:$K$142,2,FALSE),"")</f>
        <v/>
      </c>
      <c r="D40" s="17"/>
    </row>
    <row r="41" spans="1:4" x14ac:dyDescent="0.3">
      <c r="A41" s="17"/>
      <c r="B41" s="17"/>
      <c r="C41" s="17" t="str">
        <f>IFERROR(VLOOKUP(B41,코드목록!$J$2:$K$142,2,FALSE),"")</f>
        <v/>
      </c>
      <c r="D41" s="17"/>
    </row>
    <row r="42" spans="1:4" x14ac:dyDescent="0.3">
      <c r="A42" s="17"/>
      <c r="B42" s="17"/>
      <c r="C42" s="17" t="str">
        <f>IFERROR(VLOOKUP(B42,코드목록!$J$2:$K$142,2,FALSE),"")</f>
        <v/>
      </c>
      <c r="D42" s="17"/>
    </row>
    <row r="43" spans="1:4" x14ac:dyDescent="0.3">
      <c r="A43" s="17"/>
      <c r="B43" s="17"/>
      <c r="C43" s="17" t="str">
        <f>IFERROR(VLOOKUP(B43,코드목록!$J$2:$K$142,2,FALSE),"")</f>
        <v/>
      </c>
      <c r="D43" s="17"/>
    </row>
    <row r="44" spans="1:4" x14ac:dyDescent="0.3">
      <c r="A44" s="17"/>
      <c r="B44" s="17"/>
      <c r="C44" s="17" t="str">
        <f>IFERROR(VLOOKUP(B44,코드목록!$J$2:$K$142,2,FALSE),"")</f>
        <v/>
      </c>
      <c r="D44" s="17"/>
    </row>
    <row r="45" spans="1:4" x14ac:dyDescent="0.3">
      <c r="A45" s="17"/>
      <c r="B45" s="17"/>
      <c r="C45" s="17" t="str">
        <f>IFERROR(VLOOKUP(B45,코드목록!$J$2:$K$142,2,FALSE),"")</f>
        <v/>
      </c>
      <c r="D45" s="17"/>
    </row>
    <row r="46" spans="1:4" x14ac:dyDescent="0.3">
      <c r="A46" s="17"/>
      <c r="B46" s="17"/>
      <c r="C46" s="17" t="str">
        <f>IFERROR(VLOOKUP(B46,코드목록!$J$2:$K$142,2,FALSE),"")</f>
        <v/>
      </c>
      <c r="D46" s="17"/>
    </row>
    <row r="47" spans="1:4" x14ac:dyDescent="0.3">
      <c r="A47" s="17"/>
      <c r="B47" s="17"/>
      <c r="C47" s="17" t="str">
        <f>IFERROR(VLOOKUP(B47,코드목록!$J$2:$K$142,2,FALSE),"")</f>
        <v/>
      </c>
      <c r="D47" s="17"/>
    </row>
    <row r="48" spans="1:4" x14ac:dyDescent="0.3">
      <c r="A48" s="17"/>
      <c r="B48" s="17"/>
      <c r="C48" s="17" t="str">
        <f>IFERROR(VLOOKUP(B48,코드목록!$J$2:$K$142,2,FALSE),"")</f>
        <v/>
      </c>
      <c r="D48" s="17"/>
    </row>
    <row r="49" spans="1:4" x14ac:dyDescent="0.3">
      <c r="A49" s="17"/>
      <c r="B49" s="17"/>
      <c r="C49" s="17" t="str">
        <f>IFERROR(VLOOKUP(B49,코드목록!$J$2:$K$142,2,FALSE),"")</f>
        <v/>
      </c>
      <c r="D49" s="17"/>
    </row>
    <row r="50" spans="1:4" x14ac:dyDescent="0.3">
      <c r="A50" s="17"/>
      <c r="B50" s="17"/>
      <c r="C50" s="17" t="str">
        <f>IFERROR(VLOOKUP(B50,코드목록!$J$2:$K$142,2,FALSE),"")</f>
        <v/>
      </c>
      <c r="D50" s="17"/>
    </row>
    <row r="51" spans="1:4" x14ac:dyDescent="0.3">
      <c r="A51" s="17"/>
      <c r="B51" s="17"/>
      <c r="C51" s="17" t="str">
        <f>IFERROR(VLOOKUP(B51,코드목록!$J$2:$K$142,2,FALSE),"")</f>
        <v/>
      </c>
      <c r="D51" s="17"/>
    </row>
    <row r="52" spans="1:4" x14ac:dyDescent="0.3">
      <c r="A52" s="17"/>
      <c r="B52" s="17"/>
      <c r="C52" s="17" t="str">
        <f>IFERROR(VLOOKUP(B52,코드목록!$J$2:$K$142,2,FALSE),"")</f>
        <v/>
      </c>
      <c r="D52" s="17"/>
    </row>
    <row r="53" spans="1:4" x14ac:dyDescent="0.3">
      <c r="A53" s="17"/>
      <c r="B53" s="17"/>
      <c r="C53" s="17" t="str">
        <f>IFERROR(VLOOKUP(B53,코드목록!$J$2:$K$142,2,FALSE),"")</f>
        <v/>
      </c>
      <c r="D53" s="17"/>
    </row>
    <row r="54" spans="1:4" x14ac:dyDescent="0.3">
      <c r="A54" s="17"/>
      <c r="B54" s="17"/>
      <c r="C54" s="17" t="str">
        <f>IFERROR(VLOOKUP(B54,코드목록!$J$2:$K$142,2,FALSE),"")</f>
        <v/>
      </c>
      <c r="D54" s="17"/>
    </row>
    <row r="55" spans="1:4" x14ac:dyDescent="0.3">
      <c r="A55" s="17"/>
      <c r="B55" s="17"/>
      <c r="C55" s="17" t="str">
        <f>IFERROR(VLOOKUP(B55,코드목록!$J$2:$K$142,2,FALSE),"")</f>
        <v/>
      </c>
      <c r="D55" s="17"/>
    </row>
    <row r="56" spans="1:4" x14ac:dyDescent="0.3">
      <c r="A56" s="17"/>
      <c r="B56" s="17"/>
      <c r="C56" s="17" t="str">
        <f>IFERROR(VLOOKUP(B56,코드목록!$J$2:$K$142,2,FALSE),"")</f>
        <v/>
      </c>
      <c r="D56" s="17"/>
    </row>
    <row r="57" spans="1:4" x14ac:dyDescent="0.3">
      <c r="A57" s="17"/>
      <c r="B57" s="17"/>
      <c r="C57" s="17" t="str">
        <f>IFERROR(VLOOKUP(B57,코드목록!$J$2:$K$142,2,FALSE),"")</f>
        <v/>
      </c>
      <c r="D57" s="17"/>
    </row>
    <row r="58" spans="1:4" x14ac:dyDescent="0.3">
      <c r="A58" s="17"/>
      <c r="B58" s="17"/>
      <c r="C58" s="17" t="str">
        <f>IFERROR(VLOOKUP(B58,코드목록!$J$2:$K$142,2,FALSE),"")</f>
        <v/>
      </c>
      <c r="D58" s="17"/>
    </row>
    <row r="59" spans="1:4" x14ac:dyDescent="0.3">
      <c r="A59" s="17"/>
      <c r="B59" s="17"/>
      <c r="C59" s="17" t="str">
        <f>IFERROR(VLOOKUP(B59,코드목록!$J$2:$K$142,2,FALSE),"")</f>
        <v/>
      </c>
      <c r="D59" s="17"/>
    </row>
    <row r="60" spans="1:4" x14ac:dyDescent="0.3">
      <c r="A60" s="17"/>
      <c r="B60" s="17"/>
      <c r="C60" s="17" t="str">
        <f>IFERROR(VLOOKUP(B60,코드목록!$J$2:$K$142,2,FALSE),"")</f>
        <v/>
      </c>
      <c r="D60" s="17"/>
    </row>
    <row r="61" spans="1:4" x14ac:dyDescent="0.3">
      <c r="A61" s="17"/>
      <c r="B61" s="17"/>
      <c r="C61" s="17" t="str">
        <f>IFERROR(VLOOKUP(B61,코드목록!$J$2:$K$142,2,FALSE),"")</f>
        <v/>
      </c>
      <c r="D61" s="17"/>
    </row>
    <row r="62" spans="1:4" x14ac:dyDescent="0.3">
      <c r="A62" s="17"/>
      <c r="B62" s="17"/>
      <c r="C62" s="17" t="str">
        <f>IFERROR(VLOOKUP(B62,코드목록!$J$2:$K$142,2,FALSE),"")</f>
        <v/>
      </c>
      <c r="D62" s="17"/>
    </row>
    <row r="63" spans="1:4" x14ac:dyDescent="0.3">
      <c r="A63" s="17"/>
      <c r="B63" s="17"/>
      <c r="C63" s="17" t="str">
        <f>IFERROR(VLOOKUP(B63,코드목록!$J$2:$K$142,2,FALSE),"")</f>
        <v/>
      </c>
      <c r="D63" s="17"/>
    </row>
    <row r="64" spans="1:4" x14ac:dyDescent="0.3">
      <c r="A64" s="17"/>
      <c r="B64" s="17"/>
      <c r="C64" s="17" t="str">
        <f>IFERROR(VLOOKUP(B64,코드목록!$J$2:$K$142,2,FALSE),"")</f>
        <v/>
      </c>
      <c r="D64" s="17"/>
    </row>
    <row r="65" spans="1:4" x14ac:dyDescent="0.3">
      <c r="A65" s="17"/>
      <c r="B65" s="17"/>
      <c r="C65" s="17" t="str">
        <f>IFERROR(VLOOKUP(B65,코드목록!$J$2:$K$142,2,FALSE),"")</f>
        <v/>
      </c>
      <c r="D65" s="17"/>
    </row>
    <row r="66" spans="1:4" x14ac:dyDescent="0.3">
      <c r="A66" s="17"/>
      <c r="B66" s="17"/>
      <c r="C66" s="17" t="str">
        <f>IFERROR(VLOOKUP(B66,코드목록!$J$2:$K$142,2,FALSE),"")</f>
        <v/>
      </c>
      <c r="D66" s="17"/>
    </row>
    <row r="67" spans="1:4" x14ac:dyDescent="0.3">
      <c r="A67" s="17"/>
      <c r="B67" s="17"/>
      <c r="C67" s="17" t="str">
        <f>IFERROR(VLOOKUP(B67,코드목록!$J$2:$K$142,2,FALSE),"")</f>
        <v/>
      </c>
      <c r="D67" s="17"/>
    </row>
    <row r="68" spans="1:4" x14ac:dyDescent="0.3">
      <c r="A68" s="17"/>
      <c r="B68" s="17"/>
      <c r="C68" s="17" t="str">
        <f>IFERROR(VLOOKUP(B68,코드목록!$J$2:$K$142,2,FALSE),"")</f>
        <v/>
      </c>
      <c r="D68" s="17"/>
    </row>
    <row r="69" spans="1:4" x14ac:dyDescent="0.3">
      <c r="A69" s="17"/>
      <c r="B69" s="17"/>
      <c r="C69" s="17" t="str">
        <f>IFERROR(VLOOKUP(B69,코드목록!$J$2:$K$142,2,FALSE),"")</f>
        <v/>
      </c>
      <c r="D69" s="17"/>
    </row>
    <row r="70" spans="1:4" x14ac:dyDescent="0.3">
      <c r="A70" s="17"/>
      <c r="B70" s="17"/>
      <c r="C70" s="17" t="str">
        <f>IFERROR(VLOOKUP(B70,코드목록!$J$2:$K$142,2,FALSE),"")</f>
        <v/>
      </c>
      <c r="D70" s="17"/>
    </row>
    <row r="71" spans="1:4" x14ac:dyDescent="0.3">
      <c r="A71" s="17"/>
      <c r="B71" s="17"/>
      <c r="C71" s="17" t="str">
        <f>IFERROR(VLOOKUP(B71,코드목록!$J$2:$K$142,2,FALSE),"")</f>
        <v/>
      </c>
      <c r="D71" s="17"/>
    </row>
    <row r="72" spans="1:4" x14ac:dyDescent="0.3">
      <c r="A72" s="17"/>
      <c r="B72" s="17"/>
      <c r="C72" s="17" t="str">
        <f>IFERROR(VLOOKUP(B72,코드목록!$J$2:$K$142,2,FALSE),"")</f>
        <v/>
      </c>
      <c r="D72" s="17"/>
    </row>
    <row r="73" spans="1:4" x14ac:dyDescent="0.3">
      <c r="A73" s="17"/>
      <c r="B73" s="17"/>
      <c r="C73" s="17" t="str">
        <f>IFERROR(VLOOKUP(B73,코드목록!$J$2:$K$142,2,FALSE),"")</f>
        <v/>
      </c>
      <c r="D73" s="17"/>
    </row>
    <row r="74" spans="1:4" x14ac:dyDescent="0.3">
      <c r="A74" s="17"/>
      <c r="B74" s="17"/>
      <c r="C74" s="17" t="str">
        <f>IFERROR(VLOOKUP(B74,코드목록!$J$2:$K$142,2,FALSE),"")</f>
        <v/>
      </c>
      <c r="D74" s="17"/>
    </row>
    <row r="75" spans="1:4" x14ac:dyDescent="0.3">
      <c r="A75" s="17"/>
      <c r="B75" s="17"/>
      <c r="C75" s="17" t="str">
        <f>IFERROR(VLOOKUP(B75,코드목록!$J$2:$K$142,2,FALSE),"")</f>
        <v/>
      </c>
      <c r="D75" s="17"/>
    </row>
    <row r="76" spans="1:4" x14ac:dyDescent="0.3">
      <c r="A76" s="17"/>
      <c r="B76" s="17"/>
      <c r="C76" s="17" t="str">
        <f>IFERROR(VLOOKUP(B76,코드목록!$J$2:$K$142,2,FALSE),"")</f>
        <v/>
      </c>
      <c r="D76" s="17"/>
    </row>
    <row r="77" spans="1:4" x14ac:dyDescent="0.3">
      <c r="A77" s="17"/>
      <c r="B77" s="17"/>
      <c r="C77" s="17" t="str">
        <f>IFERROR(VLOOKUP(B77,코드목록!$J$2:$K$142,2,FALSE),"")</f>
        <v/>
      </c>
      <c r="D77" s="17"/>
    </row>
    <row r="78" spans="1:4" x14ac:dyDescent="0.3">
      <c r="A78" s="17"/>
      <c r="B78" s="17"/>
      <c r="C78" s="17" t="str">
        <f>IFERROR(VLOOKUP(B78,코드목록!$J$2:$K$142,2,FALSE),"")</f>
        <v/>
      </c>
      <c r="D78" s="17"/>
    </row>
    <row r="79" spans="1:4" x14ac:dyDescent="0.3">
      <c r="A79" s="17"/>
      <c r="B79" s="17"/>
      <c r="C79" s="17" t="str">
        <f>IFERROR(VLOOKUP(B79,코드목록!$J$2:$K$142,2,FALSE),"")</f>
        <v/>
      </c>
      <c r="D79" s="17"/>
    </row>
    <row r="80" spans="1:4" x14ac:dyDescent="0.3">
      <c r="A80" s="17"/>
      <c r="B80" s="17"/>
      <c r="C80" s="17" t="str">
        <f>IFERROR(VLOOKUP(B80,코드목록!$J$2:$K$142,2,FALSE),"")</f>
        <v/>
      </c>
      <c r="D80" s="17"/>
    </row>
    <row r="81" spans="1:4" x14ac:dyDescent="0.3">
      <c r="A81" s="17"/>
      <c r="B81" s="17"/>
      <c r="C81" s="17" t="str">
        <f>IFERROR(VLOOKUP(B81,코드목록!$J$2:$K$142,2,FALSE),"")</f>
        <v/>
      </c>
      <c r="D81" s="17"/>
    </row>
    <row r="82" spans="1:4" x14ac:dyDescent="0.3">
      <c r="A82" s="17"/>
      <c r="B82" s="17"/>
      <c r="C82" s="17" t="str">
        <f>IFERROR(VLOOKUP(B82,코드목록!$J$2:$K$142,2,FALSE),"")</f>
        <v/>
      </c>
      <c r="D82" s="17"/>
    </row>
    <row r="83" spans="1:4" x14ac:dyDescent="0.3">
      <c r="A83" s="17"/>
      <c r="B83" s="17"/>
      <c r="C83" s="17" t="str">
        <f>IFERROR(VLOOKUP(B83,코드목록!$J$2:$K$142,2,FALSE),"")</f>
        <v/>
      </c>
      <c r="D83" s="17"/>
    </row>
    <row r="84" spans="1:4" x14ac:dyDescent="0.3">
      <c r="A84" s="17"/>
      <c r="B84" s="17"/>
      <c r="C84" s="17" t="str">
        <f>IFERROR(VLOOKUP(B84,코드목록!$J$2:$K$142,2,FALSE),"")</f>
        <v/>
      </c>
      <c r="D84" s="17"/>
    </row>
    <row r="85" spans="1:4" x14ac:dyDescent="0.3">
      <c r="A85" s="17"/>
      <c r="B85" s="17"/>
      <c r="C85" s="17" t="str">
        <f>IFERROR(VLOOKUP(B85,코드목록!$J$2:$K$142,2,FALSE),"")</f>
        <v/>
      </c>
      <c r="D85" s="17"/>
    </row>
    <row r="86" spans="1:4" x14ac:dyDescent="0.3">
      <c r="A86" s="17"/>
      <c r="B86" s="17"/>
      <c r="C86" s="17" t="str">
        <f>IFERROR(VLOOKUP(B86,코드목록!$J$2:$K$142,2,FALSE),"")</f>
        <v/>
      </c>
      <c r="D86" s="17"/>
    </row>
    <row r="87" spans="1:4" x14ac:dyDescent="0.3">
      <c r="A87" s="17"/>
      <c r="B87" s="17"/>
      <c r="C87" s="17" t="str">
        <f>IFERROR(VLOOKUP(B87,코드목록!$J$2:$K$142,2,FALSE),"")</f>
        <v/>
      </c>
      <c r="D87" s="17"/>
    </row>
    <row r="88" spans="1:4" x14ac:dyDescent="0.3">
      <c r="A88" s="17"/>
      <c r="B88" s="17"/>
      <c r="C88" s="17" t="str">
        <f>IFERROR(VLOOKUP(B88,코드목록!$J$2:$K$142,2,FALSE),"")</f>
        <v/>
      </c>
      <c r="D88" s="17"/>
    </row>
    <row r="89" spans="1:4" x14ac:dyDescent="0.3">
      <c r="A89" s="17"/>
      <c r="B89" s="17"/>
      <c r="C89" s="17" t="str">
        <f>IFERROR(VLOOKUP(B89,코드목록!$J$2:$K$142,2,FALSE),"")</f>
        <v/>
      </c>
      <c r="D89" s="17"/>
    </row>
    <row r="90" spans="1:4" x14ac:dyDescent="0.3">
      <c r="A90" s="17"/>
      <c r="B90" s="17"/>
      <c r="C90" s="17" t="str">
        <f>IFERROR(VLOOKUP(B90,코드목록!$J$2:$K$142,2,FALSE),"")</f>
        <v/>
      </c>
      <c r="D90" s="17"/>
    </row>
    <row r="91" spans="1:4" x14ac:dyDescent="0.3">
      <c r="A91" s="17"/>
      <c r="B91" s="17"/>
      <c r="C91" s="17" t="str">
        <f>IFERROR(VLOOKUP(B91,코드목록!$J$2:$K$142,2,FALSE),"")</f>
        <v/>
      </c>
      <c r="D91" s="17"/>
    </row>
    <row r="92" spans="1:4" x14ac:dyDescent="0.3">
      <c r="A92" s="17"/>
      <c r="B92" s="17"/>
      <c r="C92" s="17" t="str">
        <f>IFERROR(VLOOKUP(B92,코드목록!$J$2:$K$142,2,FALSE),"")</f>
        <v/>
      </c>
      <c r="D92" s="17"/>
    </row>
    <row r="93" spans="1:4" x14ac:dyDescent="0.3">
      <c r="A93" s="17"/>
      <c r="B93" s="17"/>
      <c r="C93" s="17" t="str">
        <f>IFERROR(VLOOKUP(B93,코드목록!$J$2:$K$142,2,FALSE),"")</f>
        <v/>
      </c>
      <c r="D93" s="17"/>
    </row>
    <row r="94" spans="1:4" x14ac:dyDescent="0.3">
      <c r="A94" s="17"/>
      <c r="B94" s="17"/>
      <c r="C94" s="17" t="str">
        <f>IFERROR(VLOOKUP(B94,코드목록!$J$2:$K$142,2,FALSE),"")</f>
        <v/>
      </c>
      <c r="D94" s="17"/>
    </row>
    <row r="95" spans="1:4" x14ac:dyDescent="0.3">
      <c r="A95" s="17"/>
      <c r="B95" s="17"/>
      <c r="C95" s="17" t="str">
        <f>IFERROR(VLOOKUP(B95,코드목록!$J$2:$K$142,2,FALSE),"")</f>
        <v/>
      </c>
      <c r="D95" s="17"/>
    </row>
    <row r="96" spans="1:4" x14ac:dyDescent="0.3">
      <c r="A96" s="17"/>
      <c r="B96" s="17"/>
      <c r="C96" s="17" t="str">
        <f>IFERROR(VLOOKUP(B96,코드목록!$J$2:$K$142,2,FALSE),"")</f>
        <v/>
      </c>
      <c r="D96" s="17"/>
    </row>
    <row r="97" spans="1:4" x14ac:dyDescent="0.3">
      <c r="A97" s="17"/>
      <c r="B97" s="17"/>
      <c r="C97" s="17" t="str">
        <f>IFERROR(VLOOKUP(B97,코드목록!$J$2:$K$142,2,FALSE),"")</f>
        <v/>
      </c>
      <c r="D97" s="17"/>
    </row>
    <row r="98" spans="1:4" x14ac:dyDescent="0.3">
      <c r="A98" s="17"/>
      <c r="B98" s="17"/>
      <c r="C98" s="17" t="str">
        <f>IFERROR(VLOOKUP(B98,코드목록!$J$2:$K$142,2,FALSE),"")</f>
        <v/>
      </c>
      <c r="D98" s="17"/>
    </row>
    <row r="99" spans="1:4" x14ac:dyDescent="0.3">
      <c r="A99" s="17"/>
      <c r="B99" s="17"/>
      <c r="C99" s="17" t="str">
        <f>IFERROR(VLOOKUP(B99,코드목록!$J$2:$K$142,2,FALSE),"")</f>
        <v/>
      </c>
      <c r="D99" s="17"/>
    </row>
    <row r="100" spans="1:4" x14ac:dyDescent="0.3">
      <c r="A100" s="17"/>
      <c r="B100" s="17"/>
      <c r="C100" s="17" t="str">
        <f>IFERROR(VLOOKUP(B100,코드목록!$J$2:$K$142,2,FALSE),"")</f>
        <v/>
      </c>
      <c r="D100" s="17"/>
    </row>
    <row r="101" spans="1:4" x14ac:dyDescent="0.3">
      <c r="A101" s="17"/>
      <c r="B101" s="17"/>
      <c r="C101" s="17" t="str">
        <f>IFERROR(VLOOKUP(B101,코드목록!$J$2:$K$142,2,FALSE),"")</f>
        <v/>
      </c>
      <c r="D101" s="17"/>
    </row>
    <row r="102" spans="1:4" x14ac:dyDescent="0.3">
      <c r="A102" s="17"/>
      <c r="B102" s="17"/>
      <c r="C102" s="17" t="str">
        <f>IFERROR(VLOOKUP(B102,코드목록!$J$2:$K$142,2,FALSE),"")</f>
        <v/>
      </c>
      <c r="D102" s="17"/>
    </row>
    <row r="103" spans="1:4" x14ac:dyDescent="0.3">
      <c r="A103" s="17"/>
      <c r="B103" s="17"/>
      <c r="C103" s="17" t="str">
        <f>IFERROR(VLOOKUP(B103,코드목록!$J$2:$K$142,2,FALSE),"")</f>
        <v/>
      </c>
      <c r="D103" s="17"/>
    </row>
    <row r="104" spans="1:4" x14ac:dyDescent="0.3">
      <c r="A104" s="17"/>
      <c r="B104" s="17"/>
      <c r="C104" s="17" t="str">
        <f>IFERROR(VLOOKUP(B104,코드목록!$J$2:$K$142,2,FALSE),"")</f>
        <v/>
      </c>
      <c r="D104" s="17"/>
    </row>
    <row r="105" spans="1:4" x14ac:dyDescent="0.3">
      <c r="A105" s="17"/>
      <c r="B105" s="17"/>
      <c r="C105" s="17" t="str">
        <f>IFERROR(VLOOKUP(B105,코드목록!$J$2:$K$142,2,FALSE),"")</f>
        <v/>
      </c>
      <c r="D105" s="17"/>
    </row>
    <row r="106" spans="1:4" x14ac:dyDescent="0.3">
      <c r="A106" s="17"/>
      <c r="B106" s="17"/>
      <c r="C106" s="17" t="str">
        <f>IFERROR(VLOOKUP(B106,코드목록!$J$2:$K$142,2,FALSE),"")</f>
        <v/>
      </c>
      <c r="D106" s="17"/>
    </row>
    <row r="107" spans="1:4" x14ac:dyDescent="0.3">
      <c r="A107" s="17"/>
      <c r="B107" s="17"/>
      <c r="C107" s="17" t="str">
        <f>IFERROR(VLOOKUP(B107,코드목록!$J$2:$K$142,2,FALSE),"")</f>
        <v/>
      </c>
      <c r="D107" s="17"/>
    </row>
    <row r="108" spans="1:4" x14ac:dyDescent="0.3">
      <c r="A108" s="17"/>
      <c r="B108" s="17"/>
      <c r="C108" s="17" t="str">
        <f>IFERROR(VLOOKUP(B108,코드목록!$J$2:$K$142,2,FALSE),"")</f>
        <v/>
      </c>
      <c r="D108" s="17"/>
    </row>
    <row r="109" spans="1:4" x14ac:dyDescent="0.3">
      <c r="A109" s="17"/>
      <c r="B109" s="17"/>
      <c r="C109" s="17" t="str">
        <f>IFERROR(VLOOKUP(B109,코드목록!$J$2:$K$142,2,FALSE),"")</f>
        <v/>
      </c>
      <c r="D109" s="17"/>
    </row>
    <row r="110" spans="1:4" x14ac:dyDescent="0.3">
      <c r="A110" s="17"/>
      <c r="B110" s="17"/>
      <c r="C110" s="17" t="str">
        <f>IFERROR(VLOOKUP(B110,코드목록!$J$2:$K$142,2,FALSE),"")</f>
        <v/>
      </c>
      <c r="D110" s="17"/>
    </row>
    <row r="111" spans="1:4" x14ac:dyDescent="0.3">
      <c r="A111" s="17"/>
      <c r="B111" s="17"/>
      <c r="C111" s="17" t="str">
        <f>IFERROR(VLOOKUP(B111,코드목록!$J$2:$K$142,2,FALSE),"")</f>
        <v/>
      </c>
      <c r="D111" s="17"/>
    </row>
    <row r="112" spans="1:4" x14ac:dyDescent="0.3">
      <c r="A112" s="17"/>
      <c r="B112" s="17"/>
      <c r="C112" s="17" t="str">
        <f>IFERROR(VLOOKUP(B112,코드목록!$J$2:$K$142,2,FALSE),"")</f>
        <v/>
      </c>
      <c r="D112" s="17"/>
    </row>
    <row r="113" spans="1:4" x14ac:dyDescent="0.3">
      <c r="A113" s="17"/>
      <c r="B113" s="17"/>
      <c r="C113" s="17" t="str">
        <f>IFERROR(VLOOKUP(B113,코드목록!$J$2:$K$142,2,FALSE),"")</f>
        <v/>
      </c>
      <c r="D113" s="17"/>
    </row>
    <row r="114" spans="1:4" x14ac:dyDescent="0.3">
      <c r="A114" s="17"/>
      <c r="B114" s="17"/>
      <c r="C114" s="17" t="str">
        <f>IFERROR(VLOOKUP(B114,코드목록!$J$2:$K$142,2,FALSE),"")</f>
        <v/>
      </c>
      <c r="D114" s="17"/>
    </row>
    <row r="115" spans="1:4" x14ac:dyDescent="0.3">
      <c r="A115" s="17"/>
      <c r="B115" s="17"/>
      <c r="C115" s="17" t="str">
        <f>IFERROR(VLOOKUP(B115,코드목록!$J$2:$K$142,2,FALSE),"")</f>
        <v/>
      </c>
      <c r="D115" s="17"/>
    </row>
    <row r="116" spans="1:4" x14ac:dyDescent="0.3">
      <c r="A116" s="17"/>
      <c r="B116" s="17"/>
      <c r="C116" s="17" t="str">
        <f>IFERROR(VLOOKUP(B116,코드목록!$J$2:$K$142,2,FALSE),"")</f>
        <v/>
      </c>
      <c r="D116" s="17"/>
    </row>
    <row r="117" spans="1:4" x14ac:dyDescent="0.3">
      <c r="A117" s="17"/>
      <c r="B117" s="17"/>
      <c r="C117" s="17" t="str">
        <f>IFERROR(VLOOKUP(B117,코드목록!$J$2:$K$142,2,FALSE),"")</f>
        <v/>
      </c>
      <c r="D117" s="17"/>
    </row>
    <row r="118" spans="1:4" x14ac:dyDescent="0.3">
      <c r="A118" s="17"/>
      <c r="B118" s="17"/>
      <c r="C118" s="17" t="str">
        <f>IFERROR(VLOOKUP(B118,코드목록!$J$2:$K$142,2,FALSE),"")</f>
        <v/>
      </c>
      <c r="D118" s="17"/>
    </row>
    <row r="119" spans="1:4" x14ac:dyDescent="0.3">
      <c r="A119" s="17"/>
      <c r="B119" s="17"/>
      <c r="C119" s="17" t="str">
        <f>IFERROR(VLOOKUP(B119,코드목록!$J$2:$K$142,2,FALSE),"")</f>
        <v/>
      </c>
      <c r="D119" s="17"/>
    </row>
    <row r="120" spans="1:4" x14ac:dyDescent="0.3">
      <c r="A120" s="17"/>
      <c r="B120" s="17"/>
      <c r="C120" s="17" t="str">
        <f>IFERROR(VLOOKUP(B120,코드목록!$J$2:$K$142,2,FALSE),"")</f>
        <v/>
      </c>
      <c r="D120" s="17"/>
    </row>
    <row r="121" spans="1:4" x14ac:dyDescent="0.3">
      <c r="A121" s="17"/>
      <c r="B121" s="17"/>
      <c r="C121" s="17" t="str">
        <f>IFERROR(VLOOKUP(B121,코드목록!$J$2:$K$142,2,FALSE),"")</f>
        <v/>
      </c>
      <c r="D121" s="17"/>
    </row>
    <row r="122" spans="1:4" x14ac:dyDescent="0.3">
      <c r="A122" s="17"/>
      <c r="B122" s="17"/>
      <c r="C122" s="17" t="str">
        <f>IFERROR(VLOOKUP(B122,코드목록!$J$2:$K$142,2,FALSE),"")</f>
        <v/>
      </c>
      <c r="D122" s="17"/>
    </row>
    <row r="123" spans="1:4" x14ac:dyDescent="0.3">
      <c r="A123" s="17"/>
      <c r="B123" s="17"/>
      <c r="C123" s="17" t="str">
        <f>IFERROR(VLOOKUP(B123,코드목록!$J$2:$K$142,2,FALSE),"")</f>
        <v/>
      </c>
      <c r="D123" s="17"/>
    </row>
    <row r="124" spans="1:4" x14ac:dyDescent="0.3">
      <c r="A124" s="17"/>
      <c r="B124" s="17"/>
      <c r="C124" s="17" t="str">
        <f>IFERROR(VLOOKUP(B124,코드목록!$J$2:$K$142,2,FALSE),"")</f>
        <v/>
      </c>
      <c r="D124" s="17"/>
    </row>
    <row r="125" spans="1:4" x14ac:dyDescent="0.3">
      <c r="A125" s="17"/>
      <c r="B125" s="17"/>
      <c r="C125" s="17" t="str">
        <f>IFERROR(VLOOKUP(B125,코드목록!$J$2:$K$142,2,FALSE),"")</f>
        <v/>
      </c>
      <c r="D125" s="17"/>
    </row>
    <row r="126" spans="1:4" x14ac:dyDescent="0.3">
      <c r="A126" s="17"/>
      <c r="B126" s="17"/>
      <c r="C126" s="17" t="str">
        <f>IFERROR(VLOOKUP(B126,코드목록!$J$2:$K$142,2,FALSE),"")</f>
        <v/>
      </c>
      <c r="D126" s="17"/>
    </row>
    <row r="127" spans="1:4" x14ac:dyDescent="0.3">
      <c r="A127" s="17"/>
      <c r="B127" s="17"/>
      <c r="C127" s="17" t="str">
        <f>IFERROR(VLOOKUP(B127,코드목록!$J$2:$K$142,2,FALSE),"")</f>
        <v/>
      </c>
      <c r="D127" s="17"/>
    </row>
    <row r="128" spans="1:4" x14ac:dyDescent="0.3">
      <c r="A128" s="17"/>
      <c r="B128" s="17"/>
      <c r="C128" s="17" t="str">
        <f>IFERROR(VLOOKUP(B128,코드목록!$J$2:$K$142,2,FALSE),"")</f>
        <v/>
      </c>
      <c r="D128" s="17"/>
    </row>
    <row r="129" spans="1:4" x14ac:dyDescent="0.3">
      <c r="A129" s="17"/>
      <c r="B129" s="17"/>
      <c r="C129" s="17" t="str">
        <f>IFERROR(VLOOKUP(B129,코드목록!$J$2:$K$142,2,FALSE),"")</f>
        <v/>
      </c>
      <c r="D129" s="17"/>
    </row>
    <row r="130" spans="1:4" x14ac:dyDescent="0.3">
      <c r="A130" s="17"/>
      <c r="B130" s="17"/>
      <c r="C130" s="17" t="str">
        <f>IFERROR(VLOOKUP(B130,코드목록!$J$2:$K$142,2,FALSE),"")</f>
        <v/>
      </c>
      <c r="D130" s="17"/>
    </row>
    <row r="131" spans="1:4" x14ac:dyDescent="0.3">
      <c r="A131" s="17"/>
      <c r="B131" s="17"/>
      <c r="C131" s="17" t="str">
        <f>IFERROR(VLOOKUP(B131,코드목록!$J$2:$K$142,2,FALSE),"")</f>
        <v/>
      </c>
      <c r="D131" s="17"/>
    </row>
    <row r="132" spans="1:4" x14ac:dyDescent="0.3">
      <c r="A132" s="17"/>
      <c r="B132" s="17"/>
      <c r="C132" s="17" t="str">
        <f>IFERROR(VLOOKUP(B132,코드목록!$J$2:$K$142,2,FALSE),"")</f>
        <v/>
      </c>
      <c r="D132" s="17"/>
    </row>
    <row r="133" spans="1:4" x14ac:dyDescent="0.3">
      <c r="A133" s="17"/>
      <c r="B133" s="17"/>
      <c r="C133" s="17" t="str">
        <f>IFERROR(VLOOKUP(B133,코드목록!$J$2:$K$142,2,FALSE),"")</f>
        <v/>
      </c>
      <c r="D133" s="17"/>
    </row>
    <row r="134" spans="1:4" x14ac:dyDescent="0.3">
      <c r="A134" s="17"/>
      <c r="B134" s="17"/>
      <c r="C134" s="17" t="str">
        <f>IFERROR(VLOOKUP(B134,코드목록!$J$2:$K$142,2,FALSE),"")</f>
        <v/>
      </c>
      <c r="D134" s="17"/>
    </row>
    <row r="135" spans="1:4" x14ac:dyDescent="0.3">
      <c r="A135" s="17"/>
      <c r="B135" s="17"/>
      <c r="C135" s="17" t="str">
        <f>IFERROR(VLOOKUP(B135,코드목록!$J$2:$K$142,2,FALSE),"")</f>
        <v/>
      </c>
      <c r="D135" s="17"/>
    </row>
    <row r="136" spans="1:4" x14ac:dyDescent="0.3">
      <c r="A136" s="17"/>
      <c r="B136" s="17"/>
      <c r="C136" s="17" t="str">
        <f>IFERROR(VLOOKUP(B136,코드목록!$J$2:$K$142,2,FALSE),"")</f>
        <v/>
      </c>
      <c r="D136" s="17"/>
    </row>
    <row r="137" spans="1:4" x14ac:dyDescent="0.3">
      <c r="A137" s="17"/>
      <c r="B137" s="17"/>
      <c r="C137" s="17" t="str">
        <f>IFERROR(VLOOKUP(B137,코드목록!$J$2:$K$142,2,FALSE),"")</f>
        <v/>
      </c>
      <c r="D137" s="17"/>
    </row>
    <row r="138" spans="1:4" x14ac:dyDescent="0.3">
      <c r="A138" s="17"/>
      <c r="B138" s="17"/>
      <c r="C138" s="17" t="str">
        <f>IFERROR(VLOOKUP(B138,코드목록!$J$2:$K$142,2,FALSE),"")</f>
        <v/>
      </c>
      <c r="D138" s="17"/>
    </row>
    <row r="139" spans="1:4" x14ac:dyDescent="0.3">
      <c r="A139" s="17"/>
      <c r="B139" s="17"/>
      <c r="C139" s="17" t="str">
        <f>IFERROR(VLOOKUP(B139,코드목록!$J$2:$K$142,2,FALSE),"")</f>
        <v/>
      </c>
      <c r="D139" s="17"/>
    </row>
    <row r="140" spans="1:4" x14ac:dyDescent="0.3">
      <c r="A140" s="17"/>
      <c r="B140" s="17"/>
      <c r="C140" s="17" t="str">
        <f>IFERROR(VLOOKUP(B140,코드목록!$J$2:$K$142,2,FALSE),"")</f>
        <v/>
      </c>
      <c r="D140" s="17"/>
    </row>
    <row r="141" spans="1:4" x14ac:dyDescent="0.3">
      <c r="A141" s="17"/>
      <c r="B141" s="17"/>
      <c r="C141" s="17" t="str">
        <f>IFERROR(VLOOKUP(B141,코드목록!$J$2:$K$142,2,FALSE),"")</f>
        <v/>
      </c>
      <c r="D141" s="17"/>
    </row>
    <row r="142" spans="1:4" x14ac:dyDescent="0.3">
      <c r="A142" s="17"/>
      <c r="B142" s="17"/>
      <c r="C142" s="17" t="str">
        <f>IFERROR(VLOOKUP(B142,코드목록!$J$2:$K$142,2,FALSE),"")</f>
        <v/>
      </c>
      <c r="D142" s="17"/>
    </row>
    <row r="143" spans="1:4" x14ac:dyDescent="0.3">
      <c r="A143" s="17"/>
      <c r="B143" s="17"/>
      <c r="C143" s="17" t="str">
        <f>IFERROR(VLOOKUP(B143,코드목록!$J$2:$K$142,2,FALSE),"")</f>
        <v/>
      </c>
      <c r="D143" s="17"/>
    </row>
    <row r="144" spans="1:4" x14ac:dyDescent="0.3">
      <c r="A144" s="17"/>
      <c r="B144" s="17"/>
      <c r="C144" s="17" t="str">
        <f>IFERROR(VLOOKUP(B144,코드목록!$J$2:$K$142,2,FALSE),"")</f>
        <v/>
      </c>
      <c r="D144" s="17"/>
    </row>
    <row r="145" spans="1:4" x14ac:dyDescent="0.3">
      <c r="A145" s="17"/>
      <c r="B145" s="17"/>
      <c r="C145" s="17" t="str">
        <f>IFERROR(VLOOKUP(B145,코드목록!$J$2:$K$142,2,FALSE),"")</f>
        <v/>
      </c>
      <c r="D145" s="17"/>
    </row>
    <row r="146" spans="1:4" x14ac:dyDescent="0.3">
      <c r="A146" s="17"/>
      <c r="B146" s="17"/>
      <c r="C146" s="17" t="str">
        <f>IFERROR(VLOOKUP(B146,코드목록!$J$2:$K$142,2,FALSE),"")</f>
        <v/>
      </c>
      <c r="D146" s="17"/>
    </row>
    <row r="147" spans="1:4" x14ac:dyDescent="0.3">
      <c r="A147" s="17"/>
      <c r="B147" s="17"/>
      <c r="C147" s="17" t="str">
        <f>IFERROR(VLOOKUP(B147,코드목록!$J$2:$K$142,2,FALSE),"")</f>
        <v/>
      </c>
      <c r="D147" s="17"/>
    </row>
    <row r="148" spans="1:4" x14ac:dyDescent="0.3">
      <c r="A148" s="17"/>
      <c r="B148" s="17"/>
      <c r="C148" s="17" t="str">
        <f>IFERROR(VLOOKUP(B148,코드목록!$J$2:$K$142,2,FALSE),"")</f>
        <v/>
      </c>
      <c r="D148" s="17"/>
    </row>
    <row r="149" spans="1:4" x14ac:dyDescent="0.3">
      <c r="A149" s="17"/>
      <c r="B149" s="17"/>
      <c r="C149" s="17" t="str">
        <f>IFERROR(VLOOKUP(B149,코드목록!$J$2:$K$142,2,FALSE),"")</f>
        <v/>
      </c>
      <c r="D149" s="17"/>
    </row>
    <row r="150" spans="1:4" x14ac:dyDescent="0.3">
      <c r="A150" s="17"/>
      <c r="B150" s="17"/>
      <c r="C150" s="17" t="str">
        <f>IFERROR(VLOOKUP(B150,코드목록!$J$2:$K$142,2,FALSE),"")</f>
        <v/>
      </c>
      <c r="D150" s="17"/>
    </row>
    <row r="151" spans="1:4" x14ac:dyDescent="0.3">
      <c r="A151" s="17"/>
      <c r="B151" s="17"/>
      <c r="C151" s="17" t="str">
        <f>IFERROR(VLOOKUP(B151,코드목록!$J$2:$K$142,2,FALSE),"")</f>
        <v/>
      </c>
      <c r="D151" s="17"/>
    </row>
    <row r="152" spans="1:4" x14ac:dyDescent="0.3">
      <c r="A152" s="17"/>
      <c r="B152" s="17"/>
      <c r="C152" s="17" t="str">
        <f>IFERROR(VLOOKUP(B152,코드목록!$J$2:$K$142,2,FALSE),"")</f>
        <v/>
      </c>
      <c r="D152" s="17"/>
    </row>
    <row r="153" spans="1:4" x14ac:dyDescent="0.3">
      <c r="A153" s="17"/>
      <c r="B153" s="17"/>
      <c r="C153" s="17" t="str">
        <f>IFERROR(VLOOKUP(B153,코드목록!$J$2:$K$142,2,FALSE),"")</f>
        <v/>
      </c>
      <c r="D153" s="17"/>
    </row>
    <row r="154" spans="1:4" x14ac:dyDescent="0.3">
      <c r="A154" s="17"/>
      <c r="B154" s="17"/>
      <c r="C154" s="17" t="str">
        <f>IFERROR(VLOOKUP(B154,코드목록!$J$2:$K$142,2,FALSE),"")</f>
        <v/>
      </c>
      <c r="D154" s="17"/>
    </row>
    <row r="155" spans="1:4" x14ac:dyDescent="0.3">
      <c r="A155" s="17"/>
      <c r="B155" s="17"/>
      <c r="C155" s="17" t="str">
        <f>IFERROR(VLOOKUP(B155,코드목록!$J$2:$K$142,2,FALSE),"")</f>
        <v/>
      </c>
      <c r="D155" s="17"/>
    </row>
    <row r="156" spans="1:4" x14ac:dyDescent="0.3">
      <c r="A156" s="17"/>
      <c r="B156" s="17"/>
      <c r="C156" s="17" t="str">
        <f>IFERROR(VLOOKUP(B156,코드목록!$J$2:$K$142,2,FALSE),"")</f>
        <v/>
      </c>
      <c r="D156" s="17"/>
    </row>
    <row r="157" spans="1:4" x14ac:dyDescent="0.3">
      <c r="A157" s="17"/>
      <c r="B157" s="17"/>
      <c r="C157" s="17" t="str">
        <f>IFERROR(VLOOKUP(B157,코드목록!$J$2:$K$142,2,FALSE),"")</f>
        <v/>
      </c>
      <c r="D157" s="17"/>
    </row>
    <row r="158" spans="1:4" x14ac:dyDescent="0.3">
      <c r="A158" s="17"/>
      <c r="B158" s="17"/>
      <c r="C158" s="17" t="str">
        <f>IFERROR(VLOOKUP(B158,코드목록!$J$2:$K$142,2,FALSE),"")</f>
        <v/>
      </c>
      <c r="D158" s="17"/>
    </row>
    <row r="159" spans="1:4" x14ac:dyDescent="0.3">
      <c r="A159" s="17"/>
      <c r="B159" s="17"/>
      <c r="C159" s="17" t="str">
        <f>IFERROR(VLOOKUP(B159,코드목록!$J$2:$K$142,2,FALSE),"")</f>
        <v/>
      </c>
      <c r="D159" s="17"/>
    </row>
    <row r="160" spans="1:4" x14ac:dyDescent="0.3">
      <c r="A160" s="17"/>
      <c r="B160" s="17"/>
      <c r="C160" s="17" t="str">
        <f>IFERROR(VLOOKUP(B160,코드목록!$J$2:$K$142,2,FALSE),"")</f>
        <v/>
      </c>
      <c r="D160" s="17"/>
    </row>
    <row r="161" spans="1:4" x14ac:dyDescent="0.3">
      <c r="A161" s="17"/>
      <c r="B161" s="17"/>
      <c r="C161" s="17" t="str">
        <f>IFERROR(VLOOKUP(B161,코드목록!$J$2:$K$142,2,FALSE),"")</f>
        <v/>
      </c>
      <c r="D161" s="17"/>
    </row>
    <row r="162" spans="1:4" x14ac:dyDescent="0.3">
      <c r="A162" s="17"/>
      <c r="B162" s="17"/>
      <c r="C162" s="17" t="str">
        <f>IFERROR(VLOOKUP(B162,코드목록!$J$2:$K$142,2,FALSE),"")</f>
        <v/>
      </c>
      <c r="D162" s="17"/>
    </row>
    <row r="163" spans="1:4" x14ac:dyDescent="0.3">
      <c r="A163" s="17"/>
      <c r="B163" s="17"/>
      <c r="C163" s="17" t="str">
        <f>IFERROR(VLOOKUP(B163,코드목록!$J$2:$K$142,2,FALSE),"")</f>
        <v/>
      </c>
      <c r="D163" s="17"/>
    </row>
    <row r="164" spans="1:4" x14ac:dyDescent="0.3">
      <c r="A164" s="17"/>
      <c r="B164" s="17"/>
      <c r="C164" s="17" t="str">
        <f>IFERROR(VLOOKUP(B164,코드목록!$J$2:$K$142,2,FALSE),"")</f>
        <v/>
      </c>
      <c r="D164" s="17"/>
    </row>
    <row r="165" spans="1:4" x14ac:dyDescent="0.3">
      <c r="A165" s="17"/>
      <c r="B165" s="17"/>
      <c r="C165" s="17" t="str">
        <f>IFERROR(VLOOKUP(B165,코드목록!$J$2:$K$142,2,FALSE),"")</f>
        <v/>
      </c>
      <c r="D165" s="17"/>
    </row>
    <row r="166" spans="1:4" x14ac:dyDescent="0.3">
      <c r="A166" s="17"/>
      <c r="B166" s="17"/>
      <c r="C166" s="17" t="str">
        <f>IFERROR(VLOOKUP(B166,코드목록!$J$2:$K$142,2,FALSE),"")</f>
        <v/>
      </c>
      <c r="D166" s="17"/>
    </row>
    <row r="167" spans="1:4" x14ac:dyDescent="0.3">
      <c r="A167" s="17"/>
      <c r="B167" s="17"/>
      <c r="C167" s="17" t="str">
        <f>IFERROR(VLOOKUP(B167,코드목록!$J$2:$K$142,2,FALSE),"")</f>
        <v/>
      </c>
      <c r="D167" s="17"/>
    </row>
    <row r="168" spans="1:4" x14ac:dyDescent="0.3">
      <c r="A168" s="17"/>
      <c r="B168" s="17"/>
      <c r="C168" s="17" t="str">
        <f>IFERROR(VLOOKUP(B168,코드목록!$J$2:$K$142,2,FALSE),"")</f>
        <v/>
      </c>
      <c r="D168" s="17"/>
    </row>
    <row r="169" spans="1:4" x14ac:dyDescent="0.3">
      <c r="A169" s="17"/>
      <c r="B169" s="17"/>
      <c r="C169" s="17" t="str">
        <f>IFERROR(VLOOKUP(B169,코드목록!$J$2:$K$142,2,FALSE),"")</f>
        <v/>
      </c>
      <c r="D169" s="17"/>
    </row>
    <row r="170" spans="1:4" x14ac:dyDescent="0.3">
      <c r="A170" s="17"/>
      <c r="B170" s="17"/>
      <c r="C170" s="17" t="str">
        <f>IFERROR(VLOOKUP(B170,코드목록!$J$2:$K$142,2,FALSE),"")</f>
        <v/>
      </c>
      <c r="D170" s="17"/>
    </row>
    <row r="171" spans="1:4" x14ac:dyDescent="0.3">
      <c r="A171" s="17"/>
      <c r="B171" s="17"/>
      <c r="C171" s="17" t="str">
        <f>IFERROR(VLOOKUP(B171,코드목록!$J$2:$K$142,2,FALSE),"")</f>
        <v/>
      </c>
      <c r="D171" s="17"/>
    </row>
    <row r="172" spans="1:4" x14ac:dyDescent="0.3">
      <c r="A172" s="17"/>
      <c r="B172" s="17"/>
      <c r="C172" s="17" t="str">
        <f>IFERROR(VLOOKUP(B172,코드목록!$J$2:$K$142,2,FALSE),"")</f>
        <v/>
      </c>
      <c r="D172" s="17"/>
    </row>
    <row r="173" spans="1:4" x14ac:dyDescent="0.3">
      <c r="A173" s="17"/>
      <c r="B173" s="17"/>
      <c r="C173" s="17" t="str">
        <f>IFERROR(VLOOKUP(B173,코드목록!$J$2:$K$142,2,FALSE),"")</f>
        <v/>
      </c>
      <c r="D173" s="17"/>
    </row>
    <row r="174" spans="1:4" x14ac:dyDescent="0.3">
      <c r="A174" s="17"/>
      <c r="B174" s="17"/>
      <c r="C174" s="17" t="str">
        <f>IFERROR(VLOOKUP(B174,코드목록!$J$2:$K$142,2,FALSE),"")</f>
        <v/>
      </c>
      <c r="D174" s="17"/>
    </row>
    <row r="175" spans="1:4" x14ac:dyDescent="0.3">
      <c r="A175" s="17"/>
      <c r="B175" s="17"/>
      <c r="C175" s="17" t="str">
        <f>IFERROR(VLOOKUP(B175,코드목록!$J$2:$K$142,2,FALSE),"")</f>
        <v/>
      </c>
      <c r="D175" s="17"/>
    </row>
    <row r="176" spans="1:4" x14ac:dyDescent="0.3">
      <c r="A176" s="17"/>
      <c r="B176" s="17"/>
      <c r="C176" s="17" t="str">
        <f>IFERROR(VLOOKUP(B176,코드목록!$J$2:$K$142,2,FALSE),"")</f>
        <v/>
      </c>
      <c r="D176" s="17"/>
    </row>
    <row r="177" spans="1:4" x14ac:dyDescent="0.3">
      <c r="A177" s="17"/>
      <c r="B177" s="17"/>
      <c r="C177" s="17" t="str">
        <f>IFERROR(VLOOKUP(B177,코드목록!$J$2:$K$142,2,FALSE),"")</f>
        <v/>
      </c>
      <c r="D177" s="17"/>
    </row>
    <row r="178" spans="1:4" x14ac:dyDescent="0.3">
      <c r="A178" s="17"/>
      <c r="B178" s="17"/>
      <c r="C178" s="17" t="str">
        <f>IFERROR(VLOOKUP(B178,코드목록!$J$2:$K$142,2,FALSE),"")</f>
        <v/>
      </c>
      <c r="D178" s="17"/>
    </row>
    <row r="179" spans="1:4" x14ac:dyDescent="0.3">
      <c r="A179" s="17"/>
      <c r="B179" s="17"/>
      <c r="C179" s="17" t="str">
        <f>IFERROR(VLOOKUP(B179,코드목록!$J$2:$K$142,2,FALSE),"")</f>
        <v/>
      </c>
      <c r="D179" s="17"/>
    </row>
    <row r="180" spans="1:4" x14ac:dyDescent="0.3">
      <c r="A180" s="17"/>
      <c r="B180" s="17"/>
      <c r="C180" s="17" t="str">
        <f>IFERROR(VLOOKUP(B180,코드목록!$J$2:$K$142,2,FALSE),"")</f>
        <v/>
      </c>
      <c r="D180" s="17"/>
    </row>
    <row r="181" spans="1:4" x14ac:dyDescent="0.3">
      <c r="A181" s="17"/>
      <c r="B181" s="17"/>
      <c r="C181" s="17" t="str">
        <f>IFERROR(VLOOKUP(B181,코드목록!$J$2:$K$142,2,FALSE),"")</f>
        <v/>
      </c>
      <c r="D181" s="17"/>
    </row>
    <row r="182" spans="1:4" x14ac:dyDescent="0.3">
      <c r="A182" s="17"/>
      <c r="B182" s="17"/>
      <c r="C182" s="17" t="str">
        <f>IFERROR(VLOOKUP(B182,코드목록!$J$2:$K$142,2,FALSE),"")</f>
        <v/>
      </c>
      <c r="D182" s="17"/>
    </row>
    <row r="183" spans="1:4" x14ac:dyDescent="0.3">
      <c r="A183" s="17"/>
      <c r="B183" s="17"/>
      <c r="C183" s="17" t="str">
        <f>IFERROR(VLOOKUP(B183,코드목록!$J$2:$K$142,2,FALSE),"")</f>
        <v/>
      </c>
      <c r="D183" s="17"/>
    </row>
    <row r="184" spans="1:4" x14ac:dyDescent="0.3">
      <c r="A184" s="17"/>
      <c r="B184" s="17"/>
      <c r="C184" s="17" t="str">
        <f>IFERROR(VLOOKUP(B184,코드목록!$J$2:$K$142,2,FALSE),"")</f>
        <v/>
      </c>
      <c r="D184" s="17"/>
    </row>
    <row r="185" spans="1:4" x14ac:dyDescent="0.3">
      <c r="A185" s="17"/>
      <c r="B185" s="17"/>
      <c r="C185" s="17" t="str">
        <f>IFERROR(VLOOKUP(B185,코드목록!$J$2:$K$142,2,FALSE),"")</f>
        <v/>
      </c>
      <c r="D185" s="17"/>
    </row>
    <row r="186" spans="1:4" x14ac:dyDescent="0.3">
      <c r="A186" s="17"/>
      <c r="B186" s="17"/>
      <c r="C186" s="17" t="str">
        <f>IFERROR(VLOOKUP(B186,코드목록!$J$2:$K$142,2,FALSE),"")</f>
        <v/>
      </c>
      <c r="D186" s="17"/>
    </row>
    <row r="187" spans="1:4" x14ac:dyDescent="0.3">
      <c r="A187" s="17"/>
      <c r="B187" s="17"/>
      <c r="C187" s="17" t="str">
        <f>IFERROR(VLOOKUP(B187,코드목록!$J$2:$K$142,2,FALSE),"")</f>
        <v/>
      </c>
      <c r="D187" s="17"/>
    </row>
    <row r="188" spans="1:4" x14ac:dyDescent="0.3">
      <c r="A188" s="17"/>
      <c r="B188" s="17"/>
      <c r="C188" s="17" t="str">
        <f>IFERROR(VLOOKUP(B188,코드목록!$J$2:$K$142,2,FALSE),"")</f>
        <v/>
      </c>
      <c r="D188" s="17"/>
    </row>
    <row r="189" spans="1:4" x14ac:dyDescent="0.3">
      <c r="A189" s="17"/>
      <c r="B189" s="17"/>
      <c r="C189" s="17" t="str">
        <f>IFERROR(VLOOKUP(B189,코드목록!$J$2:$K$142,2,FALSE),"")</f>
        <v/>
      </c>
      <c r="D189" s="17"/>
    </row>
    <row r="190" spans="1:4" x14ac:dyDescent="0.3">
      <c r="A190" s="17"/>
      <c r="B190" s="17"/>
      <c r="C190" s="17" t="str">
        <f>IFERROR(VLOOKUP(B190,코드목록!$J$2:$K$142,2,FALSE),"")</f>
        <v/>
      </c>
      <c r="D190" s="17"/>
    </row>
    <row r="191" spans="1:4" x14ac:dyDescent="0.3">
      <c r="A191" s="17"/>
      <c r="B191" s="17"/>
      <c r="C191" s="17" t="str">
        <f>IFERROR(VLOOKUP(B191,코드목록!$J$2:$K$142,2,FALSE),"")</f>
        <v/>
      </c>
      <c r="D191" s="17"/>
    </row>
    <row r="192" spans="1:4" x14ac:dyDescent="0.3">
      <c r="A192" s="17"/>
      <c r="B192" s="17"/>
      <c r="C192" s="17" t="str">
        <f>IFERROR(VLOOKUP(B192,코드목록!$J$2:$K$142,2,FALSE),"")</f>
        <v/>
      </c>
      <c r="D192" s="17"/>
    </row>
    <row r="193" spans="1:4" x14ac:dyDescent="0.3">
      <c r="A193" s="17"/>
      <c r="B193" s="17"/>
      <c r="C193" s="17" t="str">
        <f>IFERROR(VLOOKUP(B193,코드목록!$J$2:$K$142,2,FALSE),"")</f>
        <v/>
      </c>
      <c r="D193" s="17"/>
    </row>
    <row r="194" spans="1:4" x14ac:dyDescent="0.3">
      <c r="A194" s="17"/>
      <c r="B194" s="17"/>
      <c r="C194" s="17" t="str">
        <f>IFERROR(VLOOKUP(B194,코드목록!$J$2:$K$142,2,FALSE),"")</f>
        <v/>
      </c>
      <c r="D194" s="17"/>
    </row>
    <row r="195" spans="1:4" x14ac:dyDescent="0.3">
      <c r="A195" s="17"/>
      <c r="B195" s="17"/>
      <c r="C195" s="17" t="str">
        <f>IFERROR(VLOOKUP(B195,코드목록!$J$2:$K$142,2,FALSE),"")</f>
        <v/>
      </c>
      <c r="D195" s="17"/>
    </row>
    <row r="196" spans="1:4" x14ac:dyDescent="0.3">
      <c r="A196" s="17"/>
      <c r="B196" s="17"/>
      <c r="C196" s="17" t="str">
        <f>IFERROR(VLOOKUP(B196,코드목록!$J$2:$K$142,2,FALSE),"")</f>
        <v/>
      </c>
      <c r="D196" s="17"/>
    </row>
    <row r="197" spans="1:4" x14ac:dyDescent="0.3">
      <c r="A197" s="17"/>
      <c r="B197" s="17"/>
      <c r="C197" s="17" t="str">
        <f>IFERROR(VLOOKUP(B197,코드목록!$J$2:$K$142,2,FALSE),"")</f>
        <v/>
      </c>
      <c r="D197" s="17"/>
    </row>
    <row r="198" spans="1:4" x14ac:dyDescent="0.3">
      <c r="A198" s="17"/>
      <c r="B198" s="17"/>
      <c r="C198" s="17" t="str">
        <f>IFERROR(VLOOKUP(B198,코드목록!$J$2:$K$142,2,FALSE),"")</f>
        <v/>
      </c>
      <c r="D198" s="17"/>
    </row>
    <row r="199" spans="1:4" x14ac:dyDescent="0.3">
      <c r="A199" s="17"/>
      <c r="B199" s="17"/>
      <c r="C199" s="17" t="str">
        <f>IFERROR(VLOOKUP(B199,코드목록!$J$2:$K$142,2,FALSE),"")</f>
        <v/>
      </c>
      <c r="D199" s="17"/>
    </row>
    <row r="200" spans="1:4" x14ac:dyDescent="0.3">
      <c r="A200" s="17"/>
      <c r="B200" s="17"/>
      <c r="C200" s="17" t="str">
        <f>IFERROR(VLOOKUP(B200,코드목록!$J$2:$K$142,2,FALSE),"")</f>
        <v/>
      </c>
      <c r="D200" s="17"/>
    </row>
    <row r="201" spans="1:4" x14ac:dyDescent="0.3">
      <c r="A201" s="17"/>
      <c r="B201" s="17"/>
      <c r="C201" s="17" t="str">
        <f>IFERROR(VLOOKUP(B201,코드목록!$J$2:$K$142,2,FALSE),"")</f>
        <v/>
      </c>
      <c r="D201" s="17"/>
    </row>
    <row r="202" spans="1:4" x14ac:dyDescent="0.3">
      <c r="A202" s="17"/>
      <c r="B202" s="17"/>
      <c r="C202" s="17" t="str">
        <f>IFERROR(VLOOKUP(B202,코드목록!$J$2:$K$142,2,FALSE),"")</f>
        <v/>
      </c>
      <c r="D202" s="17"/>
    </row>
    <row r="203" spans="1:4" x14ac:dyDescent="0.3">
      <c r="A203" s="17"/>
      <c r="B203" s="17"/>
      <c r="C203" s="17" t="str">
        <f>IFERROR(VLOOKUP(B203,코드목록!$J$2:$K$142,2,FALSE),"")</f>
        <v/>
      </c>
      <c r="D203" s="17"/>
    </row>
    <row r="204" spans="1:4" x14ac:dyDescent="0.3">
      <c r="A204" s="17"/>
      <c r="B204" s="17"/>
      <c r="C204" s="17" t="str">
        <f>IFERROR(VLOOKUP(B204,코드목록!$J$2:$K$142,2,FALSE),"")</f>
        <v/>
      </c>
      <c r="D204" s="17"/>
    </row>
    <row r="205" spans="1:4" x14ac:dyDescent="0.3">
      <c r="A205" s="17"/>
      <c r="B205" s="17"/>
      <c r="C205" s="17" t="str">
        <f>IFERROR(VLOOKUP(B205,코드목록!$J$2:$K$142,2,FALSE),"")</f>
        <v/>
      </c>
      <c r="D205" s="17"/>
    </row>
    <row r="206" spans="1:4" x14ac:dyDescent="0.3">
      <c r="A206" s="17"/>
      <c r="B206" s="17"/>
      <c r="C206" s="17" t="str">
        <f>IFERROR(VLOOKUP(B206,코드목록!$J$2:$K$142,2,FALSE),"")</f>
        <v/>
      </c>
      <c r="D206" s="17"/>
    </row>
    <row r="207" spans="1:4" x14ac:dyDescent="0.3">
      <c r="A207" s="17"/>
      <c r="B207" s="17"/>
      <c r="C207" s="17" t="str">
        <f>IFERROR(VLOOKUP(B207,코드목록!$J$2:$K$142,2,FALSE),"")</f>
        <v/>
      </c>
      <c r="D207" s="17"/>
    </row>
    <row r="208" spans="1:4" x14ac:dyDescent="0.3">
      <c r="A208" s="17"/>
      <c r="B208" s="17"/>
      <c r="C208" s="17" t="str">
        <f>IFERROR(VLOOKUP(B208,코드목록!$J$2:$K$142,2,FALSE),"")</f>
        <v/>
      </c>
      <c r="D208" s="17"/>
    </row>
    <row r="209" spans="1:4" x14ac:dyDescent="0.3">
      <c r="A209" s="17"/>
      <c r="B209" s="17"/>
      <c r="C209" s="17" t="str">
        <f>IFERROR(VLOOKUP(B209,코드목록!$J$2:$K$142,2,FALSE),"")</f>
        <v/>
      </c>
      <c r="D209" s="17"/>
    </row>
    <row r="210" spans="1:4" x14ac:dyDescent="0.3">
      <c r="A210" s="17"/>
      <c r="B210" s="17"/>
      <c r="C210" s="17" t="str">
        <f>IFERROR(VLOOKUP(B210,코드목록!$J$2:$K$142,2,FALSE),"")</f>
        <v/>
      </c>
      <c r="D210" s="17"/>
    </row>
    <row r="211" spans="1:4" x14ac:dyDescent="0.3">
      <c r="A211" s="17"/>
      <c r="B211" s="17"/>
      <c r="C211" s="17" t="str">
        <f>IFERROR(VLOOKUP(B211,코드목록!$J$2:$K$142,2,FALSE),"")</f>
        <v/>
      </c>
      <c r="D211" s="17"/>
    </row>
    <row r="212" spans="1:4" x14ac:dyDescent="0.3">
      <c r="A212" s="17"/>
      <c r="B212" s="17"/>
      <c r="C212" s="17" t="str">
        <f>IFERROR(VLOOKUP(B212,코드목록!$J$2:$K$142,2,FALSE),"")</f>
        <v/>
      </c>
      <c r="D212" s="17"/>
    </row>
    <row r="213" spans="1:4" x14ac:dyDescent="0.3">
      <c r="A213" s="17"/>
      <c r="B213" s="17"/>
      <c r="C213" s="17" t="str">
        <f>IFERROR(VLOOKUP(B213,코드목록!$J$2:$K$142,2,FALSE),"")</f>
        <v/>
      </c>
      <c r="D213" s="17"/>
    </row>
    <row r="214" spans="1:4" x14ac:dyDescent="0.3">
      <c r="A214" s="17"/>
      <c r="B214" s="17"/>
      <c r="C214" s="17" t="str">
        <f>IFERROR(VLOOKUP(B214,코드목록!$J$2:$K$142,2,FALSE),"")</f>
        <v/>
      </c>
      <c r="D214" s="17"/>
    </row>
    <row r="215" spans="1:4" x14ac:dyDescent="0.3">
      <c r="A215" s="17"/>
      <c r="B215" s="17"/>
      <c r="C215" s="17" t="str">
        <f>IFERROR(VLOOKUP(B215,코드목록!$J$2:$K$142,2,FALSE),"")</f>
        <v/>
      </c>
      <c r="D215" s="17"/>
    </row>
    <row r="216" spans="1:4" x14ac:dyDescent="0.3">
      <c r="A216" s="17"/>
      <c r="B216" s="17"/>
      <c r="C216" s="17" t="str">
        <f>IFERROR(VLOOKUP(B216,코드목록!$J$2:$K$142,2,FALSE),"")</f>
        <v/>
      </c>
      <c r="D216" s="17"/>
    </row>
    <row r="217" spans="1:4" x14ac:dyDescent="0.3">
      <c r="A217" s="17"/>
      <c r="B217" s="17"/>
      <c r="C217" s="17" t="str">
        <f>IFERROR(VLOOKUP(B217,코드목록!$J$2:$K$142,2,FALSE),"")</f>
        <v/>
      </c>
      <c r="D217" s="17"/>
    </row>
    <row r="218" spans="1:4" x14ac:dyDescent="0.3">
      <c r="A218" s="17"/>
      <c r="B218" s="17"/>
      <c r="C218" s="17" t="str">
        <f>IFERROR(VLOOKUP(B218,코드목록!$J$2:$K$142,2,FALSE),"")</f>
        <v/>
      </c>
      <c r="D218" s="17"/>
    </row>
    <row r="219" spans="1:4" x14ac:dyDescent="0.3">
      <c r="A219" s="17"/>
      <c r="B219" s="17"/>
      <c r="C219" s="17" t="str">
        <f>IFERROR(VLOOKUP(B219,코드목록!$J$2:$K$142,2,FALSE),"")</f>
        <v/>
      </c>
      <c r="D219" s="17"/>
    </row>
    <row r="220" spans="1:4" x14ac:dyDescent="0.3">
      <c r="A220" s="17"/>
      <c r="B220" s="17"/>
      <c r="C220" s="17" t="str">
        <f>IFERROR(VLOOKUP(B220,코드목록!$J$2:$K$142,2,FALSE),"")</f>
        <v/>
      </c>
      <c r="D220" s="17"/>
    </row>
    <row r="221" spans="1:4" x14ac:dyDescent="0.3">
      <c r="A221" s="17"/>
      <c r="B221" s="17"/>
      <c r="C221" s="17" t="str">
        <f>IFERROR(VLOOKUP(B221,코드목록!$J$2:$K$142,2,FALSE),"")</f>
        <v/>
      </c>
      <c r="D221" s="17"/>
    </row>
    <row r="222" spans="1:4" x14ac:dyDescent="0.3">
      <c r="A222" s="17"/>
      <c r="B222" s="17"/>
      <c r="C222" s="17" t="str">
        <f>IFERROR(VLOOKUP(B222,코드목록!$J$2:$K$142,2,FALSE),"")</f>
        <v/>
      </c>
      <c r="D222" s="17"/>
    </row>
    <row r="223" spans="1:4" x14ac:dyDescent="0.3">
      <c r="A223" s="17"/>
      <c r="B223" s="17"/>
      <c r="C223" s="17" t="str">
        <f>IFERROR(VLOOKUP(B223,코드목록!$J$2:$K$142,2,FALSE),"")</f>
        <v/>
      </c>
      <c r="D223" s="17"/>
    </row>
    <row r="224" spans="1:4" x14ac:dyDescent="0.3">
      <c r="A224" s="17"/>
      <c r="B224" s="17"/>
      <c r="C224" s="17" t="str">
        <f>IFERROR(VLOOKUP(B224,코드목록!$J$2:$K$142,2,FALSE),"")</f>
        <v/>
      </c>
      <c r="D224" s="17"/>
    </row>
    <row r="225" spans="1:4" x14ac:dyDescent="0.3">
      <c r="A225" s="17"/>
      <c r="B225" s="17"/>
      <c r="C225" s="17" t="str">
        <f>IFERROR(VLOOKUP(B225,코드목록!$J$2:$K$142,2,FALSE),"")</f>
        <v/>
      </c>
      <c r="D225" s="17"/>
    </row>
    <row r="226" spans="1:4" x14ac:dyDescent="0.3">
      <c r="A226" s="17"/>
      <c r="B226" s="17"/>
      <c r="C226" s="17" t="str">
        <f>IFERROR(VLOOKUP(B226,코드목록!$J$2:$K$142,2,FALSE),"")</f>
        <v/>
      </c>
      <c r="D226" s="17"/>
    </row>
    <row r="227" spans="1:4" x14ac:dyDescent="0.3">
      <c r="A227" s="17"/>
      <c r="B227" s="17"/>
      <c r="C227" s="17" t="str">
        <f>IFERROR(VLOOKUP(B227,코드목록!$J$2:$K$142,2,FALSE),"")</f>
        <v/>
      </c>
      <c r="D227" s="17"/>
    </row>
    <row r="228" spans="1:4" x14ac:dyDescent="0.3">
      <c r="A228" s="17"/>
      <c r="B228" s="17"/>
      <c r="C228" s="17" t="str">
        <f>IFERROR(VLOOKUP(B228,코드목록!$J$2:$K$142,2,FALSE),"")</f>
        <v/>
      </c>
      <c r="D228" s="17"/>
    </row>
    <row r="229" spans="1:4" x14ac:dyDescent="0.3">
      <c r="A229" s="17"/>
      <c r="B229" s="17"/>
      <c r="C229" s="17" t="str">
        <f>IFERROR(VLOOKUP(B229,코드목록!$J$2:$K$142,2,FALSE),"")</f>
        <v/>
      </c>
      <c r="D229" s="17"/>
    </row>
    <row r="230" spans="1:4" x14ac:dyDescent="0.3">
      <c r="A230" s="17"/>
      <c r="B230" s="17"/>
      <c r="C230" s="17" t="str">
        <f>IFERROR(VLOOKUP(B230,코드목록!$J$2:$K$142,2,FALSE),"")</f>
        <v/>
      </c>
      <c r="D230" s="17"/>
    </row>
    <row r="231" spans="1:4" x14ac:dyDescent="0.3">
      <c r="A231" s="17"/>
      <c r="B231" s="17"/>
      <c r="C231" s="17" t="str">
        <f>IFERROR(VLOOKUP(B231,코드목록!$J$2:$K$142,2,FALSE),"")</f>
        <v/>
      </c>
      <c r="D231" s="17"/>
    </row>
    <row r="232" spans="1:4" x14ac:dyDescent="0.3">
      <c r="A232" s="17"/>
      <c r="B232" s="17"/>
      <c r="C232" s="17" t="str">
        <f>IFERROR(VLOOKUP(B232,코드목록!$J$2:$K$142,2,FALSE),"")</f>
        <v/>
      </c>
      <c r="D232" s="17"/>
    </row>
    <row r="233" spans="1:4" x14ac:dyDescent="0.3">
      <c r="A233" s="17"/>
      <c r="B233" s="17"/>
      <c r="C233" s="17" t="str">
        <f>IFERROR(VLOOKUP(B233,코드목록!$J$2:$K$142,2,FALSE),"")</f>
        <v/>
      </c>
      <c r="D233" s="17"/>
    </row>
    <row r="234" spans="1:4" x14ac:dyDescent="0.3">
      <c r="A234" s="17"/>
      <c r="B234" s="17"/>
      <c r="C234" s="17" t="str">
        <f>IFERROR(VLOOKUP(B234,코드목록!$J$2:$K$142,2,FALSE),"")</f>
        <v/>
      </c>
      <c r="D234" s="17"/>
    </row>
    <row r="235" spans="1:4" x14ac:dyDescent="0.3">
      <c r="A235" s="17"/>
      <c r="B235" s="17"/>
      <c r="C235" s="17" t="str">
        <f>IFERROR(VLOOKUP(B235,코드목록!$J$2:$K$142,2,FALSE),"")</f>
        <v/>
      </c>
      <c r="D235" s="17"/>
    </row>
    <row r="236" spans="1:4" x14ac:dyDescent="0.3">
      <c r="A236" s="17"/>
      <c r="B236" s="17"/>
      <c r="C236" s="17" t="str">
        <f>IFERROR(VLOOKUP(B236,코드목록!$J$2:$K$142,2,FALSE),"")</f>
        <v/>
      </c>
      <c r="D236" s="17"/>
    </row>
    <row r="237" spans="1:4" x14ac:dyDescent="0.3">
      <c r="A237" s="17"/>
      <c r="B237" s="17"/>
      <c r="C237" s="17" t="str">
        <f>IFERROR(VLOOKUP(B237,코드목록!$J$2:$K$142,2,FALSE),"")</f>
        <v/>
      </c>
      <c r="D237" s="17"/>
    </row>
    <row r="238" spans="1:4" x14ac:dyDescent="0.3">
      <c r="A238" s="17"/>
      <c r="B238" s="17"/>
      <c r="C238" s="17" t="str">
        <f>IFERROR(VLOOKUP(B238,코드목록!$J$2:$K$142,2,FALSE),"")</f>
        <v/>
      </c>
      <c r="D238" s="17"/>
    </row>
    <row r="239" spans="1:4" x14ac:dyDescent="0.3">
      <c r="A239" s="17"/>
      <c r="B239" s="17"/>
      <c r="C239" s="17" t="str">
        <f>IFERROR(VLOOKUP(B239,코드목록!$J$2:$K$142,2,FALSE),"")</f>
        <v/>
      </c>
      <c r="D239" s="17"/>
    </row>
    <row r="240" spans="1:4" x14ac:dyDescent="0.3">
      <c r="A240" s="17"/>
      <c r="B240" s="17"/>
      <c r="C240" s="17" t="str">
        <f>IFERROR(VLOOKUP(B240,코드목록!$J$2:$K$142,2,FALSE),"")</f>
        <v/>
      </c>
      <c r="D240" s="17"/>
    </row>
    <row r="241" spans="1:4" x14ac:dyDescent="0.3">
      <c r="A241" s="17"/>
      <c r="B241" s="17"/>
      <c r="C241" s="17" t="str">
        <f>IFERROR(VLOOKUP(B241,코드목록!$J$2:$K$142,2,FALSE),"")</f>
        <v/>
      </c>
      <c r="D241" s="17"/>
    </row>
    <row r="242" spans="1:4" x14ac:dyDescent="0.3">
      <c r="A242" s="17"/>
      <c r="B242" s="17"/>
      <c r="C242" s="17" t="str">
        <f>IFERROR(VLOOKUP(B242,코드목록!$J$2:$K$142,2,FALSE),"")</f>
        <v/>
      </c>
      <c r="D242" s="17"/>
    </row>
    <row r="243" spans="1:4" x14ac:dyDescent="0.3">
      <c r="A243" s="17"/>
      <c r="B243" s="17"/>
      <c r="C243" s="17" t="str">
        <f>IFERROR(VLOOKUP(B243,코드목록!$J$2:$K$142,2,FALSE),"")</f>
        <v/>
      </c>
      <c r="D243" s="17"/>
    </row>
    <row r="244" spans="1:4" x14ac:dyDescent="0.3">
      <c r="A244" s="17"/>
      <c r="B244" s="17"/>
      <c r="C244" s="17" t="str">
        <f>IFERROR(VLOOKUP(B244,코드목록!$J$2:$K$142,2,FALSE),"")</f>
        <v/>
      </c>
      <c r="D244" s="17"/>
    </row>
    <row r="245" spans="1:4" x14ac:dyDescent="0.3">
      <c r="A245" s="17"/>
      <c r="B245" s="17"/>
      <c r="C245" s="17" t="str">
        <f>IFERROR(VLOOKUP(B245,코드목록!$J$2:$K$142,2,FALSE),"")</f>
        <v/>
      </c>
      <c r="D245" s="17"/>
    </row>
    <row r="246" spans="1:4" x14ac:dyDescent="0.3">
      <c r="A246" s="17"/>
      <c r="B246" s="17"/>
      <c r="C246" s="17" t="str">
        <f>IFERROR(VLOOKUP(B246,코드목록!$J$2:$K$142,2,FALSE),"")</f>
        <v/>
      </c>
      <c r="D246" s="17"/>
    </row>
    <row r="247" spans="1:4" x14ac:dyDescent="0.3">
      <c r="A247" s="17"/>
      <c r="B247" s="17"/>
      <c r="C247" s="17" t="str">
        <f>IFERROR(VLOOKUP(B247,코드목록!$J$2:$K$142,2,FALSE),"")</f>
        <v/>
      </c>
      <c r="D247" s="17"/>
    </row>
    <row r="248" spans="1:4" x14ac:dyDescent="0.3">
      <c r="A248" s="17"/>
      <c r="B248" s="17"/>
      <c r="C248" s="17" t="str">
        <f>IFERROR(VLOOKUP(B248,코드목록!$J$2:$K$142,2,FALSE),"")</f>
        <v/>
      </c>
      <c r="D248" s="17"/>
    </row>
    <row r="249" spans="1:4" x14ac:dyDescent="0.3">
      <c r="A249" s="17"/>
      <c r="B249" s="17"/>
      <c r="C249" s="17" t="str">
        <f>IFERROR(VLOOKUP(B249,코드목록!$J$2:$K$142,2,FALSE),"")</f>
        <v/>
      </c>
      <c r="D249" s="17"/>
    </row>
    <row r="250" spans="1:4" x14ac:dyDescent="0.3">
      <c r="A250" s="17"/>
      <c r="B250" s="17"/>
      <c r="C250" s="17" t="str">
        <f>IFERROR(VLOOKUP(B250,코드목록!$J$2:$K$142,2,FALSE),"")</f>
        <v/>
      </c>
      <c r="D250" s="17"/>
    </row>
    <row r="251" spans="1:4" x14ac:dyDescent="0.3">
      <c r="A251" s="17"/>
      <c r="B251" s="17"/>
      <c r="C251" s="17" t="str">
        <f>IFERROR(VLOOKUP(B251,코드목록!$J$2:$K$142,2,FALSE),"")</f>
        <v/>
      </c>
      <c r="D251" s="17"/>
    </row>
    <row r="252" spans="1:4" x14ac:dyDescent="0.3">
      <c r="A252" s="17"/>
      <c r="B252" s="17"/>
      <c r="C252" s="17" t="str">
        <f>IFERROR(VLOOKUP(B252,코드목록!$J$2:$K$142,2,FALSE),"")</f>
        <v/>
      </c>
      <c r="D252" s="17"/>
    </row>
    <row r="253" spans="1:4" x14ac:dyDescent="0.3">
      <c r="A253" s="17"/>
      <c r="B253" s="17"/>
      <c r="C253" s="17" t="str">
        <f>IFERROR(VLOOKUP(B253,코드목록!$J$2:$K$142,2,FALSE),"")</f>
        <v/>
      </c>
      <c r="D253" s="17"/>
    </row>
    <row r="254" spans="1:4" x14ac:dyDescent="0.3">
      <c r="A254" s="17"/>
      <c r="B254" s="17"/>
      <c r="C254" s="17" t="str">
        <f>IFERROR(VLOOKUP(B254,코드목록!$J$2:$K$142,2,FALSE),"")</f>
        <v/>
      </c>
      <c r="D254" s="17"/>
    </row>
    <row r="255" spans="1:4" x14ac:dyDescent="0.3">
      <c r="A255" s="17"/>
      <c r="B255" s="17"/>
      <c r="C255" s="17" t="str">
        <f>IFERROR(VLOOKUP(B255,코드목록!$J$2:$K$142,2,FALSE),"")</f>
        <v/>
      </c>
      <c r="D255" s="17"/>
    </row>
    <row r="256" spans="1:4" x14ac:dyDescent="0.3">
      <c r="A256" s="17"/>
      <c r="B256" s="17"/>
      <c r="C256" s="17" t="str">
        <f>IFERROR(VLOOKUP(B256,코드목록!$J$2:$K$142,2,FALSE),"")</f>
        <v/>
      </c>
      <c r="D256" s="17"/>
    </row>
    <row r="257" spans="1:4" x14ac:dyDescent="0.3">
      <c r="A257" s="17"/>
      <c r="B257" s="17"/>
      <c r="C257" s="17" t="str">
        <f>IFERROR(VLOOKUP(B257,코드목록!$J$2:$K$142,2,FALSE),"")</f>
        <v/>
      </c>
      <c r="D257" s="17"/>
    </row>
    <row r="258" spans="1:4" x14ac:dyDescent="0.3">
      <c r="A258" s="17"/>
      <c r="B258" s="17"/>
      <c r="C258" s="17" t="str">
        <f>IFERROR(VLOOKUP(B258,코드목록!$J$2:$K$142,2,FALSE),"")</f>
        <v/>
      </c>
      <c r="D258" s="17"/>
    </row>
    <row r="259" spans="1:4" x14ac:dyDescent="0.3">
      <c r="A259" s="17"/>
      <c r="B259" s="17"/>
      <c r="C259" s="17" t="str">
        <f>IFERROR(VLOOKUP(B259,코드목록!$J$2:$K$142,2,FALSE),"")</f>
        <v/>
      </c>
      <c r="D259" s="17"/>
    </row>
    <row r="260" spans="1:4" x14ac:dyDescent="0.3">
      <c r="A260" s="17"/>
      <c r="B260" s="17"/>
      <c r="C260" s="17" t="str">
        <f>IFERROR(VLOOKUP(B260,코드목록!$J$2:$K$142,2,FALSE),"")</f>
        <v/>
      </c>
      <c r="D260" s="17"/>
    </row>
    <row r="261" spans="1:4" x14ac:dyDescent="0.3">
      <c r="A261" s="17"/>
      <c r="B261" s="17"/>
      <c r="C261" s="17" t="str">
        <f>IFERROR(VLOOKUP(B261,코드목록!$J$2:$K$142,2,FALSE),"")</f>
        <v/>
      </c>
      <c r="D261" s="17"/>
    </row>
    <row r="262" spans="1:4" x14ac:dyDescent="0.3">
      <c r="A262" s="17"/>
      <c r="B262" s="17"/>
      <c r="C262" s="17" t="str">
        <f>IFERROR(VLOOKUP(B262,코드목록!$J$2:$K$142,2,FALSE),"")</f>
        <v/>
      </c>
      <c r="D262" s="17"/>
    </row>
    <row r="263" spans="1:4" x14ac:dyDescent="0.3">
      <c r="A263" s="17"/>
      <c r="B263" s="17"/>
      <c r="C263" s="17" t="str">
        <f>IFERROR(VLOOKUP(B263,코드목록!$J$2:$K$142,2,FALSE),"")</f>
        <v/>
      </c>
      <c r="D263" s="17"/>
    </row>
    <row r="264" spans="1:4" x14ac:dyDescent="0.3">
      <c r="A264" s="17"/>
      <c r="B264" s="17"/>
      <c r="C264" s="17" t="str">
        <f>IFERROR(VLOOKUP(B264,코드목록!$J$2:$K$142,2,FALSE),"")</f>
        <v/>
      </c>
      <c r="D264" s="17"/>
    </row>
    <row r="265" spans="1:4" x14ac:dyDescent="0.3">
      <c r="A265" s="17"/>
      <c r="B265" s="17"/>
      <c r="C265" s="17" t="str">
        <f>IFERROR(VLOOKUP(B265,코드목록!$J$2:$K$142,2,FALSE),"")</f>
        <v/>
      </c>
      <c r="D265" s="17"/>
    </row>
    <row r="266" spans="1:4" x14ac:dyDescent="0.3">
      <c r="A266" s="17"/>
      <c r="B266" s="17"/>
      <c r="C266" s="17" t="str">
        <f>IFERROR(VLOOKUP(B266,코드목록!$J$2:$K$142,2,FALSE),"")</f>
        <v/>
      </c>
      <c r="D266" s="17"/>
    </row>
    <row r="267" spans="1:4" x14ac:dyDescent="0.3">
      <c r="A267" s="17"/>
      <c r="B267" s="17"/>
      <c r="C267" s="17" t="str">
        <f>IFERROR(VLOOKUP(B267,코드목록!$J$2:$K$142,2,FALSE),"")</f>
        <v/>
      </c>
      <c r="D267" s="17"/>
    </row>
    <row r="268" spans="1:4" x14ac:dyDescent="0.3">
      <c r="A268" s="17"/>
      <c r="B268" s="17"/>
      <c r="C268" s="17" t="str">
        <f>IFERROR(VLOOKUP(B268,코드목록!$J$2:$K$142,2,FALSE),"")</f>
        <v/>
      </c>
      <c r="D268" s="17"/>
    </row>
    <row r="269" spans="1:4" x14ac:dyDescent="0.3">
      <c r="A269" s="17"/>
      <c r="B269" s="17"/>
      <c r="C269" s="17" t="str">
        <f>IFERROR(VLOOKUP(B269,코드목록!$J$2:$K$142,2,FALSE),"")</f>
        <v/>
      </c>
      <c r="D269" s="17"/>
    </row>
    <row r="270" spans="1:4" x14ac:dyDescent="0.3">
      <c r="A270" s="17"/>
      <c r="B270" s="17"/>
      <c r="C270" s="17" t="str">
        <f>IFERROR(VLOOKUP(B270,코드목록!$J$2:$K$142,2,FALSE),"")</f>
        <v/>
      </c>
      <c r="D270" s="17"/>
    </row>
    <row r="271" spans="1:4" x14ac:dyDescent="0.3">
      <c r="A271" s="17"/>
      <c r="B271" s="17"/>
      <c r="C271" s="17" t="str">
        <f>IFERROR(VLOOKUP(B271,코드목록!$J$2:$K$142,2,FALSE),"")</f>
        <v/>
      </c>
      <c r="D271" s="17"/>
    </row>
    <row r="272" spans="1:4" x14ac:dyDescent="0.3">
      <c r="A272" s="17"/>
      <c r="B272" s="17"/>
      <c r="C272" s="17" t="str">
        <f>IFERROR(VLOOKUP(B272,코드목록!$J$2:$K$142,2,FALSE),"")</f>
        <v/>
      </c>
      <c r="D272" s="17"/>
    </row>
    <row r="273" spans="1:4" x14ac:dyDescent="0.3">
      <c r="A273" s="17"/>
      <c r="B273" s="17"/>
      <c r="C273" s="17" t="str">
        <f>IFERROR(VLOOKUP(B273,코드목록!$J$2:$K$142,2,FALSE),"")</f>
        <v/>
      </c>
      <c r="D273" s="17"/>
    </row>
    <row r="274" spans="1:4" x14ac:dyDescent="0.3">
      <c r="A274" s="17"/>
      <c r="B274" s="17"/>
      <c r="C274" s="17" t="str">
        <f>IFERROR(VLOOKUP(B274,코드목록!$J$2:$K$142,2,FALSE),"")</f>
        <v/>
      </c>
      <c r="D274" s="17"/>
    </row>
    <row r="275" spans="1:4" x14ac:dyDescent="0.3">
      <c r="A275" s="17"/>
      <c r="B275" s="17"/>
      <c r="C275" s="17" t="str">
        <f>IFERROR(VLOOKUP(B275,코드목록!$J$2:$K$142,2,FALSE),"")</f>
        <v/>
      </c>
      <c r="D275" s="17"/>
    </row>
    <row r="276" spans="1:4" x14ac:dyDescent="0.3">
      <c r="A276" s="17"/>
      <c r="B276" s="17"/>
      <c r="C276" s="17" t="str">
        <f>IFERROR(VLOOKUP(B276,코드목록!$J$2:$K$142,2,FALSE),"")</f>
        <v/>
      </c>
      <c r="D276" s="17"/>
    </row>
    <row r="277" spans="1:4" x14ac:dyDescent="0.3">
      <c r="A277" s="17"/>
      <c r="B277" s="17"/>
      <c r="C277" s="17" t="str">
        <f>IFERROR(VLOOKUP(B277,코드목록!$J$2:$K$142,2,FALSE),"")</f>
        <v/>
      </c>
      <c r="D277" s="17"/>
    </row>
    <row r="278" spans="1:4" x14ac:dyDescent="0.3">
      <c r="A278" s="17"/>
      <c r="B278" s="17"/>
      <c r="C278" s="17" t="str">
        <f>IFERROR(VLOOKUP(B278,코드목록!$J$2:$K$142,2,FALSE),"")</f>
        <v/>
      </c>
      <c r="D278" s="17"/>
    </row>
    <row r="279" spans="1:4" x14ac:dyDescent="0.3">
      <c r="A279" s="17"/>
      <c r="B279" s="17"/>
      <c r="C279" s="17" t="str">
        <f>IFERROR(VLOOKUP(B279,코드목록!$J$2:$K$142,2,FALSE),"")</f>
        <v/>
      </c>
      <c r="D279" s="17"/>
    </row>
    <row r="280" spans="1:4" x14ac:dyDescent="0.3">
      <c r="A280" s="17"/>
      <c r="B280" s="17"/>
      <c r="C280" s="17" t="str">
        <f>IFERROR(VLOOKUP(B280,코드목록!$J$2:$K$142,2,FALSE),"")</f>
        <v/>
      </c>
      <c r="D280" s="17"/>
    </row>
    <row r="281" spans="1:4" x14ac:dyDescent="0.3">
      <c r="A281" s="17"/>
      <c r="B281" s="17"/>
      <c r="C281" s="17" t="str">
        <f>IFERROR(VLOOKUP(B281,코드목록!$J$2:$K$142,2,FALSE),"")</f>
        <v/>
      </c>
      <c r="D281" s="17"/>
    </row>
    <row r="282" spans="1:4" x14ac:dyDescent="0.3">
      <c r="A282" s="17"/>
      <c r="B282" s="17"/>
      <c r="C282" s="17" t="str">
        <f>IFERROR(VLOOKUP(B282,코드목록!$J$2:$K$142,2,FALSE),"")</f>
        <v/>
      </c>
      <c r="D282" s="17"/>
    </row>
    <row r="283" spans="1:4" x14ac:dyDescent="0.3">
      <c r="A283" s="17"/>
      <c r="B283" s="17"/>
      <c r="C283" s="17" t="str">
        <f>IFERROR(VLOOKUP(B283,코드목록!$J$2:$K$142,2,FALSE),"")</f>
        <v/>
      </c>
      <c r="D283" s="17"/>
    </row>
    <row r="284" spans="1:4" x14ac:dyDescent="0.3">
      <c r="A284" s="17"/>
      <c r="B284" s="17"/>
      <c r="C284" s="17" t="str">
        <f>IFERROR(VLOOKUP(B284,코드목록!$J$2:$K$142,2,FALSE),"")</f>
        <v/>
      </c>
      <c r="D284" s="17"/>
    </row>
    <row r="285" spans="1:4" x14ac:dyDescent="0.3">
      <c r="A285" s="17"/>
      <c r="B285" s="17"/>
      <c r="C285" s="17" t="str">
        <f>IFERROR(VLOOKUP(B285,코드목록!$J$2:$K$142,2,FALSE),"")</f>
        <v/>
      </c>
      <c r="D285" s="17"/>
    </row>
    <row r="286" spans="1:4" x14ac:dyDescent="0.3">
      <c r="A286" s="17"/>
      <c r="B286" s="17"/>
      <c r="C286" s="17" t="str">
        <f>IFERROR(VLOOKUP(B286,코드목록!$J$2:$K$142,2,FALSE),"")</f>
        <v/>
      </c>
      <c r="D286" s="17"/>
    </row>
    <row r="287" spans="1:4" x14ac:dyDescent="0.3">
      <c r="A287" s="17"/>
      <c r="B287" s="17"/>
      <c r="C287" s="17" t="str">
        <f>IFERROR(VLOOKUP(B287,코드목록!$J$2:$K$142,2,FALSE),"")</f>
        <v/>
      </c>
      <c r="D287" s="17"/>
    </row>
    <row r="288" spans="1:4" x14ac:dyDescent="0.3">
      <c r="A288" s="17"/>
      <c r="B288" s="17"/>
      <c r="C288" s="17" t="str">
        <f>IFERROR(VLOOKUP(B288,코드목록!$J$2:$K$142,2,FALSE),"")</f>
        <v/>
      </c>
      <c r="D288" s="17"/>
    </row>
    <row r="289" spans="1:4" x14ac:dyDescent="0.3">
      <c r="A289" s="17"/>
      <c r="B289" s="17"/>
      <c r="C289" s="17" t="str">
        <f>IFERROR(VLOOKUP(B289,코드목록!$J$2:$K$142,2,FALSE),"")</f>
        <v/>
      </c>
      <c r="D289" s="17"/>
    </row>
    <row r="290" spans="1:4" x14ac:dyDescent="0.3">
      <c r="A290" s="17"/>
      <c r="B290" s="17"/>
      <c r="C290" s="17" t="str">
        <f>IFERROR(VLOOKUP(B290,코드목록!$J$2:$K$142,2,FALSE),"")</f>
        <v/>
      </c>
      <c r="D290" s="17"/>
    </row>
    <row r="291" spans="1:4" x14ac:dyDescent="0.3">
      <c r="A291" s="17"/>
      <c r="B291" s="17"/>
      <c r="C291" s="17" t="str">
        <f>IFERROR(VLOOKUP(B291,코드목록!$J$2:$K$142,2,FALSE),"")</f>
        <v/>
      </c>
      <c r="D291" s="17"/>
    </row>
    <row r="292" spans="1:4" x14ac:dyDescent="0.3">
      <c r="A292" s="17"/>
      <c r="B292" s="17"/>
      <c r="C292" s="17" t="str">
        <f>IFERROR(VLOOKUP(B292,코드목록!$J$2:$K$142,2,FALSE),"")</f>
        <v/>
      </c>
      <c r="D292" s="17"/>
    </row>
    <row r="293" spans="1:4" x14ac:dyDescent="0.3">
      <c r="A293" s="17"/>
      <c r="B293" s="17"/>
      <c r="C293" s="17" t="str">
        <f>IFERROR(VLOOKUP(B293,코드목록!$J$2:$K$142,2,FALSE),"")</f>
        <v/>
      </c>
      <c r="D293" s="17"/>
    </row>
    <row r="294" spans="1:4" x14ac:dyDescent="0.3">
      <c r="A294" s="17"/>
      <c r="B294" s="17"/>
      <c r="C294" s="17" t="str">
        <f>IFERROR(VLOOKUP(B294,코드목록!$J$2:$K$142,2,FALSE),"")</f>
        <v/>
      </c>
      <c r="D294" s="17"/>
    </row>
    <row r="295" spans="1:4" x14ac:dyDescent="0.3">
      <c r="A295" s="17"/>
      <c r="B295" s="17"/>
      <c r="C295" s="17" t="str">
        <f>IFERROR(VLOOKUP(B295,코드목록!$J$2:$K$142,2,FALSE),"")</f>
        <v/>
      </c>
      <c r="D295" s="17"/>
    </row>
    <row r="296" spans="1:4" x14ac:dyDescent="0.3">
      <c r="A296" s="17"/>
      <c r="B296" s="17"/>
      <c r="C296" s="17" t="str">
        <f>IFERROR(VLOOKUP(B296,코드목록!$J$2:$K$142,2,FALSE),"")</f>
        <v/>
      </c>
      <c r="D296" s="17"/>
    </row>
    <row r="297" spans="1:4" x14ac:dyDescent="0.3">
      <c r="A297" s="17"/>
      <c r="B297" s="17"/>
      <c r="C297" s="17" t="str">
        <f>IFERROR(VLOOKUP(B297,코드목록!$J$2:$K$142,2,FALSE),"")</f>
        <v/>
      </c>
      <c r="D297" s="17"/>
    </row>
    <row r="298" spans="1:4" x14ac:dyDescent="0.3">
      <c r="A298" s="17"/>
      <c r="B298" s="17"/>
      <c r="C298" s="17" t="str">
        <f>IFERROR(VLOOKUP(B298,코드목록!$J$2:$K$142,2,FALSE),"")</f>
        <v/>
      </c>
      <c r="D298" s="17"/>
    </row>
    <row r="299" spans="1:4" x14ac:dyDescent="0.3">
      <c r="A299" s="17"/>
      <c r="B299" s="17"/>
      <c r="C299" s="17" t="str">
        <f>IFERROR(VLOOKUP(B299,코드목록!$J$2:$K$142,2,FALSE),"")</f>
        <v/>
      </c>
      <c r="D299" s="17"/>
    </row>
    <row r="300" spans="1:4" x14ac:dyDescent="0.3">
      <c r="A300" s="17"/>
      <c r="B300" s="17"/>
      <c r="C300" s="17" t="str">
        <f>IFERROR(VLOOKUP(B300,코드목록!$J$2:$K$142,2,FALSE),"")</f>
        <v/>
      </c>
      <c r="D300" s="17"/>
    </row>
    <row r="301" spans="1:4" x14ac:dyDescent="0.3">
      <c r="A301" s="17"/>
      <c r="B301" s="17"/>
      <c r="C301" s="17" t="str">
        <f>IFERROR(VLOOKUP(B301,코드목록!$J$2:$K$142,2,FALSE),"")</f>
        <v/>
      </c>
      <c r="D301" s="17"/>
    </row>
    <row r="302" spans="1:4" x14ac:dyDescent="0.3">
      <c r="A302" s="17"/>
      <c r="B302" s="17"/>
      <c r="C302" s="17" t="str">
        <f>IFERROR(VLOOKUP(B302,코드목록!$J$2:$K$142,2,FALSE),"")</f>
        <v/>
      </c>
      <c r="D302" s="17"/>
    </row>
    <row r="303" spans="1:4" x14ac:dyDescent="0.3">
      <c r="A303" s="17"/>
      <c r="B303" s="17"/>
      <c r="C303" s="17" t="str">
        <f>IFERROR(VLOOKUP(B303,코드목록!$J$2:$K$142,2,FALSE),"")</f>
        <v/>
      </c>
      <c r="D303" s="17"/>
    </row>
    <row r="304" spans="1:4" x14ac:dyDescent="0.3">
      <c r="A304" s="17"/>
      <c r="B304" s="17"/>
      <c r="C304" s="17" t="str">
        <f>IFERROR(VLOOKUP(B304,코드목록!$J$2:$K$142,2,FALSE),"")</f>
        <v/>
      </c>
      <c r="D304" s="17"/>
    </row>
    <row r="305" spans="1:4" x14ac:dyDescent="0.3">
      <c r="A305" s="17"/>
      <c r="B305" s="17"/>
      <c r="C305" s="17" t="str">
        <f>IFERROR(VLOOKUP(B305,코드목록!$J$2:$K$142,2,FALSE),"")</f>
        <v/>
      </c>
      <c r="D305" s="17"/>
    </row>
    <row r="306" spans="1:4" x14ac:dyDescent="0.3">
      <c r="A306" s="17"/>
      <c r="B306" s="17"/>
      <c r="C306" s="17" t="str">
        <f>IFERROR(VLOOKUP(B306,코드목록!$J$2:$K$142,2,FALSE),"")</f>
        <v/>
      </c>
      <c r="D306" s="17"/>
    </row>
    <row r="307" spans="1:4" x14ac:dyDescent="0.3">
      <c r="A307" s="17"/>
      <c r="B307" s="17"/>
      <c r="C307" s="17" t="str">
        <f>IFERROR(VLOOKUP(B307,코드목록!$J$2:$K$142,2,FALSE),"")</f>
        <v/>
      </c>
      <c r="D307" s="17"/>
    </row>
    <row r="308" spans="1:4" x14ac:dyDescent="0.3">
      <c r="A308" s="17"/>
      <c r="B308" s="17"/>
      <c r="C308" s="17" t="str">
        <f>IFERROR(VLOOKUP(B308,코드목록!$J$2:$K$142,2,FALSE),"")</f>
        <v/>
      </c>
      <c r="D308" s="17"/>
    </row>
    <row r="309" spans="1:4" x14ac:dyDescent="0.3">
      <c r="A309" s="17"/>
      <c r="B309" s="17"/>
      <c r="C309" s="17" t="str">
        <f>IFERROR(VLOOKUP(B309,코드목록!$J$2:$K$142,2,FALSE),"")</f>
        <v/>
      </c>
      <c r="D309" s="17"/>
    </row>
    <row r="310" spans="1:4" x14ac:dyDescent="0.3">
      <c r="A310" s="17"/>
      <c r="B310" s="17"/>
      <c r="C310" s="17" t="str">
        <f>IFERROR(VLOOKUP(B310,코드목록!$J$2:$K$142,2,FALSE),"")</f>
        <v/>
      </c>
      <c r="D310" s="17"/>
    </row>
    <row r="311" spans="1:4" x14ac:dyDescent="0.3">
      <c r="A311" s="17"/>
      <c r="B311" s="17"/>
      <c r="C311" s="17" t="str">
        <f>IFERROR(VLOOKUP(B311,코드목록!$J$2:$K$142,2,FALSE),"")</f>
        <v/>
      </c>
      <c r="D311" s="17"/>
    </row>
    <row r="312" spans="1:4" x14ac:dyDescent="0.3">
      <c r="A312" s="17"/>
      <c r="B312" s="17"/>
      <c r="C312" s="17" t="str">
        <f>IFERROR(VLOOKUP(B312,코드목록!$J$2:$K$142,2,FALSE),"")</f>
        <v/>
      </c>
      <c r="D312" s="17"/>
    </row>
    <row r="313" spans="1:4" x14ac:dyDescent="0.3">
      <c r="A313" s="17"/>
      <c r="B313" s="17"/>
      <c r="C313" s="17" t="str">
        <f>IFERROR(VLOOKUP(B313,코드목록!$J$2:$K$142,2,FALSE),"")</f>
        <v/>
      </c>
      <c r="D313" s="17"/>
    </row>
    <row r="314" spans="1:4" x14ac:dyDescent="0.3">
      <c r="A314" s="17"/>
      <c r="B314" s="17"/>
      <c r="C314" s="17" t="str">
        <f>IFERROR(VLOOKUP(B314,코드목록!$J$2:$K$142,2,FALSE),"")</f>
        <v/>
      </c>
      <c r="D314" s="17"/>
    </row>
    <row r="315" spans="1:4" x14ac:dyDescent="0.3">
      <c r="A315" s="17"/>
      <c r="B315" s="17"/>
      <c r="C315" s="17" t="str">
        <f>IFERROR(VLOOKUP(B315,코드목록!$J$2:$K$142,2,FALSE),"")</f>
        <v/>
      </c>
      <c r="D315" s="17"/>
    </row>
    <row r="316" spans="1:4" x14ac:dyDescent="0.3">
      <c r="A316" s="17"/>
      <c r="B316" s="17"/>
      <c r="C316" s="17" t="str">
        <f>IFERROR(VLOOKUP(B316,코드목록!$J$2:$K$142,2,FALSE),"")</f>
        <v/>
      </c>
      <c r="D316" s="17"/>
    </row>
    <row r="317" spans="1:4" x14ac:dyDescent="0.3">
      <c r="A317" s="17"/>
      <c r="B317" s="17"/>
      <c r="C317" s="17" t="str">
        <f>IFERROR(VLOOKUP(B317,코드목록!$J$2:$K$142,2,FALSE),"")</f>
        <v/>
      </c>
      <c r="D317" s="17"/>
    </row>
    <row r="318" spans="1:4" x14ac:dyDescent="0.3">
      <c r="A318" s="17"/>
      <c r="B318" s="17"/>
      <c r="C318" s="17" t="str">
        <f>IFERROR(VLOOKUP(B318,코드목록!$J$2:$K$142,2,FALSE),"")</f>
        <v/>
      </c>
      <c r="D318" s="17"/>
    </row>
    <row r="319" spans="1:4" x14ac:dyDescent="0.3">
      <c r="A319" s="17"/>
      <c r="B319" s="17"/>
      <c r="C319" s="17" t="str">
        <f>IFERROR(VLOOKUP(B319,코드목록!$J$2:$K$142,2,FALSE),"")</f>
        <v/>
      </c>
      <c r="D319" s="17"/>
    </row>
    <row r="320" spans="1:4" x14ac:dyDescent="0.3">
      <c r="A320" s="17"/>
      <c r="B320" s="17"/>
      <c r="C320" s="17" t="str">
        <f>IFERROR(VLOOKUP(B320,코드목록!$J$2:$K$142,2,FALSE),"")</f>
        <v/>
      </c>
      <c r="D320" s="17"/>
    </row>
    <row r="321" spans="1:4" x14ac:dyDescent="0.3">
      <c r="A321" s="17"/>
      <c r="B321" s="17"/>
      <c r="C321" s="17" t="str">
        <f>IFERROR(VLOOKUP(B321,코드목록!$J$2:$K$142,2,FALSE),"")</f>
        <v/>
      </c>
      <c r="D321" s="17"/>
    </row>
    <row r="322" spans="1:4" x14ac:dyDescent="0.3">
      <c r="A322" s="17"/>
      <c r="B322" s="17"/>
      <c r="C322" s="17" t="str">
        <f>IFERROR(VLOOKUP(B322,코드목록!$J$2:$K$142,2,FALSE),"")</f>
        <v/>
      </c>
      <c r="D322" s="17"/>
    </row>
    <row r="323" spans="1:4" x14ac:dyDescent="0.3">
      <c r="A323" s="17"/>
      <c r="B323" s="17"/>
      <c r="C323" s="17" t="str">
        <f>IFERROR(VLOOKUP(B323,코드목록!$J$2:$K$142,2,FALSE),"")</f>
        <v/>
      </c>
      <c r="D323" s="17"/>
    </row>
    <row r="324" spans="1:4" x14ac:dyDescent="0.3">
      <c r="A324" s="17"/>
      <c r="B324" s="17"/>
      <c r="C324" s="17" t="str">
        <f>IFERROR(VLOOKUP(B324,코드목록!$J$2:$K$142,2,FALSE),"")</f>
        <v/>
      </c>
      <c r="D324" s="17"/>
    </row>
    <row r="325" spans="1:4" x14ac:dyDescent="0.3">
      <c r="A325" s="17"/>
      <c r="B325" s="17"/>
      <c r="C325" s="17" t="str">
        <f>IFERROR(VLOOKUP(B325,코드목록!$J$2:$K$142,2,FALSE),"")</f>
        <v/>
      </c>
      <c r="D325" s="17"/>
    </row>
    <row r="326" spans="1:4" x14ac:dyDescent="0.3">
      <c r="A326" s="17"/>
      <c r="B326" s="17"/>
      <c r="C326" s="17" t="str">
        <f>IFERROR(VLOOKUP(B326,코드목록!$J$2:$K$142,2,FALSE),"")</f>
        <v/>
      </c>
      <c r="D326" s="17"/>
    </row>
    <row r="327" spans="1:4" x14ac:dyDescent="0.3">
      <c r="A327" s="17"/>
      <c r="B327" s="17"/>
      <c r="C327" s="17" t="str">
        <f>IFERROR(VLOOKUP(B327,코드목록!$J$2:$K$142,2,FALSE),"")</f>
        <v/>
      </c>
      <c r="D327" s="17"/>
    </row>
    <row r="328" spans="1:4" x14ac:dyDescent="0.3">
      <c r="A328" s="17"/>
      <c r="B328" s="17"/>
      <c r="C328" s="17" t="str">
        <f>IFERROR(VLOOKUP(B328,코드목록!$J$2:$K$142,2,FALSE),"")</f>
        <v/>
      </c>
      <c r="D328" s="17"/>
    </row>
    <row r="329" spans="1:4" x14ac:dyDescent="0.3">
      <c r="A329" s="17"/>
      <c r="B329" s="17"/>
      <c r="C329" s="17" t="str">
        <f>IFERROR(VLOOKUP(B329,코드목록!$J$2:$K$142,2,FALSE),"")</f>
        <v/>
      </c>
      <c r="D329" s="17"/>
    </row>
    <row r="330" spans="1:4" x14ac:dyDescent="0.3">
      <c r="A330" s="17"/>
      <c r="B330" s="17"/>
      <c r="C330" s="17" t="str">
        <f>IFERROR(VLOOKUP(B330,코드목록!$J$2:$K$142,2,FALSE),"")</f>
        <v/>
      </c>
      <c r="D330" s="17"/>
    </row>
    <row r="331" spans="1:4" x14ac:dyDescent="0.3">
      <c r="A331" s="17"/>
      <c r="B331" s="17"/>
      <c r="C331" s="17" t="str">
        <f>IFERROR(VLOOKUP(B331,코드목록!$J$2:$K$142,2,FALSE),"")</f>
        <v/>
      </c>
      <c r="D331" s="17"/>
    </row>
    <row r="332" spans="1:4" x14ac:dyDescent="0.3">
      <c r="A332" s="17"/>
      <c r="B332" s="17"/>
      <c r="C332" s="17" t="str">
        <f>IFERROR(VLOOKUP(B332,코드목록!$J$2:$K$142,2,FALSE),"")</f>
        <v/>
      </c>
      <c r="D332" s="17"/>
    </row>
    <row r="333" spans="1:4" x14ac:dyDescent="0.3">
      <c r="A333" s="17"/>
      <c r="B333" s="17"/>
      <c r="C333" s="17" t="str">
        <f>IFERROR(VLOOKUP(B333,코드목록!$J$2:$K$142,2,FALSE),"")</f>
        <v/>
      </c>
      <c r="D333" s="17"/>
    </row>
    <row r="334" spans="1:4" x14ac:dyDescent="0.3">
      <c r="A334" s="17"/>
      <c r="B334" s="17"/>
      <c r="C334" s="17" t="str">
        <f>IFERROR(VLOOKUP(B334,코드목록!$J$2:$K$142,2,FALSE),"")</f>
        <v/>
      </c>
      <c r="D334" s="17"/>
    </row>
    <row r="335" spans="1:4" x14ac:dyDescent="0.3">
      <c r="A335" s="17"/>
      <c r="B335" s="17"/>
      <c r="C335" s="17" t="str">
        <f>IFERROR(VLOOKUP(B335,코드목록!$J$2:$K$142,2,FALSE),"")</f>
        <v/>
      </c>
      <c r="D335" s="17"/>
    </row>
    <row r="336" spans="1:4" x14ac:dyDescent="0.3">
      <c r="A336" s="17"/>
      <c r="B336" s="17"/>
      <c r="C336" s="17" t="str">
        <f>IFERROR(VLOOKUP(B336,코드목록!$J$2:$K$142,2,FALSE),"")</f>
        <v/>
      </c>
      <c r="D336" s="17"/>
    </row>
    <row r="337" spans="1:4" x14ac:dyDescent="0.3">
      <c r="A337" s="17"/>
      <c r="B337" s="17"/>
      <c r="C337" s="17" t="str">
        <f>IFERROR(VLOOKUP(B337,코드목록!$J$2:$K$142,2,FALSE),"")</f>
        <v/>
      </c>
      <c r="D337" s="17"/>
    </row>
    <row r="338" spans="1:4" x14ac:dyDescent="0.3">
      <c r="A338" s="17"/>
      <c r="B338" s="17"/>
      <c r="C338" s="17" t="str">
        <f>IFERROR(VLOOKUP(B338,코드목록!$J$2:$K$142,2,FALSE),"")</f>
        <v/>
      </c>
      <c r="D338" s="17"/>
    </row>
    <row r="339" spans="1:4" x14ac:dyDescent="0.3">
      <c r="A339" s="17"/>
      <c r="B339" s="17"/>
      <c r="C339" s="17" t="str">
        <f>IFERROR(VLOOKUP(B339,코드목록!$J$2:$K$142,2,FALSE),"")</f>
        <v/>
      </c>
      <c r="D339" s="17"/>
    </row>
    <row r="340" spans="1:4" x14ac:dyDescent="0.3">
      <c r="A340" s="17"/>
      <c r="B340" s="17"/>
      <c r="C340" s="17" t="str">
        <f>IFERROR(VLOOKUP(B340,코드목록!$J$2:$K$142,2,FALSE),"")</f>
        <v/>
      </c>
      <c r="D340" s="17"/>
    </row>
    <row r="341" spans="1:4" x14ac:dyDescent="0.3">
      <c r="A341" s="17"/>
      <c r="B341" s="17"/>
      <c r="C341" s="17" t="str">
        <f>IFERROR(VLOOKUP(B341,코드목록!$J$2:$K$142,2,FALSE),"")</f>
        <v/>
      </c>
      <c r="D341" s="17"/>
    </row>
    <row r="342" spans="1:4" x14ac:dyDescent="0.3">
      <c r="A342" s="17"/>
      <c r="B342" s="17"/>
      <c r="C342" s="17" t="str">
        <f>IFERROR(VLOOKUP(B342,코드목록!$J$2:$K$142,2,FALSE),"")</f>
        <v/>
      </c>
      <c r="D342" s="17"/>
    </row>
    <row r="343" spans="1:4" x14ac:dyDescent="0.3">
      <c r="A343" s="17"/>
      <c r="B343" s="17"/>
      <c r="C343" s="17" t="str">
        <f>IFERROR(VLOOKUP(B343,코드목록!$J$2:$K$142,2,FALSE),"")</f>
        <v/>
      </c>
      <c r="D343" s="17"/>
    </row>
    <row r="344" spans="1:4" x14ac:dyDescent="0.3">
      <c r="A344" s="17"/>
      <c r="B344" s="17"/>
      <c r="C344" s="17" t="str">
        <f>IFERROR(VLOOKUP(B344,코드목록!$J$2:$K$142,2,FALSE),"")</f>
        <v/>
      </c>
      <c r="D344" s="17"/>
    </row>
    <row r="345" spans="1:4" x14ac:dyDescent="0.3">
      <c r="A345" s="17"/>
      <c r="B345" s="17"/>
      <c r="C345" s="17" t="str">
        <f>IFERROR(VLOOKUP(B345,코드목록!$J$2:$K$142,2,FALSE),"")</f>
        <v/>
      </c>
      <c r="D345" s="17"/>
    </row>
    <row r="346" spans="1:4" x14ac:dyDescent="0.3">
      <c r="A346" s="17"/>
      <c r="B346" s="17"/>
      <c r="C346" s="17" t="str">
        <f>IFERROR(VLOOKUP(B346,코드목록!$J$2:$K$142,2,FALSE),"")</f>
        <v/>
      </c>
      <c r="D346" s="17"/>
    </row>
    <row r="347" spans="1:4" x14ac:dyDescent="0.3">
      <c r="A347" s="17"/>
      <c r="B347" s="17"/>
      <c r="C347" s="17" t="str">
        <f>IFERROR(VLOOKUP(B347,코드목록!$J$2:$K$142,2,FALSE),"")</f>
        <v/>
      </c>
      <c r="D347" s="17"/>
    </row>
    <row r="348" spans="1:4" x14ac:dyDescent="0.3">
      <c r="A348" s="17"/>
      <c r="B348" s="17"/>
      <c r="C348" s="17" t="str">
        <f>IFERROR(VLOOKUP(B348,코드목록!$J$2:$K$142,2,FALSE),"")</f>
        <v/>
      </c>
      <c r="D348" s="17"/>
    </row>
    <row r="349" spans="1:4" x14ac:dyDescent="0.3">
      <c r="A349" s="17"/>
      <c r="B349" s="17"/>
      <c r="C349" s="17" t="str">
        <f>IFERROR(VLOOKUP(B349,코드목록!$J$2:$K$142,2,FALSE),"")</f>
        <v/>
      </c>
      <c r="D349" s="17"/>
    </row>
    <row r="350" spans="1:4" x14ac:dyDescent="0.3">
      <c r="A350" s="17"/>
      <c r="B350" s="17"/>
      <c r="C350" s="17" t="str">
        <f>IFERROR(VLOOKUP(B350,코드목록!$J$2:$K$142,2,FALSE),"")</f>
        <v/>
      </c>
      <c r="D350" s="17"/>
    </row>
    <row r="351" spans="1:4" x14ac:dyDescent="0.3">
      <c r="A351" s="17"/>
      <c r="B351" s="17"/>
      <c r="C351" s="17" t="str">
        <f>IFERROR(VLOOKUP(B351,코드목록!$J$2:$K$142,2,FALSE),"")</f>
        <v/>
      </c>
      <c r="D351" s="17"/>
    </row>
    <row r="352" spans="1:4" x14ac:dyDescent="0.3">
      <c r="A352" s="17"/>
      <c r="B352" s="17"/>
      <c r="C352" s="17" t="str">
        <f>IFERROR(VLOOKUP(B352,코드목록!$J$2:$K$142,2,FALSE),"")</f>
        <v/>
      </c>
      <c r="D352" s="17"/>
    </row>
    <row r="353" spans="1:4" x14ac:dyDescent="0.3">
      <c r="A353" s="17"/>
      <c r="B353" s="17"/>
      <c r="C353" s="17" t="str">
        <f>IFERROR(VLOOKUP(B353,코드목록!$J$2:$K$142,2,FALSE),"")</f>
        <v/>
      </c>
      <c r="D353" s="17"/>
    </row>
    <row r="354" spans="1:4" x14ac:dyDescent="0.3">
      <c r="A354" s="17"/>
      <c r="B354" s="17"/>
      <c r="C354" s="17" t="str">
        <f>IFERROR(VLOOKUP(B354,코드목록!$J$2:$K$142,2,FALSE),"")</f>
        <v/>
      </c>
      <c r="D354" s="17"/>
    </row>
    <row r="355" spans="1:4" x14ac:dyDescent="0.3">
      <c r="A355" s="17"/>
      <c r="B355" s="17"/>
      <c r="C355" s="17" t="str">
        <f>IFERROR(VLOOKUP(B355,코드목록!$J$2:$K$142,2,FALSE),"")</f>
        <v/>
      </c>
      <c r="D355" s="17"/>
    </row>
    <row r="356" spans="1:4" x14ac:dyDescent="0.3">
      <c r="A356" s="17"/>
      <c r="B356" s="17"/>
      <c r="C356" s="17" t="str">
        <f>IFERROR(VLOOKUP(B356,코드목록!$J$2:$K$142,2,FALSE),"")</f>
        <v/>
      </c>
      <c r="D356" s="17"/>
    </row>
    <row r="357" spans="1:4" x14ac:dyDescent="0.3">
      <c r="A357" s="17"/>
      <c r="B357" s="17"/>
      <c r="C357" s="17" t="str">
        <f>IFERROR(VLOOKUP(B357,코드목록!$J$2:$K$142,2,FALSE),"")</f>
        <v/>
      </c>
      <c r="D357" s="17"/>
    </row>
    <row r="358" spans="1:4" x14ac:dyDescent="0.3">
      <c r="A358" s="17"/>
      <c r="B358" s="17"/>
      <c r="C358" s="17" t="str">
        <f>IFERROR(VLOOKUP(B358,코드목록!$J$2:$K$142,2,FALSE),"")</f>
        <v/>
      </c>
      <c r="D358" s="17"/>
    </row>
    <row r="359" spans="1:4" x14ac:dyDescent="0.3">
      <c r="A359" s="17"/>
      <c r="B359" s="17"/>
      <c r="C359" s="17" t="str">
        <f>IFERROR(VLOOKUP(B359,코드목록!$J$2:$K$142,2,FALSE),"")</f>
        <v/>
      </c>
      <c r="D359" s="17"/>
    </row>
    <row r="360" spans="1:4" x14ac:dyDescent="0.3">
      <c r="A360" s="17"/>
      <c r="B360" s="17"/>
      <c r="C360" s="17" t="str">
        <f>IFERROR(VLOOKUP(B360,코드목록!$J$2:$K$142,2,FALSE),"")</f>
        <v/>
      </c>
      <c r="D360" s="17"/>
    </row>
    <row r="361" spans="1:4" x14ac:dyDescent="0.3">
      <c r="A361" s="17"/>
      <c r="B361" s="17"/>
      <c r="C361" s="17" t="str">
        <f>IFERROR(VLOOKUP(B361,코드목록!$J$2:$K$142,2,FALSE),"")</f>
        <v/>
      </c>
      <c r="D361" s="17"/>
    </row>
    <row r="362" spans="1:4" x14ac:dyDescent="0.3">
      <c r="A362" s="17"/>
      <c r="B362" s="17"/>
      <c r="C362" s="17" t="str">
        <f>IFERROR(VLOOKUP(B362,코드목록!$J$2:$K$142,2,FALSE),"")</f>
        <v/>
      </c>
      <c r="D362" s="17"/>
    </row>
    <row r="363" spans="1:4" x14ac:dyDescent="0.3">
      <c r="A363" s="17"/>
      <c r="B363" s="17"/>
      <c r="C363" s="17" t="str">
        <f>IFERROR(VLOOKUP(B363,코드목록!$J$2:$K$142,2,FALSE),"")</f>
        <v/>
      </c>
      <c r="D363" s="17"/>
    </row>
    <row r="364" spans="1:4" x14ac:dyDescent="0.3">
      <c r="A364" s="17"/>
      <c r="B364" s="17"/>
      <c r="C364" s="17" t="str">
        <f>IFERROR(VLOOKUP(B364,코드목록!$J$2:$K$142,2,FALSE),"")</f>
        <v/>
      </c>
      <c r="D364" s="17"/>
    </row>
    <row r="365" spans="1:4" x14ac:dyDescent="0.3">
      <c r="A365" s="17"/>
      <c r="B365" s="17"/>
      <c r="C365" s="17" t="str">
        <f>IFERROR(VLOOKUP(B365,코드목록!$J$2:$K$142,2,FALSE),"")</f>
        <v/>
      </c>
      <c r="D365" s="17"/>
    </row>
    <row r="366" spans="1:4" x14ac:dyDescent="0.3">
      <c r="A366" s="17"/>
      <c r="B366" s="17"/>
      <c r="C366" s="17" t="str">
        <f>IFERROR(VLOOKUP(B366,코드목록!$J$2:$K$142,2,FALSE),"")</f>
        <v/>
      </c>
      <c r="D366" s="17"/>
    </row>
    <row r="367" spans="1:4" x14ac:dyDescent="0.3">
      <c r="A367" s="17"/>
      <c r="B367" s="17"/>
      <c r="C367" s="17" t="str">
        <f>IFERROR(VLOOKUP(B367,코드목록!$J$2:$K$142,2,FALSE),"")</f>
        <v/>
      </c>
      <c r="D367" s="17"/>
    </row>
    <row r="368" spans="1:4" x14ac:dyDescent="0.3">
      <c r="A368" s="17"/>
      <c r="B368" s="17"/>
      <c r="C368" s="17" t="str">
        <f>IFERROR(VLOOKUP(B368,코드목록!$J$2:$K$142,2,FALSE),"")</f>
        <v/>
      </c>
      <c r="D368" s="17"/>
    </row>
    <row r="369" spans="1:4" x14ac:dyDescent="0.3">
      <c r="A369" s="17"/>
      <c r="B369" s="17"/>
      <c r="C369" s="17" t="str">
        <f>IFERROR(VLOOKUP(B369,코드목록!$J$2:$K$142,2,FALSE),"")</f>
        <v/>
      </c>
      <c r="D369" s="17"/>
    </row>
    <row r="370" spans="1:4" x14ac:dyDescent="0.3">
      <c r="A370" s="17"/>
      <c r="B370" s="17"/>
      <c r="C370" s="17" t="str">
        <f>IFERROR(VLOOKUP(B370,코드목록!$J$2:$K$142,2,FALSE),"")</f>
        <v/>
      </c>
      <c r="D370" s="17"/>
    </row>
    <row r="371" spans="1:4" x14ac:dyDescent="0.3">
      <c r="A371" s="17"/>
      <c r="B371" s="17"/>
      <c r="C371" s="17" t="str">
        <f>IFERROR(VLOOKUP(B371,코드목록!$J$2:$K$142,2,FALSE),"")</f>
        <v/>
      </c>
      <c r="D371" s="17"/>
    </row>
    <row r="372" spans="1:4" x14ac:dyDescent="0.3">
      <c r="A372" s="17"/>
      <c r="B372" s="17"/>
      <c r="C372" s="17" t="str">
        <f>IFERROR(VLOOKUP(B372,코드목록!$J$2:$K$142,2,FALSE),"")</f>
        <v/>
      </c>
      <c r="D372" s="17"/>
    </row>
    <row r="373" spans="1:4" x14ac:dyDescent="0.3">
      <c r="A373" s="17"/>
      <c r="B373" s="17"/>
      <c r="C373" s="17" t="str">
        <f>IFERROR(VLOOKUP(B373,코드목록!$J$2:$K$142,2,FALSE),"")</f>
        <v/>
      </c>
      <c r="D373" s="17"/>
    </row>
    <row r="374" spans="1:4" x14ac:dyDescent="0.3">
      <c r="A374" s="17"/>
      <c r="B374" s="17"/>
      <c r="C374" s="17" t="str">
        <f>IFERROR(VLOOKUP(B374,코드목록!$J$2:$K$142,2,FALSE),"")</f>
        <v/>
      </c>
      <c r="D374" s="17"/>
    </row>
    <row r="375" spans="1:4" x14ac:dyDescent="0.3">
      <c r="A375" s="17"/>
      <c r="B375" s="17"/>
      <c r="C375" s="17" t="str">
        <f>IFERROR(VLOOKUP(B375,코드목록!$J$2:$K$142,2,FALSE),"")</f>
        <v/>
      </c>
      <c r="D375" s="17"/>
    </row>
    <row r="376" spans="1:4" x14ac:dyDescent="0.3">
      <c r="A376" s="17"/>
      <c r="B376" s="17"/>
      <c r="C376" s="17" t="str">
        <f>IFERROR(VLOOKUP(B376,코드목록!$J$2:$K$142,2,FALSE),"")</f>
        <v/>
      </c>
      <c r="D376" s="17"/>
    </row>
    <row r="377" spans="1:4" x14ac:dyDescent="0.3">
      <c r="A377" s="17"/>
      <c r="B377" s="17"/>
      <c r="C377" s="17" t="str">
        <f>IFERROR(VLOOKUP(B377,코드목록!$J$2:$K$142,2,FALSE),"")</f>
        <v/>
      </c>
      <c r="D377" s="17"/>
    </row>
    <row r="378" spans="1:4" x14ac:dyDescent="0.3">
      <c r="A378" s="17"/>
      <c r="B378" s="17"/>
      <c r="C378" s="17" t="str">
        <f>IFERROR(VLOOKUP(B378,코드목록!$J$2:$K$142,2,FALSE),"")</f>
        <v/>
      </c>
      <c r="D378" s="17"/>
    </row>
    <row r="379" spans="1:4" x14ac:dyDescent="0.3">
      <c r="A379" s="17"/>
      <c r="B379" s="17"/>
      <c r="C379" s="17" t="str">
        <f>IFERROR(VLOOKUP(B379,코드목록!$J$2:$K$142,2,FALSE),"")</f>
        <v/>
      </c>
      <c r="D379" s="17"/>
    </row>
    <row r="380" spans="1:4" x14ac:dyDescent="0.3">
      <c r="A380" s="17"/>
      <c r="B380" s="17"/>
      <c r="C380" s="17" t="str">
        <f>IFERROR(VLOOKUP(B380,코드목록!$J$2:$K$142,2,FALSE),"")</f>
        <v/>
      </c>
      <c r="D380" s="17"/>
    </row>
    <row r="381" spans="1:4" x14ac:dyDescent="0.3">
      <c r="A381" s="17"/>
      <c r="B381" s="17"/>
      <c r="C381" s="17" t="str">
        <f>IFERROR(VLOOKUP(B381,코드목록!$J$2:$K$142,2,FALSE),"")</f>
        <v/>
      </c>
      <c r="D381" s="17"/>
    </row>
    <row r="382" spans="1:4" x14ac:dyDescent="0.3">
      <c r="A382" s="17"/>
      <c r="B382" s="17"/>
      <c r="C382" s="17" t="str">
        <f>IFERROR(VLOOKUP(B382,코드목록!$J$2:$K$142,2,FALSE),"")</f>
        <v/>
      </c>
      <c r="D382" s="17"/>
    </row>
    <row r="383" spans="1:4" x14ac:dyDescent="0.3">
      <c r="A383" s="17"/>
      <c r="B383" s="17"/>
      <c r="C383" s="17" t="str">
        <f>IFERROR(VLOOKUP(B383,코드목록!$J$2:$K$142,2,FALSE),"")</f>
        <v/>
      </c>
      <c r="D383" s="17"/>
    </row>
    <row r="384" spans="1:4" x14ac:dyDescent="0.3">
      <c r="A384" s="17"/>
      <c r="B384" s="17"/>
      <c r="C384" s="17" t="str">
        <f>IFERROR(VLOOKUP(B384,코드목록!$J$2:$K$142,2,FALSE),"")</f>
        <v/>
      </c>
      <c r="D384" s="17"/>
    </row>
    <row r="385" spans="1:4" x14ac:dyDescent="0.3">
      <c r="A385" s="17"/>
      <c r="B385" s="17"/>
      <c r="C385" s="17" t="str">
        <f>IFERROR(VLOOKUP(B385,코드목록!$J$2:$K$142,2,FALSE),"")</f>
        <v/>
      </c>
      <c r="D385" s="17"/>
    </row>
    <row r="386" spans="1:4" x14ac:dyDescent="0.3">
      <c r="A386" s="17"/>
      <c r="B386" s="17"/>
      <c r="C386" s="17" t="str">
        <f>IFERROR(VLOOKUP(B386,코드목록!$J$2:$K$142,2,FALSE),"")</f>
        <v/>
      </c>
      <c r="D386" s="17"/>
    </row>
    <row r="387" spans="1:4" x14ac:dyDescent="0.3">
      <c r="A387" s="17"/>
      <c r="B387" s="17"/>
      <c r="C387" s="17" t="str">
        <f>IFERROR(VLOOKUP(B387,코드목록!$J$2:$K$142,2,FALSE),"")</f>
        <v/>
      </c>
      <c r="D387" s="17"/>
    </row>
    <row r="388" spans="1:4" x14ac:dyDescent="0.3">
      <c r="A388" s="17"/>
      <c r="B388" s="17"/>
      <c r="C388" s="17" t="str">
        <f>IFERROR(VLOOKUP(B388,코드목록!$J$2:$K$142,2,FALSE),"")</f>
        <v/>
      </c>
      <c r="D388" s="17"/>
    </row>
    <row r="389" spans="1:4" x14ac:dyDescent="0.3">
      <c r="A389" s="17"/>
      <c r="B389" s="17"/>
      <c r="C389" s="17" t="str">
        <f>IFERROR(VLOOKUP(B389,코드목록!$J$2:$K$142,2,FALSE),"")</f>
        <v/>
      </c>
      <c r="D389" s="17"/>
    </row>
    <row r="390" spans="1:4" x14ac:dyDescent="0.3">
      <c r="A390" s="17"/>
      <c r="B390" s="17"/>
      <c r="C390" s="17" t="str">
        <f>IFERROR(VLOOKUP(B390,코드목록!$J$2:$K$142,2,FALSE),"")</f>
        <v/>
      </c>
      <c r="D390" s="17"/>
    </row>
    <row r="391" spans="1:4" x14ac:dyDescent="0.3">
      <c r="A391" s="17"/>
      <c r="B391" s="17"/>
      <c r="C391" s="17" t="str">
        <f>IFERROR(VLOOKUP(B391,코드목록!$J$2:$K$142,2,FALSE),"")</f>
        <v/>
      </c>
      <c r="D391" s="17"/>
    </row>
    <row r="392" spans="1:4" x14ac:dyDescent="0.3">
      <c r="A392" s="17"/>
      <c r="B392" s="17"/>
      <c r="C392" s="17" t="str">
        <f>IFERROR(VLOOKUP(B392,코드목록!$J$2:$K$142,2,FALSE),"")</f>
        <v/>
      </c>
      <c r="D392" s="17"/>
    </row>
    <row r="393" spans="1:4" x14ac:dyDescent="0.3">
      <c r="A393" s="17"/>
      <c r="B393" s="17"/>
      <c r="C393" s="17" t="str">
        <f>IFERROR(VLOOKUP(B393,코드목록!$J$2:$K$142,2,FALSE),"")</f>
        <v/>
      </c>
      <c r="D393" s="17"/>
    </row>
    <row r="394" spans="1:4" x14ac:dyDescent="0.3">
      <c r="A394" s="17"/>
      <c r="B394" s="17"/>
      <c r="C394" s="17" t="str">
        <f>IFERROR(VLOOKUP(B394,코드목록!$J$2:$K$142,2,FALSE),"")</f>
        <v/>
      </c>
      <c r="D394" s="17"/>
    </row>
    <row r="395" spans="1:4" x14ac:dyDescent="0.3">
      <c r="A395" s="17"/>
      <c r="B395" s="17"/>
      <c r="C395" s="17" t="str">
        <f>IFERROR(VLOOKUP(B395,코드목록!$J$2:$K$142,2,FALSE),"")</f>
        <v/>
      </c>
      <c r="D395" s="17"/>
    </row>
    <row r="396" spans="1:4" x14ac:dyDescent="0.3">
      <c r="A396" s="17"/>
      <c r="B396" s="17"/>
      <c r="C396" s="17" t="str">
        <f>IFERROR(VLOOKUP(B396,코드목록!$J$2:$K$142,2,FALSE),"")</f>
        <v/>
      </c>
      <c r="D396" s="17"/>
    </row>
    <row r="397" spans="1:4" x14ac:dyDescent="0.3">
      <c r="A397" s="17"/>
      <c r="B397" s="17"/>
      <c r="C397" s="17" t="str">
        <f>IFERROR(VLOOKUP(B397,코드목록!$J$2:$K$142,2,FALSE),"")</f>
        <v/>
      </c>
      <c r="D397" s="17"/>
    </row>
    <row r="398" spans="1:4" x14ac:dyDescent="0.3">
      <c r="A398" s="17"/>
      <c r="B398" s="17"/>
      <c r="C398" s="17" t="str">
        <f>IFERROR(VLOOKUP(B398,코드목록!$J$2:$K$142,2,FALSE),"")</f>
        <v/>
      </c>
      <c r="D398" s="17"/>
    </row>
    <row r="399" spans="1:4" x14ac:dyDescent="0.3">
      <c r="A399" s="17"/>
      <c r="B399" s="17"/>
      <c r="C399" s="17" t="str">
        <f>IFERROR(VLOOKUP(B399,코드목록!$J$2:$K$142,2,FALSE),"")</f>
        <v/>
      </c>
      <c r="D399" s="17"/>
    </row>
    <row r="400" spans="1:4" x14ac:dyDescent="0.3">
      <c r="A400" s="17"/>
      <c r="B400" s="17"/>
      <c r="C400" s="17" t="str">
        <f>IFERROR(VLOOKUP(B400,코드목록!$J$2:$K$142,2,FALSE),"")</f>
        <v/>
      </c>
      <c r="D400" s="17"/>
    </row>
    <row r="401" spans="1:4" x14ac:dyDescent="0.3">
      <c r="A401" s="17"/>
      <c r="B401" s="17"/>
      <c r="C401" s="17" t="str">
        <f>IFERROR(VLOOKUP(B401,코드목록!$J$2:$K$142,2,FALSE),"")</f>
        <v/>
      </c>
      <c r="D401" s="17"/>
    </row>
    <row r="402" spans="1:4" x14ac:dyDescent="0.3">
      <c r="A402" s="17"/>
      <c r="B402" s="17"/>
      <c r="C402" s="17" t="str">
        <f>IFERROR(VLOOKUP(B402,코드목록!$J$2:$K$142,2,FALSE),"")</f>
        <v/>
      </c>
      <c r="D402" s="17"/>
    </row>
    <row r="403" spans="1:4" x14ac:dyDescent="0.3">
      <c r="A403" s="17"/>
      <c r="B403" s="17"/>
      <c r="C403" s="17" t="str">
        <f>IFERROR(VLOOKUP(B403,코드목록!$J$2:$K$142,2,FALSE),"")</f>
        <v/>
      </c>
      <c r="D403" s="17"/>
    </row>
    <row r="404" spans="1:4" x14ac:dyDescent="0.3">
      <c r="A404" s="17"/>
      <c r="B404" s="17"/>
      <c r="C404" s="17" t="str">
        <f>IFERROR(VLOOKUP(B404,코드목록!$J$2:$K$142,2,FALSE),"")</f>
        <v/>
      </c>
      <c r="D404" s="17"/>
    </row>
    <row r="405" spans="1:4" x14ac:dyDescent="0.3">
      <c r="A405" s="17"/>
      <c r="B405" s="17"/>
      <c r="C405" s="17" t="str">
        <f>IFERROR(VLOOKUP(B405,코드목록!$J$2:$K$142,2,FALSE),"")</f>
        <v/>
      </c>
      <c r="D405" s="17"/>
    </row>
    <row r="406" spans="1:4" x14ac:dyDescent="0.3">
      <c r="A406" s="17"/>
      <c r="B406" s="17"/>
      <c r="C406" s="17" t="str">
        <f>IFERROR(VLOOKUP(B406,코드목록!$J$2:$K$142,2,FALSE),"")</f>
        <v/>
      </c>
      <c r="D406" s="17"/>
    </row>
    <row r="407" spans="1:4" x14ac:dyDescent="0.3">
      <c r="A407" s="17"/>
      <c r="B407" s="17"/>
      <c r="C407" s="17" t="str">
        <f>IFERROR(VLOOKUP(B407,코드목록!$J$2:$K$142,2,FALSE),"")</f>
        <v/>
      </c>
      <c r="D407" s="17"/>
    </row>
    <row r="408" spans="1:4" x14ac:dyDescent="0.3">
      <c r="A408" s="17"/>
      <c r="B408" s="17"/>
      <c r="C408" s="17" t="str">
        <f>IFERROR(VLOOKUP(B408,코드목록!$J$2:$K$142,2,FALSE),"")</f>
        <v/>
      </c>
      <c r="D408" s="17"/>
    </row>
    <row r="409" spans="1:4" x14ac:dyDescent="0.3">
      <c r="A409" s="17"/>
      <c r="B409" s="17"/>
      <c r="C409" s="17" t="str">
        <f>IFERROR(VLOOKUP(B409,코드목록!$J$2:$K$142,2,FALSE),"")</f>
        <v/>
      </c>
      <c r="D409" s="17"/>
    </row>
    <row r="410" spans="1:4" x14ac:dyDescent="0.3">
      <c r="A410" s="17"/>
      <c r="B410" s="17"/>
      <c r="C410" s="17" t="str">
        <f>IFERROR(VLOOKUP(B410,코드목록!$J$2:$K$142,2,FALSE),"")</f>
        <v/>
      </c>
      <c r="D410" s="17"/>
    </row>
    <row r="411" spans="1:4" x14ac:dyDescent="0.3">
      <c r="A411" s="17"/>
      <c r="B411" s="17"/>
      <c r="C411" s="17" t="str">
        <f>IFERROR(VLOOKUP(B411,코드목록!$J$2:$K$142,2,FALSE),"")</f>
        <v/>
      </c>
      <c r="D411" s="17"/>
    </row>
    <row r="412" spans="1:4" x14ac:dyDescent="0.3">
      <c r="A412" s="17"/>
      <c r="B412" s="17"/>
      <c r="C412" s="17" t="str">
        <f>IFERROR(VLOOKUP(B412,코드목록!$J$2:$K$142,2,FALSE),"")</f>
        <v/>
      </c>
      <c r="D412" s="17"/>
    </row>
    <row r="413" spans="1:4" x14ac:dyDescent="0.3">
      <c r="A413" s="17"/>
      <c r="B413" s="17"/>
      <c r="C413" s="17" t="str">
        <f>IFERROR(VLOOKUP(B413,코드목록!$J$2:$K$142,2,FALSE),"")</f>
        <v/>
      </c>
      <c r="D413" s="17"/>
    </row>
    <row r="414" spans="1:4" x14ac:dyDescent="0.3">
      <c r="A414" s="17"/>
      <c r="B414" s="17"/>
      <c r="C414" s="17" t="str">
        <f>IFERROR(VLOOKUP(B414,코드목록!$J$2:$K$142,2,FALSE),"")</f>
        <v/>
      </c>
      <c r="D414" s="17"/>
    </row>
    <row r="415" spans="1:4" x14ac:dyDescent="0.3">
      <c r="A415" s="17"/>
      <c r="B415" s="17"/>
      <c r="C415" s="17" t="str">
        <f>IFERROR(VLOOKUP(B415,코드목록!$J$2:$K$142,2,FALSE),"")</f>
        <v/>
      </c>
      <c r="D415" s="17"/>
    </row>
    <row r="416" spans="1:4" x14ac:dyDescent="0.3">
      <c r="A416" s="17"/>
      <c r="B416" s="17"/>
      <c r="C416" s="17" t="str">
        <f>IFERROR(VLOOKUP(B416,코드목록!$J$2:$K$142,2,FALSE),"")</f>
        <v/>
      </c>
      <c r="D416" s="17"/>
    </row>
    <row r="417" spans="1:4" x14ac:dyDescent="0.3">
      <c r="A417" s="17"/>
      <c r="B417" s="17"/>
      <c r="C417" s="17" t="str">
        <f>IFERROR(VLOOKUP(B417,코드목록!$J$2:$K$142,2,FALSE),"")</f>
        <v/>
      </c>
      <c r="D417" s="17"/>
    </row>
    <row r="418" spans="1:4" x14ac:dyDescent="0.3">
      <c r="A418" s="17"/>
      <c r="B418" s="17"/>
      <c r="C418" s="17" t="str">
        <f>IFERROR(VLOOKUP(B418,코드목록!$J$2:$K$142,2,FALSE),"")</f>
        <v/>
      </c>
      <c r="D418" s="17"/>
    </row>
    <row r="419" spans="1:4" x14ac:dyDescent="0.3">
      <c r="A419" s="17"/>
      <c r="B419" s="17"/>
      <c r="C419" s="17" t="str">
        <f>IFERROR(VLOOKUP(B419,코드목록!$J$2:$K$142,2,FALSE),"")</f>
        <v/>
      </c>
      <c r="D419" s="17"/>
    </row>
    <row r="420" spans="1:4" x14ac:dyDescent="0.3">
      <c r="A420" s="17"/>
      <c r="B420" s="17"/>
      <c r="C420" s="17" t="str">
        <f>IFERROR(VLOOKUP(B420,코드목록!$J$2:$K$142,2,FALSE),"")</f>
        <v/>
      </c>
      <c r="D420" s="17"/>
    </row>
    <row r="421" spans="1:4" x14ac:dyDescent="0.3">
      <c r="A421" s="17"/>
      <c r="B421" s="17"/>
      <c r="C421" s="17" t="str">
        <f>IFERROR(VLOOKUP(B421,코드목록!$J$2:$K$142,2,FALSE),"")</f>
        <v/>
      </c>
      <c r="D421" s="17"/>
    </row>
    <row r="422" spans="1:4" x14ac:dyDescent="0.3">
      <c r="A422" s="17"/>
      <c r="B422" s="17"/>
      <c r="C422" s="17" t="str">
        <f>IFERROR(VLOOKUP(B422,코드목록!$J$2:$K$142,2,FALSE),"")</f>
        <v/>
      </c>
      <c r="D422" s="17"/>
    </row>
    <row r="423" spans="1:4" x14ac:dyDescent="0.3">
      <c r="A423" s="17"/>
      <c r="B423" s="17"/>
      <c r="C423" s="17" t="str">
        <f>IFERROR(VLOOKUP(B423,코드목록!$J$2:$K$142,2,FALSE),"")</f>
        <v/>
      </c>
      <c r="D423" s="17"/>
    </row>
    <row r="424" spans="1:4" x14ac:dyDescent="0.3">
      <c r="A424" s="17"/>
      <c r="B424" s="17"/>
      <c r="C424" s="17" t="str">
        <f>IFERROR(VLOOKUP(B424,코드목록!$J$2:$K$142,2,FALSE),"")</f>
        <v/>
      </c>
      <c r="D424" s="17"/>
    </row>
    <row r="425" spans="1:4" x14ac:dyDescent="0.3">
      <c r="A425" s="17"/>
      <c r="B425" s="17"/>
      <c r="C425" s="17" t="str">
        <f>IFERROR(VLOOKUP(B425,코드목록!$J$2:$K$142,2,FALSE),"")</f>
        <v/>
      </c>
      <c r="D425" s="17"/>
    </row>
    <row r="426" spans="1:4" x14ac:dyDescent="0.3">
      <c r="A426" s="17"/>
      <c r="B426" s="17"/>
      <c r="C426" s="17" t="str">
        <f>IFERROR(VLOOKUP(B426,코드목록!$J$2:$K$142,2,FALSE),"")</f>
        <v/>
      </c>
      <c r="D426" s="17"/>
    </row>
    <row r="427" spans="1:4" x14ac:dyDescent="0.3">
      <c r="A427" s="17"/>
      <c r="B427" s="17"/>
      <c r="C427" s="17" t="str">
        <f>IFERROR(VLOOKUP(B427,코드목록!$J$2:$K$142,2,FALSE),"")</f>
        <v/>
      </c>
      <c r="D427" s="17"/>
    </row>
    <row r="428" spans="1:4" x14ac:dyDescent="0.3">
      <c r="A428" s="17"/>
      <c r="B428" s="17"/>
      <c r="C428" s="17" t="str">
        <f>IFERROR(VLOOKUP(B428,코드목록!$J$2:$K$142,2,FALSE),"")</f>
        <v/>
      </c>
      <c r="D428" s="17"/>
    </row>
    <row r="429" spans="1:4" x14ac:dyDescent="0.3">
      <c r="A429" s="17"/>
      <c r="B429" s="17"/>
      <c r="C429" s="17" t="str">
        <f>IFERROR(VLOOKUP(B429,코드목록!$J$2:$K$142,2,FALSE),"")</f>
        <v/>
      </c>
      <c r="D429" s="17"/>
    </row>
    <row r="430" spans="1:4" x14ac:dyDescent="0.3">
      <c r="A430" s="17"/>
      <c r="B430" s="17"/>
      <c r="C430" s="17" t="str">
        <f>IFERROR(VLOOKUP(B430,코드목록!$J$2:$K$142,2,FALSE),"")</f>
        <v/>
      </c>
      <c r="D430" s="17"/>
    </row>
    <row r="431" spans="1:4" x14ac:dyDescent="0.3">
      <c r="A431" s="17"/>
      <c r="B431" s="17"/>
      <c r="C431" s="17" t="str">
        <f>IFERROR(VLOOKUP(B431,코드목록!$J$2:$K$142,2,FALSE),"")</f>
        <v/>
      </c>
      <c r="D431" s="17"/>
    </row>
    <row r="432" spans="1:4" x14ac:dyDescent="0.3">
      <c r="A432" s="17"/>
      <c r="B432" s="17"/>
      <c r="C432" s="17" t="str">
        <f>IFERROR(VLOOKUP(B432,코드목록!$J$2:$K$142,2,FALSE),"")</f>
        <v/>
      </c>
      <c r="D432" s="17"/>
    </row>
    <row r="433" spans="1:4" x14ac:dyDescent="0.3">
      <c r="A433" s="17"/>
      <c r="B433" s="17"/>
      <c r="C433" s="17" t="str">
        <f>IFERROR(VLOOKUP(B433,코드목록!$J$2:$K$142,2,FALSE),"")</f>
        <v/>
      </c>
      <c r="D433" s="17"/>
    </row>
    <row r="434" spans="1:4" x14ac:dyDescent="0.3">
      <c r="A434" s="17"/>
      <c r="B434" s="17"/>
      <c r="C434" s="17" t="str">
        <f>IFERROR(VLOOKUP(B434,코드목록!$J$2:$K$142,2,FALSE),"")</f>
        <v/>
      </c>
      <c r="D434" s="17"/>
    </row>
    <row r="435" spans="1:4" x14ac:dyDescent="0.3">
      <c r="A435" s="17"/>
      <c r="B435" s="17"/>
      <c r="C435" s="17" t="str">
        <f>IFERROR(VLOOKUP(B435,코드목록!$J$2:$K$142,2,FALSE),"")</f>
        <v/>
      </c>
      <c r="D435" s="17"/>
    </row>
    <row r="436" spans="1:4" x14ac:dyDescent="0.3">
      <c r="A436" s="17"/>
      <c r="B436" s="17"/>
      <c r="C436" s="17" t="str">
        <f>IFERROR(VLOOKUP(B436,코드목록!$J$2:$K$142,2,FALSE),"")</f>
        <v/>
      </c>
      <c r="D436" s="17"/>
    </row>
    <row r="437" spans="1:4" x14ac:dyDescent="0.3">
      <c r="A437" s="17"/>
      <c r="B437" s="17"/>
      <c r="C437" s="17" t="str">
        <f>IFERROR(VLOOKUP(B437,코드목록!$J$2:$K$142,2,FALSE),"")</f>
        <v/>
      </c>
      <c r="D437" s="17"/>
    </row>
    <row r="438" spans="1:4" x14ac:dyDescent="0.3">
      <c r="A438" s="17"/>
      <c r="B438" s="17"/>
      <c r="C438" s="17" t="str">
        <f>IFERROR(VLOOKUP(B438,코드목록!$J$2:$K$142,2,FALSE),"")</f>
        <v/>
      </c>
      <c r="D438" s="17"/>
    </row>
    <row r="439" spans="1:4" x14ac:dyDescent="0.3">
      <c r="A439" s="17"/>
      <c r="B439" s="17"/>
      <c r="C439" s="17" t="str">
        <f>IFERROR(VLOOKUP(B439,코드목록!$J$2:$K$142,2,FALSE),"")</f>
        <v/>
      </c>
      <c r="D439" s="17"/>
    </row>
    <row r="440" spans="1:4" x14ac:dyDescent="0.3">
      <c r="A440" s="17"/>
      <c r="B440" s="17"/>
      <c r="C440" s="17" t="str">
        <f>IFERROR(VLOOKUP(B440,코드목록!$J$2:$K$142,2,FALSE),"")</f>
        <v/>
      </c>
      <c r="D440" s="17"/>
    </row>
    <row r="441" spans="1:4" x14ac:dyDescent="0.3">
      <c r="A441" s="17"/>
      <c r="B441" s="17"/>
      <c r="C441" s="17" t="str">
        <f>IFERROR(VLOOKUP(B441,코드목록!$J$2:$K$142,2,FALSE),"")</f>
        <v/>
      </c>
      <c r="D441" s="17"/>
    </row>
    <row r="442" spans="1:4" x14ac:dyDescent="0.3">
      <c r="A442" s="17"/>
      <c r="B442" s="17"/>
      <c r="C442" s="17" t="str">
        <f>IFERROR(VLOOKUP(B442,코드목록!$J$2:$K$142,2,FALSE),"")</f>
        <v/>
      </c>
      <c r="D442" s="17"/>
    </row>
    <row r="443" spans="1:4" x14ac:dyDescent="0.3">
      <c r="A443" s="17"/>
      <c r="B443" s="17"/>
      <c r="C443" s="17" t="str">
        <f>IFERROR(VLOOKUP(B443,코드목록!$J$2:$K$142,2,FALSE),"")</f>
        <v/>
      </c>
      <c r="D443" s="17"/>
    </row>
    <row r="444" spans="1:4" x14ac:dyDescent="0.3">
      <c r="A444" s="17"/>
      <c r="B444" s="17"/>
      <c r="C444" s="17" t="str">
        <f>IFERROR(VLOOKUP(B444,코드목록!$J$2:$K$142,2,FALSE),"")</f>
        <v/>
      </c>
      <c r="D444" s="17"/>
    </row>
    <row r="445" spans="1:4" x14ac:dyDescent="0.3">
      <c r="A445" s="17"/>
      <c r="B445" s="17"/>
      <c r="C445" s="17" t="str">
        <f>IFERROR(VLOOKUP(B445,코드목록!$J$2:$K$142,2,FALSE),"")</f>
        <v/>
      </c>
      <c r="D445" s="17"/>
    </row>
    <row r="446" spans="1:4" x14ac:dyDescent="0.3">
      <c r="A446" s="17"/>
      <c r="B446" s="17"/>
      <c r="C446" s="17" t="str">
        <f>IFERROR(VLOOKUP(B446,코드목록!$J$2:$K$142,2,FALSE),"")</f>
        <v/>
      </c>
      <c r="D446" s="17"/>
    </row>
    <row r="447" spans="1:4" x14ac:dyDescent="0.3">
      <c r="A447" s="17"/>
      <c r="B447" s="17"/>
      <c r="C447" s="17" t="str">
        <f>IFERROR(VLOOKUP(B447,코드목록!$J$2:$K$142,2,FALSE),"")</f>
        <v/>
      </c>
      <c r="D447" s="17"/>
    </row>
    <row r="448" spans="1:4" x14ac:dyDescent="0.3">
      <c r="A448" s="17"/>
      <c r="B448" s="17"/>
      <c r="C448" s="17" t="str">
        <f>IFERROR(VLOOKUP(B448,코드목록!$J$2:$K$142,2,FALSE),"")</f>
        <v/>
      </c>
      <c r="D448" s="17"/>
    </row>
    <row r="449" spans="1:4" x14ac:dyDescent="0.3">
      <c r="A449" s="17"/>
      <c r="B449" s="17"/>
      <c r="C449" s="17" t="str">
        <f>IFERROR(VLOOKUP(B449,코드목록!$J$2:$K$142,2,FALSE),"")</f>
        <v/>
      </c>
      <c r="D449" s="17"/>
    </row>
    <row r="450" spans="1:4" x14ac:dyDescent="0.3">
      <c r="A450" s="17"/>
      <c r="B450" s="17"/>
      <c r="C450" s="17" t="str">
        <f>IFERROR(VLOOKUP(B450,코드목록!$J$2:$K$142,2,FALSE),"")</f>
        <v/>
      </c>
      <c r="D450" s="17"/>
    </row>
    <row r="451" spans="1:4" x14ac:dyDescent="0.3">
      <c r="A451" s="17"/>
      <c r="B451" s="17"/>
      <c r="C451" s="17" t="str">
        <f>IFERROR(VLOOKUP(B451,코드목록!$J$2:$K$142,2,FALSE),"")</f>
        <v/>
      </c>
      <c r="D451" s="17"/>
    </row>
    <row r="452" spans="1:4" x14ac:dyDescent="0.3">
      <c r="A452" s="17"/>
      <c r="B452" s="17"/>
      <c r="C452" s="17" t="str">
        <f>IFERROR(VLOOKUP(B452,코드목록!$J$2:$K$142,2,FALSE),"")</f>
        <v/>
      </c>
      <c r="D452" s="17"/>
    </row>
    <row r="453" spans="1:4" x14ac:dyDescent="0.3">
      <c r="A453" s="17"/>
      <c r="B453" s="17"/>
      <c r="C453" s="17" t="str">
        <f>IFERROR(VLOOKUP(B453,코드목록!$J$2:$K$142,2,FALSE),"")</f>
        <v/>
      </c>
      <c r="D453" s="17"/>
    </row>
    <row r="454" spans="1:4" x14ac:dyDescent="0.3">
      <c r="A454" s="17"/>
      <c r="B454" s="17"/>
      <c r="C454" s="17" t="str">
        <f>IFERROR(VLOOKUP(B454,코드목록!$J$2:$K$142,2,FALSE),"")</f>
        <v/>
      </c>
      <c r="D454" s="17"/>
    </row>
    <row r="455" spans="1:4" x14ac:dyDescent="0.3">
      <c r="A455" s="17"/>
      <c r="B455" s="17"/>
      <c r="C455" s="17" t="str">
        <f>IFERROR(VLOOKUP(B455,코드목록!$J$2:$K$142,2,FALSE),"")</f>
        <v/>
      </c>
      <c r="D455" s="17"/>
    </row>
    <row r="456" spans="1:4" x14ac:dyDescent="0.3">
      <c r="A456" s="17"/>
      <c r="B456" s="17"/>
      <c r="C456" s="17" t="str">
        <f>IFERROR(VLOOKUP(B456,코드목록!$J$2:$K$142,2,FALSE),"")</f>
        <v/>
      </c>
      <c r="D456" s="17"/>
    </row>
    <row r="457" spans="1:4" x14ac:dyDescent="0.3">
      <c r="A457" s="17"/>
      <c r="B457" s="17"/>
      <c r="C457" s="17" t="str">
        <f>IFERROR(VLOOKUP(B457,코드목록!$J$2:$K$142,2,FALSE),"")</f>
        <v/>
      </c>
      <c r="D457" s="17"/>
    </row>
    <row r="458" spans="1:4" x14ac:dyDescent="0.3">
      <c r="A458" s="17"/>
      <c r="B458" s="17"/>
      <c r="C458" s="17" t="str">
        <f>IFERROR(VLOOKUP(B458,코드목록!$J$2:$K$142,2,FALSE),"")</f>
        <v/>
      </c>
      <c r="D458" s="17"/>
    </row>
    <row r="459" spans="1:4" x14ac:dyDescent="0.3">
      <c r="A459" s="17"/>
      <c r="B459" s="17"/>
      <c r="C459" s="17" t="str">
        <f>IFERROR(VLOOKUP(B459,코드목록!$J$2:$K$142,2,FALSE),"")</f>
        <v/>
      </c>
      <c r="D459" s="17"/>
    </row>
    <row r="460" spans="1:4" x14ac:dyDescent="0.3">
      <c r="A460" s="17"/>
      <c r="B460" s="17"/>
      <c r="C460" s="17" t="str">
        <f>IFERROR(VLOOKUP(B460,코드목록!$J$2:$K$142,2,FALSE),"")</f>
        <v/>
      </c>
      <c r="D460" s="17"/>
    </row>
    <row r="461" spans="1:4" x14ac:dyDescent="0.3">
      <c r="A461" s="17"/>
      <c r="B461" s="17"/>
      <c r="C461" s="17" t="str">
        <f>IFERROR(VLOOKUP(B461,코드목록!$J$2:$K$142,2,FALSE),"")</f>
        <v/>
      </c>
      <c r="D461" s="17"/>
    </row>
    <row r="462" spans="1:4" x14ac:dyDescent="0.3">
      <c r="A462" s="17"/>
      <c r="B462" s="17"/>
      <c r="C462" s="17" t="str">
        <f>IFERROR(VLOOKUP(B462,코드목록!$J$2:$K$142,2,FALSE),"")</f>
        <v/>
      </c>
      <c r="D462" s="17"/>
    </row>
    <row r="463" spans="1:4" x14ac:dyDescent="0.3">
      <c r="A463" s="17"/>
      <c r="B463" s="17"/>
      <c r="C463" s="17" t="str">
        <f>IFERROR(VLOOKUP(B463,코드목록!$J$2:$K$142,2,FALSE),"")</f>
        <v/>
      </c>
      <c r="D463" s="17"/>
    </row>
    <row r="464" spans="1:4" x14ac:dyDescent="0.3">
      <c r="A464" s="17"/>
      <c r="B464" s="17"/>
      <c r="C464" s="17" t="str">
        <f>IFERROR(VLOOKUP(B464,코드목록!$J$2:$K$142,2,FALSE),"")</f>
        <v/>
      </c>
      <c r="D464" s="17"/>
    </row>
    <row r="465" spans="1:4" x14ac:dyDescent="0.3">
      <c r="A465" s="17"/>
      <c r="B465" s="17"/>
      <c r="C465" s="17" t="str">
        <f>IFERROR(VLOOKUP(B465,코드목록!$J$2:$K$142,2,FALSE),"")</f>
        <v/>
      </c>
      <c r="D465" s="17"/>
    </row>
    <row r="466" spans="1:4" x14ac:dyDescent="0.3">
      <c r="A466" s="17"/>
      <c r="B466" s="17"/>
      <c r="C466" s="17" t="str">
        <f>IFERROR(VLOOKUP(B466,코드목록!$J$2:$K$142,2,FALSE),"")</f>
        <v/>
      </c>
      <c r="D466" s="17"/>
    </row>
    <row r="467" spans="1:4" x14ac:dyDescent="0.3">
      <c r="A467" s="17"/>
      <c r="B467" s="17"/>
      <c r="C467" s="17" t="str">
        <f>IFERROR(VLOOKUP(B467,코드목록!$J$2:$K$142,2,FALSE),"")</f>
        <v/>
      </c>
      <c r="D467" s="17"/>
    </row>
    <row r="468" spans="1:4" x14ac:dyDescent="0.3">
      <c r="A468" s="17"/>
      <c r="B468" s="17"/>
      <c r="C468" s="17" t="str">
        <f>IFERROR(VLOOKUP(B468,코드목록!$J$2:$K$142,2,FALSE),"")</f>
        <v/>
      </c>
      <c r="D468" s="17"/>
    </row>
    <row r="469" spans="1:4" x14ac:dyDescent="0.3">
      <c r="A469" s="17"/>
      <c r="B469" s="17"/>
      <c r="C469" s="17" t="str">
        <f>IFERROR(VLOOKUP(B469,코드목록!$J$2:$K$142,2,FALSE),"")</f>
        <v/>
      </c>
      <c r="D469" s="17"/>
    </row>
    <row r="470" spans="1:4" x14ac:dyDescent="0.3">
      <c r="A470" s="17"/>
      <c r="B470" s="17"/>
      <c r="C470" s="17" t="str">
        <f>IFERROR(VLOOKUP(B470,코드목록!$J$2:$K$142,2,FALSE),"")</f>
        <v/>
      </c>
      <c r="D470" s="17"/>
    </row>
    <row r="471" spans="1:4" x14ac:dyDescent="0.3">
      <c r="A471" s="17"/>
      <c r="B471" s="17"/>
      <c r="C471" s="17" t="str">
        <f>IFERROR(VLOOKUP(B471,코드목록!$J$2:$K$142,2,FALSE),"")</f>
        <v/>
      </c>
      <c r="D471" s="17"/>
    </row>
    <row r="472" spans="1:4" x14ac:dyDescent="0.3">
      <c r="A472" s="17"/>
      <c r="B472" s="17"/>
      <c r="C472" s="17" t="str">
        <f>IFERROR(VLOOKUP(B472,코드목록!$J$2:$K$142,2,FALSE),"")</f>
        <v/>
      </c>
      <c r="D472" s="17"/>
    </row>
    <row r="473" spans="1:4" x14ac:dyDescent="0.3">
      <c r="A473" s="17"/>
      <c r="B473" s="17"/>
      <c r="C473" s="17" t="str">
        <f>IFERROR(VLOOKUP(B473,코드목록!$J$2:$K$142,2,FALSE),"")</f>
        <v/>
      </c>
      <c r="D473" s="17"/>
    </row>
    <row r="474" spans="1:4" x14ac:dyDescent="0.3">
      <c r="A474" s="17"/>
      <c r="B474" s="17"/>
      <c r="C474" s="17" t="str">
        <f>IFERROR(VLOOKUP(B474,코드목록!$J$2:$K$142,2,FALSE),"")</f>
        <v/>
      </c>
      <c r="D474" s="17"/>
    </row>
    <row r="475" spans="1:4" x14ac:dyDescent="0.3">
      <c r="A475" s="17"/>
      <c r="B475" s="17"/>
      <c r="C475" s="17" t="str">
        <f>IFERROR(VLOOKUP(B475,코드목록!$J$2:$K$142,2,FALSE),"")</f>
        <v/>
      </c>
      <c r="D475" s="17"/>
    </row>
    <row r="476" spans="1:4" x14ac:dyDescent="0.3">
      <c r="A476" s="17"/>
      <c r="B476" s="17"/>
      <c r="C476" s="17" t="str">
        <f>IFERROR(VLOOKUP(B476,코드목록!$J$2:$K$142,2,FALSE),"")</f>
        <v/>
      </c>
      <c r="D476" s="17"/>
    </row>
    <row r="477" spans="1:4" x14ac:dyDescent="0.3">
      <c r="A477" s="17"/>
      <c r="B477" s="17"/>
      <c r="C477" s="17" t="str">
        <f>IFERROR(VLOOKUP(B477,코드목록!$J$2:$K$142,2,FALSE),"")</f>
        <v/>
      </c>
      <c r="D477" s="17"/>
    </row>
    <row r="478" spans="1:4" x14ac:dyDescent="0.3">
      <c r="A478" s="17"/>
      <c r="B478" s="17"/>
      <c r="C478" s="17" t="str">
        <f>IFERROR(VLOOKUP(B478,코드목록!$J$2:$K$142,2,FALSE),"")</f>
        <v/>
      </c>
      <c r="D478" s="17"/>
    </row>
    <row r="479" spans="1:4" x14ac:dyDescent="0.3">
      <c r="A479" s="17"/>
      <c r="B479" s="17"/>
      <c r="C479" s="17" t="str">
        <f>IFERROR(VLOOKUP(B479,코드목록!$J$2:$K$142,2,FALSE),"")</f>
        <v/>
      </c>
      <c r="D479" s="17"/>
    </row>
    <row r="480" spans="1:4" x14ac:dyDescent="0.3">
      <c r="A480" s="17"/>
      <c r="B480" s="17"/>
      <c r="C480" s="17" t="str">
        <f>IFERROR(VLOOKUP(B480,코드목록!$J$2:$K$142,2,FALSE),"")</f>
        <v/>
      </c>
      <c r="D480" s="17"/>
    </row>
    <row r="481" spans="1:4" x14ac:dyDescent="0.3">
      <c r="A481" s="17"/>
      <c r="B481" s="17"/>
      <c r="C481" s="17" t="str">
        <f>IFERROR(VLOOKUP(B481,코드목록!$J$2:$K$142,2,FALSE),"")</f>
        <v/>
      </c>
      <c r="D481" s="17"/>
    </row>
    <row r="482" spans="1:4" x14ac:dyDescent="0.3">
      <c r="A482" s="17"/>
      <c r="B482" s="17"/>
      <c r="C482" s="17" t="str">
        <f>IFERROR(VLOOKUP(B482,코드목록!$J$2:$K$142,2,FALSE),"")</f>
        <v/>
      </c>
      <c r="D482" s="17"/>
    </row>
    <row r="483" spans="1:4" x14ac:dyDescent="0.3">
      <c r="A483" s="17"/>
      <c r="B483" s="17"/>
      <c r="C483" s="17" t="str">
        <f>IFERROR(VLOOKUP(B483,코드목록!$J$2:$K$142,2,FALSE),"")</f>
        <v/>
      </c>
      <c r="D483" s="17"/>
    </row>
    <row r="484" spans="1:4" x14ac:dyDescent="0.3">
      <c r="A484" s="17"/>
      <c r="B484" s="17"/>
      <c r="C484" s="17" t="str">
        <f>IFERROR(VLOOKUP(B484,코드목록!$J$2:$K$142,2,FALSE),"")</f>
        <v/>
      </c>
      <c r="D484" s="17"/>
    </row>
    <row r="485" spans="1:4" x14ac:dyDescent="0.3">
      <c r="A485" s="17"/>
      <c r="B485" s="17"/>
      <c r="C485" s="17" t="str">
        <f>IFERROR(VLOOKUP(B485,코드목록!$J$2:$K$142,2,FALSE),"")</f>
        <v/>
      </c>
      <c r="D485" s="17"/>
    </row>
    <row r="486" spans="1:4" x14ac:dyDescent="0.3">
      <c r="A486" s="17"/>
      <c r="B486" s="17"/>
      <c r="C486" s="17" t="str">
        <f>IFERROR(VLOOKUP(B486,코드목록!$J$2:$K$142,2,FALSE),"")</f>
        <v/>
      </c>
      <c r="D486" s="17"/>
    </row>
    <row r="487" spans="1:4" x14ac:dyDescent="0.3">
      <c r="A487" s="17"/>
      <c r="B487" s="17"/>
      <c r="C487" s="17" t="str">
        <f>IFERROR(VLOOKUP(B487,코드목록!$J$2:$K$142,2,FALSE),"")</f>
        <v/>
      </c>
      <c r="D487" s="17"/>
    </row>
    <row r="488" spans="1:4" x14ac:dyDescent="0.3">
      <c r="A488" s="17"/>
      <c r="B488" s="17"/>
      <c r="C488" s="17" t="str">
        <f>IFERROR(VLOOKUP(B488,코드목록!$J$2:$K$142,2,FALSE),"")</f>
        <v/>
      </c>
      <c r="D488" s="17"/>
    </row>
    <row r="489" spans="1:4" x14ac:dyDescent="0.3">
      <c r="A489" s="17"/>
      <c r="B489" s="17"/>
      <c r="C489" s="17" t="str">
        <f>IFERROR(VLOOKUP(B489,코드목록!$J$2:$K$142,2,FALSE),"")</f>
        <v/>
      </c>
      <c r="D489" s="17"/>
    </row>
    <row r="490" spans="1:4" x14ac:dyDescent="0.3">
      <c r="A490" s="17"/>
      <c r="B490" s="17"/>
      <c r="C490" s="17" t="str">
        <f>IFERROR(VLOOKUP(B490,코드목록!$J$2:$K$142,2,FALSE),"")</f>
        <v/>
      </c>
      <c r="D490" s="17"/>
    </row>
    <row r="491" spans="1:4" x14ac:dyDescent="0.3">
      <c r="A491" s="17"/>
      <c r="B491" s="17"/>
      <c r="C491" s="17" t="str">
        <f>IFERROR(VLOOKUP(B491,코드목록!$J$2:$K$142,2,FALSE),"")</f>
        <v/>
      </c>
      <c r="D491" s="17"/>
    </row>
    <row r="492" spans="1:4" x14ac:dyDescent="0.3">
      <c r="A492" s="17"/>
      <c r="B492" s="17"/>
      <c r="C492" s="17" t="str">
        <f>IFERROR(VLOOKUP(B492,코드목록!$J$2:$K$142,2,FALSE),"")</f>
        <v/>
      </c>
      <c r="D492" s="17"/>
    </row>
    <row r="493" spans="1:4" x14ac:dyDescent="0.3">
      <c r="A493" s="17"/>
      <c r="B493" s="17"/>
      <c r="C493" s="17" t="str">
        <f>IFERROR(VLOOKUP(B493,코드목록!$J$2:$K$142,2,FALSE),"")</f>
        <v/>
      </c>
      <c r="D493" s="17"/>
    </row>
    <row r="494" spans="1:4" x14ac:dyDescent="0.3">
      <c r="A494" s="17"/>
      <c r="B494" s="17"/>
      <c r="C494" s="17" t="str">
        <f>IFERROR(VLOOKUP(B494,코드목록!$J$2:$K$142,2,FALSE),"")</f>
        <v/>
      </c>
      <c r="D494" s="17"/>
    </row>
    <row r="495" spans="1:4" x14ac:dyDescent="0.3">
      <c r="A495" s="17"/>
      <c r="B495" s="17"/>
      <c r="C495" s="17" t="str">
        <f>IFERROR(VLOOKUP(B495,코드목록!$J$2:$K$142,2,FALSE),"")</f>
        <v/>
      </c>
      <c r="D495" s="17"/>
    </row>
    <row r="496" spans="1:4" x14ac:dyDescent="0.3">
      <c r="A496" s="17"/>
      <c r="B496" s="17"/>
      <c r="C496" s="17" t="str">
        <f>IFERROR(VLOOKUP(B496,코드목록!$J$2:$K$142,2,FALSE),"")</f>
        <v/>
      </c>
      <c r="D496" s="17"/>
    </row>
    <row r="497" spans="1:4" x14ac:dyDescent="0.3">
      <c r="A497" s="17"/>
      <c r="B497" s="17"/>
      <c r="C497" s="17" t="str">
        <f>IFERROR(VLOOKUP(B497,코드목록!$J$2:$K$142,2,FALSE),"")</f>
        <v/>
      </c>
      <c r="D497" s="17"/>
    </row>
    <row r="498" spans="1:4" x14ac:dyDescent="0.3">
      <c r="A498" s="17"/>
      <c r="B498" s="17"/>
      <c r="C498" s="17" t="str">
        <f>IFERROR(VLOOKUP(B498,코드목록!$J$2:$K$142,2,FALSE),"")</f>
        <v/>
      </c>
      <c r="D498" s="17"/>
    </row>
    <row r="499" spans="1:4" x14ac:dyDescent="0.3">
      <c r="A499" s="17"/>
      <c r="B499" s="17"/>
      <c r="C499" s="17" t="str">
        <f>IFERROR(VLOOKUP(B499,코드목록!$J$2:$K$142,2,FALSE),"")</f>
        <v/>
      </c>
      <c r="D499" s="17"/>
    </row>
    <row r="500" spans="1:4" x14ac:dyDescent="0.3">
      <c r="A500" s="17"/>
      <c r="B500" s="17"/>
      <c r="C500" s="17" t="str">
        <f>IFERROR(VLOOKUP(B500,코드목록!$J$2:$K$142,2,FALSE),"")</f>
        <v/>
      </c>
      <c r="D500" s="17"/>
    </row>
    <row r="501" spans="1:4" x14ac:dyDescent="0.3">
      <c r="A501" s="17"/>
      <c r="B501" s="17"/>
      <c r="C501" s="17" t="str">
        <f>IFERROR(VLOOKUP(B501,코드목록!$J$2:$K$142,2,FALSE),"")</f>
        <v/>
      </c>
      <c r="D501" s="17"/>
    </row>
    <row r="502" spans="1:4" x14ac:dyDescent="0.3">
      <c r="A502" s="17"/>
      <c r="B502" s="17"/>
      <c r="C502" s="17" t="str">
        <f>IFERROR(VLOOKUP(B502,코드목록!$J$2:$K$142,2,FALSE),"")</f>
        <v/>
      </c>
      <c r="D502" s="17"/>
    </row>
    <row r="503" spans="1:4" x14ac:dyDescent="0.3">
      <c r="A503" s="17"/>
      <c r="B503" s="17"/>
      <c r="C503" s="17" t="str">
        <f>IFERROR(VLOOKUP(B503,코드목록!$J$2:$K$142,2,FALSE),"")</f>
        <v/>
      </c>
      <c r="D503" s="17"/>
    </row>
    <row r="504" spans="1:4" x14ac:dyDescent="0.3">
      <c r="A504" s="17"/>
      <c r="B504" s="17"/>
      <c r="C504" s="17" t="str">
        <f>IFERROR(VLOOKUP(B504,코드목록!$J$2:$K$142,2,FALSE),"")</f>
        <v/>
      </c>
      <c r="D504" s="17"/>
    </row>
    <row r="505" spans="1:4" x14ac:dyDescent="0.3">
      <c r="A505" s="17"/>
      <c r="B505" s="17"/>
      <c r="C505" s="17" t="str">
        <f>IFERROR(VLOOKUP(B505,코드목록!$J$2:$K$142,2,FALSE),"")</f>
        <v/>
      </c>
      <c r="D505" s="17"/>
    </row>
    <row r="506" spans="1:4" x14ac:dyDescent="0.3">
      <c r="A506" s="17"/>
      <c r="B506" s="17"/>
      <c r="C506" s="17" t="str">
        <f>IFERROR(VLOOKUP(B506,코드목록!$J$2:$K$142,2,FALSE),"")</f>
        <v/>
      </c>
      <c r="D506" s="17"/>
    </row>
    <row r="507" spans="1:4" x14ac:dyDescent="0.3">
      <c r="A507" s="17"/>
      <c r="B507" s="17"/>
      <c r="C507" s="17" t="str">
        <f>IFERROR(VLOOKUP(B507,코드목록!$J$2:$K$142,2,FALSE),"")</f>
        <v/>
      </c>
      <c r="D507" s="17"/>
    </row>
    <row r="508" spans="1:4" x14ac:dyDescent="0.3">
      <c r="A508" s="17"/>
      <c r="B508" s="17"/>
      <c r="C508" s="17" t="str">
        <f>IFERROR(VLOOKUP(B508,코드목록!$J$2:$K$142,2,FALSE),"")</f>
        <v/>
      </c>
      <c r="D508" s="17"/>
    </row>
    <row r="509" spans="1:4" x14ac:dyDescent="0.3">
      <c r="A509" s="17"/>
      <c r="B509" s="17"/>
      <c r="C509" s="17" t="str">
        <f>IFERROR(VLOOKUP(B509,코드목록!$J$2:$K$142,2,FALSE),"")</f>
        <v/>
      </c>
      <c r="D509" s="17"/>
    </row>
    <row r="510" spans="1:4" x14ac:dyDescent="0.3">
      <c r="A510" s="17"/>
      <c r="B510" s="17"/>
      <c r="C510" s="17" t="str">
        <f>IFERROR(VLOOKUP(B510,코드목록!$J$2:$K$142,2,FALSE),"")</f>
        <v/>
      </c>
      <c r="D510" s="17"/>
    </row>
    <row r="511" spans="1:4" x14ac:dyDescent="0.3">
      <c r="A511" s="17"/>
      <c r="B511" s="17"/>
      <c r="C511" s="17" t="str">
        <f>IFERROR(VLOOKUP(B511,코드목록!$J$2:$K$142,2,FALSE),"")</f>
        <v/>
      </c>
      <c r="D511" s="17"/>
    </row>
    <row r="512" spans="1:4" x14ac:dyDescent="0.3">
      <c r="A512" s="17"/>
      <c r="B512" s="17"/>
      <c r="C512" s="17" t="str">
        <f>IFERROR(VLOOKUP(B512,코드목록!$J$2:$K$142,2,FALSE),"")</f>
        <v/>
      </c>
      <c r="D512" s="17"/>
    </row>
    <row r="513" spans="1:4" x14ac:dyDescent="0.3">
      <c r="A513" s="17"/>
      <c r="B513" s="17"/>
      <c r="C513" s="17" t="str">
        <f>IFERROR(VLOOKUP(B513,코드목록!$J$2:$K$142,2,FALSE),"")</f>
        <v/>
      </c>
      <c r="D513" s="17"/>
    </row>
    <row r="514" spans="1:4" x14ac:dyDescent="0.3">
      <c r="A514" s="17"/>
      <c r="B514" s="17"/>
      <c r="C514" s="17" t="str">
        <f>IFERROR(VLOOKUP(B514,코드목록!$J$2:$K$142,2,FALSE),"")</f>
        <v/>
      </c>
      <c r="D514" s="17"/>
    </row>
    <row r="515" spans="1:4" x14ac:dyDescent="0.3">
      <c r="A515" s="17"/>
      <c r="B515" s="17"/>
      <c r="C515" s="17" t="str">
        <f>IFERROR(VLOOKUP(B515,코드목록!$J$2:$K$142,2,FALSE),"")</f>
        <v/>
      </c>
      <c r="D515" s="17"/>
    </row>
    <row r="516" spans="1:4" x14ac:dyDescent="0.3">
      <c r="A516" s="17"/>
      <c r="B516" s="17"/>
      <c r="C516" s="17" t="str">
        <f>IFERROR(VLOOKUP(B516,코드목록!$J$2:$K$142,2,FALSE),"")</f>
        <v/>
      </c>
      <c r="D516" s="17"/>
    </row>
    <row r="517" spans="1:4" x14ac:dyDescent="0.3">
      <c r="A517" s="17"/>
      <c r="B517" s="17"/>
      <c r="C517" s="17" t="str">
        <f>IFERROR(VLOOKUP(B517,코드목록!$J$2:$K$142,2,FALSE),"")</f>
        <v/>
      </c>
      <c r="D517" s="17"/>
    </row>
    <row r="518" spans="1:4" x14ac:dyDescent="0.3">
      <c r="A518" s="17"/>
      <c r="B518" s="17"/>
      <c r="C518" s="17" t="str">
        <f>IFERROR(VLOOKUP(B518,코드목록!$J$2:$K$142,2,FALSE),"")</f>
        <v/>
      </c>
      <c r="D518" s="17"/>
    </row>
    <row r="519" spans="1:4" x14ac:dyDescent="0.3">
      <c r="A519" s="17"/>
      <c r="B519" s="17"/>
      <c r="C519" s="17" t="str">
        <f>IFERROR(VLOOKUP(B519,코드목록!$J$2:$K$142,2,FALSE),"")</f>
        <v/>
      </c>
      <c r="D519" s="17"/>
    </row>
    <row r="520" spans="1:4" x14ac:dyDescent="0.3">
      <c r="A520" s="17"/>
      <c r="B520" s="17"/>
      <c r="C520" s="17" t="str">
        <f>IFERROR(VLOOKUP(B520,코드목록!$J$2:$K$142,2,FALSE),"")</f>
        <v/>
      </c>
      <c r="D520" s="17"/>
    </row>
    <row r="521" spans="1:4" x14ac:dyDescent="0.3">
      <c r="A521" s="17"/>
      <c r="B521" s="17"/>
      <c r="C521" s="17" t="str">
        <f>IFERROR(VLOOKUP(B521,코드목록!$J$2:$K$142,2,FALSE),"")</f>
        <v/>
      </c>
      <c r="D521" s="17"/>
    </row>
    <row r="522" spans="1:4" x14ac:dyDescent="0.3">
      <c r="A522" s="17"/>
      <c r="B522" s="17"/>
      <c r="C522" s="17" t="str">
        <f>IFERROR(VLOOKUP(B522,코드목록!$J$2:$K$142,2,FALSE),"")</f>
        <v/>
      </c>
      <c r="D522" s="17"/>
    </row>
    <row r="523" spans="1:4" x14ac:dyDescent="0.3">
      <c r="A523" s="17"/>
      <c r="B523" s="17"/>
      <c r="C523" s="17" t="str">
        <f>IFERROR(VLOOKUP(B523,코드목록!$J$2:$K$142,2,FALSE),"")</f>
        <v/>
      </c>
      <c r="D523" s="17"/>
    </row>
    <row r="524" spans="1:4" x14ac:dyDescent="0.3">
      <c r="A524" s="17"/>
      <c r="B524" s="17"/>
      <c r="C524" s="17" t="str">
        <f>IFERROR(VLOOKUP(B524,코드목록!$J$2:$K$142,2,FALSE),"")</f>
        <v/>
      </c>
      <c r="D524" s="17"/>
    </row>
    <row r="525" spans="1:4" x14ac:dyDescent="0.3">
      <c r="A525" s="17"/>
      <c r="B525" s="17"/>
      <c r="C525" s="17" t="str">
        <f>IFERROR(VLOOKUP(B525,코드목록!$J$2:$K$142,2,FALSE),"")</f>
        <v/>
      </c>
      <c r="D525" s="17"/>
    </row>
    <row r="526" spans="1:4" x14ac:dyDescent="0.3">
      <c r="A526" s="17"/>
      <c r="B526" s="17"/>
      <c r="C526" s="17" t="str">
        <f>IFERROR(VLOOKUP(B526,코드목록!$J$2:$K$142,2,FALSE),"")</f>
        <v/>
      </c>
      <c r="D526" s="17"/>
    </row>
    <row r="527" spans="1:4" x14ac:dyDescent="0.3">
      <c r="A527" s="17"/>
      <c r="B527" s="17"/>
      <c r="C527" s="17" t="str">
        <f>IFERROR(VLOOKUP(B527,코드목록!$J$2:$K$142,2,FALSE),"")</f>
        <v/>
      </c>
      <c r="D527" s="17"/>
    </row>
    <row r="528" spans="1:4" x14ac:dyDescent="0.3">
      <c r="A528" s="17"/>
      <c r="B528" s="17"/>
      <c r="C528" s="17" t="str">
        <f>IFERROR(VLOOKUP(B528,코드목록!$J$2:$K$142,2,FALSE),"")</f>
        <v/>
      </c>
      <c r="D528" s="17"/>
    </row>
    <row r="529" spans="1:4" x14ac:dyDescent="0.3">
      <c r="A529" s="17"/>
      <c r="B529" s="17"/>
      <c r="C529" s="17" t="str">
        <f>IFERROR(VLOOKUP(B529,코드목록!$J$2:$K$142,2,FALSE),"")</f>
        <v/>
      </c>
      <c r="D529" s="17"/>
    </row>
    <row r="530" spans="1:4" x14ac:dyDescent="0.3">
      <c r="A530" s="17"/>
      <c r="B530" s="17"/>
      <c r="C530" s="17" t="str">
        <f>IFERROR(VLOOKUP(B530,코드목록!$J$2:$K$142,2,FALSE),"")</f>
        <v/>
      </c>
      <c r="D530" s="17"/>
    </row>
    <row r="531" spans="1:4" x14ac:dyDescent="0.3">
      <c r="A531" s="17"/>
      <c r="B531" s="17"/>
      <c r="C531" s="17" t="str">
        <f>IFERROR(VLOOKUP(B531,코드목록!$J$2:$K$142,2,FALSE),"")</f>
        <v/>
      </c>
      <c r="D531" s="17"/>
    </row>
    <row r="532" spans="1:4" x14ac:dyDescent="0.3">
      <c r="A532" s="17"/>
      <c r="B532" s="17"/>
      <c r="C532" s="17" t="str">
        <f>IFERROR(VLOOKUP(B532,코드목록!$J$2:$K$142,2,FALSE),"")</f>
        <v/>
      </c>
      <c r="D532" s="17"/>
    </row>
    <row r="533" spans="1:4" x14ac:dyDescent="0.3">
      <c r="A533" s="17"/>
      <c r="B533" s="17"/>
      <c r="C533" s="17" t="str">
        <f>IFERROR(VLOOKUP(B533,코드목록!$J$2:$K$142,2,FALSE),"")</f>
        <v/>
      </c>
      <c r="D533" s="17"/>
    </row>
    <row r="534" spans="1:4" x14ac:dyDescent="0.3">
      <c r="A534" s="17"/>
      <c r="B534" s="17"/>
      <c r="C534" s="17" t="str">
        <f>IFERROR(VLOOKUP(B534,코드목록!$J$2:$K$142,2,FALSE),"")</f>
        <v/>
      </c>
      <c r="D534" s="17"/>
    </row>
    <row r="535" spans="1:4" x14ac:dyDescent="0.3">
      <c r="A535" s="17"/>
      <c r="B535" s="17"/>
      <c r="C535" s="17" t="str">
        <f>IFERROR(VLOOKUP(B535,코드목록!$J$2:$K$142,2,FALSE),"")</f>
        <v/>
      </c>
      <c r="D535" s="17"/>
    </row>
    <row r="536" spans="1:4" x14ac:dyDescent="0.3">
      <c r="A536" s="17"/>
      <c r="B536" s="17"/>
      <c r="C536" s="17" t="str">
        <f>IFERROR(VLOOKUP(B536,코드목록!$J$2:$K$142,2,FALSE),"")</f>
        <v/>
      </c>
      <c r="D536" s="17"/>
    </row>
    <row r="537" spans="1:4" x14ac:dyDescent="0.3">
      <c r="A537" s="17"/>
      <c r="B537" s="17"/>
      <c r="C537" s="17" t="str">
        <f>IFERROR(VLOOKUP(B537,코드목록!$J$2:$K$142,2,FALSE),"")</f>
        <v/>
      </c>
      <c r="D537" s="17"/>
    </row>
    <row r="538" spans="1:4" x14ac:dyDescent="0.3">
      <c r="A538" s="17"/>
      <c r="B538" s="17"/>
      <c r="C538" s="17" t="str">
        <f>IFERROR(VLOOKUP(B538,코드목록!$J$2:$K$142,2,FALSE),"")</f>
        <v/>
      </c>
      <c r="D538" s="17"/>
    </row>
    <row r="539" spans="1:4" x14ac:dyDescent="0.3">
      <c r="A539" s="17"/>
      <c r="B539" s="17"/>
      <c r="C539" s="17" t="str">
        <f>IFERROR(VLOOKUP(B539,코드목록!$J$2:$K$142,2,FALSE),"")</f>
        <v/>
      </c>
      <c r="D539" s="17"/>
    </row>
    <row r="540" spans="1:4" x14ac:dyDescent="0.3">
      <c r="A540" s="17"/>
      <c r="B540" s="17"/>
      <c r="C540" s="17" t="str">
        <f>IFERROR(VLOOKUP(B540,코드목록!$J$2:$K$142,2,FALSE),"")</f>
        <v/>
      </c>
      <c r="D540" s="17"/>
    </row>
    <row r="541" spans="1:4" x14ac:dyDescent="0.3">
      <c r="A541" s="17"/>
      <c r="B541" s="17"/>
      <c r="C541" s="17" t="str">
        <f>IFERROR(VLOOKUP(B541,코드목록!$J$2:$K$142,2,FALSE),"")</f>
        <v/>
      </c>
      <c r="D541" s="17"/>
    </row>
    <row r="542" spans="1:4" x14ac:dyDescent="0.3">
      <c r="A542" s="17"/>
      <c r="B542" s="17"/>
      <c r="C542" s="17" t="str">
        <f>IFERROR(VLOOKUP(B542,코드목록!$J$2:$K$142,2,FALSE),"")</f>
        <v/>
      </c>
      <c r="D542" s="17"/>
    </row>
    <row r="543" spans="1:4" x14ac:dyDescent="0.3">
      <c r="A543" s="17"/>
      <c r="B543" s="17"/>
      <c r="C543" s="17" t="str">
        <f>IFERROR(VLOOKUP(B543,코드목록!$J$2:$K$142,2,FALSE),"")</f>
        <v/>
      </c>
      <c r="D543" s="17"/>
    </row>
    <row r="544" spans="1:4" x14ac:dyDescent="0.3">
      <c r="A544" s="17"/>
      <c r="B544" s="17"/>
      <c r="C544" s="17" t="str">
        <f>IFERROR(VLOOKUP(B544,코드목록!$J$2:$K$142,2,FALSE),"")</f>
        <v/>
      </c>
      <c r="D544" s="17"/>
    </row>
    <row r="545" spans="1:4" x14ac:dyDescent="0.3">
      <c r="A545" s="17"/>
      <c r="B545" s="17"/>
      <c r="C545" s="17" t="str">
        <f>IFERROR(VLOOKUP(B545,코드목록!$J$2:$K$142,2,FALSE),"")</f>
        <v/>
      </c>
      <c r="D545" s="17"/>
    </row>
    <row r="546" spans="1:4" x14ac:dyDescent="0.3">
      <c r="A546" s="17"/>
      <c r="B546" s="17"/>
      <c r="C546" s="17" t="str">
        <f>IFERROR(VLOOKUP(B546,코드목록!$J$2:$K$142,2,FALSE),"")</f>
        <v/>
      </c>
      <c r="D546" s="17"/>
    </row>
    <row r="547" spans="1:4" x14ac:dyDescent="0.3">
      <c r="A547" s="17"/>
      <c r="B547" s="17"/>
      <c r="C547" s="17" t="str">
        <f>IFERROR(VLOOKUP(B547,코드목록!$J$2:$K$142,2,FALSE),"")</f>
        <v/>
      </c>
      <c r="D547" s="17"/>
    </row>
    <row r="548" spans="1:4" x14ac:dyDescent="0.3">
      <c r="A548" s="17"/>
      <c r="B548" s="17"/>
      <c r="C548" s="17" t="str">
        <f>IFERROR(VLOOKUP(B548,코드목록!$J$2:$K$142,2,FALSE),"")</f>
        <v/>
      </c>
      <c r="D548" s="17"/>
    </row>
    <row r="549" spans="1:4" x14ac:dyDescent="0.3">
      <c r="A549" s="17"/>
      <c r="B549" s="17"/>
      <c r="C549" s="17" t="str">
        <f>IFERROR(VLOOKUP(B549,코드목록!$J$2:$K$142,2,FALSE),"")</f>
        <v/>
      </c>
      <c r="D549" s="17"/>
    </row>
    <row r="550" spans="1:4" x14ac:dyDescent="0.3">
      <c r="A550" s="17"/>
      <c r="B550" s="17"/>
      <c r="C550" s="17" t="str">
        <f>IFERROR(VLOOKUP(B550,코드목록!$J$2:$K$142,2,FALSE),"")</f>
        <v/>
      </c>
      <c r="D550" s="17"/>
    </row>
    <row r="551" spans="1:4" x14ac:dyDescent="0.3">
      <c r="A551" s="17"/>
      <c r="B551" s="17"/>
      <c r="C551" s="17" t="str">
        <f>IFERROR(VLOOKUP(B551,코드목록!$J$2:$K$142,2,FALSE),"")</f>
        <v/>
      </c>
      <c r="D551" s="17"/>
    </row>
    <row r="552" spans="1:4" x14ac:dyDescent="0.3">
      <c r="A552" s="17"/>
      <c r="B552" s="17"/>
      <c r="C552" s="17" t="str">
        <f>IFERROR(VLOOKUP(B552,코드목록!$J$2:$K$142,2,FALSE),"")</f>
        <v/>
      </c>
      <c r="D552" s="17"/>
    </row>
    <row r="553" spans="1:4" x14ac:dyDescent="0.3">
      <c r="A553" s="17"/>
      <c r="B553" s="17"/>
      <c r="C553" s="17" t="str">
        <f>IFERROR(VLOOKUP(B553,코드목록!$J$2:$K$142,2,FALSE),"")</f>
        <v/>
      </c>
      <c r="D553" s="17"/>
    </row>
    <row r="554" spans="1:4" x14ac:dyDescent="0.3">
      <c r="A554" s="17"/>
      <c r="B554" s="17"/>
      <c r="C554" s="17" t="str">
        <f>IFERROR(VLOOKUP(B554,코드목록!$J$2:$K$142,2,FALSE),"")</f>
        <v/>
      </c>
      <c r="D554" s="17"/>
    </row>
    <row r="555" spans="1:4" x14ac:dyDescent="0.3">
      <c r="A555" s="17"/>
      <c r="B555" s="17"/>
      <c r="C555" s="17" t="str">
        <f>IFERROR(VLOOKUP(B555,코드목록!$J$2:$K$142,2,FALSE),"")</f>
        <v/>
      </c>
      <c r="D555" s="17"/>
    </row>
    <row r="556" spans="1:4" x14ac:dyDescent="0.3">
      <c r="A556" s="17"/>
      <c r="B556" s="17"/>
      <c r="C556" s="17" t="str">
        <f>IFERROR(VLOOKUP(B556,코드목록!$J$2:$K$142,2,FALSE),"")</f>
        <v/>
      </c>
      <c r="D556" s="17"/>
    </row>
    <row r="557" spans="1:4" x14ac:dyDescent="0.3">
      <c r="A557" s="17"/>
      <c r="B557" s="17"/>
      <c r="C557" s="17" t="str">
        <f>IFERROR(VLOOKUP(B557,코드목록!$J$2:$K$142,2,FALSE),"")</f>
        <v/>
      </c>
      <c r="D557" s="17"/>
    </row>
    <row r="558" spans="1:4" x14ac:dyDescent="0.3">
      <c r="A558" s="17"/>
      <c r="B558" s="17"/>
      <c r="C558" s="17" t="str">
        <f>IFERROR(VLOOKUP(B558,코드목록!$J$2:$K$142,2,FALSE),"")</f>
        <v/>
      </c>
      <c r="D558" s="17"/>
    </row>
    <row r="559" spans="1:4" x14ac:dyDescent="0.3">
      <c r="A559" s="17"/>
      <c r="B559" s="17"/>
      <c r="C559" s="17" t="str">
        <f>IFERROR(VLOOKUP(B559,코드목록!$J$2:$K$142,2,FALSE),"")</f>
        <v/>
      </c>
      <c r="D559" s="17"/>
    </row>
    <row r="560" spans="1:4" x14ac:dyDescent="0.3">
      <c r="A560" s="17"/>
      <c r="B560" s="17"/>
      <c r="C560" s="17" t="str">
        <f>IFERROR(VLOOKUP(B560,코드목록!$J$2:$K$142,2,FALSE),"")</f>
        <v/>
      </c>
      <c r="D560" s="17"/>
    </row>
    <row r="561" spans="1:4" x14ac:dyDescent="0.3">
      <c r="A561" s="17"/>
      <c r="B561" s="17"/>
      <c r="C561" s="17" t="str">
        <f>IFERROR(VLOOKUP(B561,코드목록!$J$2:$K$142,2,FALSE),"")</f>
        <v/>
      </c>
      <c r="D561" s="17"/>
    </row>
    <row r="562" spans="1:4" x14ac:dyDescent="0.3">
      <c r="A562" s="17"/>
      <c r="B562" s="17"/>
      <c r="C562" s="17" t="str">
        <f>IFERROR(VLOOKUP(B562,코드목록!$J$2:$K$142,2,FALSE),"")</f>
        <v/>
      </c>
      <c r="D562" s="17"/>
    </row>
    <row r="563" spans="1:4" x14ac:dyDescent="0.3">
      <c r="A563" s="17"/>
      <c r="B563" s="17"/>
      <c r="C563" s="17" t="str">
        <f>IFERROR(VLOOKUP(B563,코드목록!$J$2:$K$142,2,FALSE),"")</f>
        <v/>
      </c>
      <c r="D563" s="17"/>
    </row>
    <row r="564" spans="1:4" x14ac:dyDescent="0.3">
      <c r="A564" s="17"/>
      <c r="B564" s="17"/>
      <c r="C564" s="17" t="str">
        <f>IFERROR(VLOOKUP(B564,코드목록!$J$2:$K$142,2,FALSE),"")</f>
        <v/>
      </c>
      <c r="D564" s="17"/>
    </row>
    <row r="565" spans="1:4" x14ac:dyDescent="0.3">
      <c r="A565" s="17"/>
      <c r="B565" s="17"/>
      <c r="C565" s="17" t="str">
        <f>IFERROR(VLOOKUP(B565,코드목록!$J$2:$K$142,2,FALSE),"")</f>
        <v/>
      </c>
      <c r="D565" s="17"/>
    </row>
    <row r="566" spans="1:4" x14ac:dyDescent="0.3">
      <c r="A566" s="17"/>
      <c r="B566" s="17"/>
      <c r="C566" s="17" t="str">
        <f>IFERROR(VLOOKUP(B566,코드목록!$J$2:$K$142,2,FALSE),"")</f>
        <v/>
      </c>
      <c r="D566" s="17"/>
    </row>
    <row r="567" spans="1:4" x14ac:dyDescent="0.3">
      <c r="A567" s="17"/>
      <c r="B567" s="17"/>
      <c r="C567" s="17" t="str">
        <f>IFERROR(VLOOKUP(B567,코드목록!$J$2:$K$142,2,FALSE),"")</f>
        <v/>
      </c>
      <c r="D567" s="17"/>
    </row>
    <row r="568" spans="1:4" x14ac:dyDescent="0.3">
      <c r="A568" s="17"/>
      <c r="B568" s="17"/>
      <c r="C568" s="17" t="str">
        <f>IFERROR(VLOOKUP(B568,코드목록!$J$2:$K$142,2,FALSE),"")</f>
        <v/>
      </c>
      <c r="D568" s="17"/>
    </row>
    <row r="569" spans="1:4" x14ac:dyDescent="0.3">
      <c r="A569" s="17"/>
      <c r="B569" s="17"/>
      <c r="C569" s="17" t="str">
        <f>IFERROR(VLOOKUP(B569,코드목록!$J$2:$K$142,2,FALSE),"")</f>
        <v/>
      </c>
      <c r="D569" s="17"/>
    </row>
    <row r="570" spans="1:4" x14ac:dyDescent="0.3">
      <c r="A570" s="17"/>
      <c r="B570" s="17"/>
      <c r="C570" s="17" t="str">
        <f>IFERROR(VLOOKUP(B570,코드목록!$J$2:$K$142,2,FALSE),"")</f>
        <v/>
      </c>
      <c r="D570" s="17"/>
    </row>
    <row r="571" spans="1:4" x14ac:dyDescent="0.3">
      <c r="A571" s="17"/>
      <c r="B571" s="17"/>
      <c r="C571" s="17" t="str">
        <f>IFERROR(VLOOKUP(B571,코드목록!$J$2:$K$142,2,FALSE),"")</f>
        <v/>
      </c>
      <c r="D571" s="17"/>
    </row>
    <row r="572" spans="1:4" x14ac:dyDescent="0.3">
      <c r="A572" s="17"/>
      <c r="B572" s="17"/>
      <c r="C572" s="17" t="str">
        <f>IFERROR(VLOOKUP(B572,코드목록!$J$2:$K$142,2,FALSE),"")</f>
        <v/>
      </c>
      <c r="D572" s="17"/>
    </row>
    <row r="573" spans="1:4" x14ac:dyDescent="0.3">
      <c r="A573" s="17"/>
      <c r="B573" s="17"/>
      <c r="C573" s="17" t="str">
        <f>IFERROR(VLOOKUP(B573,코드목록!$J$2:$K$142,2,FALSE),"")</f>
        <v/>
      </c>
      <c r="D573" s="17"/>
    </row>
    <row r="574" spans="1:4" x14ac:dyDescent="0.3">
      <c r="A574" s="17"/>
      <c r="B574" s="17"/>
      <c r="C574" s="17" t="str">
        <f>IFERROR(VLOOKUP(B574,코드목록!$J$2:$K$142,2,FALSE),"")</f>
        <v/>
      </c>
      <c r="D574" s="17"/>
    </row>
    <row r="575" spans="1:4" x14ac:dyDescent="0.3">
      <c r="A575" s="17"/>
      <c r="B575" s="17"/>
      <c r="C575" s="17" t="str">
        <f>IFERROR(VLOOKUP(B575,코드목록!$J$2:$K$142,2,FALSE),"")</f>
        <v/>
      </c>
      <c r="D575" s="17"/>
    </row>
    <row r="576" spans="1:4" x14ac:dyDescent="0.3">
      <c r="A576" s="17"/>
      <c r="B576" s="17"/>
      <c r="C576" s="17" t="str">
        <f>IFERROR(VLOOKUP(B576,코드목록!$J$2:$K$142,2,FALSE),"")</f>
        <v/>
      </c>
      <c r="D576" s="17"/>
    </row>
    <row r="577" spans="1:4" x14ac:dyDescent="0.3">
      <c r="A577" s="17"/>
      <c r="B577" s="17"/>
      <c r="C577" s="17" t="str">
        <f>IFERROR(VLOOKUP(B577,코드목록!$J$2:$K$142,2,FALSE),"")</f>
        <v/>
      </c>
      <c r="D577" s="17"/>
    </row>
    <row r="578" spans="1:4" x14ac:dyDescent="0.3">
      <c r="A578" s="17"/>
      <c r="B578" s="17"/>
      <c r="C578" s="17" t="str">
        <f>IFERROR(VLOOKUP(B578,코드목록!$J$2:$K$142,2,FALSE),"")</f>
        <v/>
      </c>
      <c r="D578" s="17"/>
    </row>
    <row r="579" spans="1:4" x14ac:dyDescent="0.3">
      <c r="A579" s="17"/>
      <c r="B579" s="17"/>
      <c r="C579" s="17" t="str">
        <f>IFERROR(VLOOKUP(B579,코드목록!$J$2:$K$142,2,FALSE),"")</f>
        <v/>
      </c>
      <c r="D579" s="17"/>
    </row>
    <row r="580" spans="1:4" x14ac:dyDescent="0.3">
      <c r="A580" s="17"/>
      <c r="B580" s="17"/>
      <c r="C580" s="17" t="str">
        <f>IFERROR(VLOOKUP(B580,코드목록!$J$2:$K$142,2,FALSE),"")</f>
        <v/>
      </c>
      <c r="D580" s="17"/>
    </row>
    <row r="581" spans="1:4" x14ac:dyDescent="0.3">
      <c r="A581" s="17"/>
      <c r="B581" s="17"/>
      <c r="C581" s="17" t="str">
        <f>IFERROR(VLOOKUP(B581,코드목록!$J$2:$K$142,2,FALSE),"")</f>
        <v/>
      </c>
      <c r="D581" s="17"/>
    </row>
    <row r="582" spans="1:4" x14ac:dyDescent="0.3">
      <c r="A582" s="17"/>
      <c r="B582" s="17"/>
      <c r="C582" s="17" t="str">
        <f>IFERROR(VLOOKUP(B582,코드목록!$J$2:$K$142,2,FALSE),"")</f>
        <v/>
      </c>
      <c r="D582" s="17"/>
    </row>
    <row r="583" spans="1:4" x14ac:dyDescent="0.3">
      <c r="A583" s="17"/>
      <c r="B583" s="17"/>
      <c r="C583" s="17" t="str">
        <f>IFERROR(VLOOKUP(B583,코드목록!$J$2:$K$142,2,FALSE),"")</f>
        <v/>
      </c>
      <c r="D583" s="17"/>
    </row>
    <row r="584" spans="1:4" x14ac:dyDescent="0.3">
      <c r="A584" s="17"/>
      <c r="B584" s="17"/>
      <c r="C584" s="17" t="str">
        <f>IFERROR(VLOOKUP(B584,코드목록!$J$2:$K$142,2,FALSE),"")</f>
        <v/>
      </c>
      <c r="D584" s="17"/>
    </row>
    <row r="585" spans="1:4" x14ac:dyDescent="0.3">
      <c r="A585" s="17"/>
      <c r="B585" s="17"/>
      <c r="C585" s="17" t="str">
        <f>IFERROR(VLOOKUP(B585,코드목록!$J$2:$K$142,2,FALSE),"")</f>
        <v/>
      </c>
      <c r="D585" s="17"/>
    </row>
    <row r="586" spans="1:4" x14ac:dyDescent="0.3">
      <c r="A586" s="17"/>
      <c r="B586" s="17"/>
      <c r="C586" s="17" t="str">
        <f>IFERROR(VLOOKUP(B586,코드목록!$J$2:$K$142,2,FALSE),"")</f>
        <v/>
      </c>
      <c r="D586" s="17"/>
    </row>
    <row r="587" spans="1:4" x14ac:dyDescent="0.3">
      <c r="A587" s="17"/>
      <c r="B587" s="17"/>
      <c r="C587" s="17" t="str">
        <f>IFERROR(VLOOKUP(B587,코드목록!$J$2:$K$142,2,FALSE),"")</f>
        <v/>
      </c>
      <c r="D587" s="17"/>
    </row>
    <row r="588" spans="1:4" x14ac:dyDescent="0.3">
      <c r="A588" s="17"/>
      <c r="B588" s="17"/>
      <c r="C588" s="17" t="str">
        <f>IFERROR(VLOOKUP(B588,코드목록!$J$2:$K$142,2,FALSE),"")</f>
        <v/>
      </c>
      <c r="D588" s="17"/>
    </row>
    <row r="589" spans="1:4" x14ac:dyDescent="0.3">
      <c r="A589" s="17"/>
      <c r="B589" s="17"/>
      <c r="C589" s="17" t="str">
        <f>IFERROR(VLOOKUP(B589,코드목록!$J$2:$K$142,2,FALSE),"")</f>
        <v/>
      </c>
      <c r="D589" s="17"/>
    </row>
    <row r="590" spans="1:4" x14ac:dyDescent="0.3">
      <c r="A590" s="17"/>
      <c r="B590" s="17"/>
      <c r="C590" s="17" t="str">
        <f>IFERROR(VLOOKUP(B590,코드목록!$J$2:$K$142,2,FALSE),"")</f>
        <v/>
      </c>
      <c r="D590" s="17"/>
    </row>
    <row r="591" spans="1:4" x14ac:dyDescent="0.3">
      <c r="A591" s="17"/>
      <c r="B591" s="17"/>
      <c r="C591" s="17" t="str">
        <f>IFERROR(VLOOKUP(B591,코드목록!$J$2:$K$142,2,FALSE),"")</f>
        <v/>
      </c>
      <c r="D591" s="17"/>
    </row>
    <row r="592" spans="1:4" x14ac:dyDescent="0.3">
      <c r="A592" s="17"/>
      <c r="B592" s="17"/>
      <c r="C592" s="17" t="str">
        <f>IFERROR(VLOOKUP(B592,코드목록!$J$2:$K$142,2,FALSE),"")</f>
        <v/>
      </c>
      <c r="D592" s="17"/>
    </row>
    <row r="593" spans="1:4" x14ac:dyDescent="0.3">
      <c r="A593" s="17"/>
      <c r="B593" s="17"/>
      <c r="C593" s="17" t="str">
        <f>IFERROR(VLOOKUP(B593,코드목록!$J$2:$K$142,2,FALSE),"")</f>
        <v/>
      </c>
      <c r="D593" s="17"/>
    </row>
    <row r="594" spans="1:4" x14ac:dyDescent="0.3">
      <c r="A594" s="17"/>
      <c r="B594" s="17"/>
      <c r="C594" s="17" t="str">
        <f>IFERROR(VLOOKUP(B594,코드목록!$J$2:$K$142,2,FALSE),"")</f>
        <v/>
      </c>
      <c r="D594" s="17"/>
    </row>
    <row r="595" spans="1:4" x14ac:dyDescent="0.3">
      <c r="A595" s="17"/>
      <c r="B595" s="17"/>
      <c r="C595" s="17" t="str">
        <f>IFERROR(VLOOKUP(B595,코드목록!$J$2:$K$142,2,FALSE),"")</f>
        <v/>
      </c>
      <c r="D595" s="17"/>
    </row>
    <row r="596" spans="1:4" x14ac:dyDescent="0.3">
      <c r="A596" s="17"/>
      <c r="B596" s="17"/>
      <c r="C596" s="17" t="str">
        <f>IFERROR(VLOOKUP(B596,코드목록!$J$2:$K$142,2,FALSE),"")</f>
        <v/>
      </c>
      <c r="D596" s="17"/>
    </row>
    <row r="597" spans="1:4" x14ac:dyDescent="0.3">
      <c r="A597" s="17"/>
      <c r="B597" s="17"/>
      <c r="C597" s="17" t="str">
        <f>IFERROR(VLOOKUP(B597,코드목록!$J$2:$K$142,2,FALSE),"")</f>
        <v/>
      </c>
      <c r="D597" s="17"/>
    </row>
    <row r="598" spans="1:4" x14ac:dyDescent="0.3">
      <c r="A598" s="17"/>
      <c r="B598" s="17"/>
      <c r="C598" s="17" t="str">
        <f>IFERROR(VLOOKUP(B598,코드목록!$J$2:$K$142,2,FALSE),"")</f>
        <v/>
      </c>
      <c r="D598" s="17"/>
    </row>
    <row r="599" spans="1:4" x14ac:dyDescent="0.3">
      <c r="A599" s="17"/>
      <c r="B599" s="17"/>
      <c r="C599" s="17" t="str">
        <f>IFERROR(VLOOKUP(B599,코드목록!$J$2:$K$142,2,FALSE),"")</f>
        <v/>
      </c>
      <c r="D599" s="17"/>
    </row>
    <row r="600" spans="1:4" x14ac:dyDescent="0.3">
      <c r="A600" s="17"/>
      <c r="B600" s="17"/>
      <c r="C600" s="17" t="str">
        <f>IFERROR(VLOOKUP(B600,코드목록!$J$2:$K$142,2,FALSE),"")</f>
        <v/>
      </c>
      <c r="D600" s="17"/>
    </row>
    <row r="601" spans="1:4" x14ac:dyDescent="0.3">
      <c r="A601" s="17"/>
      <c r="B601" s="17"/>
      <c r="C601" s="17" t="str">
        <f>IFERROR(VLOOKUP(B601,코드목록!$J$2:$K$142,2,FALSE),"")</f>
        <v/>
      </c>
      <c r="D601" s="17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99B9E1-E318-494A-95C9-AEE70E122AD7}">
          <x14:formula1>
            <xm:f>코드목록!$J$2:$J$142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3309-6371-4585-80AF-F50B4EFE3208}">
  <dimension ref="A1:I601"/>
  <sheetViews>
    <sheetView workbookViewId="0"/>
  </sheetViews>
  <sheetFormatPr defaultRowHeight="13.5" x14ac:dyDescent="0.3"/>
  <cols>
    <col min="1" max="1" width="11.375" style="16" customWidth="1"/>
    <col min="2" max="2" width="12.5" style="16" customWidth="1"/>
    <col min="3" max="4" width="17.625" style="16" customWidth="1"/>
    <col min="5" max="6" width="13.5" style="16" customWidth="1"/>
    <col min="7" max="7" width="46.875" style="11" customWidth="1"/>
    <col min="8" max="8" width="46.875" style="24" customWidth="1"/>
    <col min="9" max="16384" width="9" style="9"/>
  </cols>
  <sheetData>
    <row r="1" spans="1:9" x14ac:dyDescent="0.3">
      <c r="A1" s="12" t="s">
        <v>2</v>
      </c>
      <c r="B1" s="12" t="s">
        <v>3</v>
      </c>
      <c r="C1" s="12" t="s">
        <v>13</v>
      </c>
      <c r="D1" s="12" t="s">
        <v>4</v>
      </c>
      <c r="E1" s="12" t="s">
        <v>14</v>
      </c>
      <c r="F1" s="12" t="s">
        <v>986</v>
      </c>
      <c r="G1" s="8" t="s">
        <v>0</v>
      </c>
      <c r="H1" s="8" t="s">
        <v>1020</v>
      </c>
    </row>
    <row r="2" spans="1:9" x14ac:dyDescent="0.2">
      <c r="A2" s="13" t="s">
        <v>990</v>
      </c>
      <c r="B2" s="14" t="s">
        <v>991</v>
      </c>
      <c r="C2" s="22" t="s">
        <v>5</v>
      </c>
      <c r="D2" s="22" t="str">
        <f>IFERROR(VLOOKUP(C2,코드목록!$A$2:$B$5,2,FALSE),"")</f>
        <v>현재조건 작업가능</v>
      </c>
      <c r="E2" s="19" t="s">
        <v>16</v>
      </c>
      <c r="F2" s="19" t="str">
        <f>IFERROR(VLOOKUP(E2,코드목록!$A$9:$B$21,2,FALSE),"")</f>
        <v>필요없음</v>
      </c>
      <c r="G2" s="10" t="s">
        <v>992</v>
      </c>
      <c r="H2" s="23" t="s">
        <v>1022</v>
      </c>
    </row>
    <row r="3" spans="1:9" x14ac:dyDescent="0.2">
      <c r="A3" s="13" t="s">
        <v>990</v>
      </c>
      <c r="B3" s="14" t="s">
        <v>991</v>
      </c>
      <c r="C3" s="22" t="s">
        <v>7</v>
      </c>
      <c r="D3" s="22" t="str">
        <f>IFERROR(VLOOKUP(C3,코드목록!$A$2:$B$5,2,FALSE),"")</f>
        <v>일정조건 작업가능</v>
      </c>
      <c r="E3" s="19" t="s">
        <v>18</v>
      </c>
      <c r="F3" s="19" t="str">
        <f>IFERROR(VLOOKUP(E3,코드목록!$A$9:$B$21,2,FALSE),"")</f>
        <v>건강상담</v>
      </c>
      <c r="G3" s="10" t="s">
        <v>993</v>
      </c>
      <c r="H3" s="23" t="s">
        <v>1022</v>
      </c>
    </row>
    <row r="4" spans="1:9" x14ac:dyDescent="0.2">
      <c r="A4" s="13" t="s">
        <v>990</v>
      </c>
      <c r="B4" s="14" t="s">
        <v>991</v>
      </c>
      <c r="C4" s="22" t="s">
        <v>9</v>
      </c>
      <c r="D4" s="22" t="str">
        <f>IFERROR(VLOOKUP(C4,코드목록!$A$2:$B$5,2,FALSE),"")</f>
        <v>일시적 작업중지</v>
      </c>
      <c r="E4" s="19" t="s">
        <v>20</v>
      </c>
      <c r="F4" s="19" t="str">
        <f>IFERROR(VLOOKUP(E4,코드목록!$A$9:$B$21,2,FALSE),"")</f>
        <v>보호구착용</v>
      </c>
      <c r="G4" s="10" t="s">
        <v>994</v>
      </c>
      <c r="H4" s="23" t="s">
        <v>1022</v>
      </c>
    </row>
    <row r="5" spans="1:9" x14ac:dyDescent="0.2">
      <c r="A5" s="13" t="s">
        <v>990</v>
      </c>
      <c r="B5" s="14" t="s">
        <v>991</v>
      </c>
      <c r="C5" s="22" t="s">
        <v>11</v>
      </c>
      <c r="D5" s="22" t="str">
        <f>IFERROR(VLOOKUP(C5,코드목록!$A$2:$B$5,2,FALSE),"")</f>
        <v>영구적 작업중지</v>
      </c>
      <c r="E5" s="19" t="s">
        <v>22</v>
      </c>
      <c r="F5" s="19" t="str">
        <f>IFERROR(VLOOKUP(E5,코드목록!$A$9:$B$21,2,FALSE),"")</f>
        <v>추적검사</v>
      </c>
      <c r="G5" s="10" t="s">
        <v>995</v>
      </c>
      <c r="H5" s="23" t="s">
        <v>1022</v>
      </c>
    </row>
    <row r="6" spans="1:9" x14ac:dyDescent="0.2">
      <c r="A6" s="13" t="s">
        <v>990</v>
      </c>
      <c r="B6" s="14" t="s">
        <v>991</v>
      </c>
      <c r="C6" s="22" t="s">
        <v>5</v>
      </c>
      <c r="D6" s="22" t="str">
        <f>IFERROR(VLOOKUP(C6,코드목록!$A$2:$B$5,2,FALSE),"")</f>
        <v>현재조건 작업가능</v>
      </c>
      <c r="E6" s="19" t="s">
        <v>24</v>
      </c>
      <c r="F6" s="19" t="str">
        <f>IFERROR(VLOOKUP(E6,코드목록!$A$9:$B$21,2,FALSE),"")</f>
        <v>근무중치료</v>
      </c>
      <c r="G6" s="10" t="s">
        <v>996</v>
      </c>
      <c r="H6" s="23" t="s">
        <v>1022</v>
      </c>
      <c r="I6" s="9" t="s">
        <v>1</v>
      </c>
    </row>
    <row r="7" spans="1:9" x14ac:dyDescent="0.2">
      <c r="A7" s="13" t="s">
        <v>990</v>
      </c>
      <c r="B7" s="14" t="s">
        <v>991</v>
      </c>
      <c r="C7" s="22" t="s">
        <v>7</v>
      </c>
      <c r="D7" s="22" t="str">
        <f>IFERROR(VLOOKUP(C7,코드목록!$A$2:$B$5,2,FALSE),"")</f>
        <v>일정조건 작업가능</v>
      </c>
      <c r="E7" s="19" t="s">
        <v>26</v>
      </c>
      <c r="F7" s="19" t="str">
        <f>IFERROR(VLOOKUP(E7,코드목록!$A$9:$B$21,2,FALSE),"")</f>
        <v>근로시간 단축</v>
      </c>
      <c r="G7" s="10" t="s">
        <v>997</v>
      </c>
      <c r="H7" s="23" t="s">
        <v>1022</v>
      </c>
    </row>
    <row r="8" spans="1:9" x14ac:dyDescent="0.2">
      <c r="A8" s="13" t="s">
        <v>990</v>
      </c>
      <c r="B8" s="14" t="s">
        <v>991</v>
      </c>
      <c r="C8" s="22" t="s">
        <v>9</v>
      </c>
      <c r="D8" s="22" t="str">
        <f>IFERROR(VLOOKUP(C8,코드목록!$A$2:$B$5,2,FALSE),"")</f>
        <v>일시적 작업중지</v>
      </c>
      <c r="E8" s="19" t="s">
        <v>28</v>
      </c>
      <c r="F8" s="19" t="str">
        <f>IFERROR(VLOOKUP(E8,코드목록!$A$9:$B$21,2,FALSE),"")</f>
        <v>작업전환</v>
      </c>
      <c r="G8" s="10" t="s">
        <v>998</v>
      </c>
      <c r="H8" s="23" t="s">
        <v>1022</v>
      </c>
    </row>
    <row r="9" spans="1:9" x14ac:dyDescent="0.2">
      <c r="A9" s="13" t="s">
        <v>990</v>
      </c>
      <c r="B9" s="14" t="s">
        <v>991</v>
      </c>
      <c r="C9" s="22" t="s">
        <v>11</v>
      </c>
      <c r="D9" s="22" t="str">
        <f>IFERROR(VLOOKUP(C9,코드목록!$A$2:$B$5,2,FALSE),"")</f>
        <v>영구적 작업중지</v>
      </c>
      <c r="E9" s="19" t="s">
        <v>30</v>
      </c>
      <c r="F9" s="19" t="str">
        <f>IFERROR(VLOOKUP(E9,코드목록!$A$9:$B$21,2,FALSE),"")</f>
        <v>근로금지/제한</v>
      </c>
      <c r="G9" s="10" t="s">
        <v>999</v>
      </c>
      <c r="H9" s="23" t="s">
        <v>1022</v>
      </c>
    </row>
    <row r="10" spans="1:9" x14ac:dyDescent="0.2">
      <c r="A10" s="13" t="s">
        <v>990</v>
      </c>
      <c r="B10" s="14" t="s">
        <v>991</v>
      </c>
      <c r="C10" s="22" t="s">
        <v>7</v>
      </c>
      <c r="D10" s="22" t="str">
        <f>IFERROR(VLOOKUP(C10,코드목록!$A$2:$B$5,2,FALSE),"")</f>
        <v>일정조건 작업가능</v>
      </c>
      <c r="E10" s="19" t="s">
        <v>32</v>
      </c>
      <c r="F10" s="19" t="str">
        <f>IFERROR(VLOOKUP(E10,코드목록!$A$9:$B$21,2,FALSE),"")</f>
        <v>직업병확진의뢰</v>
      </c>
      <c r="G10" s="10" t="s">
        <v>1000</v>
      </c>
      <c r="H10" s="23" t="s">
        <v>1022</v>
      </c>
    </row>
    <row r="11" spans="1:9" x14ac:dyDescent="0.2">
      <c r="A11" s="13" t="s">
        <v>990</v>
      </c>
      <c r="B11" s="14" t="s">
        <v>991</v>
      </c>
      <c r="C11" s="22" t="s">
        <v>5</v>
      </c>
      <c r="D11" s="22" t="str">
        <f>IFERROR(VLOOKUP(C11,코드목록!$A$2:$B$5,2,FALSE),"")</f>
        <v>현재조건 작업가능</v>
      </c>
      <c r="E11" s="19" t="s">
        <v>34</v>
      </c>
      <c r="F11" s="19" t="str">
        <f>IFERROR(VLOOKUP(E11,코드목록!$A$9:$B$21,2,FALSE),"")</f>
        <v>생활습관 관리</v>
      </c>
      <c r="G11" s="10" t="s">
        <v>1001</v>
      </c>
      <c r="H11" s="23" t="s">
        <v>1022</v>
      </c>
    </row>
    <row r="12" spans="1:9" x14ac:dyDescent="0.3">
      <c r="A12" s="15"/>
      <c r="B12" s="15"/>
      <c r="C12" s="22"/>
      <c r="D12" s="22" t="str">
        <f>IFERROR(VLOOKUP(C12,코드목록!$A$2:$B$5,2,FALSE),"")</f>
        <v/>
      </c>
      <c r="E12" s="19"/>
      <c r="F12" s="19" t="str">
        <f>IFERROR(VLOOKUP(E12,코드목록!$A$9:$B$21,2,FALSE),"")</f>
        <v/>
      </c>
      <c r="G12" s="10"/>
      <c r="H12" s="23"/>
    </row>
    <row r="13" spans="1:9" x14ac:dyDescent="0.3">
      <c r="A13" s="15"/>
      <c r="B13" s="15"/>
      <c r="C13" s="22"/>
      <c r="D13" s="22" t="str">
        <f>IFERROR(VLOOKUP(C13,코드목록!$A$2:$B$5,2,FALSE),"")</f>
        <v/>
      </c>
      <c r="E13" s="19"/>
      <c r="F13" s="19" t="str">
        <f>IFERROR(VLOOKUP(E13,코드목록!$A$9:$B$21,2,FALSE),"")</f>
        <v/>
      </c>
      <c r="G13" s="10"/>
      <c r="H13" s="23"/>
    </row>
    <row r="14" spans="1:9" x14ac:dyDescent="0.3">
      <c r="A14" s="15"/>
      <c r="B14" s="15"/>
      <c r="C14" s="22"/>
      <c r="D14" s="22" t="str">
        <f>IFERROR(VLOOKUP(C14,코드목록!$A$2:$B$5,2,FALSE),"")</f>
        <v/>
      </c>
      <c r="E14" s="19"/>
      <c r="F14" s="19" t="str">
        <f>IFERROR(VLOOKUP(E14,코드목록!$A$9:$B$21,2,FALSE),"")</f>
        <v/>
      </c>
      <c r="G14" s="10"/>
      <c r="H14" s="23"/>
    </row>
    <row r="15" spans="1:9" x14ac:dyDescent="0.3">
      <c r="A15" s="15"/>
      <c r="B15" s="15"/>
      <c r="C15" s="22"/>
      <c r="D15" s="22" t="str">
        <f>IFERROR(VLOOKUP(C15,코드목록!$A$2:$B$5,2,FALSE),"")</f>
        <v/>
      </c>
      <c r="E15" s="19"/>
      <c r="F15" s="19" t="str">
        <f>IFERROR(VLOOKUP(E15,코드목록!$A$9:$B$21,2,FALSE),"")</f>
        <v/>
      </c>
      <c r="G15" s="10"/>
      <c r="H15" s="23"/>
    </row>
    <row r="16" spans="1:9" x14ac:dyDescent="0.3">
      <c r="A16" s="15"/>
      <c r="B16" s="15"/>
      <c r="C16" s="22"/>
      <c r="D16" s="22" t="str">
        <f>IFERROR(VLOOKUP(C16,코드목록!$A$2:$B$5,2,FALSE),"")</f>
        <v/>
      </c>
      <c r="E16" s="19"/>
      <c r="F16" s="19" t="str">
        <f>IFERROR(VLOOKUP(E16,코드목록!$A$9:$B$21,2,FALSE),"")</f>
        <v/>
      </c>
      <c r="G16" s="10"/>
      <c r="H16" s="23"/>
    </row>
    <row r="17" spans="1:8" x14ac:dyDescent="0.3">
      <c r="A17" s="15"/>
      <c r="B17" s="15"/>
      <c r="C17" s="22"/>
      <c r="D17" s="22" t="str">
        <f>IFERROR(VLOOKUP(C17,코드목록!$A$2:$B$5,2,FALSE),"")</f>
        <v/>
      </c>
      <c r="E17" s="19"/>
      <c r="F17" s="19" t="str">
        <f>IFERROR(VLOOKUP(E17,코드목록!$A$9:$B$21,2,FALSE),"")</f>
        <v/>
      </c>
      <c r="G17" s="10"/>
      <c r="H17" s="23"/>
    </row>
    <row r="18" spans="1:8" x14ac:dyDescent="0.3">
      <c r="A18" s="15"/>
      <c r="B18" s="15"/>
      <c r="C18" s="22"/>
      <c r="D18" s="22" t="str">
        <f>IFERROR(VLOOKUP(C18,코드목록!$A$2:$B$5,2,FALSE),"")</f>
        <v/>
      </c>
      <c r="E18" s="19"/>
      <c r="F18" s="19" t="str">
        <f>IFERROR(VLOOKUP(E18,코드목록!$A$9:$B$21,2,FALSE),"")</f>
        <v/>
      </c>
      <c r="G18" s="10"/>
      <c r="H18" s="23"/>
    </row>
    <row r="19" spans="1:8" x14ac:dyDescent="0.3">
      <c r="A19" s="15"/>
      <c r="B19" s="15"/>
      <c r="C19" s="22"/>
      <c r="D19" s="22" t="str">
        <f>IFERROR(VLOOKUP(C19,코드목록!$A$2:$B$5,2,FALSE),"")</f>
        <v/>
      </c>
      <c r="E19" s="19"/>
      <c r="F19" s="19" t="str">
        <f>IFERROR(VLOOKUP(E19,코드목록!$A$9:$B$21,2,FALSE),"")</f>
        <v/>
      </c>
      <c r="G19" s="10"/>
      <c r="H19" s="23"/>
    </row>
    <row r="20" spans="1:8" x14ac:dyDescent="0.3">
      <c r="A20" s="15"/>
      <c r="B20" s="15"/>
      <c r="C20" s="22"/>
      <c r="D20" s="22" t="str">
        <f>IFERROR(VLOOKUP(C20,코드목록!$A$2:$B$5,2,FALSE),"")</f>
        <v/>
      </c>
      <c r="E20" s="19"/>
      <c r="F20" s="19" t="str">
        <f>IFERROR(VLOOKUP(E20,코드목록!$A$9:$B$21,2,FALSE),"")</f>
        <v/>
      </c>
      <c r="G20" s="10"/>
      <c r="H20" s="23"/>
    </row>
    <row r="21" spans="1:8" x14ac:dyDescent="0.3">
      <c r="A21" s="15"/>
      <c r="B21" s="15"/>
      <c r="C21" s="22"/>
      <c r="D21" s="22" t="str">
        <f>IFERROR(VLOOKUP(C21,코드목록!$A$2:$B$5,2,FALSE),"")</f>
        <v/>
      </c>
      <c r="E21" s="19"/>
      <c r="F21" s="19" t="str">
        <f>IFERROR(VLOOKUP(E21,코드목록!$A$9:$B$21,2,FALSE),"")</f>
        <v/>
      </c>
      <c r="G21" s="10"/>
      <c r="H21" s="23"/>
    </row>
    <row r="22" spans="1:8" x14ac:dyDescent="0.3">
      <c r="A22" s="15"/>
      <c r="B22" s="15"/>
      <c r="C22" s="22"/>
      <c r="D22" s="22" t="str">
        <f>IFERROR(VLOOKUP(C22,코드목록!$A$2:$B$5,2,FALSE),"")</f>
        <v/>
      </c>
      <c r="E22" s="19"/>
      <c r="F22" s="19" t="str">
        <f>IFERROR(VLOOKUP(E22,코드목록!$A$9:$B$21,2,FALSE),"")</f>
        <v/>
      </c>
      <c r="G22" s="10"/>
      <c r="H22" s="23"/>
    </row>
    <row r="23" spans="1:8" x14ac:dyDescent="0.3">
      <c r="A23" s="15"/>
      <c r="B23" s="15"/>
      <c r="C23" s="22"/>
      <c r="D23" s="22" t="str">
        <f>IFERROR(VLOOKUP(C23,코드목록!$A$2:$B$5,2,FALSE),"")</f>
        <v/>
      </c>
      <c r="E23" s="19"/>
      <c r="F23" s="19" t="str">
        <f>IFERROR(VLOOKUP(E23,코드목록!$A$9:$B$21,2,FALSE),"")</f>
        <v/>
      </c>
      <c r="G23" s="10"/>
      <c r="H23" s="23"/>
    </row>
    <row r="24" spans="1:8" x14ac:dyDescent="0.3">
      <c r="A24" s="15"/>
      <c r="B24" s="15"/>
      <c r="C24" s="22"/>
      <c r="D24" s="22" t="str">
        <f>IFERROR(VLOOKUP(C24,코드목록!$A$2:$B$5,2,FALSE),"")</f>
        <v/>
      </c>
      <c r="E24" s="19"/>
      <c r="F24" s="19" t="str">
        <f>IFERROR(VLOOKUP(E24,코드목록!$A$9:$B$21,2,FALSE),"")</f>
        <v/>
      </c>
      <c r="G24" s="10"/>
      <c r="H24" s="23"/>
    </row>
    <row r="25" spans="1:8" x14ac:dyDescent="0.3">
      <c r="A25" s="15"/>
      <c r="B25" s="15"/>
      <c r="C25" s="22"/>
      <c r="D25" s="22" t="str">
        <f>IFERROR(VLOOKUP(C25,코드목록!$A$2:$B$5,2,FALSE),"")</f>
        <v/>
      </c>
      <c r="E25" s="19"/>
      <c r="F25" s="19" t="str">
        <f>IFERROR(VLOOKUP(E25,코드목록!$A$9:$B$21,2,FALSE),"")</f>
        <v/>
      </c>
      <c r="G25" s="10"/>
      <c r="H25" s="23"/>
    </row>
    <row r="26" spans="1:8" x14ac:dyDescent="0.3">
      <c r="A26" s="15"/>
      <c r="B26" s="15"/>
      <c r="C26" s="22"/>
      <c r="D26" s="22" t="str">
        <f>IFERROR(VLOOKUP(C26,코드목록!$A$2:$B$5,2,FALSE),"")</f>
        <v/>
      </c>
      <c r="E26" s="19"/>
      <c r="F26" s="19" t="str">
        <f>IFERROR(VLOOKUP(E26,코드목록!$A$9:$B$21,2,FALSE),"")</f>
        <v/>
      </c>
      <c r="G26" s="10"/>
      <c r="H26" s="23"/>
    </row>
    <row r="27" spans="1:8" x14ac:dyDescent="0.3">
      <c r="A27" s="15"/>
      <c r="B27" s="15"/>
      <c r="C27" s="22"/>
      <c r="D27" s="22" t="str">
        <f>IFERROR(VLOOKUP(C27,코드목록!$A$2:$B$5,2,FALSE),"")</f>
        <v/>
      </c>
      <c r="E27" s="19"/>
      <c r="F27" s="19" t="str">
        <f>IFERROR(VLOOKUP(E27,코드목록!$A$9:$B$21,2,FALSE),"")</f>
        <v/>
      </c>
      <c r="G27" s="10"/>
      <c r="H27" s="23"/>
    </row>
    <row r="28" spans="1:8" x14ac:dyDescent="0.3">
      <c r="A28" s="15"/>
      <c r="B28" s="15"/>
      <c r="C28" s="22"/>
      <c r="D28" s="22" t="str">
        <f>IFERROR(VLOOKUP(C28,코드목록!$A$2:$B$5,2,FALSE),"")</f>
        <v/>
      </c>
      <c r="E28" s="19"/>
      <c r="F28" s="19" t="str">
        <f>IFERROR(VLOOKUP(E28,코드목록!$A$9:$B$21,2,FALSE),"")</f>
        <v/>
      </c>
      <c r="G28" s="10"/>
      <c r="H28" s="23"/>
    </row>
    <row r="29" spans="1:8" x14ac:dyDescent="0.3">
      <c r="A29" s="15"/>
      <c r="B29" s="15"/>
      <c r="C29" s="22"/>
      <c r="D29" s="22" t="str">
        <f>IFERROR(VLOOKUP(C29,코드목록!$A$2:$B$5,2,FALSE),"")</f>
        <v/>
      </c>
      <c r="E29" s="19"/>
      <c r="F29" s="19" t="str">
        <f>IFERROR(VLOOKUP(E29,코드목록!$A$9:$B$21,2,FALSE),"")</f>
        <v/>
      </c>
      <c r="G29" s="10"/>
      <c r="H29" s="23"/>
    </row>
    <row r="30" spans="1:8" x14ac:dyDescent="0.3">
      <c r="A30" s="15"/>
      <c r="B30" s="15"/>
      <c r="C30" s="22"/>
      <c r="D30" s="22" t="str">
        <f>IFERROR(VLOOKUP(C30,코드목록!$A$2:$B$5,2,FALSE),"")</f>
        <v/>
      </c>
      <c r="E30" s="19"/>
      <c r="F30" s="19" t="str">
        <f>IFERROR(VLOOKUP(E30,코드목록!$A$9:$B$21,2,FALSE),"")</f>
        <v/>
      </c>
      <c r="G30" s="10"/>
      <c r="H30" s="23"/>
    </row>
    <row r="31" spans="1:8" x14ac:dyDescent="0.3">
      <c r="A31" s="15"/>
      <c r="B31" s="15"/>
      <c r="C31" s="22"/>
      <c r="D31" s="22" t="str">
        <f>IFERROR(VLOOKUP(C31,코드목록!$A$2:$B$5,2,FALSE),"")</f>
        <v/>
      </c>
      <c r="E31" s="19"/>
      <c r="F31" s="19" t="str">
        <f>IFERROR(VLOOKUP(E31,코드목록!$A$9:$B$21,2,FALSE),"")</f>
        <v/>
      </c>
      <c r="G31" s="10"/>
      <c r="H31" s="23"/>
    </row>
    <row r="32" spans="1:8" x14ac:dyDescent="0.3">
      <c r="A32" s="15"/>
      <c r="B32" s="15"/>
      <c r="C32" s="22"/>
      <c r="D32" s="22" t="str">
        <f>IFERROR(VLOOKUP(C32,코드목록!$A$2:$B$5,2,FALSE),"")</f>
        <v/>
      </c>
      <c r="E32" s="19"/>
      <c r="F32" s="19" t="str">
        <f>IFERROR(VLOOKUP(E32,코드목록!$A$9:$B$21,2,FALSE),"")</f>
        <v/>
      </c>
      <c r="G32" s="10"/>
      <c r="H32" s="23"/>
    </row>
    <row r="33" spans="1:8" x14ac:dyDescent="0.3">
      <c r="A33" s="15"/>
      <c r="B33" s="15"/>
      <c r="C33" s="22"/>
      <c r="D33" s="22" t="str">
        <f>IFERROR(VLOOKUP(C33,코드목록!$A$2:$B$5,2,FALSE),"")</f>
        <v/>
      </c>
      <c r="E33" s="19"/>
      <c r="F33" s="19" t="str">
        <f>IFERROR(VLOOKUP(E33,코드목록!$A$9:$B$21,2,FALSE),"")</f>
        <v/>
      </c>
      <c r="G33" s="10"/>
      <c r="H33" s="23"/>
    </row>
    <row r="34" spans="1:8" x14ac:dyDescent="0.3">
      <c r="A34" s="15"/>
      <c r="B34" s="15"/>
      <c r="C34" s="22"/>
      <c r="D34" s="22" t="str">
        <f>IFERROR(VLOOKUP(C34,코드목록!$A$2:$B$5,2,FALSE),"")</f>
        <v/>
      </c>
      <c r="E34" s="19"/>
      <c r="F34" s="19" t="str">
        <f>IFERROR(VLOOKUP(E34,코드목록!$A$9:$B$21,2,FALSE),"")</f>
        <v/>
      </c>
      <c r="G34" s="10"/>
      <c r="H34" s="23"/>
    </row>
    <row r="35" spans="1:8" x14ac:dyDescent="0.3">
      <c r="A35" s="15"/>
      <c r="B35" s="15"/>
      <c r="C35" s="22"/>
      <c r="D35" s="22" t="str">
        <f>IFERROR(VLOOKUP(C35,코드목록!$A$2:$B$5,2,FALSE),"")</f>
        <v/>
      </c>
      <c r="E35" s="19"/>
      <c r="F35" s="19" t="str">
        <f>IFERROR(VLOOKUP(E35,코드목록!$A$9:$B$21,2,FALSE),"")</f>
        <v/>
      </c>
      <c r="G35" s="10"/>
      <c r="H35" s="23"/>
    </row>
    <row r="36" spans="1:8" x14ac:dyDescent="0.3">
      <c r="A36" s="15"/>
      <c r="B36" s="15"/>
      <c r="C36" s="22"/>
      <c r="D36" s="22" t="str">
        <f>IFERROR(VLOOKUP(C36,코드목록!$A$2:$B$5,2,FALSE),"")</f>
        <v/>
      </c>
      <c r="E36" s="19"/>
      <c r="F36" s="19" t="str">
        <f>IFERROR(VLOOKUP(E36,코드목록!$A$9:$B$21,2,FALSE),"")</f>
        <v/>
      </c>
      <c r="G36" s="10"/>
      <c r="H36" s="23"/>
    </row>
    <row r="37" spans="1:8" x14ac:dyDescent="0.3">
      <c r="A37" s="15"/>
      <c r="B37" s="15"/>
      <c r="C37" s="22"/>
      <c r="D37" s="22" t="str">
        <f>IFERROR(VLOOKUP(C37,코드목록!$A$2:$B$5,2,FALSE),"")</f>
        <v/>
      </c>
      <c r="E37" s="19"/>
      <c r="F37" s="19" t="str">
        <f>IFERROR(VLOOKUP(E37,코드목록!$A$9:$B$21,2,FALSE),"")</f>
        <v/>
      </c>
      <c r="G37" s="10"/>
      <c r="H37" s="23"/>
    </row>
    <row r="38" spans="1:8" x14ac:dyDescent="0.3">
      <c r="A38" s="15"/>
      <c r="B38" s="15"/>
      <c r="C38" s="22"/>
      <c r="D38" s="22" t="str">
        <f>IFERROR(VLOOKUP(C38,코드목록!$A$2:$B$5,2,FALSE),"")</f>
        <v/>
      </c>
      <c r="E38" s="19"/>
      <c r="F38" s="19" t="str">
        <f>IFERROR(VLOOKUP(E38,코드목록!$A$9:$B$21,2,FALSE),"")</f>
        <v/>
      </c>
      <c r="G38" s="10"/>
      <c r="H38" s="23"/>
    </row>
    <row r="39" spans="1:8" x14ac:dyDescent="0.3">
      <c r="A39" s="15"/>
      <c r="B39" s="15"/>
      <c r="C39" s="22"/>
      <c r="D39" s="22" t="str">
        <f>IFERROR(VLOOKUP(C39,코드목록!$A$2:$B$5,2,FALSE),"")</f>
        <v/>
      </c>
      <c r="E39" s="19"/>
      <c r="F39" s="19" t="str">
        <f>IFERROR(VLOOKUP(E39,코드목록!$A$9:$B$21,2,FALSE),"")</f>
        <v/>
      </c>
      <c r="G39" s="10"/>
      <c r="H39" s="23"/>
    </row>
    <row r="40" spans="1:8" x14ac:dyDescent="0.3">
      <c r="A40" s="15"/>
      <c r="B40" s="15"/>
      <c r="C40" s="22"/>
      <c r="D40" s="22" t="str">
        <f>IFERROR(VLOOKUP(C40,코드목록!$A$2:$B$5,2,FALSE),"")</f>
        <v/>
      </c>
      <c r="E40" s="19"/>
      <c r="F40" s="19" t="str">
        <f>IFERROR(VLOOKUP(E40,코드목록!$A$9:$B$21,2,FALSE),"")</f>
        <v/>
      </c>
      <c r="G40" s="10"/>
      <c r="H40" s="23"/>
    </row>
    <row r="41" spans="1:8" x14ac:dyDescent="0.3">
      <c r="A41" s="15"/>
      <c r="B41" s="15"/>
      <c r="C41" s="22"/>
      <c r="D41" s="22" t="str">
        <f>IFERROR(VLOOKUP(C41,코드목록!$A$2:$B$5,2,FALSE),"")</f>
        <v/>
      </c>
      <c r="E41" s="19"/>
      <c r="F41" s="19" t="str">
        <f>IFERROR(VLOOKUP(E41,코드목록!$A$9:$B$21,2,FALSE),"")</f>
        <v/>
      </c>
      <c r="G41" s="10"/>
      <c r="H41" s="23"/>
    </row>
    <row r="42" spans="1:8" x14ac:dyDescent="0.3">
      <c r="A42" s="15"/>
      <c r="B42" s="15"/>
      <c r="C42" s="22"/>
      <c r="D42" s="22" t="str">
        <f>IFERROR(VLOOKUP(C42,코드목록!$A$2:$B$5,2,FALSE),"")</f>
        <v/>
      </c>
      <c r="E42" s="19"/>
      <c r="F42" s="19" t="str">
        <f>IFERROR(VLOOKUP(E42,코드목록!$A$9:$B$21,2,FALSE),"")</f>
        <v/>
      </c>
      <c r="G42" s="10"/>
      <c r="H42" s="23"/>
    </row>
    <row r="43" spans="1:8" x14ac:dyDescent="0.3">
      <c r="A43" s="15"/>
      <c r="B43" s="15"/>
      <c r="C43" s="22"/>
      <c r="D43" s="22" t="str">
        <f>IFERROR(VLOOKUP(C43,코드목록!$A$2:$B$5,2,FALSE),"")</f>
        <v/>
      </c>
      <c r="E43" s="19"/>
      <c r="F43" s="19" t="str">
        <f>IFERROR(VLOOKUP(E43,코드목록!$A$9:$B$21,2,FALSE),"")</f>
        <v/>
      </c>
      <c r="G43" s="10"/>
      <c r="H43" s="23"/>
    </row>
    <row r="44" spans="1:8" x14ac:dyDescent="0.3">
      <c r="A44" s="15"/>
      <c r="B44" s="15"/>
      <c r="C44" s="22"/>
      <c r="D44" s="22" t="str">
        <f>IFERROR(VLOOKUP(C44,코드목록!$A$2:$B$5,2,FALSE),"")</f>
        <v/>
      </c>
      <c r="E44" s="19"/>
      <c r="F44" s="19" t="str">
        <f>IFERROR(VLOOKUP(E44,코드목록!$A$9:$B$21,2,FALSE),"")</f>
        <v/>
      </c>
      <c r="G44" s="10"/>
      <c r="H44" s="23"/>
    </row>
    <row r="45" spans="1:8" x14ac:dyDescent="0.3">
      <c r="A45" s="15"/>
      <c r="B45" s="15"/>
      <c r="C45" s="22"/>
      <c r="D45" s="22" t="str">
        <f>IFERROR(VLOOKUP(C45,코드목록!$A$2:$B$5,2,FALSE),"")</f>
        <v/>
      </c>
      <c r="E45" s="19"/>
      <c r="F45" s="19" t="str">
        <f>IFERROR(VLOOKUP(E45,코드목록!$A$9:$B$21,2,FALSE),"")</f>
        <v/>
      </c>
      <c r="G45" s="10"/>
      <c r="H45" s="23"/>
    </row>
    <row r="46" spans="1:8" x14ac:dyDescent="0.3">
      <c r="A46" s="15"/>
      <c r="B46" s="15"/>
      <c r="C46" s="22"/>
      <c r="D46" s="22" t="str">
        <f>IFERROR(VLOOKUP(C46,코드목록!$A$2:$B$5,2,FALSE),"")</f>
        <v/>
      </c>
      <c r="E46" s="19"/>
      <c r="F46" s="19" t="str">
        <f>IFERROR(VLOOKUP(E46,코드목록!$A$9:$B$21,2,FALSE),"")</f>
        <v/>
      </c>
      <c r="G46" s="10"/>
      <c r="H46" s="23"/>
    </row>
    <row r="47" spans="1:8" x14ac:dyDescent="0.3">
      <c r="A47" s="15"/>
      <c r="B47" s="15"/>
      <c r="C47" s="22"/>
      <c r="D47" s="22" t="str">
        <f>IFERROR(VLOOKUP(C47,코드목록!$A$2:$B$5,2,FALSE),"")</f>
        <v/>
      </c>
      <c r="E47" s="19"/>
      <c r="F47" s="19" t="str">
        <f>IFERROR(VLOOKUP(E47,코드목록!$A$9:$B$21,2,FALSE),"")</f>
        <v/>
      </c>
      <c r="G47" s="10"/>
      <c r="H47" s="23"/>
    </row>
    <row r="48" spans="1:8" x14ac:dyDescent="0.3">
      <c r="A48" s="15"/>
      <c r="B48" s="15"/>
      <c r="C48" s="22"/>
      <c r="D48" s="22" t="str">
        <f>IFERROR(VLOOKUP(C48,코드목록!$A$2:$B$5,2,FALSE),"")</f>
        <v/>
      </c>
      <c r="E48" s="19"/>
      <c r="F48" s="19" t="str">
        <f>IFERROR(VLOOKUP(E48,코드목록!$A$9:$B$21,2,FALSE),"")</f>
        <v/>
      </c>
      <c r="G48" s="10"/>
      <c r="H48" s="23"/>
    </row>
    <row r="49" spans="1:8" x14ac:dyDescent="0.3">
      <c r="A49" s="15"/>
      <c r="B49" s="15"/>
      <c r="C49" s="22"/>
      <c r="D49" s="22" t="str">
        <f>IFERROR(VLOOKUP(C49,코드목록!$A$2:$B$5,2,FALSE),"")</f>
        <v/>
      </c>
      <c r="E49" s="19"/>
      <c r="F49" s="19" t="str">
        <f>IFERROR(VLOOKUP(E49,코드목록!$A$9:$B$21,2,FALSE),"")</f>
        <v/>
      </c>
      <c r="G49" s="10"/>
      <c r="H49" s="23"/>
    </row>
    <row r="50" spans="1:8" x14ac:dyDescent="0.3">
      <c r="A50" s="15"/>
      <c r="B50" s="15"/>
      <c r="C50" s="22"/>
      <c r="D50" s="22" t="str">
        <f>IFERROR(VLOOKUP(C50,코드목록!$A$2:$B$5,2,FALSE),"")</f>
        <v/>
      </c>
      <c r="E50" s="19"/>
      <c r="F50" s="19" t="str">
        <f>IFERROR(VLOOKUP(E50,코드목록!$A$9:$B$21,2,FALSE),"")</f>
        <v/>
      </c>
      <c r="G50" s="10"/>
      <c r="H50" s="23"/>
    </row>
    <row r="51" spans="1:8" x14ac:dyDescent="0.3">
      <c r="A51" s="15"/>
      <c r="B51" s="15"/>
      <c r="C51" s="22"/>
      <c r="D51" s="22" t="str">
        <f>IFERROR(VLOOKUP(C51,코드목록!$A$2:$B$5,2,FALSE),"")</f>
        <v/>
      </c>
      <c r="E51" s="19"/>
      <c r="F51" s="19" t="str">
        <f>IFERROR(VLOOKUP(E51,코드목록!$A$9:$B$21,2,FALSE),"")</f>
        <v/>
      </c>
      <c r="G51" s="10"/>
      <c r="H51" s="23"/>
    </row>
    <row r="52" spans="1:8" x14ac:dyDescent="0.3">
      <c r="A52" s="15"/>
      <c r="B52" s="15"/>
      <c r="C52" s="22"/>
      <c r="D52" s="22" t="str">
        <f>IFERROR(VLOOKUP(C52,코드목록!$A$2:$B$5,2,FALSE),"")</f>
        <v/>
      </c>
      <c r="E52" s="19"/>
      <c r="F52" s="19" t="str">
        <f>IFERROR(VLOOKUP(E52,코드목록!$A$9:$B$21,2,FALSE),"")</f>
        <v/>
      </c>
      <c r="G52" s="10"/>
      <c r="H52" s="23"/>
    </row>
    <row r="53" spans="1:8" x14ac:dyDescent="0.3">
      <c r="A53" s="15"/>
      <c r="B53" s="15"/>
      <c r="C53" s="22"/>
      <c r="D53" s="22" t="str">
        <f>IFERROR(VLOOKUP(C53,코드목록!$A$2:$B$5,2,FALSE),"")</f>
        <v/>
      </c>
      <c r="E53" s="19"/>
      <c r="F53" s="19" t="str">
        <f>IFERROR(VLOOKUP(E53,코드목록!$A$9:$B$21,2,FALSE),"")</f>
        <v/>
      </c>
      <c r="G53" s="10"/>
      <c r="H53" s="23"/>
    </row>
    <row r="54" spans="1:8" x14ac:dyDescent="0.3">
      <c r="A54" s="15"/>
      <c r="B54" s="15"/>
      <c r="C54" s="22"/>
      <c r="D54" s="22" t="str">
        <f>IFERROR(VLOOKUP(C54,코드목록!$A$2:$B$5,2,FALSE),"")</f>
        <v/>
      </c>
      <c r="E54" s="19"/>
      <c r="F54" s="19" t="str">
        <f>IFERROR(VLOOKUP(E54,코드목록!$A$9:$B$21,2,FALSE),"")</f>
        <v/>
      </c>
      <c r="G54" s="10"/>
      <c r="H54" s="23"/>
    </row>
    <row r="55" spans="1:8" x14ac:dyDescent="0.3">
      <c r="A55" s="15"/>
      <c r="B55" s="15"/>
      <c r="C55" s="22"/>
      <c r="D55" s="22" t="str">
        <f>IFERROR(VLOOKUP(C55,코드목록!$A$2:$B$5,2,FALSE),"")</f>
        <v/>
      </c>
      <c r="E55" s="19"/>
      <c r="F55" s="19" t="str">
        <f>IFERROR(VLOOKUP(E55,코드목록!$A$9:$B$21,2,FALSE),"")</f>
        <v/>
      </c>
      <c r="G55" s="10"/>
      <c r="H55" s="23"/>
    </row>
    <row r="56" spans="1:8" x14ac:dyDescent="0.3">
      <c r="A56" s="15"/>
      <c r="B56" s="15"/>
      <c r="C56" s="22"/>
      <c r="D56" s="22" t="str">
        <f>IFERROR(VLOOKUP(C56,코드목록!$A$2:$B$5,2,FALSE),"")</f>
        <v/>
      </c>
      <c r="E56" s="19"/>
      <c r="F56" s="19" t="str">
        <f>IFERROR(VLOOKUP(E56,코드목록!$A$9:$B$21,2,FALSE),"")</f>
        <v/>
      </c>
      <c r="G56" s="10"/>
      <c r="H56" s="23"/>
    </row>
    <row r="57" spans="1:8" x14ac:dyDescent="0.3">
      <c r="A57" s="15"/>
      <c r="B57" s="15"/>
      <c r="C57" s="22"/>
      <c r="D57" s="22" t="str">
        <f>IFERROR(VLOOKUP(C57,코드목록!$A$2:$B$5,2,FALSE),"")</f>
        <v/>
      </c>
      <c r="E57" s="19"/>
      <c r="F57" s="19" t="str">
        <f>IFERROR(VLOOKUP(E57,코드목록!$A$9:$B$21,2,FALSE),"")</f>
        <v/>
      </c>
      <c r="G57" s="10"/>
      <c r="H57" s="23"/>
    </row>
    <row r="58" spans="1:8" x14ac:dyDescent="0.3">
      <c r="A58" s="15"/>
      <c r="B58" s="15"/>
      <c r="C58" s="22"/>
      <c r="D58" s="22" t="str">
        <f>IFERROR(VLOOKUP(C58,코드목록!$A$2:$B$5,2,FALSE),"")</f>
        <v/>
      </c>
      <c r="E58" s="19"/>
      <c r="F58" s="19" t="str">
        <f>IFERROR(VLOOKUP(E58,코드목록!$A$9:$B$21,2,FALSE),"")</f>
        <v/>
      </c>
      <c r="G58" s="10"/>
      <c r="H58" s="23"/>
    </row>
    <row r="59" spans="1:8" x14ac:dyDescent="0.3">
      <c r="A59" s="15"/>
      <c r="B59" s="15"/>
      <c r="C59" s="22"/>
      <c r="D59" s="22" t="str">
        <f>IFERROR(VLOOKUP(C59,코드목록!$A$2:$B$5,2,FALSE),"")</f>
        <v/>
      </c>
      <c r="E59" s="19"/>
      <c r="F59" s="19" t="str">
        <f>IFERROR(VLOOKUP(E59,코드목록!$A$9:$B$21,2,FALSE),"")</f>
        <v/>
      </c>
      <c r="G59" s="10"/>
      <c r="H59" s="23"/>
    </row>
    <row r="60" spans="1:8" x14ac:dyDescent="0.3">
      <c r="A60" s="15"/>
      <c r="B60" s="15"/>
      <c r="C60" s="22"/>
      <c r="D60" s="22" t="str">
        <f>IFERROR(VLOOKUP(C60,코드목록!$A$2:$B$5,2,FALSE),"")</f>
        <v/>
      </c>
      <c r="E60" s="19"/>
      <c r="F60" s="19" t="str">
        <f>IFERROR(VLOOKUP(E60,코드목록!$A$9:$B$21,2,FALSE),"")</f>
        <v/>
      </c>
      <c r="G60" s="10"/>
      <c r="H60" s="23"/>
    </row>
    <row r="61" spans="1:8" x14ac:dyDescent="0.3">
      <c r="A61" s="15"/>
      <c r="B61" s="15"/>
      <c r="C61" s="22"/>
      <c r="D61" s="22" t="str">
        <f>IFERROR(VLOOKUP(C61,코드목록!$A$2:$B$5,2,FALSE),"")</f>
        <v/>
      </c>
      <c r="E61" s="19"/>
      <c r="F61" s="19" t="str">
        <f>IFERROR(VLOOKUP(E61,코드목록!$A$9:$B$21,2,FALSE),"")</f>
        <v/>
      </c>
      <c r="G61" s="10"/>
      <c r="H61" s="23"/>
    </row>
    <row r="62" spans="1:8" x14ac:dyDescent="0.3">
      <c r="A62" s="15"/>
      <c r="B62" s="15"/>
      <c r="C62" s="22"/>
      <c r="D62" s="22" t="str">
        <f>IFERROR(VLOOKUP(C62,코드목록!$A$2:$B$5,2,FALSE),"")</f>
        <v/>
      </c>
      <c r="E62" s="19"/>
      <c r="F62" s="19" t="str">
        <f>IFERROR(VLOOKUP(E62,코드목록!$A$9:$B$21,2,FALSE),"")</f>
        <v/>
      </c>
      <c r="G62" s="10"/>
      <c r="H62" s="23"/>
    </row>
    <row r="63" spans="1:8" x14ac:dyDescent="0.3">
      <c r="A63" s="15"/>
      <c r="B63" s="15"/>
      <c r="C63" s="22"/>
      <c r="D63" s="22" t="str">
        <f>IFERROR(VLOOKUP(C63,코드목록!$A$2:$B$5,2,FALSE),"")</f>
        <v/>
      </c>
      <c r="E63" s="19"/>
      <c r="F63" s="19" t="str">
        <f>IFERROR(VLOOKUP(E63,코드목록!$A$9:$B$21,2,FALSE),"")</f>
        <v/>
      </c>
      <c r="G63" s="10"/>
      <c r="H63" s="23"/>
    </row>
    <row r="64" spans="1:8" x14ac:dyDescent="0.3">
      <c r="A64" s="15"/>
      <c r="B64" s="15"/>
      <c r="C64" s="22"/>
      <c r="D64" s="22" t="str">
        <f>IFERROR(VLOOKUP(C64,코드목록!$A$2:$B$5,2,FALSE),"")</f>
        <v/>
      </c>
      <c r="E64" s="19"/>
      <c r="F64" s="19" t="str">
        <f>IFERROR(VLOOKUP(E64,코드목록!$A$9:$B$21,2,FALSE),"")</f>
        <v/>
      </c>
      <c r="G64" s="10"/>
      <c r="H64" s="23"/>
    </row>
    <row r="65" spans="1:8" x14ac:dyDescent="0.3">
      <c r="A65" s="15"/>
      <c r="B65" s="15"/>
      <c r="C65" s="22"/>
      <c r="D65" s="22" t="str">
        <f>IFERROR(VLOOKUP(C65,코드목록!$A$2:$B$5,2,FALSE),"")</f>
        <v/>
      </c>
      <c r="E65" s="19"/>
      <c r="F65" s="19" t="str">
        <f>IFERROR(VLOOKUP(E65,코드목록!$A$9:$B$21,2,FALSE),"")</f>
        <v/>
      </c>
      <c r="G65" s="10"/>
      <c r="H65" s="23"/>
    </row>
    <row r="66" spans="1:8" x14ac:dyDescent="0.3">
      <c r="A66" s="15"/>
      <c r="B66" s="15"/>
      <c r="C66" s="22"/>
      <c r="D66" s="22" t="str">
        <f>IFERROR(VLOOKUP(C66,코드목록!$A$2:$B$5,2,FALSE),"")</f>
        <v/>
      </c>
      <c r="E66" s="19"/>
      <c r="F66" s="19" t="str">
        <f>IFERROR(VLOOKUP(E66,코드목록!$A$9:$B$21,2,FALSE),"")</f>
        <v/>
      </c>
      <c r="G66" s="10"/>
      <c r="H66" s="23"/>
    </row>
    <row r="67" spans="1:8" x14ac:dyDescent="0.3">
      <c r="A67" s="15"/>
      <c r="B67" s="15"/>
      <c r="C67" s="22"/>
      <c r="D67" s="22" t="str">
        <f>IFERROR(VLOOKUP(C67,코드목록!$A$2:$B$5,2,FALSE),"")</f>
        <v/>
      </c>
      <c r="E67" s="19"/>
      <c r="F67" s="19" t="str">
        <f>IFERROR(VLOOKUP(E67,코드목록!$A$9:$B$21,2,FALSE),"")</f>
        <v/>
      </c>
      <c r="G67" s="10"/>
      <c r="H67" s="23"/>
    </row>
    <row r="68" spans="1:8" x14ac:dyDescent="0.3">
      <c r="A68" s="15"/>
      <c r="B68" s="15"/>
      <c r="C68" s="22"/>
      <c r="D68" s="22" t="str">
        <f>IFERROR(VLOOKUP(C68,코드목록!$A$2:$B$5,2,FALSE),"")</f>
        <v/>
      </c>
      <c r="E68" s="19"/>
      <c r="F68" s="19" t="str">
        <f>IFERROR(VLOOKUP(E68,코드목록!$A$9:$B$21,2,FALSE),"")</f>
        <v/>
      </c>
      <c r="G68" s="10"/>
      <c r="H68" s="23"/>
    </row>
    <row r="69" spans="1:8" x14ac:dyDescent="0.3">
      <c r="A69" s="15"/>
      <c r="B69" s="15"/>
      <c r="C69" s="22"/>
      <c r="D69" s="22" t="str">
        <f>IFERROR(VLOOKUP(C69,코드목록!$A$2:$B$5,2,FALSE),"")</f>
        <v/>
      </c>
      <c r="E69" s="19"/>
      <c r="F69" s="19" t="str">
        <f>IFERROR(VLOOKUP(E69,코드목록!$A$9:$B$21,2,FALSE),"")</f>
        <v/>
      </c>
      <c r="G69" s="10"/>
      <c r="H69" s="23"/>
    </row>
    <row r="70" spans="1:8" x14ac:dyDescent="0.3">
      <c r="A70" s="15"/>
      <c r="B70" s="15"/>
      <c r="C70" s="22"/>
      <c r="D70" s="22" t="str">
        <f>IFERROR(VLOOKUP(C70,코드목록!$A$2:$B$5,2,FALSE),"")</f>
        <v/>
      </c>
      <c r="E70" s="19"/>
      <c r="F70" s="19" t="str">
        <f>IFERROR(VLOOKUP(E70,코드목록!$A$9:$B$21,2,FALSE),"")</f>
        <v/>
      </c>
      <c r="G70" s="10"/>
      <c r="H70" s="23"/>
    </row>
    <row r="71" spans="1:8" x14ac:dyDescent="0.3">
      <c r="A71" s="15"/>
      <c r="B71" s="15"/>
      <c r="C71" s="22"/>
      <c r="D71" s="22" t="str">
        <f>IFERROR(VLOOKUP(C71,코드목록!$A$2:$B$5,2,FALSE),"")</f>
        <v/>
      </c>
      <c r="E71" s="19"/>
      <c r="F71" s="19" t="str">
        <f>IFERROR(VLOOKUP(E71,코드목록!$A$9:$B$21,2,FALSE),"")</f>
        <v/>
      </c>
      <c r="G71" s="10"/>
      <c r="H71" s="23"/>
    </row>
    <row r="72" spans="1:8" x14ac:dyDescent="0.3">
      <c r="A72" s="15"/>
      <c r="B72" s="15"/>
      <c r="C72" s="22"/>
      <c r="D72" s="22" t="str">
        <f>IFERROR(VLOOKUP(C72,코드목록!$A$2:$B$5,2,FALSE),"")</f>
        <v/>
      </c>
      <c r="E72" s="19"/>
      <c r="F72" s="19" t="str">
        <f>IFERROR(VLOOKUP(E72,코드목록!$A$9:$B$21,2,FALSE),"")</f>
        <v/>
      </c>
      <c r="G72" s="10"/>
      <c r="H72" s="23"/>
    </row>
    <row r="73" spans="1:8" x14ac:dyDescent="0.3">
      <c r="A73" s="15"/>
      <c r="B73" s="15"/>
      <c r="C73" s="22"/>
      <c r="D73" s="22" t="str">
        <f>IFERROR(VLOOKUP(C73,코드목록!$A$2:$B$5,2,FALSE),"")</f>
        <v/>
      </c>
      <c r="E73" s="19"/>
      <c r="F73" s="19" t="str">
        <f>IFERROR(VLOOKUP(E73,코드목록!$A$9:$B$21,2,FALSE),"")</f>
        <v/>
      </c>
      <c r="G73" s="10"/>
      <c r="H73" s="23"/>
    </row>
    <row r="74" spans="1:8" x14ac:dyDescent="0.3">
      <c r="A74" s="15"/>
      <c r="B74" s="15"/>
      <c r="C74" s="22"/>
      <c r="D74" s="22" t="str">
        <f>IFERROR(VLOOKUP(C74,코드목록!$A$2:$B$5,2,FALSE),"")</f>
        <v/>
      </c>
      <c r="E74" s="19"/>
      <c r="F74" s="19" t="str">
        <f>IFERROR(VLOOKUP(E74,코드목록!$A$9:$B$21,2,FALSE),"")</f>
        <v/>
      </c>
      <c r="G74" s="10"/>
      <c r="H74" s="23"/>
    </row>
    <row r="75" spans="1:8" x14ac:dyDescent="0.3">
      <c r="A75" s="15"/>
      <c r="B75" s="15"/>
      <c r="C75" s="22"/>
      <c r="D75" s="22" t="str">
        <f>IFERROR(VLOOKUP(C75,코드목록!$A$2:$B$5,2,FALSE),"")</f>
        <v/>
      </c>
      <c r="E75" s="19"/>
      <c r="F75" s="19" t="str">
        <f>IFERROR(VLOOKUP(E75,코드목록!$A$9:$B$21,2,FALSE),"")</f>
        <v/>
      </c>
      <c r="G75" s="10"/>
      <c r="H75" s="23"/>
    </row>
    <row r="76" spans="1:8" x14ac:dyDescent="0.3">
      <c r="A76" s="15"/>
      <c r="B76" s="15"/>
      <c r="C76" s="22"/>
      <c r="D76" s="22" t="str">
        <f>IFERROR(VLOOKUP(C76,코드목록!$A$2:$B$5,2,FALSE),"")</f>
        <v/>
      </c>
      <c r="E76" s="19"/>
      <c r="F76" s="19" t="str">
        <f>IFERROR(VLOOKUP(E76,코드목록!$A$9:$B$21,2,FALSE),"")</f>
        <v/>
      </c>
      <c r="G76" s="10"/>
      <c r="H76" s="23"/>
    </row>
    <row r="77" spans="1:8" x14ac:dyDescent="0.3">
      <c r="A77" s="15"/>
      <c r="B77" s="15"/>
      <c r="C77" s="22"/>
      <c r="D77" s="22" t="str">
        <f>IFERROR(VLOOKUP(C77,코드목록!$A$2:$B$5,2,FALSE),"")</f>
        <v/>
      </c>
      <c r="E77" s="19"/>
      <c r="F77" s="19" t="str">
        <f>IFERROR(VLOOKUP(E77,코드목록!$A$9:$B$21,2,FALSE),"")</f>
        <v/>
      </c>
      <c r="G77" s="10"/>
      <c r="H77" s="23"/>
    </row>
    <row r="78" spans="1:8" x14ac:dyDescent="0.3">
      <c r="A78" s="15"/>
      <c r="B78" s="15"/>
      <c r="C78" s="22"/>
      <c r="D78" s="22" t="str">
        <f>IFERROR(VLOOKUP(C78,코드목록!$A$2:$B$5,2,FALSE),"")</f>
        <v/>
      </c>
      <c r="E78" s="19"/>
      <c r="F78" s="19" t="str">
        <f>IFERROR(VLOOKUP(E78,코드목록!$A$9:$B$21,2,FALSE),"")</f>
        <v/>
      </c>
      <c r="G78" s="10"/>
      <c r="H78" s="23"/>
    </row>
    <row r="79" spans="1:8" x14ac:dyDescent="0.3">
      <c r="A79" s="15"/>
      <c r="B79" s="15"/>
      <c r="C79" s="22"/>
      <c r="D79" s="22" t="str">
        <f>IFERROR(VLOOKUP(C79,코드목록!$A$2:$B$5,2,FALSE),"")</f>
        <v/>
      </c>
      <c r="E79" s="19"/>
      <c r="F79" s="19" t="str">
        <f>IFERROR(VLOOKUP(E79,코드목록!$A$9:$B$21,2,FALSE),"")</f>
        <v/>
      </c>
      <c r="G79" s="10"/>
      <c r="H79" s="23"/>
    </row>
    <row r="80" spans="1:8" x14ac:dyDescent="0.3">
      <c r="A80" s="15"/>
      <c r="B80" s="15"/>
      <c r="C80" s="22"/>
      <c r="D80" s="22" t="str">
        <f>IFERROR(VLOOKUP(C80,코드목록!$A$2:$B$5,2,FALSE),"")</f>
        <v/>
      </c>
      <c r="E80" s="19"/>
      <c r="F80" s="19" t="str">
        <f>IFERROR(VLOOKUP(E80,코드목록!$A$9:$B$21,2,FALSE),"")</f>
        <v/>
      </c>
      <c r="G80" s="10"/>
      <c r="H80" s="23"/>
    </row>
    <row r="81" spans="1:8" x14ac:dyDescent="0.3">
      <c r="A81" s="15"/>
      <c r="B81" s="15"/>
      <c r="C81" s="22"/>
      <c r="D81" s="22" t="str">
        <f>IFERROR(VLOOKUP(C81,코드목록!$A$2:$B$5,2,FALSE),"")</f>
        <v/>
      </c>
      <c r="E81" s="19"/>
      <c r="F81" s="19" t="str">
        <f>IFERROR(VLOOKUP(E81,코드목록!$A$9:$B$21,2,FALSE),"")</f>
        <v/>
      </c>
      <c r="G81" s="10"/>
      <c r="H81" s="23"/>
    </row>
    <row r="82" spans="1:8" x14ac:dyDescent="0.3">
      <c r="A82" s="15"/>
      <c r="B82" s="15"/>
      <c r="C82" s="22"/>
      <c r="D82" s="22" t="str">
        <f>IFERROR(VLOOKUP(C82,코드목록!$A$2:$B$5,2,FALSE),"")</f>
        <v/>
      </c>
      <c r="E82" s="19"/>
      <c r="F82" s="19" t="str">
        <f>IFERROR(VLOOKUP(E82,코드목록!$A$9:$B$21,2,FALSE),"")</f>
        <v/>
      </c>
      <c r="G82" s="10"/>
      <c r="H82" s="23"/>
    </row>
    <row r="83" spans="1:8" x14ac:dyDescent="0.3">
      <c r="A83" s="15"/>
      <c r="B83" s="15"/>
      <c r="C83" s="22"/>
      <c r="D83" s="22" t="str">
        <f>IFERROR(VLOOKUP(C83,코드목록!$A$2:$B$5,2,FALSE),"")</f>
        <v/>
      </c>
      <c r="E83" s="19"/>
      <c r="F83" s="19" t="str">
        <f>IFERROR(VLOOKUP(E83,코드목록!$A$9:$B$21,2,FALSE),"")</f>
        <v/>
      </c>
      <c r="G83" s="10"/>
      <c r="H83" s="23"/>
    </row>
    <row r="84" spans="1:8" x14ac:dyDescent="0.3">
      <c r="A84" s="15"/>
      <c r="B84" s="15"/>
      <c r="C84" s="22"/>
      <c r="D84" s="22" t="str">
        <f>IFERROR(VLOOKUP(C84,코드목록!$A$2:$B$5,2,FALSE),"")</f>
        <v/>
      </c>
      <c r="E84" s="19"/>
      <c r="F84" s="19" t="str">
        <f>IFERROR(VLOOKUP(E84,코드목록!$A$9:$B$21,2,FALSE),"")</f>
        <v/>
      </c>
      <c r="G84" s="10"/>
      <c r="H84" s="23"/>
    </row>
    <row r="85" spans="1:8" x14ac:dyDescent="0.3">
      <c r="A85" s="15"/>
      <c r="B85" s="15"/>
      <c r="C85" s="22"/>
      <c r="D85" s="22" t="str">
        <f>IFERROR(VLOOKUP(C85,코드목록!$A$2:$B$5,2,FALSE),"")</f>
        <v/>
      </c>
      <c r="E85" s="19"/>
      <c r="F85" s="19" t="str">
        <f>IFERROR(VLOOKUP(E85,코드목록!$A$9:$B$21,2,FALSE),"")</f>
        <v/>
      </c>
      <c r="G85" s="10"/>
      <c r="H85" s="23"/>
    </row>
    <row r="86" spans="1:8" x14ac:dyDescent="0.3">
      <c r="A86" s="15"/>
      <c r="B86" s="15"/>
      <c r="C86" s="22"/>
      <c r="D86" s="22" t="str">
        <f>IFERROR(VLOOKUP(C86,코드목록!$A$2:$B$5,2,FALSE),"")</f>
        <v/>
      </c>
      <c r="E86" s="19"/>
      <c r="F86" s="19" t="str">
        <f>IFERROR(VLOOKUP(E86,코드목록!$A$9:$B$21,2,FALSE),"")</f>
        <v/>
      </c>
      <c r="G86" s="10"/>
      <c r="H86" s="23"/>
    </row>
    <row r="87" spans="1:8" x14ac:dyDescent="0.3">
      <c r="A87" s="15"/>
      <c r="B87" s="15"/>
      <c r="C87" s="22"/>
      <c r="D87" s="22" t="str">
        <f>IFERROR(VLOOKUP(C87,코드목록!$A$2:$B$5,2,FALSE),"")</f>
        <v/>
      </c>
      <c r="E87" s="19"/>
      <c r="F87" s="19" t="str">
        <f>IFERROR(VLOOKUP(E87,코드목록!$A$9:$B$21,2,FALSE),"")</f>
        <v/>
      </c>
      <c r="G87" s="10"/>
      <c r="H87" s="23"/>
    </row>
    <row r="88" spans="1:8" x14ac:dyDescent="0.3">
      <c r="A88" s="15"/>
      <c r="B88" s="15"/>
      <c r="C88" s="22"/>
      <c r="D88" s="22" t="str">
        <f>IFERROR(VLOOKUP(C88,코드목록!$A$2:$B$5,2,FALSE),"")</f>
        <v/>
      </c>
      <c r="E88" s="19"/>
      <c r="F88" s="19" t="str">
        <f>IFERROR(VLOOKUP(E88,코드목록!$A$9:$B$21,2,FALSE),"")</f>
        <v/>
      </c>
      <c r="G88" s="10"/>
      <c r="H88" s="23"/>
    </row>
    <row r="89" spans="1:8" x14ac:dyDescent="0.3">
      <c r="A89" s="15"/>
      <c r="B89" s="15"/>
      <c r="C89" s="22"/>
      <c r="D89" s="22" t="str">
        <f>IFERROR(VLOOKUP(C89,코드목록!$A$2:$B$5,2,FALSE),"")</f>
        <v/>
      </c>
      <c r="E89" s="19"/>
      <c r="F89" s="19" t="str">
        <f>IFERROR(VLOOKUP(E89,코드목록!$A$9:$B$21,2,FALSE),"")</f>
        <v/>
      </c>
      <c r="G89" s="10"/>
      <c r="H89" s="23"/>
    </row>
    <row r="90" spans="1:8" x14ac:dyDescent="0.3">
      <c r="A90" s="15"/>
      <c r="B90" s="15"/>
      <c r="C90" s="22"/>
      <c r="D90" s="22" t="str">
        <f>IFERROR(VLOOKUP(C90,코드목록!$A$2:$B$5,2,FALSE),"")</f>
        <v/>
      </c>
      <c r="E90" s="19"/>
      <c r="F90" s="19" t="str">
        <f>IFERROR(VLOOKUP(E90,코드목록!$A$9:$B$21,2,FALSE),"")</f>
        <v/>
      </c>
      <c r="G90" s="10"/>
      <c r="H90" s="23"/>
    </row>
    <row r="91" spans="1:8" x14ac:dyDescent="0.3">
      <c r="A91" s="15"/>
      <c r="B91" s="15"/>
      <c r="C91" s="22"/>
      <c r="D91" s="22" t="str">
        <f>IFERROR(VLOOKUP(C91,코드목록!$A$2:$B$5,2,FALSE),"")</f>
        <v/>
      </c>
      <c r="E91" s="19"/>
      <c r="F91" s="19" t="str">
        <f>IFERROR(VLOOKUP(E91,코드목록!$A$9:$B$21,2,FALSE),"")</f>
        <v/>
      </c>
      <c r="G91" s="10"/>
      <c r="H91" s="23"/>
    </row>
    <row r="92" spans="1:8" x14ac:dyDescent="0.3">
      <c r="A92" s="15"/>
      <c r="B92" s="15"/>
      <c r="C92" s="22"/>
      <c r="D92" s="22" t="str">
        <f>IFERROR(VLOOKUP(C92,코드목록!$A$2:$B$5,2,FALSE),"")</f>
        <v/>
      </c>
      <c r="E92" s="19"/>
      <c r="F92" s="19" t="str">
        <f>IFERROR(VLOOKUP(E92,코드목록!$A$9:$B$21,2,FALSE),"")</f>
        <v/>
      </c>
      <c r="G92" s="10"/>
      <c r="H92" s="23"/>
    </row>
    <row r="93" spans="1:8" x14ac:dyDescent="0.3">
      <c r="A93" s="15"/>
      <c r="B93" s="15"/>
      <c r="C93" s="22"/>
      <c r="D93" s="22" t="str">
        <f>IFERROR(VLOOKUP(C93,코드목록!$A$2:$B$5,2,FALSE),"")</f>
        <v/>
      </c>
      <c r="E93" s="19"/>
      <c r="F93" s="19" t="str">
        <f>IFERROR(VLOOKUP(E93,코드목록!$A$9:$B$21,2,FALSE),"")</f>
        <v/>
      </c>
      <c r="G93" s="10"/>
      <c r="H93" s="23"/>
    </row>
    <row r="94" spans="1:8" x14ac:dyDescent="0.3">
      <c r="A94" s="15"/>
      <c r="B94" s="15"/>
      <c r="C94" s="22"/>
      <c r="D94" s="22" t="str">
        <f>IFERROR(VLOOKUP(C94,코드목록!$A$2:$B$5,2,FALSE),"")</f>
        <v/>
      </c>
      <c r="E94" s="19"/>
      <c r="F94" s="19" t="str">
        <f>IFERROR(VLOOKUP(E94,코드목록!$A$9:$B$21,2,FALSE),"")</f>
        <v/>
      </c>
      <c r="G94" s="10"/>
      <c r="H94" s="23"/>
    </row>
    <row r="95" spans="1:8" x14ac:dyDescent="0.3">
      <c r="A95" s="15"/>
      <c r="B95" s="15"/>
      <c r="C95" s="22"/>
      <c r="D95" s="22" t="str">
        <f>IFERROR(VLOOKUP(C95,코드목록!$A$2:$B$5,2,FALSE),"")</f>
        <v/>
      </c>
      <c r="E95" s="19"/>
      <c r="F95" s="19" t="str">
        <f>IFERROR(VLOOKUP(E95,코드목록!$A$9:$B$21,2,FALSE),"")</f>
        <v/>
      </c>
      <c r="G95" s="10"/>
      <c r="H95" s="23"/>
    </row>
    <row r="96" spans="1:8" x14ac:dyDescent="0.3">
      <c r="A96" s="15"/>
      <c r="B96" s="15"/>
      <c r="C96" s="22"/>
      <c r="D96" s="22" t="str">
        <f>IFERROR(VLOOKUP(C96,코드목록!$A$2:$B$5,2,FALSE),"")</f>
        <v/>
      </c>
      <c r="E96" s="19"/>
      <c r="F96" s="19" t="str">
        <f>IFERROR(VLOOKUP(E96,코드목록!$A$9:$B$21,2,FALSE),"")</f>
        <v/>
      </c>
      <c r="G96" s="10"/>
      <c r="H96" s="23"/>
    </row>
    <row r="97" spans="1:8" x14ac:dyDescent="0.3">
      <c r="A97" s="15"/>
      <c r="B97" s="15"/>
      <c r="C97" s="22"/>
      <c r="D97" s="22" t="str">
        <f>IFERROR(VLOOKUP(C97,코드목록!$A$2:$B$5,2,FALSE),"")</f>
        <v/>
      </c>
      <c r="E97" s="19"/>
      <c r="F97" s="19" t="str">
        <f>IFERROR(VLOOKUP(E97,코드목록!$A$9:$B$21,2,FALSE),"")</f>
        <v/>
      </c>
      <c r="G97" s="10"/>
      <c r="H97" s="23"/>
    </row>
    <row r="98" spans="1:8" x14ac:dyDescent="0.3">
      <c r="A98" s="15"/>
      <c r="B98" s="15"/>
      <c r="C98" s="22"/>
      <c r="D98" s="22" t="str">
        <f>IFERROR(VLOOKUP(C98,코드목록!$A$2:$B$5,2,FALSE),"")</f>
        <v/>
      </c>
      <c r="E98" s="19"/>
      <c r="F98" s="19" t="str">
        <f>IFERROR(VLOOKUP(E98,코드목록!$A$9:$B$21,2,FALSE),"")</f>
        <v/>
      </c>
      <c r="G98" s="10"/>
      <c r="H98" s="23"/>
    </row>
    <row r="99" spans="1:8" x14ac:dyDescent="0.3">
      <c r="A99" s="15"/>
      <c r="B99" s="15"/>
      <c r="C99" s="22"/>
      <c r="D99" s="22" t="str">
        <f>IFERROR(VLOOKUP(C99,코드목록!$A$2:$B$5,2,FALSE),"")</f>
        <v/>
      </c>
      <c r="E99" s="19"/>
      <c r="F99" s="19" t="str">
        <f>IFERROR(VLOOKUP(E99,코드목록!$A$9:$B$21,2,FALSE),"")</f>
        <v/>
      </c>
      <c r="G99" s="10"/>
      <c r="H99" s="23"/>
    </row>
    <row r="100" spans="1:8" x14ac:dyDescent="0.3">
      <c r="A100" s="15"/>
      <c r="B100" s="15"/>
      <c r="C100" s="22"/>
      <c r="D100" s="22" t="str">
        <f>IFERROR(VLOOKUP(C100,코드목록!$A$2:$B$5,2,FALSE),"")</f>
        <v/>
      </c>
      <c r="E100" s="19"/>
      <c r="F100" s="19" t="str">
        <f>IFERROR(VLOOKUP(E100,코드목록!$A$9:$B$21,2,FALSE),"")</f>
        <v/>
      </c>
      <c r="G100" s="10"/>
      <c r="H100" s="23"/>
    </row>
    <row r="101" spans="1:8" x14ac:dyDescent="0.3">
      <c r="A101" s="15"/>
      <c r="B101" s="15"/>
      <c r="C101" s="22"/>
      <c r="D101" s="22" t="str">
        <f>IFERROR(VLOOKUP(C101,코드목록!$A$2:$B$5,2,FALSE),"")</f>
        <v/>
      </c>
      <c r="E101" s="19"/>
      <c r="F101" s="19" t="str">
        <f>IFERROR(VLOOKUP(E101,코드목록!$A$9:$B$21,2,FALSE),"")</f>
        <v/>
      </c>
      <c r="G101" s="10"/>
      <c r="H101" s="23"/>
    </row>
    <row r="102" spans="1:8" x14ac:dyDescent="0.3">
      <c r="A102" s="15"/>
      <c r="B102" s="15"/>
      <c r="C102" s="22"/>
      <c r="D102" s="22" t="str">
        <f>IFERROR(VLOOKUP(C102,코드목록!$A$2:$B$5,2,FALSE),"")</f>
        <v/>
      </c>
      <c r="E102" s="19"/>
      <c r="F102" s="19" t="str">
        <f>IFERROR(VLOOKUP(E102,코드목록!$A$9:$B$21,2,FALSE),"")</f>
        <v/>
      </c>
      <c r="G102" s="10"/>
      <c r="H102" s="23"/>
    </row>
    <row r="103" spans="1:8" x14ac:dyDescent="0.3">
      <c r="A103" s="15"/>
      <c r="B103" s="15"/>
      <c r="C103" s="22"/>
      <c r="D103" s="22" t="str">
        <f>IFERROR(VLOOKUP(C103,코드목록!$A$2:$B$5,2,FALSE),"")</f>
        <v/>
      </c>
      <c r="E103" s="19"/>
      <c r="F103" s="19" t="str">
        <f>IFERROR(VLOOKUP(E103,코드목록!$A$9:$B$21,2,FALSE),"")</f>
        <v/>
      </c>
      <c r="G103" s="10"/>
      <c r="H103" s="23"/>
    </row>
    <row r="104" spans="1:8" x14ac:dyDescent="0.3">
      <c r="A104" s="15"/>
      <c r="B104" s="15"/>
      <c r="C104" s="22"/>
      <c r="D104" s="22" t="str">
        <f>IFERROR(VLOOKUP(C104,코드목록!$A$2:$B$5,2,FALSE),"")</f>
        <v/>
      </c>
      <c r="E104" s="19"/>
      <c r="F104" s="19" t="str">
        <f>IFERROR(VLOOKUP(E104,코드목록!$A$9:$B$21,2,FALSE),"")</f>
        <v/>
      </c>
      <c r="G104" s="10"/>
      <c r="H104" s="23"/>
    </row>
    <row r="105" spans="1:8" x14ac:dyDescent="0.3">
      <c r="A105" s="15"/>
      <c r="B105" s="15"/>
      <c r="C105" s="22"/>
      <c r="D105" s="22" t="str">
        <f>IFERROR(VLOOKUP(C105,코드목록!$A$2:$B$5,2,FALSE),"")</f>
        <v/>
      </c>
      <c r="E105" s="19"/>
      <c r="F105" s="19" t="str">
        <f>IFERROR(VLOOKUP(E105,코드목록!$A$9:$B$21,2,FALSE),"")</f>
        <v/>
      </c>
      <c r="G105" s="10"/>
      <c r="H105" s="23"/>
    </row>
    <row r="106" spans="1:8" x14ac:dyDescent="0.3">
      <c r="A106" s="15"/>
      <c r="B106" s="15"/>
      <c r="C106" s="22"/>
      <c r="D106" s="22" t="str">
        <f>IFERROR(VLOOKUP(C106,코드목록!$A$2:$B$5,2,FALSE),"")</f>
        <v/>
      </c>
      <c r="E106" s="19"/>
      <c r="F106" s="19" t="str">
        <f>IFERROR(VLOOKUP(E106,코드목록!$A$9:$B$21,2,FALSE),"")</f>
        <v/>
      </c>
      <c r="G106" s="10"/>
      <c r="H106" s="23"/>
    </row>
    <row r="107" spans="1:8" x14ac:dyDescent="0.3">
      <c r="A107" s="15"/>
      <c r="B107" s="15"/>
      <c r="C107" s="22"/>
      <c r="D107" s="22" t="str">
        <f>IFERROR(VLOOKUP(C107,코드목록!$A$2:$B$5,2,FALSE),"")</f>
        <v/>
      </c>
      <c r="E107" s="19"/>
      <c r="F107" s="19" t="str">
        <f>IFERROR(VLOOKUP(E107,코드목록!$A$9:$B$21,2,FALSE),"")</f>
        <v/>
      </c>
      <c r="G107" s="10"/>
      <c r="H107" s="23"/>
    </row>
    <row r="108" spans="1:8" x14ac:dyDescent="0.3">
      <c r="A108" s="15"/>
      <c r="B108" s="15"/>
      <c r="C108" s="22"/>
      <c r="D108" s="22" t="str">
        <f>IFERROR(VLOOKUP(C108,코드목록!$A$2:$B$5,2,FALSE),"")</f>
        <v/>
      </c>
      <c r="E108" s="19"/>
      <c r="F108" s="19" t="str">
        <f>IFERROR(VLOOKUP(E108,코드목록!$A$9:$B$21,2,FALSE),"")</f>
        <v/>
      </c>
      <c r="G108" s="10"/>
      <c r="H108" s="23"/>
    </row>
    <row r="109" spans="1:8" x14ac:dyDescent="0.3">
      <c r="A109" s="15"/>
      <c r="B109" s="15"/>
      <c r="C109" s="22"/>
      <c r="D109" s="22" t="str">
        <f>IFERROR(VLOOKUP(C109,코드목록!$A$2:$B$5,2,FALSE),"")</f>
        <v/>
      </c>
      <c r="E109" s="19"/>
      <c r="F109" s="19" t="str">
        <f>IFERROR(VLOOKUP(E109,코드목록!$A$9:$B$21,2,FALSE),"")</f>
        <v/>
      </c>
      <c r="G109" s="10"/>
      <c r="H109" s="23"/>
    </row>
    <row r="110" spans="1:8" x14ac:dyDescent="0.3">
      <c r="A110" s="15"/>
      <c r="B110" s="15"/>
      <c r="C110" s="22"/>
      <c r="D110" s="22" t="str">
        <f>IFERROR(VLOOKUP(C110,코드목록!$A$2:$B$5,2,FALSE),"")</f>
        <v/>
      </c>
      <c r="E110" s="19"/>
      <c r="F110" s="19" t="str">
        <f>IFERROR(VLOOKUP(E110,코드목록!$A$9:$B$21,2,FALSE),"")</f>
        <v/>
      </c>
      <c r="G110" s="10"/>
      <c r="H110" s="23"/>
    </row>
    <row r="111" spans="1:8" x14ac:dyDescent="0.3">
      <c r="A111" s="15"/>
      <c r="B111" s="15"/>
      <c r="C111" s="22"/>
      <c r="D111" s="22" t="str">
        <f>IFERROR(VLOOKUP(C111,코드목록!$A$2:$B$5,2,FALSE),"")</f>
        <v/>
      </c>
      <c r="E111" s="19"/>
      <c r="F111" s="19" t="str">
        <f>IFERROR(VLOOKUP(E111,코드목록!$A$9:$B$21,2,FALSE),"")</f>
        <v/>
      </c>
      <c r="G111" s="10"/>
      <c r="H111" s="23"/>
    </row>
    <row r="112" spans="1:8" x14ac:dyDescent="0.3">
      <c r="A112" s="15"/>
      <c r="B112" s="15"/>
      <c r="C112" s="22"/>
      <c r="D112" s="22" t="str">
        <f>IFERROR(VLOOKUP(C112,코드목록!$A$2:$B$5,2,FALSE),"")</f>
        <v/>
      </c>
      <c r="E112" s="19"/>
      <c r="F112" s="19" t="str">
        <f>IFERROR(VLOOKUP(E112,코드목록!$A$9:$B$21,2,FALSE),"")</f>
        <v/>
      </c>
      <c r="G112" s="10"/>
      <c r="H112" s="23"/>
    </row>
    <row r="113" spans="1:8" x14ac:dyDescent="0.3">
      <c r="A113" s="15"/>
      <c r="B113" s="15"/>
      <c r="C113" s="22"/>
      <c r="D113" s="22" t="str">
        <f>IFERROR(VLOOKUP(C113,코드목록!$A$2:$B$5,2,FALSE),"")</f>
        <v/>
      </c>
      <c r="E113" s="19"/>
      <c r="F113" s="19" t="str">
        <f>IFERROR(VLOOKUP(E113,코드목록!$A$9:$B$21,2,FALSE),"")</f>
        <v/>
      </c>
      <c r="G113" s="10"/>
      <c r="H113" s="23"/>
    </row>
    <row r="114" spans="1:8" x14ac:dyDescent="0.3">
      <c r="A114" s="15"/>
      <c r="B114" s="15"/>
      <c r="C114" s="22"/>
      <c r="D114" s="22" t="str">
        <f>IFERROR(VLOOKUP(C114,코드목록!$A$2:$B$5,2,FALSE),"")</f>
        <v/>
      </c>
      <c r="E114" s="19"/>
      <c r="F114" s="19" t="str">
        <f>IFERROR(VLOOKUP(E114,코드목록!$A$9:$B$21,2,FALSE),"")</f>
        <v/>
      </c>
      <c r="G114" s="10"/>
      <c r="H114" s="23"/>
    </row>
    <row r="115" spans="1:8" x14ac:dyDescent="0.3">
      <c r="A115" s="15"/>
      <c r="B115" s="15"/>
      <c r="C115" s="22"/>
      <c r="D115" s="22" t="str">
        <f>IFERROR(VLOOKUP(C115,코드목록!$A$2:$B$5,2,FALSE),"")</f>
        <v/>
      </c>
      <c r="E115" s="19"/>
      <c r="F115" s="19" t="str">
        <f>IFERROR(VLOOKUP(E115,코드목록!$A$9:$B$21,2,FALSE),"")</f>
        <v/>
      </c>
      <c r="G115" s="10"/>
      <c r="H115" s="23"/>
    </row>
    <row r="116" spans="1:8" x14ac:dyDescent="0.3">
      <c r="A116" s="15"/>
      <c r="B116" s="15"/>
      <c r="C116" s="22"/>
      <c r="D116" s="22" t="str">
        <f>IFERROR(VLOOKUP(C116,코드목록!$A$2:$B$5,2,FALSE),"")</f>
        <v/>
      </c>
      <c r="E116" s="19"/>
      <c r="F116" s="19" t="str">
        <f>IFERROR(VLOOKUP(E116,코드목록!$A$9:$B$21,2,FALSE),"")</f>
        <v/>
      </c>
      <c r="G116" s="10"/>
      <c r="H116" s="23"/>
    </row>
    <row r="117" spans="1:8" x14ac:dyDescent="0.3">
      <c r="A117" s="15"/>
      <c r="B117" s="15"/>
      <c r="C117" s="22"/>
      <c r="D117" s="22" t="str">
        <f>IFERROR(VLOOKUP(C117,코드목록!$A$2:$B$5,2,FALSE),"")</f>
        <v/>
      </c>
      <c r="E117" s="19"/>
      <c r="F117" s="19" t="str">
        <f>IFERROR(VLOOKUP(E117,코드목록!$A$9:$B$21,2,FALSE),"")</f>
        <v/>
      </c>
      <c r="G117" s="10"/>
      <c r="H117" s="23"/>
    </row>
    <row r="118" spans="1:8" x14ac:dyDescent="0.3">
      <c r="A118" s="15"/>
      <c r="B118" s="15"/>
      <c r="C118" s="22"/>
      <c r="D118" s="22" t="str">
        <f>IFERROR(VLOOKUP(C118,코드목록!$A$2:$B$5,2,FALSE),"")</f>
        <v/>
      </c>
      <c r="E118" s="19"/>
      <c r="F118" s="19" t="str">
        <f>IFERROR(VLOOKUP(E118,코드목록!$A$9:$B$21,2,FALSE),"")</f>
        <v/>
      </c>
      <c r="G118" s="10"/>
      <c r="H118" s="23"/>
    </row>
    <row r="119" spans="1:8" x14ac:dyDescent="0.3">
      <c r="A119" s="15"/>
      <c r="B119" s="15"/>
      <c r="C119" s="22"/>
      <c r="D119" s="22" t="str">
        <f>IFERROR(VLOOKUP(C119,코드목록!$A$2:$B$5,2,FALSE),"")</f>
        <v/>
      </c>
      <c r="E119" s="19"/>
      <c r="F119" s="19" t="str">
        <f>IFERROR(VLOOKUP(E119,코드목록!$A$9:$B$21,2,FALSE),"")</f>
        <v/>
      </c>
      <c r="G119" s="10"/>
      <c r="H119" s="23"/>
    </row>
    <row r="120" spans="1:8" x14ac:dyDescent="0.3">
      <c r="A120" s="15"/>
      <c r="B120" s="15"/>
      <c r="C120" s="22"/>
      <c r="D120" s="22" t="str">
        <f>IFERROR(VLOOKUP(C120,코드목록!$A$2:$B$5,2,FALSE),"")</f>
        <v/>
      </c>
      <c r="E120" s="19"/>
      <c r="F120" s="19" t="str">
        <f>IFERROR(VLOOKUP(E120,코드목록!$A$9:$B$21,2,FALSE),"")</f>
        <v/>
      </c>
      <c r="G120" s="10"/>
      <c r="H120" s="23"/>
    </row>
    <row r="121" spans="1:8" x14ac:dyDescent="0.3">
      <c r="A121" s="15"/>
      <c r="B121" s="15"/>
      <c r="C121" s="22"/>
      <c r="D121" s="22" t="str">
        <f>IFERROR(VLOOKUP(C121,코드목록!$A$2:$B$5,2,FALSE),"")</f>
        <v/>
      </c>
      <c r="E121" s="19"/>
      <c r="F121" s="19" t="str">
        <f>IFERROR(VLOOKUP(E121,코드목록!$A$9:$B$21,2,FALSE),"")</f>
        <v/>
      </c>
      <c r="G121" s="10"/>
      <c r="H121" s="23"/>
    </row>
    <row r="122" spans="1:8" x14ac:dyDescent="0.3">
      <c r="A122" s="15"/>
      <c r="B122" s="15"/>
      <c r="C122" s="22"/>
      <c r="D122" s="22" t="str">
        <f>IFERROR(VLOOKUP(C122,코드목록!$A$2:$B$5,2,FALSE),"")</f>
        <v/>
      </c>
      <c r="E122" s="19"/>
      <c r="F122" s="19" t="str">
        <f>IFERROR(VLOOKUP(E122,코드목록!$A$9:$B$21,2,FALSE),"")</f>
        <v/>
      </c>
      <c r="G122" s="10"/>
      <c r="H122" s="23"/>
    </row>
    <row r="123" spans="1:8" x14ac:dyDescent="0.3">
      <c r="A123" s="15"/>
      <c r="B123" s="15"/>
      <c r="C123" s="22"/>
      <c r="D123" s="22" t="str">
        <f>IFERROR(VLOOKUP(C123,코드목록!$A$2:$B$5,2,FALSE),"")</f>
        <v/>
      </c>
      <c r="E123" s="19"/>
      <c r="F123" s="19" t="str">
        <f>IFERROR(VLOOKUP(E123,코드목록!$A$9:$B$21,2,FALSE),"")</f>
        <v/>
      </c>
      <c r="G123" s="10"/>
      <c r="H123" s="23"/>
    </row>
    <row r="124" spans="1:8" x14ac:dyDescent="0.3">
      <c r="A124" s="15"/>
      <c r="B124" s="15"/>
      <c r="C124" s="22"/>
      <c r="D124" s="22" t="str">
        <f>IFERROR(VLOOKUP(C124,코드목록!$A$2:$B$5,2,FALSE),"")</f>
        <v/>
      </c>
      <c r="E124" s="19"/>
      <c r="F124" s="19" t="str">
        <f>IFERROR(VLOOKUP(E124,코드목록!$A$9:$B$21,2,FALSE),"")</f>
        <v/>
      </c>
      <c r="G124" s="10"/>
      <c r="H124" s="23"/>
    </row>
    <row r="125" spans="1:8" x14ac:dyDescent="0.3">
      <c r="A125" s="15"/>
      <c r="B125" s="15"/>
      <c r="C125" s="22"/>
      <c r="D125" s="22" t="str">
        <f>IFERROR(VLOOKUP(C125,코드목록!$A$2:$B$5,2,FALSE),"")</f>
        <v/>
      </c>
      <c r="E125" s="19"/>
      <c r="F125" s="19" t="str">
        <f>IFERROR(VLOOKUP(E125,코드목록!$A$9:$B$21,2,FALSE),"")</f>
        <v/>
      </c>
      <c r="G125" s="10"/>
      <c r="H125" s="23"/>
    </row>
    <row r="126" spans="1:8" x14ac:dyDescent="0.3">
      <c r="A126" s="15"/>
      <c r="B126" s="15"/>
      <c r="C126" s="22"/>
      <c r="D126" s="22" t="str">
        <f>IFERROR(VLOOKUP(C126,코드목록!$A$2:$B$5,2,FALSE),"")</f>
        <v/>
      </c>
      <c r="E126" s="19"/>
      <c r="F126" s="19" t="str">
        <f>IFERROR(VLOOKUP(E126,코드목록!$A$9:$B$21,2,FALSE),"")</f>
        <v/>
      </c>
      <c r="G126" s="10"/>
      <c r="H126" s="23"/>
    </row>
    <row r="127" spans="1:8" x14ac:dyDescent="0.3">
      <c r="A127" s="15"/>
      <c r="B127" s="15"/>
      <c r="C127" s="22"/>
      <c r="D127" s="22" t="str">
        <f>IFERROR(VLOOKUP(C127,코드목록!$A$2:$B$5,2,FALSE),"")</f>
        <v/>
      </c>
      <c r="E127" s="19"/>
      <c r="F127" s="19" t="str">
        <f>IFERROR(VLOOKUP(E127,코드목록!$A$9:$B$21,2,FALSE),"")</f>
        <v/>
      </c>
      <c r="G127" s="10"/>
      <c r="H127" s="23"/>
    </row>
    <row r="128" spans="1:8" x14ac:dyDescent="0.3">
      <c r="A128" s="15"/>
      <c r="B128" s="15"/>
      <c r="C128" s="22"/>
      <c r="D128" s="22" t="str">
        <f>IFERROR(VLOOKUP(C128,코드목록!$A$2:$B$5,2,FALSE),"")</f>
        <v/>
      </c>
      <c r="E128" s="19"/>
      <c r="F128" s="19" t="str">
        <f>IFERROR(VLOOKUP(E128,코드목록!$A$9:$B$21,2,FALSE),"")</f>
        <v/>
      </c>
      <c r="G128" s="10"/>
      <c r="H128" s="23"/>
    </row>
    <row r="129" spans="1:8" x14ac:dyDescent="0.3">
      <c r="A129" s="15"/>
      <c r="B129" s="15"/>
      <c r="C129" s="22"/>
      <c r="D129" s="22" t="str">
        <f>IFERROR(VLOOKUP(C129,코드목록!$A$2:$B$5,2,FALSE),"")</f>
        <v/>
      </c>
      <c r="E129" s="19"/>
      <c r="F129" s="19" t="str">
        <f>IFERROR(VLOOKUP(E129,코드목록!$A$9:$B$21,2,FALSE),"")</f>
        <v/>
      </c>
      <c r="G129" s="10"/>
      <c r="H129" s="23"/>
    </row>
    <row r="130" spans="1:8" x14ac:dyDescent="0.3">
      <c r="A130" s="15"/>
      <c r="B130" s="15"/>
      <c r="C130" s="22"/>
      <c r="D130" s="22" t="str">
        <f>IFERROR(VLOOKUP(C130,코드목록!$A$2:$B$5,2,FALSE),"")</f>
        <v/>
      </c>
      <c r="E130" s="19"/>
      <c r="F130" s="19" t="str">
        <f>IFERROR(VLOOKUP(E130,코드목록!$A$9:$B$21,2,FALSE),"")</f>
        <v/>
      </c>
      <c r="G130" s="10"/>
      <c r="H130" s="23"/>
    </row>
    <row r="131" spans="1:8" x14ac:dyDescent="0.3">
      <c r="A131" s="15"/>
      <c r="B131" s="15"/>
      <c r="C131" s="22"/>
      <c r="D131" s="22" t="str">
        <f>IFERROR(VLOOKUP(C131,코드목록!$A$2:$B$5,2,FALSE),"")</f>
        <v/>
      </c>
      <c r="E131" s="19"/>
      <c r="F131" s="19" t="str">
        <f>IFERROR(VLOOKUP(E131,코드목록!$A$9:$B$21,2,FALSE),"")</f>
        <v/>
      </c>
      <c r="G131" s="10"/>
      <c r="H131" s="23"/>
    </row>
    <row r="132" spans="1:8" x14ac:dyDescent="0.3">
      <c r="A132" s="15"/>
      <c r="B132" s="15"/>
      <c r="C132" s="22"/>
      <c r="D132" s="22" t="str">
        <f>IFERROR(VLOOKUP(C132,코드목록!$A$2:$B$5,2,FALSE),"")</f>
        <v/>
      </c>
      <c r="E132" s="19"/>
      <c r="F132" s="19" t="str">
        <f>IFERROR(VLOOKUP(E132,코드목록!$A$9:$B$21,2,FALSE),"")</f>
        <v/>
      </c>
      <c r="G132" s="10"/>
      <c r="H132" s="23"/>
    </row>
    <row r="133" spans="1:8" x14ac:dyDescent="0.3">
      <c r="A133" s="15"/>
      <c r="B133" s="15"/>
      <c r="C133" s="22"/>
      <c r="D133" s="22" t="str">
        <f>IFERROR(VLOOKUP(C133,코드목록!$A$2:$B$5,2,FALSE),"")</f>
        <v/>
      </c>
      <c r="E133" s="19"/>
      <c r="F133" s="19" t="str">
        <f>IFERROR(VLOOKUP(E133,코드목록!$A$9:$B$21,2,FALSE),"")</f>
        <v/>
      </c>
      <c r="G133" s="10"/>
      <c r="H133" s="23"/>
    </row>
    <row r="134" spans="1:8" x14ac:dyDescent="0.3">
      <c r="A134" s="15"/>
      <c r="B134" s="15"/>
      <c r="C134" s="22"/>
      <c r="D134" s="22" t="str">
        <f>IFERROR(VLOOKUP(C134,코드목록!$A$2:$B$5,2,FALSE),"")</f>
        <v/>
      </c>
      <c r="E134" s="19"/>
      <c r="F134" s="19" t="str">
        <f>IFERROR(VLOOKUP(E134,코드목록!$A$9:$B$21,2,FALSE),"")</f>
        <v/>
      </c>
      <c r="G134" s="10"/>
      <c r="H134" s="23"/>
    </row>
    <row r="135" spans="1:8" x14ac:dyDescent="0.3">
      <c r="A135" s="15"/>
      <c r="B135" s="15"/>
      <c r="C135" s="22"/>
      <c r="D135" s="22" t="str">
        <f>IFERROR(VLOOKUP(C135,코드목록!$A$2:$B$5,2,FALSE),"")</f>
        <v/>
      </c>
      <c r="E135" s="19"/>
      <c r="F135" s="19" t="str">
        <f>IFERROR(VLOOKUP(E135,코드목록!$A$9:$B$21,2,FALSE),"")</f>
        <v/>
      </c>
      <c r="G135" s="10"/>
      <c r="H135" s="23"/>
    </row>
    <row r="136" spans="1:8" x14ac:dyDescent="0.3">
      <c r="A136" s="15"/>
      <c r="B136" s="15"/>
      <c r="C136" s="22"/>
      <c r="D136" s="22" t="str">
        <f>IFERROR(VLOOKUP(C136,코드목록!$A$2:$B$5,2,FALSE),"")</f>
        <v/>
      </c>
      <c r="E136" s="19"/>
      <c r="F136" s="19" t="str">
        <f>IFERROR(VLOOKUP(E136,코드목록!$A$9:$B$21,2,FALSE),"")</f>
        <v/>
      </c>
      <c r="G136" s="10"/>
      <c r="H136" s="23"/>
    </row>
    <row r="137" spans="1:8" x14ac:dyDescent="0.3">
      <c r="A137" s="15"/>
      <c r="B137" s="15"/>
      <c r="C137" s="22"/>
      <c r="D137" s="22" t="str">
        <f>IFERROR(VLOOKUP(C137,코드목록!$A$2:$B$5,2,FALSE),"")</f>
        <v/>
      </c>
      <c r="E137" s="19"/>
      <c r="F137" s="19" t="str">
        <f>IFERROR(VLOOKUP(E137,코드목록!$A$9:$B$21,2,FALSE),"")</f>
        <v/>
      </c>
      <c r="G137" s="10"/>
      <c r="H137" s="23"/>
    </row>
    <row r="138" spans="1:8" x14ac:dyDescent="0.3">
      <c r="A138" s="15"/>
      <c r="B138" s="15"/>
      <c r="C138" s="22"/>
      <c r="D138" s="22" t="str">
        <f>IFERROR(VLOOKUP(C138,코드목록!$A$2:$B$5,2,FALSE),"")</f>
        <v/>
      </c>
      <c r="E138" s="19"/>
      <c r="F138" s="19" t="str">
        <f>IFERROR(VLOOKUP(E138,코드목록!$A$9:$B$21,2,FALSE),"")</f>
        <v/>
      </c>
      <c r="G138" s="10"/>
      <c r="H138" s="23"/>
    </row>
    <row r="139" spans="1:8" x14ac:dyDescent="0.3">
      <c r="A139" s="15"/>
      <c r="B139" s="15"/>
      <c r="C139" s="22"/>
      <c r="D139" s="22" t="str">
        <f>IFERROR(VLOOKUP(C139,코드목록!$A$2:$B$5,2,FALSE),"")</f>
        <v/>
      </c>
      <c r="E139" s="19"/>
      <c r="F139" s="19" t="str">
        <f>IFERROR(VLOOKUP(E139,코드목록!$A$9:$B$21,2,FALSE),"")</f>
        <v/>
      </c>
      <c r="G139" s="10"/>
      <c r="H139" s="23"/>
    </row>
    <row r="140" spans="1:8" x14ac:dyDescent="0.3">
      <c r="A140" s="15"/>
      <c r="B140" s="15"/>
      <c r="C140" s="22"/>
      <c r="D140" s="22" t="str">
        <f>IFERROR(VLOOKUP(C140,코드목록!$A$2:$B$5,2,FALSE),"")</f>
        <v/>
      </c>
      <c r="E140" s="19"/>
      <c r="F140" s="19" t="str">
        <f>IFERROR(VLOOKUP(E140,코드목록!$A$9:$B$21,2,FALSE),"")</f>
        <v/>
      </c>
      <c r="G140" s="10"/>
      <c r="H140" s="23"/>
    </row>
    <row r="141" spans="1:8" x14ac:dyDescent="0.3">
      <c r="A141" s="15"/>
      <c r="B141" s="15"/>
      <c r="C141" s="22"/>
      <c r="D141" s="22" t="str">
        <f>IFERROR(VLOOKUP(C141,코드목록!$A$2:$B$5,2,FALSE),"")</f>
        <v/>
      </c>
      <c r="E141" s="19"/>
      <c r="F141" s="19" t="str">
        <f>IFERROR(VLOOKUP(E141,코드목록!$A$9:$B$21,2,FALSE),"")</f>
        <v/>
      </c>
      <c r="G141" s="10"/>
      <c r="H141" s="23"/>
    </row>
    <row r="142" spans="1:8" x14ac:dyDescent="0.3">
      <c r="A142" s="15"/>
      <c r="B142" s="15"/>
      <c r="C142" s="22"/>
      <c r="D142" s="22" t="str">
        <f>IFERROR(VLOOKUP(C142,코드목록!$A$2:$B$5,2,FALSE),"")</f>
        <v/>
      </c>
      <c r="E142" s="19"/>
      <c r="F142" s="19" t="str">
        <f>IFERROR(VLOOKUP(E142,코드목록!$A$9:$B$21,2,FALSE),"")</f>
        <v/>
      </c>
      <c r="G142" s="10"/>
      <c r="H142" s="23"/>
    </row>
    <row r="143" spans="1:8" x14ac:dyDescent="0.3">
      <c r="A143" s="15"/>
      <c r="B143" s="15"/>
      <c r="C143" s="22"/>
      <c r="D143" s="22" t="str">
        <f>IFERROR(VLOOKUP(C143,코드목록!$A$2:$B$5,2,FALSE),"")</f>
        <v/>
      </c>
      <c r="E143" s="19"/>
      <c r="F143" s="19" t="str">
        <f>IFERROR(VLOOKUP(E143,코드목록!$A$9:$B$21,2,FALSE),"")</f>
        <v/>
      </c>
      <c r="G143" s="10"/>
      <c r="H143" s="23"/>
    </row>
    <row r="144" spans="1:8" x14ac:dyDescent="0.3">
      <c r="A144" s="15"/>
      <c r="B144" s="15"/>
      <c r="C144" s="22"/>
      <c r="D144" s="22" t="str">
        <f>IFERROR(VLOOKUP(C144,코드목록!$A$2:$B$5,2,FALSE),"")</f>
        <v/>
      </c>
      <c r="E144" s="19"/>
      <c r="F144" s="19" t="str">
        <f>IFERROR(VLOOKUP(E144,코드목록!$A$9:$B$21,2,FALSE),"")</f>
        <v/>
      </c>
      <c r="G144" s="10"/>
      <c r="H144" s="23"/>
    </row>
    <row r="145" spans="1:8" x14ac:dyDescent="0.3">
      <c r="A145" s="15"/>
      <c r="B145" s="15"/>
      <c r="C145" s="22"/>
      <c r="D145" s="22" t="str">
        <f>IFERROR(VLOOKUP(C145,코드목록!$A$2:$B$5,2,FALSE),"")</f>
        <v/>
      </c>
      <c r="E145" s="19"/>
      <c r="F145" s="19" t="str">
        <f>IFERROR(VLOOKUP(E145,코드목록!$A$9:$B$21,2,FALSE),"")</f>
        <v/>
      </c>
      <c r="G145" s="10"/>
      <c r="H145" s="23"/>
    </row>
    <row r="146" spans="1:8" x14ac:dyDescent="0.3">
      <c r="A146" s="15"/>
      <c r="B146" s="15"/>
      <c r="C146" s="22"/>
      <c r="D146" s="22" t="str">
        <f>IFERROR(VLOOKUP(C146,코드목록!$A$2:$B$5,2,FALSE),"")</f>
        <v/>
      </c>
      <c r="E146" s="19"/>
      <c r="F146" s="19" t="str">
        <f>IFERROR(VLOOKUP(E146,코드목록!$A$9:$B$21,2,FALSE),"")</f>
        <v/>
      </c>
      <c r="G146" s="10"/>
      <c r="H146" s="23"/>
    </row>
    <row r="147" spans="1:8" x14ac:dyDescent="0.3">
      <c r="A147" s="15"/>
      <c r="B147" s="15"/>
      <c r="C147" s="22"/>
      <c r="D147" s="22" t="str">
        <f>IFERROR(VLOOKUP(C147,코드목록!$A$2:$B$5,2,FALSE),"")</f>
        <v/>
      </c>
      <c r="E147" s="19"/>
      <c r="F147" s="19" t="str">
        <f>IFERROR(VLOOKUP(E147,코드목록!$A$9:$B$21,2,FALSE),"")</f>
        <v/>
      </c>
      <c r="G147" s="10"/>
      <c r="H147" s="23"/>
    </row>
    <row r="148" spans="1:8" x14ac:dyDescent="0.3">
      <c r="A148" s="15"/>
      <c r="B148" s="15"/>
      <c r="C148" s="22"/>
      <c r="D148" s="22" t="str">
        <f>IFERROR(VLOOKUP(C148,코드목록!$A$2:$B$5,2,FALSE),"")</f>
        <v/>
      </c>
      <c r="E148" s="19"/>
      <c r="F148" s="19" t="str">
        <f>IFERROR(VLOOKUP(E148,코드목록!$A$9:$B$21,2,FALSE),"")</f>
        <v/>
      </c>
      <c r="G148" s="10"/>
      <c r="H148" s="23"/>
    </row>
    <row r="149" spans="1:8" x14ac:dyDescent="0.3">
      <c r="A149" s="15"/>
      <c r="B149" s="15"/>
      <c r="C149" s="22"/>
      <c r="D149" s="22" t="str">
        <f>IFERROR(VLOOKUP(C149,코드목록!$A$2:$B$5,2,FALSE),"")</f>
        <v/>
      </c>
      <c r="E149" s="19"/>
      <c r="F149" s="19" t="str">
        <f>IFERROR(VLOOKUP(E149,코드목록!$A$9:$B$21,2,FALSE),"")</f>
        <v/>
      </c>
      <c r="G149" s="10"/>
      <c r="H149" s="23"/>
    </row>
    <row r="150" spans="1:8" x14ac:dyDescent="0.3">
      <c r="A150" s="15"/>
      <c r="B150" s="15"/>
      <c r="C150" s="22"/>
      <c r="D150" s="22" t="str">
        <f>IFERROR(VLOOKUP(C150,코드목록!$A$2:$B$5,2,FALSE),"")</f>
        <v/>
      </c>
      <c r="E150" s="19"/>
      <c r="F150" s="19" t="str">
        <f>IFERROR(VLOOKUP(E150,코드목록!$A$9:$B$21,2,FALSE),"")</f>
        <v/>
      </c>
      <c r="G150" s="10"/>
      <c r="H150" s="23"/>
    </row>
    <row r="151" spans="1:8" x14ac:dyDescent="0.3">
      <c r="A151" s="15"/>
      <c r="B151" s="15"/>
      <c r="C151" s="22"/>
      <c r="D151" s="22" t="str">
        <f>IFERROR(VLOOKUP(C151,코드목록!$A$2:$B$5,2,FALSE),"")</f>
        <v/>
      </c>
      <c r="E151" s="19"/>
      <c r="F151" s="19" t="str">
        <f>IFERROR(VLOOKUP(E151,코드목록!$A$9:$B$21,2,FALSE),"")</f>
        <v/>
      </c>
      <c r="G151" s="10"/>
      <c r="H151" s="23"/>
    </row>
    <row r="152" spans="1:8" x14ac:dyDescent="0.3">
      <c r="A152" s="15"/>
      <c r="B152" s="15"/>
      <c r="C152" s="22"/>
      <c r="D152" s="22" t="str">
        <f>IFERROR(VLOOKUP(C152,코드목록!$A$2:$B$5,2,FALSE),"")</f>
        <v/>
      </c>
      <c r="E152" s="19"/>
      <c r="F152" s="19" t="str">
        <f>IFERROR(VLOOKUP(E152,코드목록!$A$9:$B$21,2,FALSE),"")</f>
        <v/>
      </c>
      <c r="G152" s="10"/>
      <c r="H152" s="23"/>
    </row>
    <row r="153" spans="1:8" x14ac:dyDescent="0.3">
      <c r="A153" s="15"/>
      <c r="B153" s="15"/>
      <c r="C153" s="22"/>
      <c r="D153" s="22" t="str">
        <f>IFERROR(VLOOKUP(C153,코드목록!$A$2:$B$5,2,FALSE),"")</f>
        <v/>
      </c>
      <c r="E153" s="19"/>
      <c r="F153" s="19" t="str">
        <f>IFERROR(VLOOKUP(E153,코드목록!$A$9:$B$21,2,FALSE),"")</f>
        <v/>
      </c>
      <c r="G153" s="10"/>
      <c r="H153" s="23"/>
    </row>
    <row r="154" spans="1:8" x14ac:dyDescent="0.3">
      <c r="A154" s="15"/>
      <c r="B154" s="15"/>
      <c r="C154" s="22"/>
      <c r="D154" s="22" t="str">
        <f>IFERROR(VLOOKUP(C154,코드목록!$A$2:$B$5,2,FALSE),"")</f>
        <v/>
      </c>
      <c r="E154" s="19"/>
      <c r="F154" s="19" t="str">
        <f>IFERROR(VLOOKUP(E154,코드목록!$A$9:$B$21,2,FALSE),"")</f>
        <v/>
      </c>
      <c r="G154" s="10"/>
      <c r="H154" s="23"/>
    </row>
    <row r="155" spans="1:8" x14ac:dyDescent="0.3">
      <c r="A155" s="15"/>
      <c r="B155" s="15"/>
      <c r="C155" s="22"/>
      <c r="D155" s="22" t="str">
        <f>IFERROR(VLOOKUP(C155,코드목록!$A$2:$B$5,2,FALSE),"")</f>
        <v/>
      </c>
      <c r="E155" s="19"/>
      <c r="F155" s="19" t="str">
        <f>IFERROR(VLOOKUP(E155,코드목록!$A$9:$B$21,2,FALSE),"")</f>
        <v/>
      </c>
      <c r="G155" s="10"/>
      <c r="H155" s="23"/>
    </row>
    <row r="156" spans="1:8" x14ac:dyDescent="0.3">
      <c r="A156" s="15"/>
      <c r="B156" s="15"/>
      <c r="C156" s="22"/>
      <c r="D156" s="22" t="str">
        <f>IFERROR(VLOOKUP(C156,코드목록!$A$2:$B$5,2,FALSE),"")</f>
        <v/>
      </c>
      <c r="E156" s="19"/>
      <c r="F156" s="19" t="str">
        <f>IFERROR(VLOOKUP(E156,코드목록!$A$9:$B$21,2,FALSE),"")</f>
        <v/>
      </c>
      <c r="G156" s="10"/>
      <c r="H156" s="23"/>
    </row>
    <row r="157" spans="1:8" x14ac:dyDescent="0.3">
      <c r="A157" s="15"/>
      <c r="B157" s="15"/>
      <c r="C157" s="22"/>
      <c r="D157" s="22" t="str">
        <f>IFERROR(VLOOKUP(C157,코드목록!$A$2:$B$5,2,FALSE),"")</f>
        <v/>
      </c>
      <c r="E157" s="19"/>
      <c r="F157" s="19" t="str">
        <f>IFERROR(VLOOKUP(E157,코드목록!$A$9:$B$21,2,FALSE),"")</f>
        <v/>
      </c>
      <c r="G157" s="10"/>
      <c r="H157" s="23"/>
    </row>
    <row r="158" spans="1:8" x14ac:dyDescent="0.3">
      <c r="A158" s="15"/>
      <c r="B158" s="15"/>
      <c r="C158" s="22"/>
      <c r="D158" s="22" t="str">
        <f>IFERROR(VLOOKUP(C158,코드목록!$A$2:$B$5,2,FALSE),"")</f>
        <v/>
      </c>
      <c r="E158" s="19"/>
      <c r="F158" s="19" t="str">
        <f>IFERROR(VLOOKUP(E158,코드목록!$A$9:$B$21,2,FALSE),"")</f>
        <v/>
      </c>
      <c r="G158" s="10"/>
      <c r="H158" s="23"/>
    </row>
    <row r="159" spans="1:8" x14ac:dyDescent="0.3">
      <c r="A159" s="15"/>
      <c r="B159" s="15"/>
      <c r="C159" s="22"/>
      <c r="D159" s="22" t="str">
        <f>IFERROR(VLOOKUP(C159,코드목록!$A$2:$B$5,2,FALSE),"")</f>
        <v/>
      </c>
      <c r="E159" s="19"/>
      <c r="F159" s="19" t="str">
        <f>IFERROR(VLOOKUP(E159,코드목록!$A$9:$B$21,2,FALSE),"")</f>
        <v/>
      </c>
      <c r="G159" s="10"/>
      <c r="H159" s="23"/>
    </row>
    <row r="160" spans="1:8" x14ac:dyDescent="0.3">
      <c r="A160" s="15"/>
      <c r="B160" s="15"/>
      <c r="C160" s="22"/>
      <c r="D160" s="22" t="str">
        <f>IFERROR(VLOOKUP(C160,코드목록!$A$2:$B$5,2,FALSE),"")</f>
        <v/>
      </c>
      <c r="E160" s="19"/>
      <c r="F160" s="19" t="str">
        <f>IFERROR(VLOOKUP(E160,코드목록!$A$9:$B$21,2,FALSE),"")</f>
        <v/>
      </c>
      <c r="G160" s="10"/>
      <c r="H160" s="23"/>
    </row>
    <row r="161" spans="1:8" x14ac:dyDescent="0.3">
      <c r="A161" s="15"/>
      <c r="B161" s="15"/>
      <c r="C161" s="22"/>
      <c r="D161" s="22" t="str">
        <f>IFERROR(VLOOKUP(C161,코드목록!$A$2:$B$5,2,FALSE),"")</f>
        <v/>
      </c>
      <c r="E161" s="19"/>
      <c r="F161" s="19" t="str">
        <f>IFERROR(VLOOKUP(E161,코드목록!$A$9:$B$21,2,FALSE),"")</f>
        <v/>
      </c>
      <c r="G161" s="10"/>
      <c r="H161" s="23"/>
    </row>
    <row r="162" spans="1:8" x14ac:dyDescent="0.3">
      <c r="A162" s="15"/>
      <c r="B162" s="15"/>
      <c r="C162" s="22"/>
      <c r="D162" s="22" t="str">
        <f>IFERROR(VLOOKUP(C162,코드목록!$A$2:$B$5,2,FALSE),"")</f>
        <v/>
      </c>
      <c r="E162" s="19"/>
      <c r="F162" s="19" t="str">
        <f>IFERROR(VLOOKUP(E162,코드목록!$A$9:$B$21,2,FALSE),"")</f>
        <v/>
      </c>
      <c r="G162" s="10"/>
      <c r="H162" s="23"/>
    </row>
    <row r="163" spans="1:8" x14ac:dyDescent="0.3">
      <c r="A163" s="15"/>
      <c r="B163" s="15"/>
      <c r="C163" s="22"/>
      <c r="D163" s="22" t="str">
        <f>IFERROR(VLOOKUP(C163,코드목록!$A$2:$B$5,2,FALSE),"")</f>
        <v/>
      </c>
      <c r="E163" s="19"/>
      <c r="F163" s="19" t="str">
        <f>IFERROR(VLOOKUP(E163,코드목록!$A$9:$B$21,2,FALSE),"")</f>
        <v/>
      </c>
      <c r="G163" s="10"/>
      <c r="H163" s="23"/>
    </row>
    <row r="164" spans="1:8" x14ac:dyDescent="0.3">
      <c r="A164" s="15"/>
      <c r="B164" s="15"/>
      <c r="C164" s="22"/>
      <c r="D164" s="22" t="str">
        <f>IFERROR(VLOOKUP(C164,코드목록!$A$2:$B$5,2,FALSE),"")</f>
        <v/>
      </c>
      <c r="E164" s="19"/>
      <c r="F164" s="19" t="str">
        <f>IFERROR(VLOOKUP(E164,코드목록!$A$9:$B$21,2,FALSE),"")</f>
        <v/>
      </c>
      <c r="G164" s="10"/>
      <c r="H164" s="23"/>
    </row>
    <row r="165" spans="1:8" x14ac:dyDescent="0.3">
      <c r="A165" s="15"/>
      <c r="B165" s="15"/>
      <c r="C165" s="22"/>
      <c r="D165" s="22" t="str">
        <f>IFERROR(VLOOKUP(C165,코드목록!$A$2:$B$5,2,FALSE),"")</f>
        <v/>
      </c>
      <c r="E165" s="19"/>
      <c r="F165" s="19" t="str">
        <f>IFERROR(VLOOKUP(E165,코드목록!$A$9:$B$21,2,FALSE),"")</f>
        <v/>
      </c>
      <c r="G165" s="10"/>
      <c r="H165" s="23"/>
    </row>
    <row r="166" spans="1:8" x14ac:dyDescent="0.3">
      <c r="A166" s="15"/>
      <c r="B166" s="15"/>
      <c r="C166" s="22"/>
      <c r="D166" s="22" t="str">
        <f>IFERROR(VLOOKUP(C166,코드목록!$A$2:$B$5,2,FALSE),"")</f>
        <v/>
      </c>
      <c r="E166" s="19"/>
      <c r="F166" s="19" t="str">
        <f>IFERROR(VLOOKUP(E166,코드목록!$A$9:$B$21,2,FALSE),"")</f>
        <v/>
      </c>
      <c r="G166" s="10"/>
      <c r="H166" s="23"/>
    </row>
    <row r="167" spans="1:8" x14ac:dyDescent="0.3">
      <c r="A167" s="15"/>
      <c r="B167" s="15"/>
      <c r="C167" s="22"/>
      <c r="D167" s="22" t="str">
        <f>IFERROR(VLOOKUP(C167,코드목록!$A$2:$B$5,2,FALSE),"")</f>
        <v/>
      </c>
      <c r="E167" s="19"/>
      <c r="F167" s="19" t="str">
        <f>IFERROR(VLOOKUP(E167,코드목록!$A$9:$B$21,2,FALSE),"")</f>
        <v/>
      </c>
      <c r="G167" s="10"/>
      <c r="H167" s="23"/>
    </row>
    <row r="168" spans="1:8" x14ac:dyDescent="0.3">
      <c r="A168" s="15"/>
      <c r="B168" s="15"/>
      <c r="C168" s="22"/>
      <c r="D168" s="22" t="str">
        <f>IFERROR(VLOOKUP(C168,코드목록!$A$2:$B$5,2,FALSE),"")</f>
        <v/>
      </c>
      <c r="E168" s="19"/>
      <c r="F168" s="19" t="str">
        <f>IFERROR(VLOOKUP(E168,코드목록!$A$9:$B$21,2,FALSE),"")</f>
        <v/>
      </c>
      <c r="G168" s="10"/>
      <c r="H168" s="23"/>
    </row>
    <row r="169" spans="1:8" x14ac:dyDescent="0.3">
      <c r="A169" s="15"/>
      <c r="B169" s="15"/>
      <c r="C169" s="22"/>
      <c r="D169" s="22" t="str">
        <f>IFERROR(VLOOKUP(C169,코드목록!$A$2:$B$5,2,FALSE),"")</f>
        <v/>
      </c>
      <c r="E169" s="19"/>
      <c r="F169" s="19" t="str">
        <f>IFERROR(VLOOKUP(E169,코드목록!$A$9:$B$21,2,FALSE),"")</f>
        <v/>
      </c>
      <c r="G169" s="10"/>
      <c r="H169" s="23"/>
    </row>
    <row r="170" spans="1:8" x14ac:dyDescent="0.3">
      <c r="A170" s="15"/>
      <c r="B170" s="15"/>
      <c r="C170" s="22"/>
      <c r="D170" s="22" t="str">
        <f>IFERROR(VLOOKUP(C170,코드목록!$A$2:$B$5,2,FALSE),"")</f>
        <v/>
      </c>
      <c r="E170" s="19"/>
      <c r="F170" s="19" t="str">
        <f>IFERROR(VLOOKUP(E170,코드목록!$A$9:$B$21,2,FALSE),"")</f>
        <v/>
      </c>
      <c r="G170" s="10"/>
      <c r="H170" s="23"/>
    </row>
    <row r="171" spans="1:8" x14ac:dyDescent="0.3">
      <c r="A171" s="15"/>
      <c r="B171" s="15"/>
      <c r="C171" s="22"/>
      <c r="D171" s="22" t="str">
        <f>IFERROR(VLOOKUP(C171,코드목록!$A$2:$B$5,2,FALSE),"")</f>
        <v/>
      </c>
      <c r="E171" s="19"/>
      <c r="F171" s="19" t="str">
        <f>IFERROR(VLOOKUP(E171,코드목록!$A$9:$B$21,2,FALSE),"")</f>
        <v/>
      </c>
      <c r="G171" s="10"/>
      <c r="H171" s="23"/>
    </row>
    <row r="172" spans="1:8" x14ac:dyDescent="0.3">
      <c r="A172" s="15"/>
      <c r="B172" s="15"/>
      <c r="C172" s="22"/>
      <c r="D172" s="22" t="str">
        <f>IFERROR(VLOOKUP(C172,코드목록!$A$2:$B$5,2,FALSE),"")</f>
        <v/>
      </c>
      <c r="E172" s="19"/>
      <c r="F172" s="19" t="str">
        <f>IFERROR(VLOOKUP(E172,코드목록!$A$9:$B$21,2,FALSE),"")</f>
        <v/>
      </c>
      <c r="G172" s="10"/>
      <c r="H172" s="23"/>
    </row>
    <row r="173" spans="1:8" x14ac:dyDescent="0.3">
      <c r="A173" s="15"/>
      <c r="B173" s="15"/>
      <c r="C173" s="22"/>
      <c r="D173" s="22" t="str">
        <f>IFERROR(VLOOKUP(C173,코드목록!$A$2:$B$5,2,FALSE),"")</f>
        <v/>
      </c>
      <c r="E173" s="19"/>
      <c r="F173" s="19" t="str">
        <f>IFERROR(VLOOKUP(E173,코드목록!$A$9:$B$21,2,FALSE),"")</f>
        <v/>
      </c>
      <c r="G173" s="10"/>
      <c r="H173" s="23"/>
    </row>
    <row r="174" spans="1:8" x14ac:dyDescent="0.3">
      <c r="A174" s="15"/>
      <c r="B174" s="15"/>
      <c r="C174" s="22"/>
      <c r="D174" s="22" t="str">
        <f>IFERROR(VLOOKUP(C174,코드목록!$A$2:$B$5,2,FALSE),"")</f>
        <v/>
      </c>
      <c r="E174" s="19"/>
      <c r="F174" s="19" t="str">
        <f>IFERROR(VLOOKUP(E174,코드목록!$A$9:$B$21,2,FALSE),"")</f>
        <v/>
      </c>
      <c r="G174" s="10"/>
      <c r="H174" s="23"/>
    </row>
    <row r="175" spans="1:8" x14ac:dyDescent="0.3">
      <c r="A175" s="15"/>
      <c r="B175" s="15"/>
      <c r="C175" s="22"/>
      <c r="D175" s="22" t="str">
        <f>IFERROR(VLOOKUP(C175,코드목록!$A$2:$B$5,2,FALSE),"")</f>
        <v/>
      </c>
      <c r="E175" s="19"/>
      <c r="F175" s="19" t="str">
        <f>IFERROR(VLOOKUP(E175,코드목록!$A$9:$B$21,2,FALSE),"")</f>
        <v/>
      </c>
      <c r="G175" s="10"/>
      <c r="H175" s="23"/>
    </row>
    <row r="176" spans="1:8" x14ac:dyDescent="0.3">
      <c r="A176" s="15"/>
      <c r="B176" s="15"/>
      <c r="C176" s="22"/>
      <c r="D176" s="22" t="str">
        <f>IFERROR(VLOOKUP(C176,코드목록!$A$2:$B$5,2,FALSE),"")</f>
        <v/>
      </c>
      <c r="E176" s="19"/>
      <c r="F176" s="19" t="str">
        <f>IFERROR(VLOOKUP(E176,코드목록!$A$9:$B$21,2,FALSE),"")</f>
        <v/>
      </c>
      <c r="G176" s="10"/>
      <c r="H176" s="23"/>
    </row>
    <row r="177" spans="1:8" x14ac:dyDescent="0.3">
      <c r="A177" s="15"/>
      <c r="B177" s="15"/>
      <c r="C177" s="22"/>
      <c r="D177" s="22" t="str">
        <f>IFERROR(VLOOKUP(C177,코드목록!$A$2:$B$5,2,FALSE),"")</f>
        <v/>
      </c>
      <c r="E177" s="19"/>
      <c r="F177" s="19" t="str">
        <f>IFERROR(VLOOKUP(E177,코드목록!$A$9:$B$21,2,FALSE),"")</f>
        <v/>
      </c>
      <c r="G177" s="10"/>
      <c r="H177" s="23"/>
    </row>
    <row r="178" spans="1:8" x14ac:dyDescent="0.3">
      <c r="A178" s="15"/>
      <c r="B178" s="15"/>
      <c r="C178" s="22"/>
      <c r="D178" s="22" t="str">
        <f>IFERROR(VLOOKUP(C178,코드목록!$A$2:$B$5,2,FALSE),"")</f>
        <v/>
      </c>
      <c r="E178" s="19"/>
      <c r="F178" s="19" t="str">
        <f>IFERROR(VLOOKUP(E178,코드목록!$A$9:$B$21,2,FALSE),"")</f>
        <v/>
      </c>
      <c r="G178" s="10"/>
      <c r="H178" s="23"/>
    </row>
    <row r="179" spans="1:8" x14ac:dyDescent="0.3">
      <c r="A179" s="15"/>
      <c r="B179" s="15"/>
      <c r="C179" s="22"/>
      <c r="D179" s="22" t="str">
        <f>IFERROR(VLOOKUP(C179,코드목록!$A$2:$B$5,2,FALSE),"")</f>
        <v/>
      </c>
      <c r="E179" s="19"/>
      <c r="F179" s="19" t="str">
        <f>IFERROR(VLOOKUP(E179,코드목록!$A$9:$B$21,2,FALSE),"")</f>
        <v/>
      </c>
      <c r="G179" s="10"/>
      <c r="H179" s="23"/>
    </row>
    <row r="180" spans="1:8" x14ac:dyDescent="0.3">
      <c r="A180" s="15"/>
      <c r="B180" s="15"/>
      <c r="C180" s="22"/>
      <c r="D180" s="22" t="str">
        <f>IFERROR(VLOOKUP(C180,코드목록!$A$2:$B$5,2,FALSE),"")</f>
        <v/>
      </c>
      <c r="E180" s="19"/>
      <c r="F180" s="19" t="str">
        <f>IFERROR(VLOOKUP(E180,코드목록!$A$9:$B$21,2,FALSE),"")</f>
        <v/>
      </c>
      <c r="G180" s="10"/>
      <c r="H180" s="23"/>
    </row>
    <row r="181" spans="1:8" x14ac:dyDescent="0.3">
      <c r="A181" s="15"/>
      <c r="B181" s="15"/>
      <c r="C181" s="22"/>
      <c r="D181" s="22" t="str">
        <f>IFERROR(VLOOKUP(C181,코드목록!$A$2:$B$5,2,FALSE),"")</f>
        <v/>
      </c>
      <c r="E181" s="19"/>
      <c r="F181" s="19" t="str">
        <f>IFERROR(VLOOKUP(E181,코드목록!$A$9:$B$21,2,FALSE),"")</f>
        <v/>
      </c>
      <c r="G181" s="10"/>
      <c r="H181" s="23"/>
    </row>
    <row r="182" spans="1:8" x14ac:dyDescent="0.3">
      <c r="A182" s="15"/>
      <c r="B182" s="15"/>
      <c r="C182" s="22"/>
      <c r="D182" s="22" t="str">
        <f>IFERROR(VLOOKUP(C182,코드목록!$A$2:$B$5,2,FALSE),"")</f>
        <v/>
      </c>
      <c r="E182" s="19"/>
      <c r="F182" s="19" t="str">
        <f>IFERROR(VLOOKUP(E182,코드목록!$A$9:$B$21,2,FALSE),"")</f>
        <v/>
      </c>
      <c r="G182" s="10"/>
      <c r="H182" s="23"/>
    </row>
    <row r="183" spans="1:8" x14ac:dyDescent="0.3">
      <c r="A183" s="15"/>
      <c r="B183" s="15"/>
      <c r="C183" s="22"/>
      <c r="D183" s="22" t="str">
        <f>IFERROR(VLOOKUP(C183,코드목록!$A$2:$B$5,2,FALSE),"")</f>
        <v/>
      </c>
      <c r="E183" s="19"/>
      <c r="F183" s="19" t="str">
        <f>IFERROR(VLOOKUP(E183,코드목록!$A$9:$B$21,2,FALSE),"")</f>
        <v/>
      </c>
      <c r="G183" s="10"/>
      <c r="H183" s="23"/>
    </row>
    <row r="184" spans="1:8" x14ac:dyDescent="0.3">
      <c r="A184" s="15"/>
      <c r="B184" s="15"/>
      <c r="C184" s="22"/>
      <c r="D184" s="22" t="str">
        <f>IFERROR(VLOOKUP(C184,코드목록!$A$2:$B$5,2,FALSE),"")</f>
        <v/>
      </c>
      <c r="E184" s="19"/>
      <c r="F184" s="19" t="str">
        <f>IFERROR(VLOOKUP(E184,코드목록!$A$9:$B$21,2,FALSE),"")</f>
        <v/>
      </c>
      <c r="G184" s="10"/>
      <c r="H184" s="23"/>
    </row>
    <row r="185" spans="1:8" x14ac:dyDescent="0.3">
      <c r="A185" s="15"/>
      <c r="B185" s="15"/>
      <c r="C185" s="22"/>
      <c r="D185" s="22" t="str">
        <f>IFERROR(VLOOKUP(C185,코드목록!$A$2:$B$5,2,FALSE),"")</f>
        <v/>
      </c>
      <c r="E185" s="19"/>
      <c r="F185" s="19" t="str">
        <f>IFERROR(VLOOKUP(E185,코드목록!$A$9:$B$21,2,FALSE),"")</f>
        <v/>
      </c>
      <c r="G185" s="10"/>
      <c r="H185" s="23"/>
    </row>
    <row r="186" spans="1:8" x14ac:dyDescent="0.3">
      <c r="A186" s="15"/>
      <c r="B186" s="15"/>
      <c r="C186" s="22"/>
      <c r="D186" s="22" t="str">
        <f>IFERROR(VLOOKUP(C186,코드목록!$A$2:$B$5,2,FALSE),"")</f>
        <v/>
      </c>
      <c r="E186" s="19"/>
      <c r="F186" s="19" t="str">
        <f>IFERROR(VLOOKUP(E186,코드목록!$A$9:$B$21,2,FALSE),"")</f>
        <v/>
      </c>
      <c r="G186" s="10"/>
      <c r="H186" s="23"/>
    </row>
    <row r="187" spans="1:8" x14ac:dyDescent="0.3">
      <c r="A187" s="15"/>
      <c r="B187" s="15"/>
      <c r="C187" s="22"/>
      <c r="D187" s="22" t="str">
        <f>IFERROR(VLOOKUP(C187,코드목록!$A$2:$B$5,2,FALSE),"")</f>
        <v/>
      </c>
      <c r="E187" s="19"/>
      <c r="F187" s="19" t="str">
        <f>IFERROR(VLOOKUP(E187,코드목록!$A$9:$B$21,2,FALSE),"")</f>
        <v/>
      </c>
      <c r="G187" s="10"/>
      <c r="H187" s="23"/>
    </row>
    <row r="188" spans="1:8" x14ac:dyDescent="0.3">
      <c r="A188" s="15"/>
      <c r="B188" s="15"/>
      <c r="C188" s="22"/>
      <c r="D188" s="22" t="str">
        <f>IFERROR(VLOOKUP(C188,코드목록!$A$2:$B$5,2,FALSE),"")</f>
        <v/>
      </c>
      <c r="E188" s="19"/>
      <c r="F188" s="19" t="str">
        <f>IFERROR(VLOOKUP(E188,코드목록!$A$9:$B$21,2,FALSE),"")</f>
        <v/>
      </c>
      <c r="G188" s="10"/>
      <c r="H188" s="23"/>
    </row>
    <row r="189" spans="1:8" x14ac:dyDescent="0.3">
      <c r="A189" s="15"/>
      <c r="B189" s="15"/>
      <c r="C189" s="22"/>
      <c r="D189" s="22" t="str">
        <f>IFERROR(VLOOKUP(C189,코드목록!$A$2:$B$5,2,FALSE),"")</f>
        <v/>
      </c>
      <c r="E189" s="19"/>
      <c r="F189" s="19" t="str">
        <f>IFERROR(VLOOKUP(E189,코드목록!$A$9:$B$21,2,FALSE),"")</f>
        <v/>
      </c>
      <c r="G189" s="10"/>
      <c r="H189" s="23"/>
    </row>
    <row r="190" spans="1:8" x14ac:dyDescent="0.3">
      <c r="A190" s="15"/>
      <c r="B190" s="15"/>
      <c r="C190" s="22"/>
      <c r="D190" s="22" t="str">
        <f>IFERROR(VLOOKUP(C190,코드목록!$A$2:$B$5,2,FALSE),"")</f>
        <v/>
      </c>
      <c r="E190" s="19"/>
      <c r="F190" s="19" t="str">
        <f>IFERROR(VLOOKUP(E190,코드목록!$A$9:$B$21,2,FALSE),"")</f>
        <v/>
      </c>
      <c r="G190" s="10"/>
      <c r="H190" s="23"/>
    </row>
    <row r="191" spans="1:8" x14ac:dyDescent="0.3">
      <c r="A191" s="15"/>
      <c r="B191" s="15"/>
      <c r="C191" s="22"/>
      <c r="D191" s="22" t="str">
        <f>IFERROR(VLOOKUP(C191,코드목록!$A$2:$B$5,2,FALSE),"")</f>
        <v/>
      </c>
      <c r="E191" s="19"/>
      <c r="F191" s="19" t="str">
        <f>IFERROR(VLOOKUP(E191,코드목록!$A$9:$B$21,2,FALSE),"")</f>
        <v/>
      </c>
      <c r="G191" s="10"/>
      <c r="H191" s="23"/>
    </row>
    <row r="192" spans="1:8" x14ac:dyDescent="0.3">
      <c r="A192" s="15"/>
      <c r="B192" s="15"/>
      <c r="C192" s="22"/>
      <c r="D192" s="22" t="str">
        <f>IFERROR(VLOOKUP(C192,코드목록!$A$2:$B$5,2,FALSE),"")</f>
        <v/>
      </c>
      <c r="E192" s="19"/>
      <c r="F192" s="19" t="str">
        <f>IFERROR(VLOOKUP(E192,코드목록!$A$9:$B$21,2,FALSE),"")</f>
        <v/>
      </c>
      <c r="G192" s="10"/>
      <c r="H192" s="23"/>
    </row>
    <row r="193" spans="1:8" x14ac:dyDescent="0.3">
      <c r="A193" s="15"/>
      <c r="B193" s="15"/>
      <c r="C193" s="22"/>
      <c r="D193" s="22" t="str">
        <f>IFERROR(VLOOKUP(C193,코드목록!$A$2:$B$5,2,FALSE),"")</f>
        <v/>
      </c>
      <c r="E193" s="19"/>
      <c r="F193" s="19" t="str">
        <f>IFERROR(VLOOKUP(E193,코드목록!$A$9:$B$21,2,FALSE),"")</f>
        <v/>
      </c>
      <c r="G193" s="10"/>
      <c r="H193" s="23"/>
    </row>
    <row r="194" spans="1:8" x14ac:dyDescent="0.3">
      <c r="A194" s="15"/>
      <c r="B194" s="15"/>
      <c r="C194" s="22"/>
      <c r="D194" s="22" t="str">
        <f>IFERROR(VLOOKUP(C194,코드목록!$A$2:$B$5,2,FALSE),"")</f>
        <v/>
      </c>
      <c r="E194" s="19"/>
      <c r="F194" s="19" t="str">
        <f>IFERROR(VLOOKUP(E194,코드목록!$A$9:$B$21,2,FALSE),"")</f>
        <v/>
      </c>
      <c r="G194" s="10"/>
      <c r="H194" s="23"/>
    </row>
    <row r="195" spans="1:8" x14ac:dyDescent="0.3">
      <c r="A195" s="15"/>
      <c r="B195" s="15"/>
      <c r="C195" s="22"/>
      <c r="D195" s="22" t="str">
        <f>IFERROR(VLOOKUP(C195,코드목록!$A$2:$B$5,2,FALSE),"")</f>
        <v/>
      </c>
      <c r="E195" s="19"/>
      <c r="F195" s="19" t="str">
        <f>IFERROR(VLOOKUP(E195,코드목록!$A$9:$B$21,2,FALSE),"")</f>
        <v/>
      </c>
      <c r="G195" s="10"/>
      <c r="H195" s="23"/>
    </row>
    <row r="196" spans="1:8" x14ac:dyDescent="0.3">
      <c r="A196" s="15"/>
      <c r="B196" s="15"/>
      <c r="C196" s="22"/>
      <c r="D196" s="22" t="str">
        <f>IFERROR(VLOOKUP(C196,코드목록!$A$2:$B$5,2,FALSE),"")</f>
        <v/>
      </c>
      <c r="E196" s="19"/>
      <c r="F196" s="19" t="str">
        <f>IFERROR(VLOOKUP(E196,코드목록!$A$9:$B$21,2,FALSE),"")</f>
        <v/>
      </c>
      <c r="G196" s="10"/>
      <c r="H196" s="23"/>
    </row>
    <row r="197" spans="1:8" x14ac:dyDescent="0.3">
      <c r="A197" s="15"/>
      <c r="B197" s="15"/>
      <c r="C197" s="22"/>
      <c r="D197" s="22" t="str">
        <f>IFERROR(VLOOKUP(C197,코드목록!$A$2:$B$5,2,FALSE),"")</f>
        <v/>
      </c>
      <c r="E197" s="19"/>
      <c r="F197" s="19" t="str">
        <f>IFERROR(VLOOKUP(E197,코드목록!$A$9:$B$21,2,FALSE),"")</f>
        <v/>
      </c>
      <c r="G197" s="10"/>
      <c r="H197" s="23"/>
    </row>
    <row r="198" spans="1:8" x14ac:dyDescent="0.3">
      <c r="A198" s="15"/>
      <c r="B198" s="15"/>
      <c r="C198" s="22"/>
      <c r="D198" s="22" t="str">
        <f>IFERROR(VLOOKUP(C198,코드목록!$A$2:$B$5,2,FALSE),"")</f>
        <v/>
      </c>
      <c r="E198" s="19"/>
      <c r="F198" s="19" t="str">
        <f>IFERROR(VLOOKUP(E198,코드목록!$A$9:$B$21,2,FALSE),"")</f>
        <v/>
      </c>
      <c r="G198" s="10"/>
      <c r="H198" s="23"/>
    </row>
    <row r="199" spans="1:8" x14ac:dyDescent="0.3">
      <c r="A199" s="15"/>
      <c r="B199" s="15"/>
      <c r="C199" s="22"/>
      <c r="D199" s="22" t="str">
        <f>IFERROR(VLOOKUP(C199,코드목록!$A$2:$B$5,2,FALSE),"")</f>
        <v/>
      </c>
      <c r="E199" s="19"/>
      <c r="F199" s="19" t="str">
        <f>IFERROR(VLOOKUP(E199,코드목록!$A$9:$B$21,2,FALSE),"")</f>
        <v/>
      </c>
      <c r="G199" s="10"/>
      <c r="H199" s="23"/>
    </row>
    <row r="200" spans="1:8" x14ac:dyDescent="0.3">
      <c r="A200" s="15"/>
      <c r="B200" s="15"/>
      <c r="C200" s="22"/>
      <c r="D200" s="22" t="str">
        <f>IFERROR(VLOOKUP(C200,코드목록!$A$2:$B$5,2,FALSE),"")</f>
        <v/>
      </c>
      <c r="E200" s="19"/>
      <c r="F200" s="19" t="str">
        <f>IFERROR(VLOOKUP(E200,코드목록!$A$9:$B$21,2,FALSE),"")</f>
        <v/>
      </c>
      <c r="G200" s="10"/>
      <c r="H200" s="23"/>
    </row>
    <row r="201" spans="1:8" x14ac:dyDescent="0.3">
      <c r="A201" s="15"/>
      <c r="B201" s="15"/>
      <c r="C201" s="22"/>
      <c r="D201" s="22" t="str">
        <f>IFERROR(VLOOKUP(C201,코드목록!$A$2:$B$5,2,FALSE),"")</f>
        <v/>
      </c>
      <c r="E201" s="19"/>
      <c r="F201" s="19" t="str">
        <f>IFERROR(VLOOKUP(E201,코드목록!$A$9:$B$21,2,FALSE),"")</f>
        <v/>
      </c>
      <c r="G201" s="10"/>
      <c r="H201" s="23"/>
    </row>
    <row r="202" spans="1:8" x14ac:dyDescent="0.3">
      <c r="A202" s="15"/>
      <c r="B202" s="15"/>
      <c r="C202" s="22"/>
      <c r="D202" s="22" t="str">
        <f>IFERROR(VLOOKUP(C202,코드목록!$A$2:$B$5,2,FALSE),"")</f>
        <v/>
      </c>
      <c r="E202" s="19"/>
      <c r="F202" s="19" t="str">
        <f>IFERROR(VLOOKUP(E202,코드목록!$A$9:$B$21,2,FALSE),"")</f>
        <v/>
      </c>
      <c r="G202" s="10"/>
      <c r="H202" s="23"/>
    </row>
    <row r="203" spans="1:8" x14ac:dyDescent="0.3">
      <c r="A203" s="15"/>
      <c r="B203" s="15"/>
      <c r="C203" s="22"/>
      <c r="D203" s="22" t="str">
        <f>IFERROR(VLOOKUP(C203,코드목록!$A$2:$B$5,2,FALSE),"")</f>
        <v/>
      </c>
      <c r="E203" s="19"/>
      <c r="F203" s="19" t="str">
        <f>IFERROR(VLOOKUP(E203,코드목록!$A$9:$B$21,2,FALSE),"")</f>
        <v/>
      </c>
      <c r="G203" s="10"/>
      <c r="H203" s="23"/>
    </row>
    <row r="204" spans="1:8" x14ac:dyDescent="0.3">
      <c r="A204" s="15"/>
      <c r="B204" s="15"/>
      <c r="C204" s="22"/>
      <c r="D204" s="22" t="str">
        <f>IFERROR(VLOOKUP(C204,코드목록!$A$2:$B$5,2,FALSE),"")</f>
        <v/>
      </c>
      <c r="E204" s="19"/>
      <c r="F204" s="19" t="str">
        <f>IFERROR(VLOOKUP(E204,코드목록!$A$9:$B$21,2,FALSE),"")</f>
        <v/>
      </c>
      <c r="G204" s="10"/>
      <c r="H204" s="23"/>
    </row>
    <row r="205" spans="1:8" x14ac:dyDescent="0.3">
      <c r="A205" s="15"/>
      <c r="B205" s="15"/>
      <c r="C205" s="22"/>
      <c r="D205" s="22" t="str">
        <f>IFERROR(VLOOKUP(C205,코드목록!$A$2:$B$5,2,FALSE),"")</f>
        <v/>
      </c>
      <c r="E205" s="19"/>
      <c r="F205" s="19" t="str">
        <f>IFERROR(VLOOKUP(E205,코드목록!$A$9:$B$21,2,FALSE),"")</f>
        <v/>
      </c>
      <c r="G205" s="10"/>
      <c r="H205" s="23"/>
    </row>
    <row r="206" spans="1:8" x14ac:dyDescent="0.3">
      <c r="A206" s="15"/>
      <c r="B206" s="15"/>
      <c r="C206" s="22"/>
      <c r="D206" s="22" t="str">
        <f>IFERROR(VLOOKUP(C206,코드목록!$A$2:$B$5,2,FALSE),"")</f>
        <v/>
      </c>
      <c r="E206" s="19"/>
      <c r="F206" s="19" t="str">
        <f>IFERROR(VLOOKUP(E206,코드목록!$A$9:$B$21,2,FALSE),"")</f>
        <v/>
      </c>
      <c r="G206" s="10"/>
      <c r="H206" s="23"/>
    </row>
    <row r="207" spans="1:8" x14ac:dyDescent="0.3">
      <c r="A207" s="15"/>
      <c r="B207" s="15"/>
      <c r="C207" s="22"/>
      <c r="D207" s="22" t="str">
        <f>IFERROR(VLOOKUP(C207,코드목록!$A$2:$B$5,2,FALSE),"")</f>
        <v/>
      </c>
      <c r="E207" s="19"/>
      <c r="F207" s="19" t="str">
        <f>IFERROR(VLOOKUP(E207,코드목록!$A$9:$B$21,2,FALSE),"")</f>
        <v/>
      </c>
      <c r="G207" s="10"/>
      <c r="H207" s="23"/>
    </row>
    <row r="208" spans="1:8" x14ac:dyDescent="0.3">
      <c r="A208" s="15"/>
      <c r="B208" s="15"/>
      <c r="C208" s="22"/>
      <c r="D208" s="22" t="str">
        <f>IFERROR(VLOOKUP(C208,코드목록!$A$2:$B$5,2,FALSE),"")</f>
        <v/>
      </c>
      <c r="E208" s="19"/>
      <c r="F208" s="19" t="str">
        <f>IFERROR(VLOOKUP(E208,코드목록!$A$9:$B$21,2,FALSE),"")</f>
        <v/>
      </c>
      <c r="G208" s="10"/>
      <c r="H208" s="23"/>
    </row>
    <row r="209" spans="1:8" x14ac:dyDescent="0.3">
      <c r="A209" s="15"/>
      <c r="B209" s="15"/>
      <c r="C209" s="22"/>
      <c r="D209" s="22" t="str">
        <f>IFERROR(VLOOKUP(C209,코드목록!$A$2:$B$5,2,FALSE),"")</f>
        <v/>
      </c>
      <c r="E209" s="19"/>
      <c r="F209" s="19" t="str">
        <f>IFERROR(VLOOKUP(E209,코드목록!$A$9:$B$21,2,FALSE),"")</f>
        <v/>
      </c>
      <c r="G209" s="10"/>
      <c r="H209" s="23"/>
    </row>
    <row r="210" spans="1:8" x14ac:dyDescent="0.3">
      <c r="A210" s="15"/>
      <c r="B210" s="15"/>
      <c r="C210" s="22"/>
      <c r="D210" s="22" t="str">
        <f>IFERROR(VLOOKUP(C210,코드목록!$A$2:$B$5,2,FALSE),"")</f>
        <v/>
      </c>
      <c r="E210" s="19"/>
      <c r="F210" s="19" t="str">
        <f>IFERROR(VLOOKUP(E210,코드목록!$A$9:$B$21,2,FALSE),"")</f>
        <v/>
      </c>
      <c r="G210" s="10"/>
      <c r="H210" s="23"/>
    </row>
    <row r="211" spans="1:8" x14ac:dyDescent="0.3">
      <c r="A211" s="15"/>
      <c r="B211" s="15"/>
      <c r="C211" s="22"/>
      <c r="D211" s="22" t="str">
        <f>IFERROR(VLOOKUP(C211,코드목록!$A$2:$B$5,2,FALSE),"")</f>
        <v/>
      </c>
      <c r="E211" s="19"/>
      <c r="F211" s="19" t="str">
        <f>IFERROR(VLOOKUP(E211,코드목록!$A$9:$B$21,2,FALSE),"")</f>
        <v/>
      </c>
      <c r="G211" s="10"/>
      <c r="H211" s="23"/>
    </row>
    <row r="212" spans="1:8" x14ac:dyDescent="0.3">
      <c r="A212" s="15"/>
      <c r="B212" s="15"/>
      <c r="C212" s="22"/>
      <c r="D212" s="22" t="str">
        <f>IFERROR(VLOOKUP(C212,코드목록!$A$2:$B$5,2,FALSE),"")</f>
        <v/>
      </c>
      <c r="E212" s="19"/>
      <c r="F212" s="19" t="str">
        <f>IFERROR(VLOOKUP(E212,코드목록!$A$9:$B$21,2,FALSE),"")</f>
        <v/>
      </c>
      <c r="G212" s="10"/>
      <c r="H212" s="23"/>
    </row>
    <row r="213" spans="1:8" x14ac:dyDescent="0.3">
      <c r="A213" s="15"/>
      <c r="B213" s="15"/>
      <c r="C213" s="22"/>
      <c r="D213" s="22" t="str">
        <f>IFERROR(VLOOKUP(C213,코드목록!$A$2:$B$5,2,FALSE),"")</f>
        <v/>
      </c>
      <c r="E213" s="19"/>
      <c r="F213" s="19" t="str">
        <f>IFERROR(VLOOKUP(E213,코드목록!$A$9:$B$21,2,FALSE),"")</f>
        <v/>
      </c>
      <c r="G213" s="10"/>
      <c r="H213" s="23"/>
    </row>
    <row r="214" spans="1:8" x14ac:dyDescent="0.3">
      <c r="A214" s="15"/>
      <c r="B214" s="15"/>
      <c r="C214" s="22"/>
      <c r="D214" s="22" t="str">
        <f>IFERROR(VLOOKUP(C214,코드목록!$A$2:$B$5,2,FALSE),"")</f>
        <v/>
      </c>
      <c r="E214" s="19"/>
      <c r="F214" s="19" t="str">
        <f>IFERROR(VLOOKUP(E214,코드목록!$A$9:$B$21,2,FALSE),"")</f>
        <v/>
      </c>
      <c r="G214" s="10"/>
      <c r="H214" s="23"/>
    </row>
    <row r="215" spans="1:8" x14ac:dyDescent="0.3">
      <c r="A215" s="15"/>
      <c r="B215" s="15"/>
      <c r="C215" s="22"/>
      <c r="D215" s="22" t="str">
        <f>IFERROR(VLOOKUP(C215,코드목록!$A$2:$B$5,2,FALSE),"")</f>
        <v/>
      </c>
      <c r="E215" s="19"/>
      <c r="F215" s="19" t="str">
        <f>IFERROR(VLOOKUP(E215,코드목록!$A$9:$B$21,2,FALSE),"")</f>
        <v/>
      </c>
      <c r="G215" s="10"/>
      <c r="H215" s="23"/>
    </row>
    <row r="216" spans="1:8" x14ac:dyDescent="0.3">
      <c r="A216" s="15"/>
      <c r="B216" s="15"/>
      <c r="C216" s="22"/>
      <c r="D216" s="22" t="str">
        <f>IFERROR(VLOOKUP(C216,코드목록!$A$2:$B$5,2,FALSE),"")</f>
        <v/>
      </c>
      <c r="E216" s="19"/>
      <c r="F216" s="19" t="str">
        <f>IFERROR(VLOOKUP(E216,코드목록!$A$9:$B$21,2,FALSE),"")</f>
        <v/>
      </c>
      <c r="G216" s="10"/>
      <c r="H216" s="23"/>
    </row>
    <row r="217" spans="1:8" x14ac:dyDescent="0.3">
      <c r="A217" s="15"/>
      <c r="B217" s="15"/>
      <c r="C217" s="22"/>
      <c r="D217" s="22" t="str">
        <f>IFERROR(VLOOKUP(C217,코드목록!$A$2:$B$5,2,FALSE),"")</f>
        <v/>
      </c>
      <c r="E217" s="19"/>
      <c r="F217" s="19" t="str">
        <f>IFERROR(VLOOKUP(E217,코드목록!$A$9:$B$21,2,FALSE),"")</f>
        <v/>
      </c>
      <c r="G217" s="10"/>
      <c r="H217" s="23"/>
    </row>
    <row r="218" spans="1:8" x14ac:dyDescent="0.3">
      <c r="A218" s="15"/>
      <c r="B218" s="15"/>
      <c r="C218" s="22"/>
      <c r="D218" s="22" t="str">
        <f>IFERROR(VLOOKUP(C218,코드목록!$A$2:$B$5,2,FALSE),"")</f>
        <v/>
      </c>
      <c r="E218" s="19"/>
      <c r="F218" s="19" t="str">
        <f>IFERROR(VLOOKUP(E218,코드목록!$A$9:$B$21,2,FALSE),"")</f>
        <v/>
      </c>
      <c r="G218" s="10"/>
      <c r="H218" s="23"/>
    </row>
    <row r="219" spans="1:8" x14ac:dyDescent="0.3">
      <c r="A219" s="15"/>
      <c r="B219" s="15"/>
      <c r="C219" s="22"/>
      <c r="D219" s="22" t="str">
        <f>IFERROR(VLOOKUP(C219,코드목록!$A$2:$B$5,2,FALSE),"")</f>
        <v/>
      </c>
      <c r="E219" s="19"/>
      <c r="F219" s="19" t="str">
        <f>IFERROR(VLOOKUP(E219,코드목록!$A$9:$B$21,2,FALSE),"")</f>
        <v/>
      </c>
      <c r="G219" s="10"/>
      <c r="H219" s="23"/>
    </row>
    <row r="220" spans="1:8" x14ac:dyDescent="0.3">
      <c r="A220" s="15"/>
      <c r="B220" s="15"/>
      <c r="C220" s="22"/>
      <c r="D220" s="22" t="str">
        <f>IFERROR(VLOOKUP(C220,코드목록!$A$2:$B$5,2,FALSE),"")</f>
        <v/>
      </c>
      <c r="E220" s="19"/>
      <c r="F220" s="19" t="str">
        <f>IFERROR(VLOOKUP(E220,코드목록!$A$9:$B$21,2,FALSE),"")</f>
        <v/>
      </c>
      <c r="G220" s="10"/>
      <c r="H220" s="23"/>
    </row>
    <row r="221" spans="1:8" x14ac:dyDescent="0.3">
      <c r="A221" s="15"/>
      <c r="B221" s="15"/>
      <c r="C221" s="22"/>
      <c r="D221" s="22" t="str">
        <f>IFERROR(VLOOKUP(C221,코드목록!$A$2:$B$5,2,FALSE),"")</f>
        <v/>
      </c>
      <c r="E221" s="19"/>
      <c r="F221" s="19" t="str">
        <f>IFERROR(VLOOKUP(E221,코드목록!$A$9:$B$21,2,FALSE),"")</f>
        <v/>
      </c>
      <c r="G221" s="10"/>
      <c r="H221" s="23"/>
    </row>
    <row r="222" spans="1:8" x14ac:dyDescent="0.3">
      <c r="A222" s="15"/>
      <c r="B222" s="15"/>
      <c r="C222" s="22"/>
      <c r="D222" s="22" t="str">
        <f>IFERROR(VLOOKUP(C222,코드목록!$A$2:$B$5,2,FALSE),"")</f>
        <v/>
      </c>
      <c r="E222" s="19"/>
      <c r="F222" s="19" t="str">
        <f>IFERROR(VLOOKUP(E222,코드목록!$A$9:$B$21,2,FALSE),"")</f>
        <v/>
      </c>
      <c r="G222" s="10"/>
      <c r="H222" s="23"/>
    </row>
    <row r="223" spans="1:8" x14ac:dyDescent="0.3">
      <c r="A223" s="15"/>
      <c r="B223" s="15"/>
      <c r="C223" s="22"/>
      <c r="D223" s="22" t="str">
        <f>IFERROR(VLOOKUP(C223,코드목록!$A$2:$B$5,2,FALSE),"")</f>
        <v/>
      </c>
      <c r="E223" s="19"/>
      <c r="F223" s="19" t="str">
        <f>IFERROR(VLOOKUP(E223,코드목록!$A$9:$B$21,2,FALSE),"")</f>
        <v/>
      </c>
      <c r="G223" s="10"/>
      <c r="H223" s="23"/>
    </row>
    <row r="224" spans="1:8" x14ac:dyDescent="0.3">
      <c r="A224" s="15"/>
      <c r="B224" s="15"/>
      <c r="C224" s="22"/>
      <c r="D224" s="22" t="str">
        <f>IFERROR(VLOOKUP(C224,코드목록!$A$2:$B$5,2,FALSE),"")</f>
        <v/>
      </c>
      <c r="E224" s="19"/>
      <c r="F224" s="19" t="str">
        <f>IFERROR(VLOOKUP(E224,코드목록!$A$9:$B$21,2,FALSE),"")</f>
        <v/>
      </c>
      <c r="G224" s="10"/>
      <c r="H224" s="23"/>
    </row>
    <row r="225" spans="1:8" x14ac:dyDescent="0.3">
      <c r="A225" s="15"/>
      <c r="B225" s="15"/>
      <c r="C225" s="22"/>
      <c r="D225" s="22" t="str">
        <f>IFERROR(VLOOKUP(C225,코드목록!$A$2:$B$5,2,FALSE),"")</f>
        <v/>
      </c>
      <c r="E225" s="19"/>
      <c r="F225" s="19" t="str">
        <f>IFERROR(VLOOKUP(E225,코드목록!$A$9:$B$21,2,FALSE),"")</f>
        <v/>
      </c>
      <c r="G225" s="10"/>
      <c r="H225" s="23"/>
    </row>
    <row r="226" spans="1:8" x14ac:dyDescent="0.3">
      <c r="A226" s="15"/>
      <c r="B226" s="15"/>
      <c r="C226" s="22"/>
      <c r="D226" s="22" t="str">
        <f>IFERROR(VLOOKUP(C226,코드목록!$A$2:$B$5,2,FALSE),"")</f>
        <v/>
      </c>
      <c r="E226" s="19"/>
      <c r="F226" s="19" t="str">
        <f>IFERROR(VLOOKUP(E226,코드목록!$A$9:$B$21,2,FALSE),"")</f>
        <v/>
      </c>
      <c r="G226" s="10"/>
      <c r="H226" s="23"/>
    </row>
    <row r="227" spans="1:8" x14ac:dyDescent="0.3">
      <c r="A227" s="15"/>
      <c r="B227" s="15"/>
      <c r="C227" s="22"/>
      <c r="D227" s="22" t="str">
        <f>IFERROR(VLOOKUP(C227,코드목록!$A$2:$B$5,2,FALSE),"")</f>
        <v/>
      </c>
      <c r="E227" s="19"/>
      <c r="F227" s="19" t="str">
        <f>IFERROR(VLOOKUP(E227,코드목록!$A$9:$B$21,2,FALSE),"")</f>
        <v/>
      </c>
      <c r="G227" s="10"/>
      <c r="H227" s="23"/>
    </row>
    <row r="228" spans="1:8" x14ac:dyDescent="0.3">
      <c r="A228" s="15"/>
      <c r="B228" s="15"/>
      <c r="C228" s="22"/>
      <c r="D228" s="22" t="str">
        <f>IFERROR(VLOOKUP(C228,코드목록!$A$2:$B$5,2,FALSE),"")</f>
        <v/>
      </c>
      <c r="E228" s="19"/>
      <c r="F228" s="19" t="str">
        <f>IFERROR(VLOOKUP(E228,코드목록!$A$9:$B$21,2,FALSE),"")</f>
        <v/>
      </c>
      <c r="G228" s="10"/>
      <c r="H228" s="23"/>
    </row>
    <row r="229" spans="1:8" x14ac:dyDescent="0.3">
      <c r="A229" s="15"/>
      <c r="B229" s="15"/>
      <c r="C229" s="22"/>
      <c r="D229" s="22" t="str">
        <f>IFERROR(VLOOKUP(C229,코드목록!$A$2:$B$5,2,FALSE),"")</f>
        <v/>
      </c>
      <c r="E229" s="19"/>
      <c r="F229" s="19" t="str">
        <f>IFERROR(VLOOKUP(E229,코드목록!$A$9:$B$21,2,FALSE),"")</f>
        <v/>
      </c>
      <c r="G229" s="10"/>
      <c r="H229" s="23"/>
    </row>
    <row r="230" spans="1:8" x14ac:dyDescent="0.3">
      <c r="A230" s="15"/>
      <c r="B230" s="15"/>
      <c r="C230" s="22"/>
      <c r="D230" s="22" t="str">
        <f>IFERROR(VLOOKUP(C230,코드목록!$A$2:$B$5,2,FALSE),"")</f>
        <v/>
      </c>
      <c r="E230" s="19"/>
      <c r="F230" s="19" t="str">
        <f>IFERROR(VLOOKUP(E230,코드목록!$A$9:$B$21,2,FALSE),"")</f>
        <v/>
      </c>
      <c r="G230" s="10"/>
      <c r="H230" s="23"/>
    </row>
    <row r="231" spans="1:8" x14ac:dyDescent="0.3">
      <c r="A231" s="15"/>
      <c r="B231" s="15"/>
      <c r="C231" s="22"/>
      <c r="D231" s="22" t="str">
        <f>IFERROR(VLOOKUP(C231,코드목록!$A$2:$B$5,2,FALSE),"")</f>
        <v/>
      </c>
      <c r="E231" s="19"/>
      <c r="F231" s="19" t="str">
        <f>IFERROR(VLOOKUP(E231,코드목록!$A$9:$B$21,2,FALSE),"")</f>
        <v/>
      </c>
      <c r="G231" s="10"/>
      <c r="H231" s="23"/>
    </row>
    <row r="232" spans="1:8" x14ac:dyDescent="0.3">
      <c r="A232" s="15"/>
      <c r="B232" s="15"/>
      <c r="C232" s="22"/>
      <c r="D232" s="22" t="str">
        <f>IFERROR(VLOOKUP(C232,코드목록!$A$2:$B$5,2,FALSE),"")</f>
        <v/>
      </c>
      <c r="E232" s="19"/>
      <c r="F232" s="19" t="str">
        <f>IFERROR(VLOOKUP(E232,코드목록!$A$9:$B$21,2,FALSE),"")</f>
        <v/>
      </c>
      <c r="G232" s="10"/>
      <c r="H232" s="23"/>
    </row>
    <row r="233" spans="1:8" x14ac:dyDescent="0.3">
      <c r="A233" s="15"/>
      <c r="B233" s="15"/>
      <c r="C233" s="22"/>
      <c r="D233" s="22" t="str">
        <f>IFERROR(VLOOKUP(C233,코드목록!$A$2:$B$5,2,FALSE),"")</f>
        <v/>
      </c>
      <c r="E233" s="19"/>
      <c r="F233" s="19" t="str">
        <f>IFERROR(VLOOKUP(E233,코드목록!$A$9:$B$21,2,FALSE),"")</f>
        <v/>
      </c>
      <c r="G233" s="10"/>
      <c r="H233" s="23"/>
    </row>
    <row r="234" spans="1:8" x14ac:dyDescent="0.3">
      <c r="A234" s="15"/>
      <c r="B234" s="15"/>
      <c r="C234" s="22"/>
      <c r="D234" s="22" t="str">
        <f>IFERROR(VLOOKUP(C234,코드목록!$A$2:$B$5,2,FALSE),"")</f>
        <v/>
      </c>
      <c r="E234" s="19"/>
      <c r="F234" s="19" t="str">
        <f>IFERROR(VLOOKUP(E234,코드목록!$A$9:$B$21,2,FALSE),"")</f>
        <v/>
      </c>
      <c r="G234" s="10"/>
      <c r="H234" s="23"/>
    </row>
    <row r="235" spans="1:8" x14ac:dyDescent="0.3">
      <c r="A235" s="15"/>
      <c r="B235" s="15"/>
      <c r="C235" s="22"/>
      <c r="D235" s="22" t="str">
        <f>IFERROR(VLOOKUP(C235,코드목록!$A$2:$B$5,2,FALSE),"")</f>
        <v/>
      </c>
      <c r="E235" s="19"/>
      <c r="F235" s="19" t="str">
        <f>IFERROR(VLOOKUP(E235,코드목록!$A$9:$B$21,2,FALSE),"")</f>
        <v/>
      </c>
      <c r="G235" s="10"/>
      <c r="H235" s="23"/>
    </row>
    <row r="236" spans="1:8" x14ac:dyDescent="0.3">
      <c r="A236" s="15"/>
      <c r="B236" s="15"/>
      <c r="C236" s="22"/>
      <c r="D236" s="22" t="str">
        <f>IFERROR(VLOOKUP(C236,코드목록!$A$2:$B$5,2,FALSE),"")</f>
        <v/>
      </c>
      <c r="E236" s="19"/>
      <c r="F236" s="19" t="str">
        <f>IFERROR(VLOOKUP(E236,코드목록!$A$9:$B$21,2,FALSE),"")</f>
        <v/>
      </c>
      <c r="G236" s="10"/>
      <c r="H236" s="23"/>
    </row>
    <row r="237" spans="1:8" x14ac:dyDescent="0.3">
      <c r="A237" s="15"/>
      <c r="B237" s="15"/>
      <c r="C237" s="22"/>
      <c r="D237" s="22" t="str">
        <f>IFERROR(VLOOKUP(C237,코드목록!$A$2:$B$5,2,FALSE),"")</f>
        <v/>
      </c>
      <c r="E237" s="19"/>
      <c r="F237" s="19" t="str">
        <f>IFERROR(VLOOKUP(E237,코드목록!$A$9:$B$21,2,FALSE),"")</f>
        <v/>
      </c>
      <c r="G237" s="10"/>
      <c r="H237" s="23"/>
    </row>
    <row r="238" spans="1:8" x14ac:dyDescent="0.3">
      <c r="A238" s="15"/>
      <c r="B238" s="15"/>
      <c r="C238" s="22"/>
      <c r="D238" s="22" t="str">
        <f>IFERROR(VLOOKUP(C238,코드목록!$A$2:$B$5,2,FALSE),"")</f>
        <v/>
      </c>
      <c r="E238" s="19"/>
      <c r="F238" s="19" t="str">
        <f>IFERROR(VLOOKUP(E238,코드목록!$A$9:$B$21,2,FALSE),"")</f>
        <v/>
      </c>
      <c r="G238" s="10"/>
      <c r="H238" s="23"/>
    </row>
    <row r="239" spans="1:8" x14ac:dyDescent="0.3">
      <c r="A239" s="15"/>
      <c r="B239" s="15"/>
      <c r="C239" s="22"/>
      <c r="D239" s="22" t="str">
        <f>IFERROR(VLOOKUP(C239,코드목록!$A$2:$B$5,2,FALSE),"")</f>
        <v/>
      </c>
      <c r="E239" s="19"/>
      <c r="F239" s="19" t="str">
        <f>IFERROR(VLOOKUP(E239,코드목록!$A$9:$B$21,2,FALSE),"")</f>
        <v/>
      </c>
      <c r="G239" s="10"/>
      <c r="H239" s="23"/>
    </row>
    <row r="240" spans="1:8" x14ac:dyDescent="0.3">
      <c r="A240" s="15"/>
      <c r="B240" s="15"/>
      <c r="C240" s="22"/>
      <c r="D240" s="22" t="str">
        <f>IFERROR(VLOOKUP(C240,코드목록!$A$2:$B$5,2,FALSE),"")</f>
        <v/>
      </c>
      <c r="E240" s="19"/>
      <c r="F240" s="19" t="str">
        <f>IFERROR(VLOOKUP(E240,코드목록!$A$9:$B$21,2,FALSE),"")</f>
        <v/>
      </c>
      <c r="G240" s="10"/>
      <c r="H240" s="23"/>
    </row>
    <row r="241" spans="1:8" x14ac:dyDescent="0.3">
      <c r="A241" s="15"/>
      <c r="B241" s="15"/>
      <c r="C241" s="22"/>
      <c r="D241" s="22" t="str">
        <f>IFERROR(VLOOKUP(C241,코드목록!$A$2:$B$5,2,FALSE),"")</f>
        <v/>
      </c>
      <c r="E241" s="19"/>
      <c r="F241" s="19" t="str">
        <f>IFERROR(VLOOKUP(E241,코드목록!$A$9:$B$21,2,FALSE),"")</f>
        <v/>
      </c>
      <c r="G241" s="10"/>
      <c r="H241" s="23"/>
    </row>
    <row r="242" spans="1:8" x14ac:dyDescent="0.3">
      <c r="A242" s="15"/>
      <c r="B242" s="15"/>
      <c r="C242" s="22"/>
      <c r="D242" s="22" t="str">
        <f>IFERROR(VLOOKUP(C242,코드목록!$A$2:$B$5,2,FALSE),"")</f>
        <v/>
      </c>
      <c r="E242" s="19"/>
      <c r="F242" s="19" t="str">
        <f>IFERROR(VLOOKUP(E242,코드목록!$A$9:$B$21,2,FALSE),"")</f>
        <v/>
      </c>
      <c r="G242" s="10"/>
      <c r="H242" s="23"/>
    </row>
    <row r="243" spans="1:8" x14ac:dyDescent="0.3">
      <c r="A243" s="15"/>
      <c r="B243" s="15"/>
      <c r="C243" s="22"/>
      <c r="D243" s="22" t="str">
        <f>IFERROR(VLOOKUP(C243,코드목록!$A$2:$B$5,2,FALSE),"")</f>
        <v/>
      </c>
      <c r="E243" s="19"/>
      <c r="F243" s="19" t="str">
        <f>IFERROR(VLOOKUP(E243,코드목록!$A$9:$B$21,2,FALSE),"")</f>
        <v/>
      </c>
      <c r="G243" s="10"/>
      <c r="H243" s="23"/>
    </row>
    <row r="244" spans="1:8" x14ac:dyDescent="0.3">
      <c r="A244" s="15"/>
      <c r="B244" s="15"/>
      <c r="C244" s="22"/>
      <c r="D244" s="22" t="str">
        <f>IFERROR(VLOOKUP(C244,코드목록!$A$2:$B$5,2,FALSE),"")</f>
        <v/>
      </c>
      <c r="E244" s="19"/>
      <c r="F244" s="19" t="str">
        <f>IFERROR(VLOOKUP(E244,코드목록!$A$9:$B$21,2,FALSE),"")</f>
        <v/>
      </c>
      <c r="G244" s="10"/>
      <c r="H244" s="23"/>
    </row>
    <row r="245" spans="1:8" x14ac:dyDescent="0.3">
      <c r="A245" s="15"/>
      <c r="B245" s="15"/>
      <c r="C245" s="22"/>
      <c r="D245" s="22" t="str">
        <f>IFERROR(VLOOKUP(C245,코드목록!$A$2:$B$5,2,FALSE),"")</f>
        <v/>
      </c>
      <c r="E245" s="19"/>
      <c r="F245" s="19" t="str">
        <f>IFERROR(VLOOKUP(E245,코드목록!$A$9:$B$21,2,FALSE),"")</f>
        <v/>
      </c>
      <c r="G245" s="10"/>
      <c r="H245" s="23"/>
    </row>
    <row r="246" spans="1:8" x14ac:dyDescent="0.3">
      <c r="A246" s="15"/>
      <c r="B246" s="15"/>
      <c r="C246" s="22"/>
      <c r="D246" s="22" t="str">
        <f>IFERROR(VLOOKUP(C246,코드목록!$A$2:$B$5,2,FALSE),"")</f>
        <v/>
      </c>
      <c r="E246" s="19"/>
      <c r="F246" s="19" t="str">
        <f>IFERROR(VLOOKUP(E246,코드목록!$A$9:$B$21,2,FALSE),"")</f>
        <v/>
      </c>
      <c r="G246" s="10"/>
      <c r="H246" s="23"/>
    </row>
    <row r="247" spans="1:8" x14ac:dyDescent="0.3">
      <c r="A247" s="15"/>
      <c r="B247" s="15"/>
      <c r="C247" s="22"/>
      <c r="D247" s="22" t="str">
        <f>IFERROR(VLOOKUP(C247,코드목록!$A$2:$B$5,2,FALSE),"")</f>
        <v/>
      </c>
      <c r="E247" s="19"/>
      <c r="F247" s="19" t="str">
        <f>IFERROR(VLOOKUP(E247,코드목록!$A$9:$B$21,2,FALSE),"")</f>
        <v/>
      </c>
      <c r="G247" s="10"/>
      <c r="H247" s="23"/>
    </row>
    <row r="248" spans="1:8" x14ac:dyDescent="0.3">
      <c r="A248" s="15"/>
      <c r="B248" s="15"/>
      <c r="C248" s="22"/>
      <c r="D248" s="22" t="str">
        <f>IFERROR(VLOOKUP(C248,코드목록!$A$2:$B$5,2,FALSE),"")</f>
        <v/>
      </c>
      <c r="E248" s="19"/>
      <c r="F248" s="19" t="str">
        <f>IFERROR(VLOOKUP(E248,코드목록!$A$9:$B$21,2,FALSE),"")</f>
        <v/>
      </c>
      <c r="G248" s="10"/>
      <c r="H248" s="23"/>
    </row>
    <row r="249" spans="1:8" x14ac:dyDescent="0.3">
      <c r="A249" s="15"/>
      <c r="B249" s="15"/>
      <c r="C249" s="22"/>
      <c r="D249" s="22" t="str">
        <f>IFERROR(VLOOKUP(C249,코드목록!$A$2:$B$5,2,FALSE),"")</f>
        <v/>
      </c>
      <c r="E249" s="19"/>
      <c r="F249" s="19" t="str">
        <f>IFERROR(VLOOKUP(E249,코드목록!$A$9:$B$21,2,FALSE),"")</f>
        <v/>
      </c>
      <c r="G249" s="10"/>
      <c r="H249" s="23"/>
    </row>
    <row r="250" spans="1:8" x14ac:dyDescent="0.3">
      <c r="A250" s="15"/>
      <c r="B250" s="15"/>
      <c r="C250" s="22"/>
      <c r="D250" s="22" t="str">
        <f>IFERROR(VLOOKUP(C250,코드목록!$A$2:$B$5,2,FALSE),"")</f>
        <v/>
      </c>
      <c r="E250" s="19"/>
      <c r="F250" s="19" t="str">
        <f>IFERROR(VLOOKUP(E250,코드목록!$A$9:$B$21,2,FALSE),"")</f>
        <v/>
      </c>
      <c r="G250" s="10"/>
      <c r="H250" s="23"/>
    </row>
    <row r="251" spans="1:8" x14ac:dyDescent="0.3">
      <c r="A251" s="15"/>
      <c r="B251" s="15"/>
      <c r="C251" s="22"/>
      <c r="D251" s="22" t="str">
        <f>IFERROR(VLOOKUP(C251,코드목록!$A$2:$B$5,2,FALSE),"")</f>
        <v/>
      </c>
      <c r="E251" s="19"/>
      <c r="F251" s="19" t="str">
        <f>IFERROR(VLOOKUP(E251,코드목록!$A$9:$B$21,2,FALSE),"")</f>
        <v/>
      </c>
      <c r="G251" s="10"/>
      <c r="H251" s="23"/>
    </row>
    <row r="252" spans="1:8" x14ac:dyDescent="0.3">
      <c r="A252" s="15"/>
      <c r="B252" s="15"/>
      <c r="C252" s="22"/>
      <c r="D252" s="22" t="str">
        <f>IFERROR(VLOOKUP(C252,코드목록!$A$2:$B$5,2,FALSE),"")</f>
        <v/>
      </c>
      <c r="E252" s="19"/>
      <c r="F252" s="19" t="str">
        <f>IFERROR(VLOOKUP(E252,코드목록!$A$9:$B$21,2,FALSE),"")</f>
        <v/>
      </c>
      <c r="G252" s="10"/>
      <c r="H252" s="23"/>
    </row>
    <row r="253" spans="1:8" x14ac:dyDescent="0.3">
      <c r="A253" s="15"/>
      <c r="B253" s="15"/>
      <c r="C253" s="22"/>
      <c r="D253" s="22" t="str">
        <f>IFERROR(VLOOKUP(C253,코드목록!$A$2:$B$5,2,FALSE),"")</f>
        <v/>
      </c>
      <c r="E253" s="19"/>
      <c r="F253" s="19" t="str">
        <f>IFERROR(VLOOKUP(E253,코드목록!$A$9:$B$21,2,FALSE),"")</f>
        <v/>
      </c>
      <c r="G253" s="10"/>
      <c r="H253" s="23"/>
    </row>
    <row r="254" spans="1:8" x14ac:dyDescent="0.3">
      <c r="A254" s="15"/>
      <c r="B254" s="15"/>
      <c r="C254" s="22"/>
      <c r="D254" s="22" t="str">
        <f>IFERROR(VLOOKUP(C254,코드목록!$A$2:$B$5,2,FALSE),"")</f>
        <v/>
      </c>
      <c r="E254" s="19"/>
      <c r="F254" s="19" t="str">
        <f>IFERROR(VLOOKUP(E254,코드목록!$A$9:$B$21,2,FALSE),"")</f>
        <v/>
      </c>
      <c r="G254" s="10"/>
      <c r="H254" s="23"/>
    </row>
    <row r="255" spans="1:8" x14ac:dyDescent="0.3">
      <c r="A255" s="15"/>
      <c r="B255" s="15"/>
      <c r="C255" s="22"/>
      <c r="D255" s="22" t="str">
        <f>IFERROR(VLOOKUP(C255,코드목록!$A$2:$B$5,2,FALSE),"")</f>
        <v/>
      </c>
      <c r="E255" s="19"/>
      <c r="F255" s="19" t="str">
        <f>IFERROR(VLOOKUP(E255,코드목록!$A$9:$B$21,2,FALSE),"")</f>
        <v/>
      </c>
      <c r="G255" s="10"/>
      <c r="H255" s="23"/>
    </row>
    <row r="256" spans="1:8" x14ac:dyDescent="0.3">
      <c r="A256" s="15"/>
      <c r="B256" s="15"/>
      <c r="C256" s="22"/>
      <c r="D256" s="22" t="str">
        <f>IFERROR(VLOOKUP(C256,코드목록!$A$2:$B$5,2,FALSE),"")</f>
        <v/>
      </c>
      <c r="E256" s="19"/>
      <c r="F256" s="19" t="str">
        <f>IFERROR(VLOOKUP(E256,코드목록!$A$9:$B$21,2,FALSE),"")</f>
        <v/>
      </c>
      <c r="G256" s="10"/>
      <c r="H256" s="23"/>
    </row>
    <row r="257" spans="1:8" x14ac:dyDescent="0.3">
      <c r="A257" s="15"/>
      <c r="B257" s="15"/>
      <c r="C257" s="22"/>
      <c r="D257" s="22" t="str">
        <f>IFERROR(VLOOKUP(C257,코드목록!$A$2:$B$5,2,FALSE),"")</f>
        <v/>
      </c>
      <c r="E257" s="19"/>
      <c r="F257" s="19" t="str">
        <f>IFERROR(VLOOKUP(E257,코드목록!$A$9:$B$21,2,FALSE),"")</f>
        <v/>
      </c>
      <c r="G257" s="10"/>
      <c r="H257" s="23"/>
    </row>
    <row r="258" spans="1:8" x14ac:dyDescent="0.3">
      <c r="A258" s="15"/>
      <c r="B258" s="15"/>
      <c r="C258" s="22"/>
      <c r="D258" s="22" t="str">
        <f>IFERROR(VLOOKUP(C258,코드목록!$A$2:$B$5,2,FALSE),"")</f>
        <v/>
      </c>
      <c r="E258" s="19"/>
      <c r="F258" s="19" t="str">
        <f>IFERROR(VLOOKUP(E258,코드목록!$A$9:$B$21,2,FALSE),"")</f>
        <v/>
      </c>
      <c r="G258" s="10"/>
      <c r="H258" s="23"/>
    </row>
    <row r="259" spans="1:8" x14ac:dyDescent="0.3">
      <c r="A259" s="15"/>
      <c r="B259" s="15"/>
      <c r="C259" s="22"/>
      <c r="D259" s="22" t="str">
        <f>IFERROR(VLOOKUP(C259,코드목록!$A$2:$B$5,2,FALSE),"")</f>
        <v/>
      </c>
      <c r="E259" s="19"/>
      <c r="F259" s="19" t="str">
        <f>IFERROR(VLOOKUP(E259,코드목록!$A$9:$B$21,2,FALSE),"")</f>
        <v/>
      </c>
      <c r="G259" s="10"/>
      <c r="H259" s="23"/>
    </row>
    <row r="260" spans="1:8" x14ac:dyDescent="0.3">
      <c r="A260" s="15"/>
      <c r="B260" s="15"/>
      <c r="C260" s="22"/>
      <c r="D260" s="22" t="str">
        <f>IFERROR(VLOOKUP(C260,코드목록!$A$2:$B$5,2,FALSE),"")</f>
        <v/>
      </c>
      <c r="E260" s="19"/>
      <c r="F260" s="19" t="str">
        <f>IFERROR(VLOOKUP(E260,코드목록!$A$9:$B$21,2,FALSE),"")</f>
        <v/>
      </c>
      <c r="G260" s="10"/>
      <c r="H260" s="23"/>
    </row>
    <row r="261" spans="1:8" x14ac:dyDescent="0.3">
      <c r="A261" s="15"/>
      <c r="B261" s="15"/>
      <c r="C261" s="22"/>
      <c r="D261" s="22" t="str">
        <f>IFERROR(VLOOKUP(C261,코드목록!$A$2:$B$5,2,FALSE),"")</f>
        <v/>
      </c>
      <c r="E261" s="19"/>
      <c r="F261" s="19" t="str">
        <f>IFERROR(VLOOKUP(E261,코드목록!$A$9:$B$21,2,FALSE),"")</f>
        <v/>
      </c>
      <c r="G261" s="10"/>
      <c r="H261" s="23"/>
    </row>
    <row r="262" spans="1:8" x14ac:dyDescent="0.3">
      <c r="A262" s="15"/>
      <c r="B262" s="15"/>
      <c r="C262" s="22"/>
      <c r="D262" s="22" t="str">
        <f>IFERROR(VLOOKUP(C262,코드목록!$A$2:$B$5,2,FALSE),"")</f>
        <v/>
      </c>
      <c r="E262" s="19"/>
      <c r="F262" s="19" t="str">
        <f>IFERROR(VLOOKUP(E262,코드목록!$A$9:$B$21,2,FALSE),"")</f>
        <v/>
      </c>
      <c r="G262" s="10"/>
      <c r="H262" s="23"/>
    </row>
    <row r="263" spans="1:8" x14ac:dyDescent="0.3">
      <c r="A263" s="15"/>
      <c r="B263" s="15"/>
      <c r="C263" s="22"/>
      <c r="D263" s="22" t="str">
        <f>IFERROR(VLOOKUP(C263,코드목록!$A$2:$B$5,2,FALSE),"")</f>
        <v/>
      </c>
      <c r="E263" s="19"/>
      <c r="F263" s="19" t="str">
        <f>IFERROR(VLOOKUP(E263,코드목록!$A$9:$B$21,2,FALSE),"")</f>
        <v/>
      </c>
      <c r="G263" s="10"/>
      <c r="H263" s="23"/>
    </row>
    <row r="264" spans="1:8" x14ac:dyDescent="0.3">
      <c r="A264" s="15"/>
      <c r="B264" s="15"/>
      <c r="C264" s="22"/>
      <c r="D264" s="22" t="str">
        <f>IFERROR(VLOOKUP(C264,코드목록!$A$2:$B$5,2,FALSE),"")</f>
        <v/>
      </c>
      <c r="E264" s="19"/>
      <c r="F264" s="19" t="str">
        <f>IFERROR(VLOOKUP(E264,코드목록!$A$9:$B$21,2,FALSE),"")</f>
        <v/>
      </c>
      <c r="G264" s="10"/>
      <c r="H264" s="23"/>
    </row>
    <row r="265" spans="1:8" x14ac:dyDescent="0.3">
      <c r="A265" s="15"/>
      <c r="B265" s="15"/>
      <c r="C265" s="22"/>
      <c r="D265" s="22" t="str">
        <f>IFERROR(VLOOKUP(C265,코드목록!$A$2:$B$5,2,FALSE),"")</f>
        <v/>
      </c>
      <c r="E265" s="19"/>
      <c r="F265" s="19" t="str">
        <f>IFERROR(VLOOKUP(E265,코드목록!$A$9:$B$21,2,FALSE),"")</f>
        <v/>
      </c>
      <c r="G265" s="10"/>
      <c r="H265" s="23"/>
    </row>
    <row r="266" spans="1:8" x14ac:dyDescent="0.3">
      <c r="A266" s="15"/>
      <c r="B266" s="15"/>
      <c r="C266" s="22"/>
      <c r="D266" s="22" t="str">
        <f>IFERROR(VLOOKUP(C266,코드목록!$A$2:$B$5,2,FALSE),"")</f>
        <v/>
      </c>
      <c r="E266" s="19"/>
      <c r="F266" s="19" t="str">
        <f>IFERROR(VLOOKUP(E266,코드목록!$A$9:$B$21,2,FALSE),"")</f>
        <v/>
      </c>
      <c r="G266" s="10"/>
      <c r="H266" s="23"/>
    </row>
    <row r="267" spans="1:8" x14ac:dyDescent="0.3">
      <c r="A267" s="15"/>
      <c r="B267" s="15"/>
      <c r="C267" s="22"/>
      <c r="D267" s="22" t="str">
        <f>IFERROR(VLOOKUP(C267,코드목록!$A$2:$B$5,2,FALSE),"")</f>
        <v/>
      </c>
      <c r="E267" s="19"/>
      <c r="F267" s="19" t="str">
        <f>IFERROR(VLOOKUP(E267,코드목록!$A$9:$B$21,2,FALSE),"")</f>
        <v/>
      </c>
      <c r="G267" s="10"/>
      <c r="H267" s="23"/>
    </row>
    <row r="268" spans="1:8" x14ac:dyDescent="0.3">
      <c r="A268" s="15"/>
      <c r="B268" s="15"/>
      <c r="C268" s="22"/>
      <c r="D268" s="22" t="str">
        <f>IFERROR(VLOOKUP(C268,코드목록!$A$2:$B$5,2,FALSE),"")</f>
        <v/>
      </c>
      <c r="E268" s="19"/>
      <c r="F268" s="19" t="str">
        <f>IFERROR(VLOOKUP(E268,코드목록!$A$9:$B$21,2,FALSE),"")</f>
        <v/>
      </c>
      <c r="G268" s="10"/>
      <c r="H268" s="23"/>
    </row>
    <row r="269" spans="1:8" x14ac:dyDescent="0.3">
      <c r="A269" s="15"/>
      <c r="B269" s="15"/>
      <c r="C269" s="22"/>
      <c r="D269" s="22" t="str">
        <f>IFERROR(VLOOKUP(C269,코드목록!$A$2:$B$5,2,FALSE),"")</f>
        <v/>
      </c>
      <c r="E269" s="19"/>
      <c r="F269" s="19" t="str">
        <f>IFERROR(VLOOKUP(E269,코드목록!$A$9:$B$21,2,FALSE),"")</f>
        <v/>
      </c>
      <c r="G269" s="10"/>
      <c r="H269" s="23"/>
    </row>
    <row r="270" spans="1:8" x14ac:dyDescent="0.3">
      <c r="A270" s="15"/>
      <c r="B270" s="15"/>
      <c r="C270" s="22"/>
      <c r="D270" s="22" t="str">
        <f>IFERROR(VLOOKUP(C270,코드목록!$A$2:$B$5,2,FALSE),"")</f>
        <v/>
      </c>
      <c r="E270" s="19"/>
      <c r="F270" s="19" t="str">
        <f>IFERROR(VLOOKUP(E270,코드목록!$A$9:$B$21,2,FALSE),"")</f>
        <v/>
      </c>
      <c r="G270" s="10"/>
      <c r="H270" s="23"/>
    </row>
    <row r="271" spans="1:8" x14ac:dyDescent="0.3">
      <c r="A271" s="15"/>
      <c r="B271" s="15"/>
      <c r="C271" s="22"/>
      <c r="D271" s="22" t="str">
        <f>IFERROR(VLOOKUP(C271,코드목록!$A$2:$B$5,2,FALSE),"")</f>
        <v/>
      </c>
      <c r="E271" s="19"/>
      <c r="F271" s="19" t="str">
        <f>IFERROR(VLOOKUP(E271,코드목록!$A$9:$B$21,2,FALSE),"")</f>
        <v/>
      </c>
      <c r="G271" s="10"/>
      <c r="H271" s="23"/>
    </row>
    <row r="272" spans="1:8" x14ac:dyDescent="0.3">
      <c r="A272" s="15"/>
      <c r="B272" s="15"/>
      <c r="C272" s="22"/>
      <c r="D272" s="22" t="str">
        <f>IFERROR(VLOOKUP(C272,코드목록!$A$2:$B$5,2,FALSE),"")</f>
        <v/>
      </c>
      <c r="E272" s="19"/>
      <c r="F272" s="19" t="str">
        <f>IFERROR(VLOOKUP(E272,코드목록!$A$9:$B$21,2,FALSE),"")</f>
        <v/>
      </c>
      <c r="G272" s="10"/>
      <c r="H272" s="23"/>
    </row>
    <row r="273" spans="1:8" x14ac:dyDescent="0.3">
      <c r="A273" s="15"/>
      <c r="B273" s="15"/>
      <c r="C273" s="22"/>
      <c r="D273" s="22" t="str">
        <f>IFERROR(VLOOKUP(C273,코드목록!$A$2:$B$5,2,FALSE),"")</f>
        <v/>
      </c>
      <c r="E273" s="19"/>
      <c r="F273" s="19" t="str">
        <f>IFERROR(VLOOKUP(E273,코드목록!$A$9:$B$21,2,FALSE),"")</f>
        <v/>
      </c>
      <c r="G273" s="10"/>
      <c r="H273" s="23"/>
    </row>
    <row r="274" spans="1:8" x14ac:dyDescent="0.3">
      <c r="A274" s="15"/>
      <c r="B274" s="15"/>
      <c r="C274" s="22"/>
      <c r="D274" s="22" t="str">
        <f>IFERROR(VLOOKUP(C274,코드목록!$A$2:$B$5,2,FALSE),"")</f>
        <v/>
      </c>
      <c r="E274" s="19"/>
      <c r="F274" s="19" t="str">
        <f>IFERROR(VLOOKUP(E274,코드목록!$A$9:$B$21,2,FALSE),"")</f>
        <v/>
      </c>
      <c r="G274" s="10"/>
      <c r="H274" s="23"/>
    </row>
    <row r="275" spans="1:8" x14ac:dyDescent="0.3">
      <c r="A275" s="15"/>
      <c r="B275" s="15"/>
      <c r="C275" s="22"/>
      <c r="D275" s="22" t="str">
        <f>IFERROR(VLOOKUP(C275,코드목록!$A$2:$B$5,2,FALSE),"")</f>
        <v/>
      </c>
      <c r="E275" s="19"/>
      <c r="F275" s="19" t="str">
        <f>IFERROR(VLOOKUP(E275,코드목록!$A$9:$B$21,2,FALSE),"")</f>
        <v/>
      </c>
      <c r="G275" s="10"/>
      <c r="H275" s="23"/>
    </row>
    <row r="276" spans="1:8" x14ac:dyDescent="0.3">
      <c r="A276" s="15"/>
      <c r="B276" s="15"/>
      <c r="C276" s="22"/>
      <c r="D276" s="22" t="str">
        <f>IFERROR(VLOOKUP(C276,코드목록!$A$2:$B$5,2,FALSE),"")</f>
        <v/>
      </c>
      <c r="E276" s="19"/>
      <c r="F276" s="19" t="str">
        <f>IFERROR(VLOOKUP(E276,코드목록!$A$9:$B$21,2,FALSE),"")</f>
        <v/>
      </c>
      <c r="G276" s="10"/>
      <c r="H276" s="23"/>
    </row>
    <row r="277" spans="1:8" x14ac:dyDescent="0.3">
      <c r="A277" s="15"/>
      <c r="B277" s="15"/>
      <c r="C277" s="22"/>
      <c r="D277" s="22" t="str">
        <f>IFERROR(VLOOKUP(C277,코드목록!$A$2:$B$5,2,FALSE),"")</f>
        <v/>
      </c>
      <c r="E277" s="19"/>
      <c r="F277" s="19" t="str">
        <f>IFERROR(VLOOKUP(E277,코드목록!$A$9:$B$21,2,FALSE),"")</f>
        <v/>
      </c>
      <c r="G277" s="10"/>
      <c r="H277" s="23"/>
    </row>
    <row r="278" spans="1:8" x14ac:dyDescent="0.3">
      <c r="A278" s="15"/>
      <c r="B278" s="15"/>
      <c r="C278" s="22"/>
      <c r="D278" s="22" t="str">
        <f>IFERROR(VLOOKUP(C278,코드목록!$A$2:$B$5,2,FALSE),"")</f>
        <v/>
      </c>
      <c r="E278" s="19"/>
      <c r="F278" s="19" t="str">
        <f>IFERROR(VLOOKUP(E278,코드목록!$A$9:$B$21,2,FALSE),"")</f>
        <v/>
      </c>
      <c r="G278" s="10"/>
      <c r="H278" s="23"/>
    </row>
    <row r="279" spans="1:8" x14ac:dyDescent="0.3">
      <c r="A279" s="15"/>
      <c r="B279" s="15"/>
      <c r="C279" s="22"/>
      <c r="D279" s="22" t="str">
        <f>IFERROR(VLOOKUP(C279,코드목록!$A$2:$B$5,2,FALSE),"")</f>
        <v/>
      </c>
      <c r="E279" s="19"/>
      <c r="F279" s="19" t="str">
        <f>IFERROR(VLOOKUP(E279,코드목록!$A$9:$B$21,2,FALSE),"")</f>
        <v/>
      </c>
      <c r="G279" s="10"/>
      <c r="H279" s="23"/>
    </row>
    <row r="280" spans="1:8" x14ac:dyDescent="0.3">
      <c r="A280" s="15"/>
      <c r="B280" s="15"/>
      <c r="C280" s="22"/>
      <c r="D280" s="22" t="str">
        <f>IFERROR(VLOOKUP(C280,코드목록!$A$2:$B$5,2,FALSE),"")</f>
        <v/>
      </c>
      <c r="E280" s="19"/>
      <c r="F280" s="19" t="str">
        <f>IFERROR(VLOOKUP(E280,코드목록!$A$9:$B$21,2,FALSE),"")</f>
        <v/>
      </c>
      <c r="G280" s="10"/>
      <c r="H280" s="23"/>
    </row>
    <row r="281" spans="1:8" x14ac:dyDescent="0.3">
      <c r="A281" s="15"/>
      <c r="B281" s="15"/>
      <c r="C281" s="22"/>
      <c r="D281" s="22" t="str">
        <f>IFERROR(VLOOKUP(C281,코드목록!$A$2:$B$5,2,FALSE),"")</f>
        <v/>
      </c>
      <c r="E281" s="19"/>
      <c r="F281" s="19" t="str">
        <f>IFERROR(VLOOKUP(E281,코드목록!$A$9:$B$21,2,FALSE),"")</f>
        <v/>
      </c>
      <c r="G281" s="10"/>
      <c r="H281" s="23"/>
    </row>
    <row r="282" spans="1:8" x14ac:dyDescent="0.3">
      <c r="A282" s="15"/>
      <c r="B282" s="15"/>
      <c r="C282" s="22"/>
      <c r="D282" s="22" t="str">
        <f>IFERROR(VLOOKUP(C282,코드목록!$A$2:$B$5,2,FALSE),"")</f>
        <v/>
      </c>
      <c r="E282" s="19"/>
      <c r="F282" s="19" t="str">
        <f>IFERROR(VLOOKUP(E282,코드목록!$A$9:$B$21,2,FALSE),"")</f>
        <v/>
      </c>
      <c r="G282" s="10"/>
      <c r="H282" s="23"/>
    </row>
    <row r="283" spans="1:8" x14ac:dyDescent="0.3">
      <c r="A283" s="15"/>
      <c r="B283" s="15"/>
      <c r="C283" s="22"/>
      <c r="D283" s="22" t="str">
        <f>IFERROR(VLOOKUP(C283,코드목록!$A$2:$B$5,2,FALSE),"")</f>
        <v/>
      </c>
      <c r="E283" s="19"/>
      <c r="F283" s="19" t="str">
        <f>IFERROR(VLOOKUP(E283,코드목록!$A$9:$B$21,2,FALSE),"")</f>
        <v/>
      </c>
      <c r="G283" s="10"/>
      <c r="H283" s="23"/>
    </row>
    <row r="284" spans="1:8" x14ac:dyDescent="0.3">
      <c r="A284" s="15"/>
      <c r="B284" s="15"/>
      <c r="C284" s="22"/>
      <c r="D284" s="22" t="str">
        <f>IFERROR(VLOOKUP(C284,코드목록!$A$2:$B$5,2,FALSE),"")</f>
        <v/>
      </c>
      <c r="E284" s="19"/>
      <c r="F284" s="19" t="str">
        <f>IFERROR(VLOOKUP(E284,코드목록!$A$9:$B$21,2,FALSE),"")</f>
        <v/>
      </c>
      <c r="G284" s="10"/>
      <c r="H284" s="23"/>
    </row>
    <row r="285" spans="1:8" x14ac:dyDescent="0.3">
      <c r="A285" s="15"/>
      <c r="B285" s="15"/>
      <c r="C285" s="22"/>
      <c r="D285" s="22" t="str">
        <f>IFERROR(VLOOKUP(C285,코드목록!$A$2:$B$5,2,FALSE),"")</f>
        <v/>
      </c>
      <c r="E285" s="19"/>
      <c r="F285" s="19" t="str">
        <f>IFERROR(VLOOKUP(E285,코드목록!$A$9:$B$21,2,FALSE),"")</f>
        <v/>
      </c>
      <c r="G285" s="10"/>
      <c r="H285" s="23"/>
    </row>
    <row r="286" spans="1:8" x14ac:dyDescent="0.3">
      <c r="A286" s="15"/>
      <c r="B286" s="15"/>
      <c r="C286" s="22"/>
      <c r="D286" s="22" t="str">
        <f>IFERROR(VLOOKUP(C286,코드목록!$A$2:$B$5,2,FALSE),"")</f>
        <v/>
      </c>
      <c r="E286" s="19"/>
      <c r="F286" s="19" t="str">
        <f>IFERROR(VLOOKUP(E286,코드목록!$A$9:$B$21,2,FALSE),"")</f>
        <v/>
      </c>
      <c r="G286" s="10"/>
      <c r="H286" s="23"/>
    </row>
    <row r="287" spans="1:8" x14ac:dyDescent="0.3">
      <c r="A287" s="15"/>
      <c r="B287" s="15"/>
      <c r="C287" s="22"/>
      <c r="D287" s="22" t="str">
        <f>IFERROR(VLOOKUP(C287,코드목록!$A$2:$B$5,2,FALSE),"")</f>
        <v/>
      </c>
      <c r="E287" s="19"/>
      <c r="F287" s="19" t="str">
        <f>IFERROR(VLOOKUP(E287,코드목록!$A$9:$B$21,2,FALSE),"")</f>
        <v/>
      </c>
      <c r="G287" s="10"/>
      <c r="H287" s="23"/>
    </row>
    <row r="288" spans="1:8" x14ac:dyDescent="0.3">
      <c r="A288" s="15"/>
      <c r="B288" s="15"/>
      <c r="C288" s="22"/>
      <c r="D288" s="22" t="str">
        <f>IFERROR(VLOOKUP(C288,코드목록!$A$2:$B$5,2,FALSE),"")</f>
        <v/>
      </c>
      <c r="E288" s="19"/>
      <c r="F288" s="19" t="str">
        <f>IFERROR(VLOOKUP(E288,코드목록!$A$9:$B$21,2,FALSE),"")</f>
        <v/>
      </c>
      <c r="G288" s="10"/>
      <c r="H288" s="23"/>
    </row>
    <row r="289" spans="1:8" x14ac:dyDescent="0.3">
      <c r="A289" s="15"/>
      <c r="B289" s="15"/>
      <c r="C289" s="22"/>
      <c r="D289" s="22" t="str">
        <f>IFERROR(VLOOKUP(C289,코드목록!$A$2:$B$5,2,FALSE),"")</f>
        <v/>
      </c>
      <c r="E289" s="19"/>
      <c r="F289" s="19" t="str">
        <f>IFERROR(VLOOKUP(E289,코드목록!$A$9:$B$21,2,FALSE),"")</f>
        <v/>
      </c>
      <c r="G289" s="10"/>
      <c r="H289" s="23"/>
    </row>
    <row r="290" spans="1:8" x14ac:dyDescent="0.3">
      <c r="A290" s="15"/>
      <c r="B290" s="15"/>
      <c r="C290" s="22"/>
      <c r="D290" s="22" t="str">
        <f>IFERROR(VLOOKUP(C290,코드목록!$A$2:$B$5,2,FALSE),"")</f>
        <v/>
      </c>
      <c r="E290" s="19"/>
      <c r="F290" s="19" t="str">
        <f>IFERROR(VLOOKUP(E290,코드목록!$A$9:$B$21,2,FALSE),"")</f>
        <v/>
      </c>
      <c r="G290" s="10"/>
      <c r="H290" s="23"/>
    </row>
    <row r="291" spans="1:8" x14ac:dyDescent="0.3">
      <c r="A291" s="15"/>
      <c r="B291" s="15"/>
      <c r="C291" s="22"/>
      <c r="D291" s="22" t="str">
        <f>IFERROR(VLOOKUP(C291,코드목록!$A$2:$B$5,2,FALSE),"")</f>
        <v/>
      </c>
      <c r="E291" s="19"/>
      <c r="F291" s="19" t="str">
        <f>IFERROR(VLOOKUP(E291,코드목록!$A$9:$B$21,2,FALSE),"")</f>
        <v/>
      </c>
      <c r="G291" s="10"/>
      <c r="H291" s="23"/>
    </row>
    <row r="292" spans="1:8" x14ac:dyDescent="0.3">
      <c r="A292" s="15"/>
      <c r="B292" s="15"/>
      <c r="C292" s="22"/>
      <c r="D292" s="22" t="str">
        <f>IFERROR(VLOOKUP(C292,코드목록!$A$2:$B$5,2,FALSE),"")</f>
        <v/>
      </c>
      <c r="E292" s="19"/>
      <c r="F292" s="19" t="str">
        <f>IFERROR(VLOOKUP(E292,코드목록!$A$9:$B$21,2,FALSE),"")</f>
        <v/>
      </c>
      <c r="G292" s="10"/>
      <c r="H292" s="23"/>
    </row>
    <row r="293" spans="1:8" x14ac:dyDescent="0.3">
      <c r="A293" s="15"/>
      <c r="B293" s="15"/>
      <c r="C293" s="22"/>
      <c r="D293" s="22" t="str">
        <f>IFERROR(VLOOKUP(C293,코드목록!$A$2:$B$5,2,FALSE),"")</f>
        <v/>
      </c>
      <c r="E293" s="19"/>
      <c r="F293" s="19" t="str">
        <f>IFERROR(VLOOKUP(E293,코드목록!$A$9:$B$21,2,FALSE),"")</f>
        <v/>
      </c>
      <c r="G293" s="10"/>
      <c r="H293" s="23"/>
    </row>
    <row r="294" spans="1:8" x14ac:dyDescent="0.3">
      <c r="A294" s="15"/>
      <c r="B294" s="15"/>
      <c r="C294" s="22"/>
      <c r="D294" s="22" t="str">
        <f>IFERROR(VLOOKUP(C294,코드목록!$A$2:$B$5,2,FALSE),"")</f>
        <v/>
      </c>
      <c r="E294" s="19"/>
      <c r="F294" s="19" t="str">
        <f>IFERROR(VLOOKUP(E294,코드목록!$A$9:$B$21,2,FALSE),"")</f>
        <v/>
      </c>
      <c r="G294" s="10"/>
      <c r="H294" s="23"/>
    </row>
    <row r="295" spans="1:8" x14ac:dyDescent="0.3">
      <c r="A295" s="15"/>
      <c r="B295" s="15"/>
      <c r="C295" s="22"/>
      <c r="D295" s="22" t="str">
        <f>IFERROR(VLOOKUP(C295,코드목록!$A$2:$B$5,2,FALSE),"")</f>
        <v/>
      </c>
      <c r="E295" s="19"/>
      <c r="F295" s="19" t="str">
        <f>IFERROR(VLOOKUP(E295,코드목록!$A$9:$B$21,2,FALSE),"")</f>
        <v/>
      </c>
      <c r="G295" s="10"/>
      <c r="H295" s="23"/>
    </row>
    <row r="296" spans="1:8" x14ac:dyDescent="0.3">
      <c r="A296" s="15"/>
      <c r="B296" s="15"/>
      <c r="C296" s="22"/>
      <c r="D296" s="22" t="str">
        <f>IFERROR(VLOOKUP(C296,코드목록!$A$2:$B$5,2,FALSE),"")</f>
        <v/>
      </c>
      <c r="E296" s="19"/>
      <c r="F296" s="19" t="str">
        <f>IFERROR(VLOOKUP(E296,코드목록!$A$9:$B$21,2,FALSE),"")</f>
        <v/>
      </c>
      <c r="G296" s="10"/>
      <c r="H296" s="23"/>
    </row>
    <row r="297" spans="1:8" x14ac:dyDescent="0.3">
      <c r="A297" s="15"/>
      <c r="B297" s="15"/>
      <c r="C297" s="22"/>
      <c r="D297" s="22" t="str">
        <f>IFERROR(VLOOKUP(C297,코드목록!$A$2:$B$5,2,FALSE),"")</f>
        <v/>
      </c>
      <c r="E297" s="19"/>
      <c r="F297" s="19" t="str">
        <f>IFERROR(VLOOKUP(E297,코드목록!$A$9:$B$21,2,FALSE),"")</f>
        <v/>
      </c>
      <c r="G297" s="10"/>
      <c r="H297" s="23"/>
    </row>
    <row r="298" spans="1:8" x14ac:dyDescent="0.3">
      <c r="A298" s="15"/>
      <c r="B298" s="15"/>
      <c r="C298" s="22"/>
      <c r="D298" s="22" t="str">
        <f>IFERROR(VLOOKUP(C298,코드목록!$A$2:$B$5,2,FALSE),"")</f>
        <v/>
      </c>
      <c r="E298" s="19"/>
      <c r="F298" s="19" t="str">
        <f>IFERROR(VLOOKUP(E298,코드목록!$A$9:$B$21,2,FALSE),"")</f>
        <v/>
      </c>
      <c r="G298" s="10"/>
      <c r="H298" s="23"/>
    </row>
    <row r="299" spans="1:8" x14ac:dyDescent="0.3">
      <c r="A299" s="15"/>
      <c r="B299" s="15"/>
      <c r="C299" s="22"/>
      <c r="D299" s="22" t="str">
        <f>IFERROR(VLOOKUP(C299,코드목록!$A$2:$B$5,2,FALSE),"")</f>
        <v/>
      </c>
      <c r="E299" s="19"/>
      <c r="F299" s="19" t="str">
        <f>IFERROR(VLOOKUP(E299,코드목록!$A$9:$B$21,2,FALSE),"")</f>
        <v/>
      </c>
      <c r="G299" s="10"/>
      <c r="H299" s="23"/>
    </row>
    <row r="300" spans="1:8" x14ac:dyDescent="0.3">
      <c r="A300" s="15"/>
      <c r="B300" s="15"/>
      <c r="C300" s="22"/>
      <c r="D300" s="22" t="str">
        <f>IFERROR(VLOOKUP(C300,코드목록!$A$2:$B$5,2,FALSE),"")</f>
        <v/>
      </c>
      <c r="E300" s="19"/>
      <c r="F300" s="19" t="str">
        <f>IFERROR(VLOOKUP(E300,코드목록!$A$9:$B$21,2,FALSE),"")</f>
        <v/>
      </c>
      <c r="G300" s="10"/>
      <c r="H300" s="23"/>
    </row>
    <row r="301" spans="1:8" x14ac:dyDescent="0.3">
      <c r="A301" s="15"/>
      <c r="B301" s="15"/>
      <c r="C301" s="22"/>
      <c r="D301" s="22" t="str">
        <f>IFERROR(VLOOKUP(C301,코드목록!$A$2:$B$5,2,FALSE),"")</f>
        <v/>
      </c>
      <c r="E301" s="19"/>
      <c r="F301" s="19" t="str">
        <f>IFERROR(VLOOKUP(E301,코드목록!$A$9:$B$21,2,FALSE),"")</f>
        <v/>
      </c>
      <c r="G301" s="10"/>
      <c r="H301" s="23"/>
    </row>
    <row r="302" spans="1:8" x14ac:dyDescent="0.3">
      <c r="A302" s="15"/>
      <c r="B302" s="15"/>
      <c r="C302" s="22"/>
      <c r="D302" s="22" t="str">
        <f>IFERROR(VLOOKUP(C302,코드목록!$A$2:$B$5,2,FALSE),"")</f>
        <v/>
      </c>
      <c r="E302" s="19"/>
      <c r="F302" s="19" t="str">
        <f>IFERROR(VLOOKUP(E302,코드목록!$A$9:$B$21,2,FALSE),"")</f>
        <v/>
      </c>
      <c r="G302" s="10"/>
      <c r="H302" s="23"/>
    </row>
    <row r="303" spans="1:8" x14ac:dyDescent="0.3">
      <c r="A303" s="15"/>
      <c r="B303" s="15"/>
      <c r="C303" s="22"/>
      <c r="D303" s="22" t="str">
        <f>IFERROR(VLOOKUP(C303,코드목록!$A$2:$B$5,2,FALSE),"")</f>
        <v/>
      </c>
      <c r="E303" s="19"/>
      <c r="F303" s="19" t="str">
        <f>IFERROR(VLOOKUP(E303,코드목록!$A$9:$B$21,2,FALSE),"")</f>
        <v/>
      </c>
      <c r="G303" s="10"/>
      <c r="H303" s="23"/>
    </row>
    <row r="304" spans="1:8" x14ac:dyDescent="0.3">
      <c r="A304" s="15"/>
      <c r="B304" s="15"/>
      <c r="C304" s="22"/>
      <c r="D304" s="22" t="str">
        <f>IFERROR(VLOOKUP(C304,코드목록!$A$2:$B$5,2,FALSE),"")</f>
        <v/>
      </c>
      <c r="E304" s="19"/>
      <c r="F304" s="19" t="str">
        <f>IFERROR(VLOOKUP(E304,코드목록!$A$9:$B$21,2,FALSE),"")</f>
        <v/>
      </c>
      <c r="G304" s="10"/>
      <c r="H304" s="23"/>
    </row>
    <row r="305" spans="1:8" x14ac:dyDescent="0.3">
      <c r="A305" s="15"/>
      <c r="B305" s="15"/>
      <c r="C305" s="22"/>
      <c r="D305" s="22" t="str">
        <f>IFERROR(VLOOKUP(C305,코드목록!$A$2:$B$5,2,FALSE),"")</f>
        <v/>
      </c>
      <c r="E305" s="19"/>
      <c r="F305" s="19" t="str">
        <f>IFERROR(VLOOKUP(E305,코드목록!$A$9:$B$21,2,FALSE),"")</f>
        <v/>
      </c>
      <c r="G305" s="10"/>
      <c r="H305" s="23"/>
    </row>
    <row r="306" spans="1:8" x14ac:dyDescent="0.3">
      <c r="A306" s="15"/>
      <c r="B306" s="15"/>
      <c r="C306" s="22"/>
      <c r="D306" s="22" t="str">
        <f>IFERROR(VLOOKUP(C306,코드목록!$A$2:$B$5,2,FALSE),"")</f>
        <v/>
      </c>
      <c r="E306" s="19"/>
      <c r="F306" s="19" t="str">
        <f>IFERROR(VLOOKUP(E306,코드목록!$A$9:$B$21,2,FALSE),"")</f>
        <v/>
      </c>
      <c r="G306" s="10"/>
      <c r="H306" s="23"/>
    </row>
    <row r="307" spans="1:8" x14ac:dyDescent="0.3">
      <c r="A307" s="15"/>
      <c r="B307" s="15"/>
      <c r="C307" s="22"/>
      <c r="D307" s="22" t="str">
        <f>IFERROR(VLOOKUP(C307,코드목록!$A$2:$B$5,2,FALSE),"")</f>
        <v/>
      </c>
      <c r="E307" s="19"/>
      <c r="F307" s="19" t="str">
        <f>IFERROR(VLOOKUP(E307,코드목록!$A$9:$B$21,2,FALSE),"")</f>
        <v/>
      </c>
      <c r="G307" s="10"/>
      <c r="H307" s="23"/>
    </row>
    <row r="308" spans="1:8" x14ac:dyDescent="0.3">
      <c r="A308" s="15"/>
      <c r="B308" s="15"/>
      <c r="C308" s="22"/>
      <c r="D308" s="22" t="str">
        <f>IFERROR(VLOOKUP(C308,코드목록!$A$2:$B$5,2,FALSE),"")</f>
        <v/>
      </c>
      <c r="E308" s="19"/>
      <c r="F308" s="19" t="str">
        <f>IFERROR(VLOOKUP(E308,코드목록!$A$9:$B$21,2,FALSE),"")</f>
        <v/>
      </c>
      <c r="G308" s="10"/>
      <c r="H308" s="23"/>
    </row>
    <row r="309" spans="1:8" x14ac:dyDescent="0.3">
      <c r="A309" s="15"/>
      <c r="B309" s="15"/>
      <c r="C309" s="22"/>
      <c r="D309" s="22" t="str">
        <f>IFERROR(VLOOKUP(C309,코드목록!$A$2:$B$5,2,FALSE),"")</f>
        <v/>
      </c>
      <c r="E309" s="19"/>
      <c r="F309" s="19" t="str">
        <f>IFERROR(VLOOKUP(E309,코드목록!$A$9:$B$21,2,FALSE),"")</f>
        <v/>
      </c>
      <c r="G309" s="10"/>
      <c r="H309" s="23"/>
    </row>
    <row r="310" spans="1:8" x14ac:dyDescent="0.3">
      <c r="A310" s="15"/>
      <c r="B310" s="15"/>
      <c r="C310" s="22"/>
      <c r="D310" s="22" t="str">
        <f>IFERROR(VLOOKUP(C310,코드목록!$A$2:$B$5,2,FALSE),"")</f>
        <v/>
      </c>
      <c r="E310" s="19"/>
      <c r="F310" s="19" t="str">
        <f>IFERROR(VLOOKUP(E310,코드목록!$A$9:$B$21,2,FALSE),"")</f>
        <v/>
      </c>
      <c r="G310" s="10"/>
      <c r="H310" s="23"/>
    </row>
    <row r="311" spans="1:8" x14ac:dyDescent="0.3">
      <c r="A311" s="15"/>
      <c r="B311" s="15"/>
      <c r="C311" s="22"/>
      <c r="D311" s="22" t="str">
        <f>IFERROR(VLOOKUP(C311,코드목록!$A$2:$B$5,2,FALSE),"")</f>
        <v/>
      </c>
      <c r="E311" s="19"/>
      <c r="F311" s="19" t="str">
        <f>IFERROR(VLOOKUP(E311,코드목록!$A$9:$B$21,2,FALSE),"")</f>
        <v/>
      </c>
      <c r="G311" s="10"/>
      <c r="H311" s="23"/>
    </row>
    <row r="312" spans="1:8" x14ac:dyDescent="0.3">
      <c r="A312" s="15"/>
      <c r="B312" s="15"/>
      <c r="C312" s="22"/>
      <c r="D312" s="22" t="str">
        <f>IFERROR(VLOOKUP(C312,코드목록!$A$2:$B$5,2,FALSE),"")</f>
        <v/>
      </c>
      <c r="E312" s="19"/>
      <c r="F312" s="19" t="str">
        <f>IFERROR(VLOOKUP(E312,코드목록!$A$9:$B$21,2,FALSE),"")</f>
        <v/>
      </c>
      <c r="G312" s="10"/>
      <c r="H312" s="23"/>
    </row>
    <row r="313" spans="1:8" x14ac:dyDescent="0.3">
      <c r="A313" s="15"/>
      <c r="B313" s="15"/>
      <c r="C313" s="22"/>
      <c r="D313" s="22" t="str">
        <f>IFERROR(VLOOKUP(C313,코드목록!$A$2:$B$5,2,FALSE),"")</f>
        <v/>
      </c>
      <c r="E313" s="19"/>
      <c r="F313" s="19" t="str">
        <f>IFERROR(VLOOKUP(E313,코드목록!$A$9:$B$21,2,FALSE),"")</f>
        <v/>
      </c>
      <c r="G313" s="10"/>
      <c r="H313" s="23"/>
    </row>
    <row r="314" spans="1:8" x14ac:dyDescent="0.3">
      <c r="A314" s="15"/>
      <c r="B314" s="15"/>
      <c r="C314" s="22"/>
      <c r="D314" s="22" t="str">
        <f>IFERROR(VLOOKUP(C314,코드목록!$A$2:$B$5,2,FALSE),"")</f>
        <v/>
      </c>
      <c r="E314" s="19"/>
      <c r="F314" s="19" t="str">
        <f>IFERROR(VLOOKUP(E314,코드목록!$A$9:$B$21,2,FALSE),"")</f>
        <v/>
      </c>
      <c r="G314" s="10"/>
      <c r="H314" s="23"/>
    </row>
    <row r="315" spans="1:8" x14ac:dyDescent="0.3">
      <c r="A315" s="15"/>
      <c r="B315" s="15"/>
      <c r="C315" s="22"/>
      <c r="D315" s="22" t="str">
        <f>IFERROR(VLOOKUP(C315,코드목록!$A$2:$B$5,2,FALSE),"")</f>
        <v/>
      </c>
      <c r="E315" s="19"/>
      <c r="F315" s="19" t="str">
        <f>IFERROR(VLOOKUP(E315,코드목록!$A$9:$B$21,2,FALSE),"")</f>
        <v/>
      </c>
      <c r="G315" s="10"/>
      <c r="H315" s="23"/>
    </row>
    <row r="316" spans="1:8" x14ac:dyDescent="0.3">
      <c r="A316" s="15"/>
      <c r="B316" s="15"/>
      <c r="C316" s="22"/>
      <c r="D316" s="22" t="str">
        <f>IFERROR(VLOOKUP(C316,코드목록!$A$2:$B$5,2,FALSE),"")</f>
        <v/>
      </c>
      <c r="E316" s="19"/>
      <c r="F316" s="19" t="str">
        <f>IFERROR(VLOOKUP(E316,코드목록!$A$9:$B$21,2,FALSE),"")</f>
        <v/>
      </c>
      <c r="G316" s="10"/>
      <c r="H316" s="23"/>
    </row>
    <row r="317" spans="1:8" x14ac:dyDescent="0.3">
      <c r="A317" s="15"/>
      <c r="B317" s="15"/>
      <c r="C317" s="22"/>
      <c r="D317" s="22" t="str">
        <f>IFERROR(VLOOKUP(C317,코드목록!$A$2:$B$5,2,FALSE),"")</f>
        <v/>
      </c>
      <c r="E317" s="19"/>
      <c r="F317" s="19" t="str">
        <f>IFERROR(VLOOKUP(E317,코드목록!$A$9:$B$21,2,FALSE),"")</f>
        <v/>
      </c>
      <c r="G317" s="10"/>
      <c r="H317" s="23"/>
    </row>
    <row r="318" spans="1:8" x14ac:dyDescent="0.3">
      <c r="A318" s="15"/>
      <c r="B318" s="15"/>
      <c r="C318" s="22"/>
      <c r="D318" s="22" t="str">
        <f>IFERROR(VLOOKUP(C318,코드목록!$A$2:$B$5,2,FALSE),"")</f>
        <v/>
      </c>
      <c r="E318" s="19"/>
      <c r="F318" s="19" t="str">
        <f>IFERROR(VLOOKUP(E318,코드목록!$A$9:$B$21,2,FALSE),"")</f>
        <v/>
      </c>
      <c r="G318" s="10"/>
      <c r="H318" s="23"/>
    </row>
    <row r="319" spans="1:8" x14ac:dyDescent="0.3">
      <c r="A319" s="15"/>
      <c r="B319" s="15"/>
      <c r="C319" s="22"/>
      <c r="D319" s="22" t="str">
        <f>IFERROR(VLOOKUP(C319,코드목록!$A$2:$B$5,2,FALSE),"")</f>
        <v/>
      </c>
      <c r="E319" s="19"/>
      <c r="F319" s="19" t="str">
        <f>IFERROR(VLOOKUP(E319,코드목록!$A$9:$B$21,2,FALSE),"")</f>
        <v/>
      </c>
      <c r="G319" s="10"/>
      <c r="H319" s="23"/>
    </row>
    <row r="320" spans="1:8" x14ac:dyDescent="0.3">
      <c r="A320" s="15"/>
      <c r="B320" s="15"/>
      <c r="C320" s="22"/>
      <c r="D320" s="22" t="str">
        <f>IFERROR(VLOOKUP(C320,코드목록!$A$2:$B$5,2,FALSE),"")</f>
        <v/>
      </c>
      <c r="E320" s="19"/>
      <c r="F320" s="19" t="str">
        <f>IFERROR(VLOOKUP(E320,코드목록!$A$9:$B$21,2,FALSE),"")</f>
        <v/>
      </c>
      <c r="G320" s="10"/>
      <c r="H320" s="23"/>
    </row>
    <row r="321" spans="1:8" x14ac:dyDescent="0.3">
      <c r="A321" s="15"/>
      <c r="B321" s="15"/>
      <c r="C321" s="22"/>
      <c r="D321" s="22" t="str">
        <f>IFERROR(VLOOKUP(C321,코드목록!$A$2:$B$5,2,FALSE),"")</f>
        <v/>
      </c>
      <c r="E321" s="19"/>
      <c r="F321" s="19" t="str">
        <f>IFERROR(VLOOKUP(E321,코드목록!$A$9:$B$21,2,FALSE),"")</f>
        <v/>
      </c>
      <c r="G321" s="10"/>
      <c r="H321" s="23"/>
    </row>
    <row r="322" spans="1:8" x14ac:dyDescent="0.3">
      <c r="A322" s="15"/>
      <c r="B322" s="15"/>
      <c r="C322" s="22"/>
      <c r="D322" s="22" t="str">
        <f>IFERROR(VLOOKUP(C322,코드목록!$A$2:$B$5,2,FALSE),"")</f>
        <v/>
      </c>
      <c r="E322" s="19"/>
      <c r="F322" s="19" t="str">
        <f>IFERROR(VLOOKUP(E322,코드목록!$A$9:$B$21,2,FALSE),"")</f>
        <v/>
      </c>
      <c r="G322" s="10"/>
      <c r="H322" s="23"/>
    </row>
    <row r="323" spans="1:8" x14ac:dyDescent="0.3">
      <c r="A323" s="15"/>
      <c r="B323" s="15"/>
      <c r="C323" s="22"/>
      <c r="D323" s="22" t="str">
        <f>IFERROR(VLOOKUP(C323,코드목록!$A$2:$B$5,2,FALSE),"")</f>
        <v/>
      </c>
      <c r="E323" s="19"/>
      <c r="F323" s="19" t="str">
        <f>IFERROR(VLOOKUP(E323,코드목록!$A$9:$B$21,2,FALSE),"")</f>
        <v/>
      </c>
      <c r="G323" s="10"/>
      <c r="H323" s="23"/>
    </row>
    <row r="324" spans="1:8" x14ac:dyDescent="0.3">
      <c r="A324" s="15"/>
      <c r="B324" s="15"/>
      <c r="C324" s="22"/>
      <c r="D324" s="22" t="str">
        <f>IFERROR(VLOOKUP(C324,코드목록!$A$2:$B$5,2,FALSE),"")</f>
        <v/>
      </c>
      <c r="E324" s="19"/>
      <c r="F324" s="19" t="str">
        <f>IFERROR(VLOOKUP(E324,코드목록!$A$9:$B$21,2,FALSE),"")</f>
        <v/>
      </c>
      <c r="G324" s="10"/>
      <c r="H324" s="23"/>
    </row>
    <row r="325" spans="1:8" x14ac:dyDescent="0.3">
      <c r="A325" s="15"/>
      <c r="B325" s="15"/>
      <c r="C325" s="22"/>
      <c r="D325" s="22" t="str">
        <f>IFERROR(VLOOKUP(C325,코드목록!$A$2:$B$5,2,FALSE),"")</f>
        <v/>
      </c>
      <c r="E325" s="19"/>
      <c r="F325" s="19" t="str">
        <f>IFERROR(VLOOKUP(E325,코드목록!$A$9:$B$21,2,FALSE),"")</f>
        <v/>
      </c>
      <c r="G325" s="10"/>
      <c r="H325" s="23"/>
    </row>
    <row r="326" spans="1:8" x14ac:dyDescent="0.3">
      <c r="A326" s="15"/>
      <c r="B326" s="15"/>
      <c r="C326" s="22"/>
      <c r="D326" s="22" t="str">
        <f>IFERROR(VLOOKUP(C326,코드목록!$A$2:$B$5,2,FALSE),"")</f>
        <v/>
      </c>
      <c r="E326" s="19"/>
      <c r="F326" s="19" t="str">
        <f>IFERROR(VLOOKUP(E326,코드목록!$A$9:$B$21,2,FALSE),"")</f>
        <v/>
      </c>
      <c r="G326" s="10"/>
      <c r="H326" s="23"/>
    </row>
    <row r="327" spans="1:8" x14ac:dyDescent="0.3">
      <c r="A327" s="15"/>
      <c r="B327" s="15"/>
      <c r="C327" s="22"/>
      <c r="D327" s="22" t="str">
        <f>IFERROR(VLOOKUP(C327,코드목록!$A$2:$B$5,2,FALSE),"")</f>
        <v/>
      </c>
      <c r="E327" s="19"/>
      <c r="F327" s="19" t="str">
        <f>IFERROR(VLOOKUP(E327,코드목록!$A$9:$B$21,2,FALSE),"")</f>
        <v/>
      </c>
      <c r="G327" s="10"/>
      <c r="H327" s="23"/>
    </row>
    <row r="328" spans="1:8" x14ac:dyDescent="0.3">
      <c r="A328" s="15"/>
      <c r="B328" s="15"/>
      <c r="C328" s="22"/>
      <c r="D328" s="22" t="str">
        <f>IFERROR(VLOOKUP(C328,코드목록!$A$2:$B$5,2,FALSE),"")</f>
        <v/>
      </c>
      <c r="E328" s="19"/>
      <c r="F328" s="19" t="str">
        <f>IFERROR(VLOOKUP(E328,코드목록!$A$9:$B$21,2,FALSE),"")</f>
        <v/>
      </c>
      <c r="G328" s="10"/>
      <c r="H328" s="23"/>
    </row>
    <row r="329" spans="1:8" x14ac:dyDescent="0.3">
      <c r="A329" s="15"/>
      <c r="B329" s="15"/>
      <c r="C329" s="22"/>
      <c r="D329" s="22" t="str">
        <f>IFERROR(VLOOKUP(C329,코드목록!$A$2:$B$5,2,FALSE),"")</f>
        <v/>
      </c>
      <c r="E329" s="19"/>
      <c r="F329" s="19" t="str">
        <f>IFERROR(VLOOKUP(E329,코드목록!$A$9:$B$21,2,FALSE),"")</f>
        <v/>
      </c>
      <c r="G329" s="10"/>
      <c r="H329" s="23"/>
    </row>
    <row r="330" spans="1:8" x14ac:dyDescent="0.3">
      <c r="A330" s="15"/>
      <c r="B330" s="15"/>
      <c r="C330" s="22"/>
      <c r="D330" s="22" t="str">
        <f>IFERROR(VLOOKUP(C330,코드목록!$A$2:$B$5,2,FALSE),"")</f>
        <v/>
      </c>
      <c r="E330" s="19"/>
      <c r="F330" s="19" t="str">
        <f>IFERROR(VLOOKUP(E330,코드목록!$A$9:$B$21,2,FALSE),"")</f>
        <v/>
      </c>
      <c r="G330" s="10"/>
      <c r="H330" s="23"/>
    </row>
    <row r="331" spans="1:8" x14ac:dyDescent="0.3">
      <c r="A331" s="15"/>
      <c r="B331" s="15"/>
      <c r="C331" s="22"/>
      <c r="D331" s="22" t="str">
        <f>IFERROR(VLOOKUP(C331,코드목록!$A$2:$B$5,2,FALSE),"")</f>
        <v/>
      </c>
      <c r="E331" s="19"/>
      <c r="F331" s="19" t="str">
        <f>IFERROR(VLOOKUP(E331,코드목록!$A$9:$B$21,2,FALSE),"")</f>
        <v/>
      </c>
      <c r="G331" s="10"/>
      <c r="H331" s="23"/>
    </row>
    <row r="332" spans="1:8" x14ac:dyDescent="0.3">
      <c r="A332" s="15"/>
      <c r="B332" s="15"/>
      <c r="C332" s="22"/>
      <c r="D332" s="22" t="str">
        <f>IFERROR(VLOOKUP(C332,코드목록!$A$2:$B$5,2,FALSE),"")</f>
        <v/>
      </c>
      <c r="E332" s="19"/>
      <c r="F332" s="19" t="str">
        <f>IFERROR(VLOOKUP(E332,코드목록!$A$9:$B$21,2,FALSE),"")</f>
        <v/>
      </c>
      <c r="G332" s="10"/>
      <c r="H332" s="23"/>
    </row>
    <row r="333" spans="1:8" x14ac:dyDescent="0.3">
      <c r="A333" s="15"/>
      <c r="B333" s="15"/>
      <c r="C333" s="22"/>
      <c r="D333" s="22" t="str">
        <f>IFERROR(VLOOKUP(C333,코드목록!$A$2:$B$5,2,FALSE),"")</f>
        <v/>
      </c>
      <c r="E333" s="19"/>
      <c r="F333" s="19" t="str">
        <f>IFERROR(VLOOKUP(E333,코드목록!$A$9:$B$21,2,FALSE),"")</f>
        <v/>
      </c>
      <c r="G333" s="10"/>
      <c r="H333" s="23"/>
    </row>
    <row r="334" spans="1:8" x14ac:dyDescent="0.3">
      <c r="A334" s="15"/>
      <c r="B334" s="15"/>
      <c r="C334" s="22"/>
      <c r="D334" s="22" t="str">
        <f>IFERROR(VLOOKUP(C334,코드목록!$A$2:$B$5,2,FALSE),"")</f>
        <v/>
      </c>
      <c r="E334" s="19"/>
      <c r="F334" s="19" t="str">
        <f>IFERROR(VLOOKUP(E334,코드목록!$A$9:$B$21,2,FALSE),"")</f>
        <v/>
      </c>
      <c r="G334" s="10"/>
      <c r="H334" s="23"/>
    </row>
    <row r="335" spans="1:8" x14ac:dyDescent="0.3">
      <c r="A335" s="15"/>
      <c r="B335" s="15"/>
      <c r="C335" s="22"/>
      <c r="D335" s="22" t="str">
        <f>IFERROR(VLOOKUP(C335,코드목록!$A$2:$B$5,2,FALSE),"")</f>
        <v/>
      </c>
      <c r="E335" s="19"/>
      <c r="F335" s="19" t="str">
        <f>IFERROR(VLOOKUP(E335,코드목록!$A$9:$B$21,2,FALSE),"")</f>
        <v/>
      </c>
      <c r="G335" s="10"/>
      <c r="H335" s="23"/>
    </row>
    <row r="336" spans="1:8" x14ac:dyDescent="0.3">
      <c r="A336" s="15"/>
      <c r="B336" s="15"/>
      <c r="C336" s="22"/>
      <c r="D336" s="22" t="str">
        <f>IFERROR(VLOOKUP(C336,코드목록!$A$2:$B$5,2,FALSE),"")</f>
        <v/>
      </c>
      <c r="E336" s="19"/>
      <c r="F336" s="19" t="str">
        <f>IFERROR(VLOOKUP(E336,코드목록!$A$9:$B$21,2,FALSE),"")</f>
        <v/>
      </c>
      <c r="G336" s="10"/>
      <c r="H336" s="23"/>
    </row>
    <row r="337" spans="1:8" x14ac:dyDescent="0.3">
      <c r="A337" s="15"/>
      <c r="B337" s="15"/>
      <c r="C337" s="22"/>
      <c r="D337" s="22" t="str">
        <f>IFERROR(VLOOKUP(C337,코드목록!$A$2:$B$5,2,FALSE),"")</f>
        <v/>
      </c>
      <c r="E337" s="19"/>
      <c r="F337" s="19" t="str">
        <f>IFERROR(VLOOKUP(E337,코드목록!$A$9:$B$21,2,FALSE),"")</f>
        <v/>
      </c>
      <c r="G337" s="10"/>
      <c r="H337" s="23"/>
    </row>
    <row r="338" spans="1:8" x14ac:dyDescent="0.3">
      <c r="A338" s="15"/>
      <c r="B338" s="15"/>
      <c r="C338" s="22"/>
      <c r="D338" s="22" t="str">
        <f>IFERROR(VLOOKUP(C338,코드목록!$A$2:$B$5,2,FALSE),"")</f>
        <v/>
      </c>
      <c r="E338" s="19"/>
      <c r="F338" s="19" t="str">
        <f>IFERROR(VLOOKUP(E338,코드목록!$A$9:$B$21,2,FALSE),"")</f>
        <v/>
      </c>
      <c r="G338" s="10"/>
      <c r="H338" s="23"/>
    </row>
    <row r="339" spans="1:8" x14ac:dyDescent="0.3">
      <c r="A339" s="15"/>
      <c r="B339" s="15"/>
      <c r="C339" s="22"/>
      <c r="D339" s="22" t="str">
        <f>IFERROR(VLOOKUP(C339,코드목록!$A$2:$B$5,2,FALSE),"")</f>
        <v/>
      </c>
      <c r="E339" s="19"/>
      <c r="F339" s="19" t="str">
        <f>IFERROR(VLOOKUP(E339,코드목록!$A$9:$B$21,2,FALSE),"")</f>
        <v/>
      </c>
      <c r="G339" s="10"/>
      <c r="H339" s="23"/>
    </row>
    <row r="340" spans="1:8" x14ac:dyDescent="0.3">
      <c r="A340" s="15"/>
      <c r="B340" s="15"/>
      <c r="C340" s="22"/>
      <c r="D340" s="22" t="str">
        <f>IFERROR(VLOOKUP(C340,코드목록!$A$2:$B$5,2,FALSE),"")</f>
        <v/>
      </c>
      <c r="E340" s="19"/>
      <c r="F340" s="19" t="str">
        <f>IFERROR(VLOOKUP(E340,코드목록!$A$9:$B$21,2,FALSE),"")</f>
        <v/>
      </c>
      <c r="G340" s="10"/>
      <c r="H340" s="23"/>
    </row>
    <row r="341" spans="1:8" x14ac:dyDescent="0.3">
      <c r="A341" s="15"/>
      <c r="B341" s="15"/>
      <c r="C341" s="22"/>
      <c r="D341" s="22" t="str">
        <f>IFERROR(VLOOKUP(C341,코드목록!$A$2:$B$5,2,FALSE),"")</f>
        <v/>
      </c>
      <c r="E341" s="19"/>
      <c r="F341" s="19" t="str">
        <f>IFERROR(VLOOKUP(E341,코드목록!$A$9:$B$21,2,FALSE),"")</f>
        <v/>
      </c>
      <c r="G341" s="10"/>
      <c r="H341" s="23"/>
    </row>
    <row r="342" spans="1:8" x14ac:dyDescent="0.3">
      <c r="A342" s="15"/>
      <c r="B342" s="15"/>
      <c r="C342" s="22"/>
      <c r="D342" s="22" t="str">
        <f>IFERROR(VLOOKUP(C342,코드목록!$A$2:$B$5,2,FALSE),"")</f>
        <v/>
      </c>
      <c r="E342" s="19"/>
      <c r="F342" s="19" t="str">
        <f>IFERROR(VLOOKUP(E342,코드목록!$A$9:$B$21,2,FALSE),"")</f>
        <v/>
      </c>
      <c r="G342" s="10"/>
      <c r="H342" s="23"/>
    </row>
    <row r="343" spans="1:8" x14ac:dyDescent="0.3">
      <c r="A343" s="15"/>
      <c r="B343" s="15"/>
      <c r="C343" s="22"/>
      <c r="D343" s="22" t="str">
        <f>IFERROR(VLOOKUP(C343,코드목록!$A$2:$B$5,2,FALSE),"")</f>
        <v/>
      </c>
      <c r="E343" s="19"/>
      <c r="F343" s="19" t="str">
        <f>IFERROR(VLOOKUP(E343,코드목록!$A$9:$B$21,2,FALSE),"")</f>
        <v/>
      </c>
      <c r="G343" s="10"/>
      <c r="H343" s="23"/>
    </row>
    <row r="344" spans="1:8" x14ac:dyDescent="0.3">
      <c r="A344" s="15"/>
      <c r="B344" s="15"/>
      <c r="C344" s="22"/>
      <c r="D344" s="22" t="str">
        <f>IFERROR(VLOOKUP(C344,코드목록!$A$2:$B$5,2,FALSE),"")</f>
        <v/>
      </c>
      <c r="E344" s="19"/>
      <c r="F344" s="19" t="str">
        <f>IFERROR(VLOOKUP(E344,코드목록!$A$9:$B$21,2,FALSE),"")</f>
        <v/>
      </c>
      <c r="G344" s="10"/>
      <c r="H344" s="23"/>
    </row>
    <row r="345" spans="1:8" x14ac:dyDescent="0.3">
      <c r="A345" s="15"/>
      <c r="B345" s="15"/>
      <c r="C345" s="22"/>
      <c r="D345" s="22" t="str">
        <f>IFERROR(VLOOKUP(C345,코드목록!$A$2:$B$5,2,FALSE),"")</f>
        <v/>
      </c>
      <c r="E345" s="19"/>
      <c r="F345" s="19" t="str">
        <f>IFERROR(VLOOKUP(E345,코드목록!$A$9:$B$21,2,FALSE),"")</f>
        <v/>
      </c>
      <c r="G345" s="10"/>
      <c r="H345" s="23"/>
    </row>
    <row r="346" spans="1:8" x14ac:dyDescent="0.3">
      <c r="A346" s="15"/>
      <c r="B346" s="15"/>
      <c r="C346" s="22"/>
      <c r="D346" s="22" t="str">
        <f>IFERROR(VLOOKUP(C346,코드목록!$A$2:$B$5,2,FALSE),"")</f>
        <v/>
      </c>
      <c r="E346" s="19"/>
      <c r="F346" s="19" t="str">
        <f>IFERROR(VLOOKUP(E346,코드목록!$A$9:$B$21,2,FALSE),"")</f>
        <v/>
      </c>
      <c r="G346" s="10"/>
      <c r="H346" s="23"/>
    </row>
    <row r="347" spans="1:8" x14ac:dyDescent="0.3">
      <c r="A347" s="15"/>
      <c r="B347" s="15"/>
      <c r="C347" s="22"/>
      <c r="D347" s="22" t="str">
        <f>IFERROR(VLOOKUP(C347,코드목록!$A$2:$B$5,2,FALSE),"")</f>
        <v/>
      </c>
      <c r="E347" s="19"/>
      <c r="F347" s="19" t="str">
        <f>IFERROR(VLOOKUP(E347,코드목록!$A$9:$B$21,2,FALSE),"")</f>
        <v/>
      </c>
      <c r="G347" s="10"/>
      <c r="H347" s="23"/>
    </row>
    <row r="348" spans="1:8" x14ac:dyDescent="0.3">
      <c r="A348" s="15"/>
      <c r="B348" s="15"/>
      <c r="C348" s="22"/>
      <c r="D348" s="22" t="str">
        <f>IFERROR(VLOOKUP(C348,코드목록!$A$2:$B$5,2,FALSE),"")</f>
        <v/>
      </c>
      <c r="E348" s="19"/>
      <c r="F348" s="19" t="str">
        <f>IFERROR(VLOOKUP(E348,코드목록!$A$9:$B$21,2,FALSE),"")</f>
        <v/>
      </c>
      <c r="G348" s="10"/>
      <c r="H348" s="23"/>
    </row>
    <row r="349" spans="1:8" x14ac:dyDescent="0.3">
      <c r="A349" s="15"/>
      <c r="B349" s="15"/>
      <c r="C349" s="22"/>
      <c r="D349" s="22" t="str">
        <f>IFERROR(VLOOKUP(C349,코드목록!$A$2:$B$5,2,FALSE),"")</f>
        <v/>
      </c>
      <c r="E349" s="19"/>
      <c r="F349" s="19" t="str">
        <f>IFERROR(VLOOKUP(E349,코드목록!$A$9:$B$21,2,FALSE),"")</f>
        <v/>
      </c>
      <c r="G349" s="10"/>
      <c r="H349" s="23"/>
    </row>
    <row r="350" spans="1:8" x14ac:dyDescent="0.3">
      <c r="A350" s="15"/>
      <c r="B350" s="15"/>
      <c r="C350" s="22"/>
      <c r="D350" s="22" t="str">
        <f>IFERROR(VLOOKUP(C350,코드목록!$A$2:$B$5,2,FALSE),"")</f>
        <v/>
      </c>
      <c r="E350" s="19"/>
      <c r="F350" s="19" t="str">
        <f>IFERROR(VLOOKUP(E350,코드목록!$A$9:$B$21,2,FALSE),"")</f>
        <v/>
      </c>
      <c r="G350" s="10"/>
      <c r="H350" s="23"/>
    </row>
    <row r="351" spans="1:8" x14ac:dyDescent="0.3">
      <c r="A351" s="15"/>
      <c r="B351" s="15"/>
      <c r="C351" s="22"/>
      <c r="D351" s="22" t="str">
        <f>IFERROR(VLOOKUP(C351,코드목록!$A$2:$B$5,2,FALSE),"")</f>
        <v/>
      </c>
      <c r="E351" s="19"/>
      <c r="F351" s="19" t="str">
        <f>IFERROR(VLOOKUP(E351,코드목록!$A$9:$B$21,2,FALSE),"")</f>
        <v/>
      </c>
      <c r="G351" s="10"/>
      <c r="H351" s="23"/>
    </row>
    <row r="352" spans="1:8" x14ac:dyDescent="0.3">
      <c r="A352" s="15"/>
      <c r="B352" s="15"/>
      <c r="C352" s="22"/>
      <c r="D352" s="22" t="str">
        <f>IFERROR(VLOOKUP(C352,코드목록!$A$2:$B$5,2,FALSE),"")</f>
        <v/>
      </c>
      <c r="E352" s="19"/>
      <c r="F352" s="19" t="str">
        <f>IFERROR(VLOOKUP(E352,코드목록!$A$9:$B$21,2,FALSE),"")</f>
        <v/>
      </c>
      <c r="G352" s="10"/>
      <c r="H352" s="23"/>
    </row>
    <row r="353" spans="1:8" x14ac:dyDescent="0.3">
      <c r="A353" s="15"/>
      <c r="B353" s="15"/>
      <c r="C353" s="22"/>
      <c r="D353" s="22" t="str">
        <f>IFERROR(VLOOKUP(C353,코드목록!$A$2:$B$5,2,FALSE),"")</f>
        <v/>
      </c>
      <c r="E353" s="19"/>
      <c r="F353" s="19" t="str">
        <f>IFERROR(VLOOKUP(E353,코드목록!$A$9:$B$21,2,FALSE),"")</f>
        <v/>
      </c>
      <c r="G353" s="10"/>
      <c r="H353" s="23"/>
    </row>
    <row r="354" spans="1:8" x14ac:dyDescent="0.3">
      <c r="A354" s="15"/>
      <c r="B354" s="15"/>
      <c r="C354" s="22"/>
      <c r="D354" s="22" t="str">
        <f>IFERROR(VLOOKUP(C354,코드목록!$A$2:$B$5,2,FALSE),"")</f>
        <v/>
      </c>
      <c r="E354" s="19"/>
      <c r="F354" s="19" t="str">
        <f>IFERROR(VLOOKUP(E354,코드목록!$A$9:$B$21,2,FALSE),"")</f>
        <v/>
      </c>
      <c r="G354" s="10"/>
      <c r="H354" s="23"/>
    </row>
    <row r="355" spans="1:8" x14ac:dyDescent="0.3">
      <c r="A355" s="15"/>
      <c r="B355" s="15"/>
      <c r="C355" s="22"/>
      <c r="D355" s="22" t="str">
        <f>IFERROR(VLOOKUP(C355,코드목록!$A$2:$B$5,2,FALSE),"")</f>
        <v/>
      </c>
      <c r="E355" s="19"/>
      <c r="F355" s="19" t="str">
        <f>IFERROR(VLOOKUP(E355,코드목록!$A$9:$B$21,2,FALSE),"")</f>
        <v/>
      </c>
      <c r="G355" s="10"/>
      <c r="H355" s="23"/>
    </row>
    <row r="356" spans="1:8" x14ac:dyDescent="0.3">
      <c r="A356" s="15"/>
      <c r="B356" s="15"/>
      <c r="C356" s="22"/>
      <c r="D356" s="22" t="str">
        <f>IFERROR(VLOOKUP(C356,코드목록!$A$2:$B$5,2,FALSE),"")</f>
        <v/>
      </c>
      <c r="E356" s="19"/>
      <c r="F356" s="19" t="str">
        <f>IFERROR(VLOOKUP(E356,코드목록!$A$9:$B$21,2,FALSE),"")</f>
        <v/>
      </c>
      <c r="G356" s="10"/>
      <c r="H356" s="23"/>
    </row>
    <row r="357" spans="1:8" x14ac:dyDescent="0.3">
      <c r="A357" s="15"/>
      <c r="B357" s="15"/>
      <c r="C357" s="22"/>
      <c r="D357" s="22" t="str">
        <f>IFERROR(VLOOKUP(C357,코드목록!$A$2:$B$5,2,FALSE),"")</f>
        <v/>
      </c>
      <c r="E357" s="19"/>
      <c r="F357" s="19" t="str">
        <f>IFERROR(VLOOKUP(E357,코드목록!$A$9:$B$21,2,FALSE),"")</f>
        <v/>
      </c>
      <c r="G357" s="10"/>
      <c r="H357" s="23"/>
    </row>
    <row r="358" spans="1:8" x14ac:dyDescent="0.3">
      <c r="A358" s="15"/>
      <c r="B358" s="15"/>
      <c r="C358" s="22"/>
      <c r="D358" s="22" t="str">
        <f>IFERROR(VLOOKUP(C358,코드목록!$A$2:$B$5,2,FALSE),"")</f>
        <v/>
      </c>
      <c r="E358" s="19"/>
      <c r="F358" s="19" t="str">
        <f>IFERROR(VLOOKUP(E358,코드목록!$A$9:$B$21,2,FALSE),"")</f>
        <v/>
      </c>
      <c r="G358" s="10"/>
      <c r="H358" s="23"/>
    </row>
    <row r="359" spans="1:8" x14ac:dyDescent="0.3">
      <c r="A359" s="15"/>
      <c r="B359" s="15"/>
      <c r="C359" s="22"/>
      <c r="D359" s="22" t="str">
        <f>IFERROR(VLOOKUP(C359,코드목록!$A$2:$B$5,2,FALSE),"")</f>
        <v/>
      </c>
      <c r="E359" s="19"/>
      <c r="F359" s="19" t="str">
        <f>IFERROR(VLOOKUP(E359,코드목록!$A$9:$B$21,2,FALSE),"")</f>
        <v/>
      </c>
      <c r="G359" s="10"/>
      <c r="H359" s="23"/>
    </row>
    <row r="360" spans="1:8" x14ac:dyDescent="0.3">
      <c r="A360" s="15"/>
      <c r="B360" s="15"/>
      <c r="C360" s="22"/>
      <c r="D360" s="22" t="str">
        <f>IFERROR(VLOOKUP(C360,코드목록!$A$2:$B$5,2,FALSE),"")</f>
        <v/>
      </c>
      <c r="E360" s="19"/>
      <c r="F360" s="19" t="str">
        <f>IFERROR(VLOOKUP(E360,코드목록!$A$9:$B$21,2,FALSE),"")</f>
        <v/>
      </c>
      <c r="G360" s="10"/>
      <c r="H360" s="23"/>
    </row>
    <row r="361" spans="1:8" x14ac:dyDescent="0.3">
      <c r="A361" s="15"/>
      <c r="B361" s="15"/>
      <c r="C361" s="22"/>
      <c r="D361" s="22" t="str">
        <f>IFERROR(VLOOKUP(C361,코드목록!$A$2:$B$5,2,FALSE),"")</f>
        <v/>
      </c>
      <c r="E361" s="19"/>
      <c r="F361" s="19" t="str">
        <f>IFERROR(VLOOKUP(E361,코드목록!$A$9:$B$21,2,FALSE),"")</f>
        <v/>
      </c>
      <c r="G361" s="10"/>
      <c r="H361" s="23"/>
    </row>
    <row r="362" spans="1:8" x14ac:dyDescent="0.3">
      <c r="A362" s="15"/>
      <c r="B362" s="15"/>
      <c r="C362" s="22"/>
      <c r="D362" s="22" t="str">
        <f>IFERROR(VLOOKUP(C362,코드목록!$A$2:$B$5,2,FALSE),"")</f>
        <v/>
      </c>
      <c r="E362" s="19"/>
      <c r="F362" s="19" t="str">
        <f>IFERROR(VLOOKUP(E362,코드목록!$A$9:$B$21,2,FALSE),"")</f>
        <v/>
      </c>
      <c r="G362" s="10"/>
      <c r="H362" s="23"/>
    </row>
    <row r="363" spans="1:8" x14ac:dyDescent="0.3">
      <c r="A363" s="15"/>
      <c r="B363" s="15"/>
      <c r="C363" s="22"/>
      <c r="D363" s="22" t="str">
        <f>IFERROR(VLOOKUP(C363,코드목록!$A$2:$B$5,2,FALSE),"")</f>
        <v/>
      </c>
      <c r="E363" s="19"/>
      <c r="F363" s="19" t="str">
        <f>IFERROR(VLOOKUP(E363,코드목록!$A$9:$B$21,2,FALSE),"")</f>
        <v/>
      </c>
      <c r="G363" s="10"/>
      <c r="H363" s="23"/>
    </row>
    <row r="364" spans="1:8" x14ac:dyDescent="0.3">
      <c r="A364" s="15"/>
      <c r="B364" s="15"/>
      <c r="C364" s="22"/>
      <c r="D364" s="22" t="str">
        <f>IFERROR(VLOOKUP(C364,코드목록!$A$2:$B$5,2,FALSE),"")</f>
        <v/>
      </c>
      <c r="E364" s="19"/>
      <c r="F364" s="19" t="str">
        <f>IFERROR(VLOOKUP(E364,코드목록!$A$9:$B$21,2,FALSE),"")</f>
        <v/>
      </c>
      <c r="G364" s="10"/>
      <c r="H364" s="23"/>
    </row>
    <row r="365" spans="1:8" x14ac:dyDescent="0.3">
      <c r="A365" s="15"/>
      <c r="B365" s="15"/>
      <c r="C365" s="22"/>
      <c r="D365" s="22" t="str">
        <f>IFERROR(VLOOKUP(C365,코드목록!$A$2:$B$5,2,FALSE),"")</f>
        <v/>
      </c>
      <c r="E365" s="19"/>
      <c r="F365" s="19" t="str">
        <f>IFERROR(VLOOKUP(E365,코드목록!$A$9:$B$21,2,FALSE),"")</f>
        <v/>
      </c>
      <c r="G365" s="10"/>
      <c r="H365" s="23"/>
    </row>
    <row r="366" spans="1:8" x14ac:dyDescent="0.3">
      <c r="A366" s="15"/>
      <c r="B366" s="15"/>
      <c r="C366" s="22"/>
      <c r="D366" s="22" t="str">
        <f>IFERROR(VLOOKUP(C366,코드목록!$A$2:$B$5,2,FALSE),"")</f>
        <v/>
      </c>
      <c r="E366" s="19"/>
      <c r="F366" s="19" t="str">
        <f>IFERROR(VLOOKUP(E366,코드목록!$A$9:$B$21,2,FALSE),"")</f>
        <v/>
      </c>
      <c r="G366" s="10"/>
      <c r="H366" s="23"/>
    </row>
    <row r="367" spans="1:8" x14ac:dyDescent="0.3">
      <c r="A367" s="15"/>
      <c r="B367" s="15"/>
      <c r="C367" s="22"/>
      <c r="D367" s="22" t="str">
        <f>IFERROR(VLOOKUP(C367,코드목록!$A$2:$B$5,2,FALSE),"")</f>
        <v/>
      </c>
      <c r="E367" s="19"/>
      <c r="F367" s="19" t="str">
        <f>IFERROR(VLOOKUP(E367,코드목록!$A$9:$B$21,2,FALSE),"")</f>
        <v/>
      </c>
      <c r="G367" s="10"/>
      <c r="H367" s="23"/>
    </row>
    <row r="368" spans="1:8" x14ac:dyDescent="0.3">
      <c r="A368" s="15"/>
      <c r="B368" s="15"/>
      <c r="C368" s="22"/>
      <c r="D368" s="22" t="str">
        <f>IFERROR(VLOOKUP(C368,코드목록!$A$2:$B$5,2,FALSE),"")</f>
        <v/>
      </c>
      <c r="E368" s="19"/>
      <c r="F368" s="19" t="str">
        <f>IFERROR(VLOOKUP(E368,코드목록!$A$9:$B$21,2,FALSE),"")</f>
        <v/>
      </c>
      <c r="G368" s="10"/>
      <c r="H368" s="23"/>
    </row>
    <row r="369" spans="1:8" x14ac:dyDescent="0.3">
      <c r="A369" s="15"/>
      <c r="B369" s="15"/>
      <c r="C369" s="22"/>
      <c r="D369" s="22" t="str">
        <f>IFERROR(VLOOKUP(C369,코드목록!$A$2:$B$5,2,FALSE),"")</f>
        <v/>
      </c>
      <c r="E369" s="19"/>
      <c r="F369" s="19" t="str">
        <f>IFERROR(VLOOKUP(E369,코드목록!$A$9:$B$21,2,FALSE),"")</f>
        <v/>
      </c>
      <c r="G369" s="10"/>
      <c r="H369" s="23"/>
    </row>
    <row r="370" spans="1:8" x14ac:dyDescent="0.3">
      <c r="A370" s="15"/>
      <c r="B370" s="15"/>
      <c r="C370" s="22"/>
      <c r="D370" s="22" t="str">
        <f>IFERROR(VLOOKUP(C370,코드목록!$A$2:$B$5,2,FALSE),"")</f>
        <v/>
      </c>
      <c r="E370" s="19"/>
      <c r="F370" s="19" t="str">
        <f>IFERROR(VLOOKUP(E370,코드목록!$A$9:$B$21,2,FALSE),"")</f>
        <v/>
      </c>
      <c r="G370" s="10"/>
      <c r="H370" s="23"/>
    </row>
    <row r="371" spans="1:8" x14ac:dyDescent="0.3">
      <c r="A371" s="15"/>
      <c r="B371" s="15"/>
      <c r="C371" s="22"/>
      <c r="D371" s="22" t="str">
        <f>IFERROR(VLOOKUP(C371,코드목록!$A$2:$B$5,2,FALSE),"")</f>
        <v/>
      </c>
      <c r="E371" s="19"/>
      <c r="F371" s="19" t="str">
        <f>IFERROR(VLOOKUP(E371,코드목록!$A$9:$B$21,2,FALSE),"")</f>
        <v/>
      </c>
      <c r="G371" s="10"/>
      <c r="H371" s="23"/>
    </row>
    <row r="372" spans="1:8" x14ac:dyDescent="0.3">
      <c r="A372" s="15"/>
      <c r="B372" s="15"/>
      <c r="C372" s="22"/>
      <c r="D372" s="22" t="str">
        <f>IFERROR(VLOOKUP(C372,코드목록!$A$2:$B$5,2,FALSE),"")</f>
        <v/>
      </c>
      <c r="E372" s="19"/>
      <c r="F372" s="19" t="str">
        <f>IFERROR(VLOOKUP(E372,코드목록!$A$9:$B$21,2,FALSE),"")</f>
        <v/>
      </c>
      <c r="G372" s="10"/>
      <c r="H372" s="23"/>
    </row>
    <row r="373" spans="1:8" x14ac:dyDescent="0.3">
      <c r="A373" s="15"/>
      <c r="B373" s="15"/>
      <c r="C373" s="22"/>
      <c r="D373" s="22" t="str">
        <f>IFERROR(VLOOKUP(C373,코드목록!$A$2:$B$5,2,FALSE),"")</f>
        <v/>
      </c>
      <c r="E373" s="19"/>
      <c r="F373" s="19" t="str">
        <f>IFERROR(VLOOKUP(E373,코드목록!$A$9:$B$21,2,FALSE),"")</f>
        <v/>
      </c>
      <c r="G373" s="10"/>
      <c r="H373" s="23"/>
    </row>
    <row r="374" spans="1:8" x14ac:dyDescent="0.3">
      <c r="A374" s="15"/>
      <c r="B374" s="15"/>
      <c r="C374" s="22"/>
      <c r="D374" s="22" t="str">
        <f>IFERROR(VLOOKUP(C374,코드목록!$A$2:$B$5,2,FALSE),"")</f>
        <v/>
      </c>
      <c r="E374" s="19"/>
      <c r="F374" s="19" t="str">
        <f>IFERROR(VLOOKUP(E374,코드목록!$A$9:$B$21,2,FALSE),"")</f>
        <v/>
      </c>
      <c r="G374" s="10"/>
      <c r="H374" s="23"/>
    </row>
    <row r="375" spans="1:8" x14ac:dyDescent="0.3">
      <c r="A375" s="15"/>
      <c r="B375" s="15"/>
      <c r="C375" s="22"/>
      <c r="D375" s="22" t="str">
        <f>IFERROR(VLOOKUP(C375,코드목록!$A$2:$B$5,2,FALSE),"")</f>
        <v/>
      </c>
      <c r="E375" s="19"/>
      <c r="F375" s="19" t="str">
        <f>IFERROR(VLOOKUP(E375,코드목록!$A$9:$B$21,2,FALSE),"")</f>
        <v/>
      </c>
      <c r="G375" s="10"/>
      <c r="H375" s="23"/>
    </row>
    <row r="376" spans="1:8" x14ac:dyDescent="0.3">
      <c r="A376" s="15"/>
      <c r="B376" s="15"/>
      <c r="C376" s="22"/>
      <c r="D376" s="22" t="str">
        <f>IFERROR(VLOOKUP(C376,코드목록!$A$2:$B$5,2,FALSE),"")</f>
        <v/>
      </c>
      <c r="E376" s="19"/>
      <c r="F376" s="19" t="str">
        <f>IFERROR(VLOOKUP(E376,코드목록!$A$9:$B$21,2,FALSE),"")</f>
        <v/>
      </c>
      <c r="G376" s="10"/>
      <c r="H376" s="23"/>
    </row>
    <row r="377" spans="1:8" x14ac:dyDescent="0.3">
      <c r="A377" s="15"/>
      <c r="B377" s="15"/>
      <c r="C377" s="22"/>
      <c r="D377" s="22" t="str">
        <f>IFERROR(VLOOKUP(C377,코드목록!$A$2:$B$5,2,FALSE),"")</f>
        <v/>
      </c>
      <c r="E377" s="19"/>
      <c r="F377" s="19" t="str">
        <f>IFERROR(VLOOKUP(E377,코드목록!$A$9:$B$21,2,FALSE),"")</f>
        <v/>
      </c>
      <c r="G377" s="10"/>
      <c r="H377" s="23"/>
    </row>
    <row r="378" spans="1:8" x14ac:dyDescent="0.3">
      <c r="A378" s="15"/>
      <c r="B378" s="15"/>
      <c r="C378" s="22"/>
      <c r="D378" s="22" t="str">
        <f>IFERROR(VLOOKUP(C378,코드목록!$A$2:$B$5,2,FALSE),"")</f>
        <v/>
      </c>
      <c r="E378" s="19"/>
      <c r="F378" s="19" t="str">
        <f>IFERROR(VLOOKUP(E378,코드목록!$A$9:$B$21,2,FALSE),"")</f>
        <v/>
      </c>
      <c r="G378" s="10"/>
      <c r="H378" s="23"/>
    </row>
    <row r="379" spans="1:8" x14ac:dyDescent="0.3">
      <c r="A379" s="15"/>
      <c r="B379" s="15"/>
      <c r="C379" s="22"/>
      <c r="D379" s="22" t="str">
        <f>IFERROR(VLOOKUP(C379,코드목록!$A$2:$B$5,2,FALSE),"")</f>
        <v/>
      </c>
      <c r="E379" s="19"/>
      <c r="F379" s="19" t="str">
        <f>IFERROR(VLOOKUP(E379,코드목록!$A$9:$B$21,2,FALSE),"")</f>
        <v/>
      </c>
      <c r="G379" s="10"/>
      <c r="H379" s="23"/>
    </row>
    <row r="380" spans="1:8" x14ac:dyDescent="0.3">
      <c r="A380" s="15"/>
      <c r="B380" s="15"/>
      <c r="C380" s="22"/>
      <c r="D380" s="22" t="str">
        <f>IFERROR(VLOOKUP(C380,코드목록!$A$2:$B$5,2,FALSE),"")</f>
        <v/>
      </c>
      <c r="E380" s="19"/>
      <c r="F380" s="19" t="str">
        <f>IFERROR(VLOOKUP(E380,코드목록!$A$9:$B$21,2,FALSE),"")</f>
        <v/>
      </c>
      <c r="G380" s="10"/>
      <c r="H380" s="23"/>
    </row>
    <row r="381" spans="1:8" x14ac:dyDescent="0.3">
      <c r="A381" s="15"/>
      <c r="B381" s="15"/>
      <c r="C381" s="22"/>
      <c r="D381" s="22" t="str">
        <f>IFERROR(VLOOKUP(C381,코드목록!$A$2:$B$5,2,FALSE),"")</f>
        <v/>
      </c>
      <c r="E381" s="19"/>
      <c r="F381" s="19" t="str">
        <f>IFERROR(VLOOKUP(E381,코드목록!$A$9:$B$21,2,FALSE),"")</f>
        <v/>
      </c>
      <c r="G381" s="10"/>
      <c r="H381" s="23"/>
    </row>
    <row r="382" spans="1:8" x14ac:dyDescent="0.3">
      <c r="A382" s="15"/>
      <c r="B382" s="15"/>
      <c r="C382" s="22"/>
      <c r="D382" s="22" t="str">
        <f>IFERROR(VLOOKUP(C382,코드목록!$A$2:$B$5,2,FALSE),"")</f>
        <v/>
      </c>
      <c r="E382" s="19"/>
      <c r="F382" s="19" t="str">
        <f>IFERROR(VLOOKUP(E382,코드목록!$A$9:$B$21,2,FALSE),"")</f>
        <v/>
      </c>
      <c r="G382" s="10"/>
      <c r="H382" s="23"/>
    </row>
    <row r="383" spans="1:8" x14ac:dyDescent="0.3">
      <c r="A383" s="15"/>
      <c r="B383" s="15"/>
      <c r="C383" s="22"/>
      <c r="D383" s="22" t="str">
        <f>IFERROR(VLOOKUP(C383,코드목록!$A$2:$B$5,2,FALSE),"")</f>
        <v/>
      </c>
      <c r="E383" s="19"/>
      <c r="F383" s="19" t="str">
        <f>IFERROR(VLOOKUP(E383,코드목록!$A$9:$B$21,2,FALSE),"")</f>
        <v/>
      </c>
      <c r="G383" s="10"/>
      <c r="H383" s="23"/>
    </row>
    <row r="384" spans="1:8" x14ac:dyDescent="0.3">
      <c r="A384" s="15"/>
      <c r="B384" s="15"/>
      <c r="C384" s="22"/>
      <c r="D384" s="22" t="str">
        <f>IFERROR(VLOOKUP(C384,코드목록!$A$2:$B$5,2,FALSE),"")</f>
        <v/>
      </c>
      <c r="E384" s="19"/>
      <c r="F384" s="19" t="str">
        <f>IFERROR(VLOOKUP(E384,코드목록!$A$9:$B$21,2,FALSE),"")</f>
        <v/>
      </c>
      <c r="G384" s="10"/>
      <c r="H384" s="23"/>
    </row>
    <row r="385" spans="1:8" x14ac:dyDescent="0.3">
      <c r="A385" s="15"/>
      <c r="B385" s="15"/>
      <c r="C385" s="22"/>
      <c r="D385" s="22" t="str">
        <f>IFERROR(VLOOKUP(C385,코드목록!$A$2:$B$5,2,FALSE),"")</f>
        <v/>
      </c>
      <c r="E385" s="19"/>
      <c r="F385" s="19" t="str">
        <f>IFERROR(VLOOKUP(E385,코드목록!$A$9:$B$21,2,FALSE),"")</f>
        <v/>
      </c>
      <c r="G385" s="10"/>
      <c r="H385" s="23"/>
    </row>
    <row r="386" spans="1:8" x14ac:dyDescent="0.3">
      <c r="A386" s="15"/>
      <c r="B386" s="15"/>
      <c r="C386" s="22"/>
      <c r="D386" s="22" t="str">
        <f>IFERROR(VLOOKUP(C386,코드목록!$A$2:$B$5,2,FALSE),"")</f>
        <v/>
      </c>
      <c r="E386" s="19"/>
      <c r="F386" s="19" t="str">
        <f>IFERROR(VLOOKUP(E386,코드목록!$A$9:$B$21,2,FALSE),"")</f>
        <v/>
      </c>
      <c r="G386" s="10"/>
      <c r="H386" s="23"/>
    </row>
    <row r="387" spans="1:8" x14ac:dyDescent="0.3">
      <c r="A387" s="15"/>
      <c r="B387" s="15"/>
      <c r="C387" s="22"/>
      <c r="D387" s="22" t="str">
        <f>IFERROR(VLOOKUP(C387,코드목록!$A$2:$B$5,2,FALSE),"")</f>
        <v/>
      </c>
      <c r="E387" s="19"/>
      <c r="F387" s="19" t="str">
        <f>IFERROR(VLOOKUP(E387,코드목록!$A$9:$B$21,2,FALSE),"")</f>
        <v/>
      </c>
      <c r="G387" s="10"/>
      <c r="H387" s="23"/>
    </row>
    <row r="388" spans="1:8" x14ac:dyDescent="0.3">
      <c r="A388" s="15"/>
      <c r="B388" s="15"/>
      <c r="C388" s="22"/>
      <c r="D388" s="22" t="str">
        <f>IFERROR(VLOOKUP(C388,코드목록!$A$2:$B$5,2,FALSE),"")</f>
        <v/>
      </c>
      <c r="E388" s="19"/>
      <c r="F388" s="19" t="str">
        <f>IFERROR(VLOOKUP(E388,코드목록!$A$9:$B$21,2,FALSE),"")</f>
        <v/>
      </c>
      <c r="G388" s="10"/>
      <c r="H388" s="23"/>
    </row>
    <row r="389" spans="1:8" x14ac:dyDescent="0.3">
      <c r="A389" s="15"/>
      <c r="B389" s="15"/>
      <c r="C389" s="22"/>
      <c r="D389" s="22" t="str">
        <f>IFERROR(VLOOKUP(C389,코드목록!$A$2:$B$5,2,FALSE),"")</f>
        <v/>
      </c>
      <c r="E389" s="19"/>
      <c r="F389" s="19" t="str">
        <f>IFERROR(VLOOKUP(E389,코드목록!$A$9:$B$21,2,FALSE),"")</f>
        <v/>
      </c>
      <c r="G389" s="10"/>
      <c r="H389" s="23"/>
    </row>
    <row r="390" spans="1:8" x14ac:dyDescent="0.3">
      <c r="A390" s="15"/>
      <c r="B390" s="15"/>
      <c r="C390" s="22"/>
      <c r="D390" s="22" t="str">
        <f>IFERROR(VLOOKUP(C390,코드목록!$A$2:$B$5,2,FALSE),"")</f>
        <v/>
      </c>
      <c r="E390" s="19"/>
      <c r="F390" s="19" t="str">
        <f>IFERROR(VLOOKUP(E390,코드목록!$A$9:$B$21,2,FALSE),"")</f>
        <v/>
      </c>
      <c r="G390" s="10"/>
      <c r="H390" s="23"/>
    </row>
    <row r="391" spans="1:8" x14ac:dyDescent="0.3">
      <c r="A391" s="15"/>
      <c r="B391" s="15"/>
      <c r="C391" s="22"/>
      <c r="D391" s="22" t="str">
        <f>IFERROR(VLOOKUP(C391,코드목록!$A$2:$B$5,2,FALSE),"")</f>
        <v/>
      </c>
      <c r="E391" s="19"/>
      <c r="F391" s="19" t="str">
        <f>IFERROR(VLOOKUP(E391,코드목록!$A$9:$B$21,2,FALSE),"")</f>
        <v/>
      </c>
      <c r="G391" s="10"/>
      <c r="H391" s="23"/>
    </row>
    <row r="392" spans="1:8" x14ac:dyDescent="0.3">
      <c r="A392" s="15"/>
      <c r="B392" s="15"/>
      <c r="C392" s="22"/>
      <c r="D392" s="22" t="str">
        <f>IFERROR(VLOOKUP(C392,코드목록!$A$2:$B$5,2,FALSE),"")</f>
        <v/>
      </c>
      <c r="E392" s="19"/>
      <c r="F392" s="19" t="str">
        <f>IFERROR(VLOOKUP(E392,코드목록!$A$9:$B$21,2,FALSE),"")</f>
        <v/>
      </c>
      <c r="G392" s="10"/>
      <c r="H392" s="23"/>
    </row>
    <row r="393" spans="1:8" x14ac:dyDescent="0.3">
      <c r="A393" s="15"/>
      <c r="B393" s="15"/>
      <c r="C393" s="22"/>
      <c r="D393" s="22" t="str">
        <f>IFERROR(VLOOKUP(C393,코드목록!$A$2:$B$5,2,FALSE),"")</f>
        <v/>
      </c>
      <c r="E393" s="19"/>
      <c r="F393" s="19" t="str">
        <f>IFERROR(VLOOKUP(E393,코드목록!$A$9:$B$21,2,FALSE),"")</f>
        <v/>
      </c>
      <c r="G393" s="10"/>
      <c r="H393" s="23"/>
    </row>
    <row r="394" spans="1:8" x14ac:dyDescent="0.3">
      <c r="A394" s="15"/>
      <c r="B394" s="15"/>
      <c r="C394" s="22"/>
      <c r="D394" s="22" t="str">
        <f>IFERROR(VLOOKUP(C394,코드목록!$A$2:$B$5,2,FALSE),"")</f>
        <v/>
      </c>
      <c r="E394" s="19"/>
      <c r="F394" s="19" t="str">
        <f>IFERROR(VLOOKUP(E394,코드목록!$A$9:$B$21,2,FALSE),"")</f>
        <v/>
      </c>
      <c r="G394" s="10"/>
      <c r="H394" s="23"/>
    </row>
    <row r="395" spans="1:8" x14ac:dyDescent="0.3">
      <c r="A395" s="15"/>
      <c r="B395" s="15"/>
      <c r="C395" s="22"/>
      <c r="D395" s="22" t="str">
        <f>IFERROR(VLOOKUP(C395,코드목록!$A$2:$B$5,2,FALSE),"")</f>
        <v/>
      </c>
      <c r="E395" s="19"/>
      <c r="F395" s="19" t="str">
        <f>IFERROR(VLOOKUP(E395,코드목록!$A$9:$B$21,2,FALSE),"")</f>
        <v/>
      </c>
      <c r="G395" s="10"/>
      <c r="H395" s="23"/>
    </row>
    <row r="396" spans="1:8" x14ac:dyDescent="0.3">
      <c r="A396" s="15"/>
      <c r="B396" s="15"/>
      <c r="C396" s="22"/>
      <c r="D396" s="22" t="str">
        <f>IFERROR(VLOOKUP(C396,코드목록!$A$2:$B$5,2,FALSE),"")</f>
        <v/>
      </c>
      <c r="E396" s="19"/>
      <c r="F396" s="19" t="str">
        <f>IFERROR(VLOOKUP(E396,코드목록!$A$9:$B$21,2,FALSE),"")</f>
        <v/>
      </c>
      <c r="G396" s="10"/>
      <c r="H396" s="23"/>
    </row>
    <row r="397" spans="1:8" x14ac:dyDescent="0.3">
      <c r="A397" s="15"/>
      <c r="B397" s="15"/>
      <c r="C397" s="22"/>
      <c r="D397" s="22" t="str">
        <f>IFERROR(VLOOKUP(C397,코드목록!$A$2:$B$5,2,FALSE),"")</f>
        <v/>
      </c>
      <c r="E397" s="19"/>
      <c r="F397" s="19" t="str">
        <f>IFERROR(VLOOKUP(E397,코드목록!$A$9:$B$21,2,FALSE),"")</f>
        <v/>
      </c>
      <c r="G397" s="10"/>
      <c r="H397" s="23"/>
    </row>
    <row r="398" spans="1:8" x14ac:dyDescent="0.3">
      <c r="A398" s="15"/>
      <c r="B398" s="15"/>
      <c r="C398" s="22"/>
      <c r="D398" s="22" t="str">
        <f>IFERROR(VLOOKUP(C398,코드목록!$A$2:$B$5,2,FALSE),"")</f>
        <v/>
      </c>
      <c r="E398" s="19"/>
      <c r="F398" s="19" t="str">
        <f>IFERROR(VLOOKUP(E398,코드목록!$A$9:$B$21,2,FALSE),"")</f>
        <v/>
      </c>
      <c r="G398" s="10"/>
      <c r="H398" s="23"/>
    </row>
    <row r="399" spans="1:8" x14ac:dyDescent="0.3">
      <c r="A399" s="15"/>
      <c r="B399" s="15"/>
      <c r="C399" s="22"/>
      <c r="D399" s="22" t="str">
        <f>IFERROR(VLOOKUP(C399,코드목록!$A$2:$B$5,2,FALSE),"")</f>
        <v/>
      </c>
      <c r="E399" s="19"/>
      <c r="F399" s="19" t="str">
        <f>IFERROR(VLOOKUP(E399,코드목록!$A$9:$B$21,2,FALSE),"")</f>
        <v/>
      </c>
      <c r="G399" s="10"/>
      <c r="H399" s="23"/>
    </row>
    <row r="400" spans="1:8" x14ac:dyDescent="0.3">
      <c r="A400" s="15"/>
      <c r="B400" s="15"/>
      <c r="C400" s="22"/>
      <c r="D400" s="22" t="str">
        <f>IFERROR(VLOOKUP(C400,코드목록!$A$2:$B$5,2,FALSE),"")</f>
        <v/>
      </c>
      <c r="E400" s="19"/>
      <c r="F400" s="19" t="str">
        <f>IFERROR(VLOOKUP(E400,코드목록!$A$9:$B$21,2,FALSE),"")</f>
        <v/>
      </c>
      <c r="G400" s="10"/>
      <c r="H400" s="23"/>
    </row>
    <row r="401" spans="1:8" x14ac:dyDescent="0.3">
      <c r="A401" s="15"/>
      <c r="B401" s="15"/>
      <c r="C401" s="22"/>
      <c r="D401" s="22" t="str">
        <f>IFERROR(VLOOKUP(C401,코드목록!$A$2:$B$5,2,FALSE),"")</f>
        <v/>
      </c>
      <c r="E401" s="19"/>
      <c r="F401" s="19" t="str">
        <f>IFERROR(VLOOKUP(E401,코드목록!$A$9:$B$21,2,FALSE),"")</f>
        <v/>
      </c>
      <c r="G401" s="10"/>
      <c r="H401" s="23"/>
    </row>
    <row r="402" spans="1:8" x14ac:dyDescent="0.3">
      <c r="A402" s="15"/>
      <c r="B402" s="15"/>
      <c r="C402" s="22"/>
      <c r="D402" s="22" t="str">
        <f>IFERROR(VLOOKUP(C402,코드목록!$A$2:$B$5,2,FALSE),"")</f>
        <v/>
      </c>
      <c r="E402" s="19"/>
      <c r="F402" s="19" t="str">
        <f>IFERROR(VLOOKUP(E402,코드목록!$A$9:$B$21,2,FALSE),"")</f>
        <v/>
      </c>
      <c r="G402" s="10"/>
      <c r="H402" s="23"/>
    </row>
    <row r="403" spans="1:8" x14ac:dyDescent="0.3">
      <c r="A403" s="15"/>
      <c r="B403" s="15"/>
      <c r="C403" s="22"/>
      <c r="D403" s="22" t="str">
        <f>IFERROR(VLOOKUP(C403,코드목록!$A$2:$B$5,2,FALSE),"")</f>
        <v/>
      </c>
      <c r="E403" s="19"/>
      <c r="F403" s="19" t="str">
        <f>IFERROR(VLOOKUP(E403,코드목록!$A$9:$B$21,2,FALSE),"")</f>
        <v/>
      </c>
      <c r="G403" s="10"/>
      <c r="H403" s="23"/>
    </row>
    <row r="404" spans="1:8" x14ac:dyDescent="0.3">
      <c r="A404" s="15"/>
      <c r="B404" s="15"/>
      <c r="C404" s="22"/>
      <c r="D404" s="22" t="str">
        <f>IFERROR(VLOOKUP(C404,코드목록!$A$2:$B$5,2,FALSE),"")</f>
        <v/>
      </c>
      <c r="E404" s="19"/>
      <c r="F404" s="19" t="str">
        <f>IFERROR(VLOOKUP(E404,코드목록!$A$9:$B$21,2,FALSE),"")</f>
        <v/>
      </c>
      <c r="G404" s="10"/>
      <c r="H404" s="23"/>
    </row>
    <row r="405" spans="1:8" x14ac:dyDescent="0.3">
      <c r="A405" s="15"/>
      <c r="B405" s="15"/>
      <c r="C405" s="22"/>
      <c r="D405" s="22" t="str">
        <f>IFERROR(VLOOKUP(C405,코드목록!$A$2:$B$5,2,FALSE),"")</f>
        <v/>
      </c>
      <c r="E405" s="19"/>
      <c r="F405" s="19" t="str">
        <f>IFERROR(VLOOKUP(E405,코드목록!$A$9:$B$21,2,FALSE),"")</f>
        <v/>
      </c>
      <c r="G405" s="10"/>
      <c r="H405" s="23"/>
    </row>
    <row r="406" spans="1:8" x14ac:dyDescent="0.3">
      <c r="A406" s="15"/>
      <c r="B406" s="15"/>
      <c r="C406" s="22"/>
      <c r="D406" s="22" t="str">
        <f>IFERROR(VLOOKUP(C406,코드목록!$A$2:$B$5,2,FALSE),"")</f>
        <v/>
      </c>
      <c r="E406" s="19"/>
      <c r="F406" s="19" t="str">
        <f>IFERROR(VLOOKUP(E406,코드목록!$A$9:$B$21,2,FALSE),"")</f>
        <v/>
      </c>
      <c r="G406" s="10"/>
      <c r="H406" s="23"/>
    </row>
    <row r="407" spans="1:8" x14ac:dyDescent="0.3">
      <c r="A407" s="15"/>
      <c r="B407" s="15"/>
      <c r="C407" s="22"/>
      <c r="D407" s="22" t="str">
        <f>IFERROR(VLOOKUP(C407,코드목록!$A$2:$B$5,2,FALSE),"")</f>
        <v/>
      </c>
      <c r="E407" s="19"/>
      <c r="F407" s="19" t="str">
        <f>IFERROR(VLOOKUP(E407,코드목록!$A$9:$B$21,2,FALSE),"")</f>
        <v/>
      </c>
      <c r="G407" s="10"/>
      <c r="H407" s="23"/>
    </row>
    <row r="408" spans="1:8" x14ac:dyDescent="0.3">
      <c r="A408" s="15"/>
      <c r="B408" s="15"/>
      <c r="C408" s="22"/>
      <c r="D408" s="22" t="str">
        <f>IFERROR(VLOOKUP(C408,코드목록!$A$2:$B$5,2,FALSE),"")</f>
        <v/>
      </c>
      <c r="E408" s="19"/>
      <c r="F408" s="19" t="str">
        <f>IFERROR(VLOOKUP(E408,코드목록!$A$9:$B$21,2,FALSE),"")</f>
        <v/>
      </c>
      <c r="G408" s="10"/>
      <c r="H408" s="23"/>
    </row>
    <row r="409" spans="1:8" x14ac:dyDescent="0.3">
      <c r="A409" s="15"/>
      <c r="B409" s="15"/>
      <c r="C409" s="22"/>
      <c r="D409" s="22" t="str">
        <f>IFERROR(VLOOKUP(C409,코드목록!$A$2:$B$5,2,FALSE),"")</f>
        <v/>
      </c>
      <c r="E409" s="19"/>
      <c r="F409" s="19" t="str">
        <f>IFERROR(VLOOKUP(E409,코드목록!$A$9:$B$21,2,FALSE),"")</f>
        <v/>
      </c>
      <c r="G409" s="10"/>
      <c r="H409" s="23"/>
    </row>
    <row r="410" spans="1:8" x14ac:dyDescent="0.3">
      <c r="A410" s="15"/>
      <c r="B410" s="15"/>
      <c r="C410" s="22"/>
      <c r="D410" s="22" t="str">
        <f>IFERROR(VLOOKUP(C410,코드목록!$A$2:$B$5,2,FALSE),"")</f>
        <v/>
      </c>
      <c r="E410" s="19"/>
      <c r="F410" s="19" t="str">
        <f>IFERROR(VLOOKUP(E410,코드목록!$A$9:$B$21,2,FALSE),"")</f>
        <v/>
      </c>
      <c r="G410" s="10"/>
      <c r="H410" s="23"/>
    </row>
    <row r="411" spans="1:8" x14ac:dyDescent="0.3">
      <c r="A411" s="15"/>
      <c r="B411" s="15"/>
      <c r="C411" s="22"/>
      <c r="D411" s="22" t="str">
        <f>IFERROR(VLOOKUP(C411,코드목록!$A$2:$B$5,2,FALSE),"")</f>
        <v/>
      </c>
      <c r="E411" s="19"/>
      <c r="F411" s="19" t="str">
        <f>IFERROR(VLOOKUP(E411,코드목록!$A$9:$B$21,2,FALSE),"")</f>
        <v/>
      </c>
      <c r="G411" s="10"/>
      <c r="H411" s="23"/>
    </row>
    <row r="412" spans="1:8" x14ac:dyDescent="0.3">
      <c r="A412" s="15"/>
      <c r="B412" s="15"/>
      <c r="C412" s="22"/>
      <c r="D412" s="22" t="str">
        <f>IFERROR(VLOOKUP(C412,코드목록!$A$2:$B$5,2,FALSE),"")</f>
        <v/>
      </c>
      <c r="E412" s="19"/>
      <c r="F412" s="19" t="str">
        <f>IFERROR(VLOOKUP(E412,코드목록!$A$9:$B$21,2,FALSE),"")</f>
        <v/>
      </c>
      <c r="G412" s="10"/>
      <c r="H412" s="23"/>
    </row>
    <row r="413" spans="1:8" x14ac:dyDescent="0.3">
      <c r="A413" s="15"/>
      <c r="B413" s="15"/>
      <c r="C413" s="22"/>
      <c r="D413" s="22" t="str">
        <f>IFERROR(VLOOKUP(C413,코드목록!$A$2:$B$5,2,FALSE),"")</f>
        <v/>
      </c>
      <c r="E413" s="19"/>
      <c r="F413" s="19" t="str">
        <f>IFERROR(VLOOKUP(E413,코드목록!$A$9:$B$21,2,FALSE),"")</f>
        <v/>
      </c>
      <c r="G413" s="10"/>
      <c r="H413" s="23"/>
    </row>
    <row r="414" spans="1:8" x14ac:dyDescent="0.3">
      <c r="A414" s="15"/>
      <c r="B414" s="15"/>
      <c r="C414" s="22"/>
      <c r="D414" s="22" t="str">
        <f>IFERROR(VLOOKUP(C414,코드목록!$A$2:$B$5,2,FALSE),"")</f>
        <v/>
      </c>
      <c r="E414" s="19"/>
      <c r="F414" s="19" t="str">
        <f>IFERROR(VLOOKUP(E414,코드목록!$A$9:$B$21,2,FALSE),"")</f>
        <v/>
      </c>
      <c r="G414" s="10"/>
      <c r="H414" s="23"/>
    </row>
    <row r="415" spans="1:8" x14ac:dyDescent="0.3">
      <c r="A415" s="15"/>
      <c r="B415" s="15"/>
      <c r="C415" s="22"/>
      <c r="D415" s="22" t="str">
        <f>IFERROR(VLOOKUP(C415,코드목록!$A$2:$B$5,2,FALSE),"")</f>
        <v/>
      </c>
      <c r="E415" s="19"/>
      <c r="F415" s="19" t="str">
        <f>IFERROR(VLOOKUP(E415,코드목록!$A$9:$B$21,2,FALSE),"")</f>
        <v/>
      </c>
      <c r="G415" s="10"/>
      <c r="H415" s="23"/>
    </row>
    <row r="416" spans="1:8" x14ac:dyDescent="0.3">
      <c r="A416" s="15"/>
      <c r="B416" s="15"/>
      <c r="C416" s="22"/>
      <c r="D416" s="22" t="str">
        <f>IFERROR(VLOOKUP(C416,코드목록!$A$2:$B$5,2,FALSE),"")</f>
        <v/>
      </c>
      <c r="E416" s="19"/>
      <c r="F416" s="19" t="str">
        <f>IFERROR(VLOOKUP(E416,코드목록!$A$9:$B$21,2,FALSE),"")</f>
        <v/>
      </c>
      <c r="G416" s="10"/>
      <c r="H416" s="23"/>
    </row>
    <row r="417" spans="1:8" x14ac:dyDescent="0.3">
      <c r="A417" s="15"/>
      <c r="B417" s="15"/>
      <c r="C417" s="22"/>
      <c r="D417" s="22" t="str">
        <f>IFERROR(VLOOKUP(C417,코드목록!$A$2:$B$5,2,FALSE),"")</f>
        <v/>
      </c>
      <c r="E417" s="19"/>
      <c r="F417" s="19" t="str">
        <f>IFERROR(VLOOKUP(E417,코드목록!$A$9:$B$21,2,FALSE),"")</f>
        <v/>
      </c>
      <c r="G417" s="10"/>
      <c r="H417" s="23"/>
    </row>
    <row r="418" spans="1:8" x14ac:dyDescent="0.3">
      <c r="A418" s="15"/>
      <c r="B418" s="15"/>
      <c r="C418" s="22"/>
      <c r="D418" s="22" t="str">
        <f>IFERROR(VLOOKUP(C418,코드목록!$A$2:$B$5,2,FALSE),"")</f>
        <v/>
      </c>
      <c r="E418" s="19"/>
      <c r="F418" s="19" t="str">
        <f>IFERROR(VLOOKUP(E418,코드목록!$A$9:$B$21,2,FALSE),"")</f>
        <v/>
      </c>
      <c r="G418" s="10"/>
      <c r="H418" s="23"/>
    </row>
    <row r="419" spans="1:8" x14ac:dyDescent="0.3">
      <c r="A419" s="15"/>
      <c r="B419" s="15"/>
      <c r="C419" s="22"/>
      <c r="D419" s="22" t="str">
        <f>IFERROR(VLOOKUP(C419,코드목록!$A$2:$B$5,2,FALSE),"")</f>
        <v/>
      </c>
      <c r="E419" s="19"/>
      <c r="F419" s="19" t="str">
        <f>IFERROR(VLOOKUP(E419,코드목록!$A$9:$B$21,2,FALSE),"")</f>
        <v/>
      </c>
      <c r="G419" s="10"/>
      <c r="H419" s="23"/>
    </row>
    <row r="420" spans="1:8" x14ac:dyDescent="0.3">
      <c r="A420" s="15"/>
      <c r="B420" s="15"/>
      <c r="C420" s="22"/>
      <c r="D420" s="22" t="str">
        <f>IFERROR(VLOOKUP(C420,코드목록!$A$2:$B$5,2,FALSE),"")</f>
        <v/>
      </c>
      <c r="E420" s="19"/>
      <c r="F420" s="19" t="str">
        <f>IFERROR(VLOOKUP(E420,코드목록!$A$9:$B$21,2,FALSE),"")</f>
        <v/>
      </c>
      <c r="G420" s="10"/>
      <c r="H420" s="23"/>
    </row>
    <row r="421" spans="1:8" x14ac:dyDescent="0.3">
      <c r="A421" s="15"/>
      <c r="B421" s="15"/>
      <c r="C421" s="22"/>
      <c r="D421" s="22" t="str">
        <f>IFERROR(VLOOKUP(C421,코드목록!$A$2:$B$5,2,FALSE),"")</f>
        <v/>
      </c>
      <c r="E421" s="19"/>
      <c r="F421" s="19" t="str">
        <f>IFERROR(VLOOKUP(E421,코드목록!$A$9:$B$21,2,FALSE),"")</f>
        <v/>
      </c>
      <c r="G421" s="10"/>
      <c r="H421" s="23"/>
    </row>
    <row r="422" spans="1:8" x14ac:dyDescent="0.3">
      <c r="A422" s="15"/>
      <c r="B422" s="15"/>
      <c r="C422" s="22"/>
      <c r="D422" s="22" t="str">
        <f>IFERROR(VLOOKUP(C422,코드목록!$A$2:$B$5,2,FALSE),"")</f>
        <v/>
      </c>
      <c r="E422" s="19"/>
      <c r="F422" s="19" t="str">
        <f>IFERROR(VLOOKUP(E422,코드목록!$A$9:$B$21,2,FALSE),"")</f>
        <v/>
      </c>
      <c r="G422" s="10"/>
      <c r="H422" s="23"/>
    </row>
    <row r="423" spans="1:8" x14ac:dyDescent="0.3">
      <c r="A423" s="15"/>
      <c r="B423" s="15"/>
      <c r="C423" s="22"/>
      <c r="D423" s="22" t="str">
        <f>IFERROR(VLOOKUP(C423,코드목록!$A$2:$B$5,2,FALSE),"")</f>
        <v/>
      </c>
      <c r="E423" s="19"/>
      <c r="F423" s="19" t="str">
        <f>IFERROR(VLOOKUP(E423,코드목록!$A$9:$B$21,2,FALSE),"")</f>
        <v/>
      </c>
      <c r="G423" s="10"/>
      <c r="H423" s="23"/>
    </row>
    <row r="424" spans="1:8" x14ac:dyDescent="0.3">
      <c r="A424" s="15"/>
      <c r="B424" s="15"/>
      <c r="C424" s="22"/>
      <c r="D424" s="22" t="str">
        <f>IFERROR(VLOOKUP(C424,코드목록!$A$2:$B$5,2,FALSE),"")</f>
        <v/>
      </c>
      <c r="E424" s="19"/>
      <c r="F424" s="19" t="str">
        <f>IFERROR(VLOOKUP(E424,코드목록!$A$9:$B$21,2,FALSE),"")</f>
        <v/>
      </c>
      <c r="G424" s="10"/>
      <c r="H424" s="23"/>
    </row>
    <row r="425" spans="1:8" x14ac:dyDescent="0.3">
      <c r="A425" s="15"/>
      <c r="B425" s="15"/>
      <c r="C425" s="22"/>
      <c r="D425" s="22" t="str">
        <f>IFERROR(VLOOKUP(C425,코드목록!$A$2:$B$5,2,FALSE),"")</f>
        <v/>
      </c>
      <c r="E425" s="19"/>
      <c r="F425" s="19" t="str">
        <f>IFERROR(VLOOKUP(E425,코드목록!$A$9:$B$21,2,FALSE),"")</f>
        <v/>
      </c>
      <c r="G425" s="10"/>
      <c r="H425" s="23"/>
    </row>
    <row r="426" spans="1:8" x14ac:dyDescent="0.3">
      <c r="A426" s="15"/>
      <c r="B426" s="15"/>
      <c r="C426" s="22"/>
      <c r="D426" s="22" t="str">
        <f>IFERROR(VLOOKUP(C426,코드목록!$A$2:$B$5,2,FALSE),"")</f>
        <v/>
      </c>
      <c r="E426" s="19"/>
      <c r="F426" s="19" t="str">
        <f>IFERROR(VLOOKUP(E426,코드목록!$A$9:$B$21,2,FALSE),"")</f>
        <v/>
      </c>
      <c r="G426" s="10"/>
      <c r="H426" s="23"/>
    </row>
    <row r="427" spans="1:8" x14ac:dyDescent="0.3">
      <c r="A427" s="15"/>
      <c r="B427" s="15"/>
      <c r="C427" s="22"/>
      <c r="D427" s="22" t="str">
        <f>IFERROR(VLOOKUP(C427,코드목록!$A$2:$B$5,2,FALSE),"")</f>
        <v/>
      </c>
      <c r="E427" s="19"/>
      <c r="F427" s="19" t="str">
        <f>IFERROR(VLOOKUP(E427,코드목록!$A$9:$B$21,2,FALSE),"")</f>
        <v/>
      </c>
      <c r="G427" s="10"/>
      <c r="H427" s="23"/>
    </row>
    <row r="428" spans="1:8" x14ac:dyDescent="0.3">
      <c r="A428" s="15"/>
      <c r="B428" s="15"/>
      <c r="C428" s="22"/>
      <c r="D428" s="22" t="str">
        <f>IFERROR(VLOOKUP(C428,코드목록!$A$2:$B$5,2,FALSE),"")</f>
        <v/>
      </c>
      <c r="E428" s="19"/>
      <c r="F428" s="19" t="str">
        <f>IFERROR(VLOOKUP(E428,코드목록!$A$9:$B$21,2,FALSE),"")</f>
        <v/>
      </c>
      <c r="G428" s="10"/>
      <c r="H428" s="23"/>
    </row>
    <row r="429" spans="1:8" x14ac:dyDescent="0.3">
      <c r="A429" s="15"/>
      <c r="B429" s="15"/>
      <c r="C429" s="22"/>
      <c r="D429" s="22" t="str">
        <f>IFERROR(VLOOKUP(C429,코드목록!$A$2:$B$5,2,FALSE),"")</f>
        <v/>
      </c>
      <c r="E429" s="19"/>
      <c r="F429" s="19" t="str">
        <f>IFERROR(VLOOKUP(E429,코드목록!$A$9:$B$21,2,FALSE),"")</f>
        <v/>
      </c>
      <c r="G429" s="10"/>
      <c r="H429" s="23"/>
    </row>
    <row r="430" spans="1:8" x14ac:dyDescent="0.3">
      <c r="A430" s="15"/>
      <c r="B430" s="15"/>
      <c r="C430" s="22"/>
      <c r="D430" s="22" t="str">
        <f>IFERROR(VLOOKUP(C430,코드목록!$A$2:$B$5,2,FALSE),"")</f>
        <v/>
      </c>
      <c r="E430" s="19"/>
      <c r="F430" s="19" t="str">
        <f>IFERROR(VLOOKUP(E430,코드목록!$A$9:$B$21,2,FALSE),"")</f>
        <v/>
      </c>
      <c r="G430" s="10"/>
      <c r="H430" s="23"/>
    </row>
    <row r="431" spans="1:8" x14ac:dyDescent="0.3">
      <c r="A431" s="15"/>
      <c r="B431" s="15"/>
      <c r="C431" s="22"/>
      <c r="D431" s="22" t="str">
        <f>IFERROR(VLOOKUP(C431,코드목록!$A$2:$B$5,2,FALSE),"")</f>
        <v/>
      </c>
      <c r="E431" s="19"/>
      <c r="F431" s="19" t="str">
        <f>IFERROR(VLOOKUP(E431,코드목록!$A$9:$B$21,2,FALSE),"")</f>
        <v/>
      </c>
      <c r="G431" s="10"/>
      <c r="H431" s="23"/>
    </row>
    <row r="432" spans="1:8" x14ac:dyDescent="0.3">
      <c r="A432" s="15"/>
      <c r="B432" s="15"/>
      <c r="C432" s="22"/>
      <c r="D432" s="22" t="str">
        <f>IFERROR(VLOOKUP(C432,코드목록!$A$2:$B$5,2,FALSE),"")</f>
        <v/>
      </c>
      <c r="E432" s="19"/>
      <c r="F432" s="19" t="str">
        <f>IFERROR(VLOOKUP(E432,코드목록!$A$9:$B$21,2,FALSE),"")</f>
        <v/>
      </c>
      <c r="G432" s="10"/>
      <c r="H432" s="23"/>
    </row>
    <row r="433" spans="1:8" x14ac:dyDescent="0.3">
      <c r="A433" s="15"/>
      <c r="B433" s="15"/>
      <c r="C433" s="22"/>
      <c r="D433" s="22" t="str">
        <f>IFERROR(VLOOKUP(C433,코드목록!$A$2:$B$5,2,FALSE),"")</f>
        <v/>
      </c>
      <c r="E433" s="19"/>
      <c r="F433" s="19" t="str">
        <f>IFERROR(VLOOKUP(E433,코드목록!$A$9:$B$21,2,FALSE),"")</f>
        <v/>
      </c>
      <c r="G433" s="10"/>
      <c r="H433" s="23"/>
    </row>
    <row r="434" spans="1:8" x14ac:dyDescent="0.3">
      <c r="A434" s="15"/>
      <c r="B434" s="15"/>
      <c r="C434" s="22"/>
      <c r="D434" s="22" t="str">
        <f>IFERROR(VLOOKUP(C434,코드목록!$A$2:$B$5,2,FALSE),"")</f>
        <v/>
      </c>
      <c r="E434" s="19"/>
      <c r="F434" s="19" t="str">
        <f>IFERROR(VLOOKUP(E434,코드목록!$A$9:$B$21,2,FALSE),"")</f>
        <v/>
      </c>
      <c r="G434" s="10"/>
      <c r="H434" s="23"/>
    </row>
    <row r="435" spans="1:8" x14ac:dyDescent="0.3">
      <c r="A435" s="15"/>
      <c r="B435" s="15"/>
      <c r="C435" s="22"/>
      <c r="D435" s="22" t="str">
        <f>IFERROR(VLOOKUP(C435,코드목록!$A$2:$B$5,2,FALSE),"")</f>
        <v/>
      </c>
      <c r="E435" s="19"/>
      <c r="F435" s="19" t="str">
        <f>IFERROR(VLOOKUP(E435,코드목록!$A$9:$B$21,2,FALSE),"")</f>
        <v/>
      </c>
      <c r="G435" s="10"/>
      <c r="H435" s="23"/>
    </row>
    <row r="436" spans="1:8" x14ac:dyDescent="0.3">
      <c r="A436" s="15"/>
      <c r="B436" s="15"/>
      <c r="C436" s="22"/>
      <c r="D436" s="22" t="str">
        <f>IFERROR(VLOOKUP(C436,코드목록!$A$2:$B$5,2,FALSE),"")</f>
        <v/>
      </c>
      <c r="E436" s="19"/>
      <c r="F436" s="19" t="str">
        <f>IFERROR(VLOOKUP(E436,코드목록!$A$9:$B$21,2,FALSE),"")</f>
        <v/>
      </c>
      <c r="G436" s="10"/>
      <c r="H436" s="23"/>
    </row>
    <row r="437" spans="1:8" x14ac:dyDescent="0.3">
      <c r="A437" s="15"/>
      <c r="B437" s="15"/>
      <c r="C437" s="22"/>
      <c r="D437" s="22" t="str">
        <f>IFERROR(VLOOKUP(C437,코드목록!$A$2:$B$5,2,FALSE),"")</f>
        <v/>
      </c>
      <c r="E437" s="19"/>
      <c r="F437" s="19" t="str">
        <f>IFERROR(VLOOKUP(E437,코드목록!$A$9:$B$21,2,FALSE),"")</f>
        <v/>
      </c>
      <c r="G437" s="10"/>
      <c r="H437" s="23"/>
    </row>
    <row r="438" spans="1:8" x14ac:dyDescent="0.3">
      <c r="A438" s="15"/>
      <c r="B438" s="15"/>
      <c r="C438" s="22"/>
      <c r="D438" s="22" t="str">
        <f>IFERROR(VLOOKUP(C438,코드목록!$A$2:$B$5,2,FALSE),"")</f>
        <v/>
      </c>
      <c r="E438" s="19"/>
      <c r="F438" s="19" t="str">
        <f>IFERROR(VLOOKUP(E438,코드목록!$A$9:$B$21,2,FALSE),"")</f>
        <v/>
      </c>
      <c r="G438" s="10"/>
      <c r="H438" s="23"/>
    </row>
    <row r="439" spans="1:8" x14ac:dyDescent="0.3">
      <c r="A439" s="15"/>
      <c r="B439" s="15"/>
      <c r="C439" s="22"/>
      <c r="D439" s="22" t="str">
        <f>IFERROR(VLOOKUP(C439,코드목록!$A$2:$B$5,2,FALSE),"")</f>
        <v/>
      </c>
      <c r="E439" s="19"/>
      <c r="F439" s="19" t="str">
        <f>IFERROR(VLOOKUP(E439,코드목록!$A$9:$B$21,2,FALSE),"")</f>
        <v/>
      </c>
      <c r="G439" s="10"/>
      <c r="H439" s="23"/>
    </row>
    <row r="440" spans="1:8" x14ac:dyDescent="0.3">
      <c r="A440" s="15"/>
      <c r="B440" s="15"/>
      <c r="C440" s="22"/>
      <c r="D440" s="22" t="str">
        <f>IFERROR(VLOOKUP(C440,코드목록!$A$2:$B$5,2,FALSE),"")</f>
        <v/>
      </c>
      <c r="E440" s="19"/>
      <c r="F440" s="19" t="str">
        <f>IFERROR(VLOOKUP(E440,코드목록!$A$9:$B$21,2,FALSE),"")</f>
        <v/>
      </c>
      <c r="G440" s="10"/>
      <c r="H440" s="23"/>
    </row>
    <row r="441" spans="1:8" x14ac:dyDescent="0.3">
      <c r="A441" s="15"/>
      <c r="B441" s="15"/>
      <c r="C441" s="22"/>
      <c r="D441" s="22" t="str">
        <f>IFERROR(VLOOKUP(C441,코드목록!$A$2:$B$5,2,FALSE),"")</f>
        <v/>
      </c>
      <c r="E441" s="19"/>
      <c r="F441" s="19" t="str">
        <f>IFERROR(VLOOKUP(E441,코드목록!$A$9:$B$21,2,FALSE),"")</f>
        <v/>
      </c>
      <c r="G441" s="10"/>
      <c r="H441" s="23"/>
    </row>
    <row r="442" spans="1:8" x14ac:dyDescent="0.3">
      <c r="A442" s="15"/>
      <c r="B442" s="15"/>
      <c r="C442" s="22"/>
      <c r="D442" s="22" t="str">
        <f>IFERROR(VLOOKUP(C442,코드목록!$A$2:$B$5,2,FALSE),"")</f>
        <v/>
      </c>
      <c r="E442" s="19"/>
      <c r="F442" s="19" t="str">
        <f>IFERROR(VLOOKUP(E442,코드목록!$A$9:$B$21,2,FALSE),"")</f>
        <v/>
      </c>
      <c r="G442" s="10"/>
      <c r="H442" s="23"/>
    </row>
    <row r="443" spans="1:8" x14ac:dyDescent="0.3">
      <c r="A443" s="15"/>
      <c r="B443" s="15"/>
      <c r="C443" s="22"/>
      <c r="D443" s="22" t="str">
        <f>IFERROR(VLOOKUP(C443,코드목록!$A$2:$B$5,2,FALSE),"")</f>
        <v/>
      </c>
      <c r="E443" s="19"/>
      <c r="F443" s="19" t="str">
        <f>IFERROR(VLOOKUP(E443,코드목록!$A$9:$B$21,2,FALSE),"")</f>
        <v/>
      </c>
      <c r="G443" s="10"/>
      <c r="H443" s="23"/>
    </row>
    <row r="444" spans="1:8" x14ac:dyDescent="0.3">
      <c r="A444" s="15"/>
      <c r="B444" s="15"/>
      <c r="C444" s="22"/>
      <c r="D444" s="22" t="str">
        <f>IFERROR(VLOOKUP(C444,코드목록!$A$2:$B$5,2,FALSE),"")</f>
        <v/>
      </c>
      <c r="E444" s="19"/>
      <c r="F444" s="19" t="str">
        <f>IFERROR(VLOOKUP(E444,코드목록!$A$9:$B$21,2,FALSE),"")</f>
        <v/>
      </c>
      <c r="G444" s="10"/>
      <c r="H444" s="23"/>
    </row>
    <row r="445" spans="1:8" x14ac:dyDescent="0.3">
      <c r="A445" s="15"/>
      <c r="B445" s="15"/>
      <c r="C445" s="22"/>
      <c r="D445" s="22" t="str">
        <f>IFERROR(VLOOKUP(C445,코드목록!$A$2:$B$5,2,FALSE),"")</f>
        <v/>
      </c>
      <c r="E445" s="19"/>
      <c r="F445" s="19" t="str">
        <f>IFERROR(VLOOKUP(E445,코드목록!$A$9:$B$21,2,FALSE),"")</f>
        <v/>
      </c>
      <c r="G445" s="10"/>
      <c r="H445" s="23"/>
    </row>
    <row r="446" spans="1:8" x14ac:dyDescent="0.3">
      <c r="A446" s="15"/>
      <c r="B446" s="15"/>
      <c r="C446" s="22"/>
      <c r="D446" s="22" t="str">
        <f>IFERROR(VLOOKUP(C446,코드목록!$A$2:$B$5,2,FALSE),"")</f>
        <v/>
      </c>
      <c r="E446" s="19"/>
      <c r="F446" s="19" t="str">
        <f>IFERROR(VLOOKUP(E446,코드목록!$A$9:$B$21,2,FALSE),"")</f>
        <v/>
      </c>
      <c r="G446" s="10"/>
      <c r="H446" s="23"/>
    </row>
    <row r="447" spans="1:8" x14ac:dyDescent="0.3">
      <c r="A447" s="15"/>
      <c r="B447" s="15"/>
      <c r="C447" s="22"/>
      <c r="D447" s="22" t="str">
        <f>IFERROR(VLOOKUP(C447,코드목록!$A$2:$B$5,2,FALSE),"")</f>
        <v/>
      </c>
      <c r="E447" s="19"/>
      <c r="F447" s="19" t="str">
        <f>IFERROR(VLOOKUP(E447,코드목록!$A$9:$B$21,2,FALSE),"")</f>
        <v/>
      </c>
      <c r="G447" s="10"/>
      <c r="H447" s="23"/>
    </row>
    <row r="448" spans="1:8" x14ac:dyDescent="0.3">
      <c r="A448" s="15"/>
      <c r="B448" s="15"/>
      <c r="C448" s="22"/>
      <c r="D448" s="22" t="str">
        <f>IFERROR(VLOOKUP(C448,코드목록!$A$2:$B$5,2,FALSE),"")</f>
        <v/>
      </c>
      <c r="E448" s="19"/>
      <c r="F448" s="19" t="str">
        <f>IFERROR(VLOOKUP(E448,코드목록!$A$9:$B$21,2,FALSE),"")</f>
        <v/>
      </c>
      <c r="G448" s="10"/>
      <c r="H448" s="23"/>
    </row>
    <row r="449" spans="1:8" x14ac:dyDescent="0.3">
      <c r="A449" s="15"/>
      <c r="B449" s="15"/>
      <c r="C449" s="22"/>
      <c r="D449" s="22" t="str">
        <f>IFERROR(VLOOKUP(C449,코드목록!$A$2:$B$5,2,FALSE),"")</f>
        <v/>
      </c>
      <c r="E449" s="19"/>
      <c r="F449" s="19" t="str">
        <f>IFERROR(VLOOKUP(E449,코드목록!$A$9:$B$21,2,FALSE),"")</f>
        <v/>
      </c>
      <c r="G449" s="10"/>
      <c r="H449" s="23"/>
    </row>
    <row r="450" spans="1:8" x14ac:dyDescent="0.3">
      <c r="A450" s="15"/>
      <c r="B450" s="15"/>
      <c r="C450" s="22"/>
      <c r="D450" s="22" t="str">
        <f>IFERROR(VLOOKUP(C450,코드목록!$A$2:$B$5,2,FALSE),"")</f>
        <v/>
      </c>
      <c r="E450" s="19"/>
      <c r="F450" s="19" t="str">
        <f>IFERROR(VLOOKUP(E450,코드목록!$A$9:$B$21,2,FALSE),"")</f>
        <v/>
      </c>
      <c r="G450" s="10"/>
      <c r="H450" s="23"/>
    </row>
    <row r="451" spans="1:8" x14ac:dyDescent="0.3">
      <c r="A451" s="15"/>
      <c r="B451" s="15"/>
      <c r="C451" s="22"/>
      <c r="D451" s="22" t="str">
        <f>IFERROR(VLOOKUP(C451,코드목록!$A$2:$B$5,2,FALSE),"")</f>
        <v/>
      </c>
      <c r="E451" s="19"/>
      <c r="F451" s="19" t="str">
        <f>IFERROR(VLOOKUP(E451,코드목록!$A$9:$B$21,2,FALSE),"")</f>
        <v/>
      </c>
      <c r="G451" s="10"/>
      <c r="H451" s="23"/>
    </row>
    <row r="452" spans="1:8" x14ac:dyDescent="0.3">
      <c r="A452" s="15"/>
      <c r="B452" s="15"/>
      <c r="C452" s="22"/>
      <c r="D452" s="22" t="str">
        <f>IFERROR(VLOOKUP(C452,코드목록!$A$2:$B$5,2,FALSE),"")</f>
        <v/>
      </c>
      <c r="E452" s="19"/>
      <c r="F452" s="19" t="str">
        <f>IFERROR(VLOOKUP(E452,코드목록!$A$9:$B$21,2,FALSE),"")</f>
        <v/>
      </c>
      <c r="G452" s="10"/>
      <c r="H452" s="23"/>
    </row>
    <row r="453" spans="1:8" x14ac:dyDescent="0.3">
      <c r="A453" s="15"/>
      <c r="B453" s="15"/>
      <c r="C453" s="22"/>
      <c r="D453" s="22" t="str">
        <f>IFERROR(VLOOKUP(C453,코드목록!$A$2:$B$5,2,FALSE),"")</f>
        <v/>
      </c>
      <c r="E453" s="19"/>
      <c r="F453" s="19" t="str">
        <f>IFERROR(VLOOKUP(E453,코드목록!$A$9:$B$21,2,FALSE),"")</f>
        <v/>
      </c>
      <c r="G453" s="10"/>
      <c r="H453" s="23"/>
    </row>
    <row r="454" spans="1:8" x14ac:dyDescent="0.3">
      <c r="A454" s="15"/>
      <c r="B454" s="15"/>
      <c r="C454" s="22"/>
      <c r="D454" s="22" t="str">
        <f>IFERROR(VLOOKUP(C454,코드목록!$A$2:$B$5,2,FALSE),"")</f>
        <v/>
      </c>
      <c r="E454" s="19"/>
      <c r="F454" s="19" t="str">
        <f>IFERROR(VLOOKUP(E454,코드목록!$A$9:$B$21,2,FALSE),"")</f>
        <v/>
      </c>
      <c r="G454" s="10"/>
      <c r="H454" s="23"/>
    </row>
    <row r="455" spans="1:8" x14ac:dyDescent="0.3">
      <c r="A455" s="15"/>
      <c r="B455" s="15"/>
      <c r="C455" s="22"/>
      <c r="D455" s="22" t="str">
        <f>IFERROR(VLOOKUP(C455,코드목록!$A$2:$B$5,2,FALSE),"")</f>
        <v/>
      </c>
      <c r="E455" s="19"/>
      <c r="F455" s="19" t="str">
        <f>IFERROR(VLOOKUP(E455,코드목록!$A$9:$B$21,2,FALSE),"")</f>
        <v/>
      </c>
      <c r="G455" s="10"/>
      <c r="H455" s="23"/>
    </row>
    <row r="456" spans="1:8" x14ac:dyDescent="0.3">
      <c r="A456" s="15"/>
      <c r="B456" s="15"/>
      <c r="C456" s="22"/>
      <c r="D456" s="22" t="str">
        <f>IFERROR(VLOOKUP(C456,코드목록!$A$2:$B$5,2,FALSE),"")</f>
        <v/>
      </c>
      <c r="E456" s="19"/>
      <c r="F456" s="19" t="str">
        <f>IFERROR(VLOOKUP(E456,코드목록!$A$9:$B$21,2,FALSE),"")</f>
        <v/>
      </c>
      <c r="G456" s="10"/>
      <c r="H456" s="23"/>
    </row>
    <row r="457" spans="1:8" x14ac:dyDescent="0.3">
      <c r="A457" s="15"/>
      <c r="B457" s="15"/>
      <c r="C457" s="22"/>
      <c r="D457" s="22" t="str">
        <f>IFERROR(VLOOKUP(C457,코드목록!$A$2:$B$5,2,FALSE),"")</f>
        <v/>
      </c>
      <c r="E457" s="19"/>
      <c r="F457" s="19" t="str">
        <f>IFERROR(VLOOKUP(E457,코드목록!$A$9:$B$21,2,FALSE),"")</f>
        <v/>
      </c>
      <c r="G457" s="10"/>
      <c r="H457" s="23"/>
    </row>
    <row r="458" spans="1:8" x14ac:dyDescent="0.3">
      <c r="A458" s="15"/>
      <c r="B458" s="15"/>
      <c r="C458" s="22"/>
      <c r="D458" s="22" t="str">
        <f>IFERROR(VLOOKUP(C458,코드목록!$A$2:$B$5,2,FALSE),"")</f>
        <v/>
      </c>
      <c r="E458" s="19"/>
      <c r="F458" s="19" t="str">
        <f>IFERROR(VLOOKUP(E458,코드목록!$A$9:$B$21,2,FALSE),"")</f>
        <v/>
      </c>
      <c r="G458" s="10"/>
      <c r="H458" s="23"/>
    </row>
    <row r="459" spans="1:8" x14ac:dyDescent="0.3">
      <c r="A459" s="15"/>
      <c r="B459" s="15"/>
      <c r="C459" s="22"/>
      <c r="D459" s="22" t="str">
        <f>IFERROR(VLOOKUP(C459,코드목록!$A$2:$B$5,2,FALSE),"")</f>
        <v/>
      </c>
      <c r="E459" s="19"/>
      <c r="F459" s="19" t="str">
        <f>IFERROR(VLOOKUP(E459,코드목록!$A$9:$B$21,2,FALSE),"")</f>
        <v/>
      </c>
      <c r="G459" s="10"/>
      <c r="H459" s="23"/>
    </row>
    <row r="460" spans="1:8" x14ac:dyDescent="0.3">
      <c r="A460" s="15"/>
      <c r="B460" s="15"/>
      <c r="C460" s="22"/>
      <c r="D460" s="22" t="str">
        <f>IFERROR(VLOOKUP(C460,코드목록!$A$2:$B$5,2,FALSE),"")</f>
        <v/>
      </c>
      <c r="E460" s="19"/>
      <c r="F460" s="19" t="str">
        <f>IFERROR(VLOOKUP(E460,코드목록!$A$9:$B$21,2,FALSE),"")</f>
        <v/>
      </c>
      <c r="G460" s="10"/>
      <c r="H460" s="23"/>
    </row>
    <row r="461" spans="1:8" x14ac:dyDescent="0.3">
      <c r="A461" s="15"/>
      <c r="B461" s="15"/>
      <c r="C461" s="22"/>
      <c r="D461" s="22" t="str">
        <f>IFERROR(VLOOKUP(C461,코드목록!$A$2:$B$5,2,FALSE),"")</f>
        <v/>
      </c>
      <c r="E461" s="19"/>
      <c r="F461" s="19" t="str">
        <f>IFERROR(VLOOKUP(E461,코드목록!$A$9:$B$21,2,FALSE),"")</f>
        <v/>
      </c>
      <c r="G461" s="10"/>
      <c r="H461" s="23"/>
    </row>
    <row r="462" spans="1:8" x14ac:dyDescent="0.3">
      <c r="A462" s="15"/>
      <c r="B462" s="15"/>
      <c r="C462" s="22"/>
      <c r="D462" s="22" t="str">
        <f>IFERROR(VLOOKUP(C462,코드목록!$A$2:$B$5,2,FALSE),"")</f>
        <v/>
      </c>
      <c r="E462" s="19"/>
      <c r="F462" s="19" t="str">
        <f>IFERROR(VLOOKUP(E462,코드목록!$A$9:$B$21,2,FALSE),"")</f>
        <v/>
      </c>
      <c r="G462" s="10"/>
      <c r="H462" s="23"/>
    </row>
    <row r="463" spans="1:8" x14ac:dyDescent="0.3">
      <c r="A463" s="15"/>
      <c r="B463" s="15"/>
      <c r="C463" s="22"/>
      <c r="D463" s="22" t="str">
        <f>IFERROR(VLOOKUP(C463,코드목록!$A$2:$B$5,2,FALSE),"")</f>
        <v/>
      </c>
      <c r="E463" s="19"/>
      <c r="F463" s="19" t="str">
        <f>IFERROR(VLOOKUP(E463,코드목록!$A$9:$B$21,2,FALSE),"")</f>
        <v/>
      </c>
      <c r="G463" s="10"/>
      <c r="H463" s="23"/>
    </row>
    <row r="464" spans="1:8" x14ac:dyDescent="0.3">
      <c r="A464" s="15"/>
      <c r="B464" s="15"/>
      <c r="C464" s="22"/>
      <c r="D464" s="22" t="str">
        <f>IFERROR(VLOOKUP(C464,코드목록!$A$2:$B$5,2,FALSE),"")</f>
        <v/>
      </c>
      <c r="E464" s="19"/>
      <c r="F464" s="19" t="str">
        <f>IFERROR(VLOOKUP(E464,코드목록!$A$9:$B$21,2,FALSE),"")</f>
        <v/>
      </c>
      <c r="G464" s="10"/>
      <c r="H464" s="23"/>
    </row>
    <row r="465" spans="1:8" x14ac:dyDescent="0.3">
      <c r="A465" s="15"/>
      <c r="B465" s="15"/>
      <c r="C465" s="22"/>
      <c r="D465" s="22" t="str">
        <f>IFERROR(VLOOKUP(C465,코드목록!$A$2:$B$5,2,FALSE),"")</f>
        <v/>
      </c>
      <c r="E465" s="19"/>
      <c r="F465" s="19" t="str">
        <f>IFERROR(VLOOKUP(E465,코드목록!$A$9:$B$21,2,FALSE),"")</f>
        <v/>
      </c>
      <c r="G465" s="10"/>
      <c r="H465" s="23"/>
    </row>
    <row r="466" spans="1:8" x14ac:dyDescent="0.3">
      <c r="A466" s="15"/>
      <c r="B466" s="15"/>
      <c r="C466" s="22"/>
      <c r="D466" s="22" t="str">
        <f>IFERROR(VLOOKUP(C466,코드목록!$A$2:$B$5,2,FALSE),"")</f>
        <v/>
      </c>
      <c r="E466" s="19"/>
      <c r="F466" s="19" t="str">
        <f>IFERROR(VLOOKUP(E466,코드목록!$A$9:$B$21,2,FALSE),"")</f>
        <v/>
      </c>
      <c r="G466" s="10"/>
      <c r="H466" s="23"/>
    </row>
    <row r="467" spans="1:8" x14ac:dyDescent="0.3">
      <c r="A467" s="15"/>
      <c r="B467" s="15"/>
      <c r="C467" s="22"/>
      <c r="D467" s="22" t="str">
        <f>IFERROR(VLOOKUP(C467,코드목록!$A$2:$B$5,2,FALSE),"")</f>
        <v/>
      </c>
      <c r="E467" s="19"/>
      <c r="F467" s="19" t="str">
        <f>IFERROR(VLOOKUP(E467,코드목록!$A$9:$B$21,2,FALSE),"")</f>
        <v/>
      </c>
      <c r="G467" s="10"/>
      <c r="H467" s="23"/>
    </row>
    <row r="468" spans="1:8" x14ac:dyDescent="0.3">
      <c r="A468" s="15"/>
      <c r="B468" s="15"/>
      <c r="C468" s="22"/>
      <c r="D468" s="22" t="str">
        <f>IFERROR(VLOOKUP(C468,코드목록!$A$2:$B$5,2,FALSE),"")</f>
        <v/>
      </c>
      <c r="E468" s="19"/>
      <c r="F468" s="19" t="str">
        <f>IFERROR(VLOOKUP(E468,코드목록!$A$9:$B$21,2,FALSE),"")</f>
        <v/>
      </c>
      <c r="G468" s="10"/>
      <c r="H468" s="23"/>
    </row>
    <row r="469" spans="1:8" x14ac:dyDescent="0.3">
      <c r="A469" s="15"/>
      <c r="B469" s="15"/>
      <c r="C469" s="22"/>
      <c r="D469" s="22" t="str">
        <f>IFERROR(VLOOKUP(C469,코드목록!$A$2:$B$5,2,FALSE),"")</f>
        <v/>
      </c>
      <c r="E469" s="19"/>
      <c r="F469" s="19" t="str">
        <f>IFERROR(VLOOKUP(E469,코드목록!$A$9:$B$21,2,FALSE),"")</f>
        <v/>
      </c>
      <c r="G469" s="10"/>
      <c r="H469" s="23"/>
    </row>
    <row r="470" spans="1:8" x14ac:dyDescent="0.3">
      <c r="A470" s="15"/>
      <c r="B470" s="15"/>
      <c r="C470" s="22"/>
      <c r="D470" s="22" t="str">
        <f>IFERROR(VLOOKUP(C470,코드목록!$A$2:$B$5,2,FALSE),"")</f>
        <v/>
      </c>
      <c r="E470" s="19"/>
      <c r="F470" s="19" t="str">
        <f>IFERROR(VLOOKUP(E470,코드목록!$A$9:$B$21,2,FALSE),"")</f>
        <v/>
      </c>
      <c r="G470" s="10"/>
      <c r="H470" s="23"/>
    </row>
    <row r="471" spans="1:8" x14ac:dyDescent="0.3">
      <c r="A471" s="15"/>
      <c r="B471" s="15"/>
      <c r="C471" s="22"/>
      <c r="D471" s="22" t="str">
        <f>IFERROR(VLOOKUP(C471,코드목록!$A$2:$B$5,2,FALSE),"")</f>
        <v/>
      </c>
      <c r="E471" s="19"/>
      <c r="F471" s="19" t="str">
        <f>IFERROR(VLOOKUP(E471,코드목록!$A$9:$B$21,2,FALSE),"")</f>
        <v/>
      </c>
      <c r="G471" s="10"/>
      <c r="H471" s="23"/>
    </row>
    <row r="472" spans="1:8" x14ac:dyDescent="0.3">
      <c r="A472" s="15"/>
      <c r="B472" s="15"/>
      <c r="C472" s="22"/>
      <c r="D472" s="22" t="str">
        <f>IFERROR(VLOOKUP(C472,코드목록!$A$2:$B$5,2,FALSE),"")</f>
        <v/>
      </c>
      <c r="E472" s="19"/>
      <c r="F472" s="19" t="str">
        <f>IFERROR(VLOOKUP(E472,코드목록!$A$9:$B$21,2,FALSE),"")</f>
        <v/>
      </c>
      <c r="G472" s="10"/>
      <c r="H472" s="23"/>
    </row>
    <row r="473" spans="1:8" x14ac:dyDescent="0.3">
      <c r="A473" s="15"/>
      <c r="B473" s="15"/>
      <c r="C473" s="22"/>
      <c r="D473" s="22" t="str">
        <f>IFERROR(VLOOKUP(C473,코드목록!$A$2:$B$5,2,FALSE),"")</f>
        <v/>
      </c>
      <c r="E473" s="19"/>
      <c r="F473" s="19" t="str">
        <f>IFERROR(VLOOKUP(E473,코드목록!$A$9:$B$21,2,FALSE),"")</f>
        <v/>
      </c>
      <c r="G473" s="10"/>
      <c r="H473" s="23"/>
    </row>
    <row r="474" spans="1:8" x14ac:dyDescent="0.3">
      <c r="A474" s="15"/>
      <c r="B474" s="15"/>
      <c r="C474" s="22"/>
      <c r="D474" s="22" t="str">
        <f>IFERROR(VLOOKUP(C474,코드목록!$A$2:$B$5,2,FALSE),"")</f>
        <v/>
      </c>
      <c r="E474" s="19"/>
      <c r="F474" s="19" t="str">
        <f>IFERROR(VLOOKUP(E474,코드목록!$A$9:$B$21,2,FALSE),"")</f>
        <v/>
      </c>
      <c r="G474" s="10"/>
      <c r="H474" s="23"/>
    </row>
    <row r="475" spans="1:8" x14ac:dyDescent="0.3">
      <c r="A475" s="15"/>
      <c r="B475" s="15"/>
      <c r="C475" s="22"/>
      <c r="D475" s="22" t="str">
        <f>IFERROR(VLOOKUP(C475,코드목록!$A$2:$B$5,2,FALSE),"")</f>
        <v/>
      </c>
      <c r="E475" s="19"/>
      <c r="F475" s="19" t="str">
        <f>IFERROR(VLOOKUP(E475,코드목록!$A$9:$B$21,2,FALSE),"")</f>
        <v/>
      </c>
      <c r="G475" s="10"/>
      <c r="H475" s="23"/>
    </row>
    <row r="476" spans="1:8" x14ac:dyDescent="0.3">
      <c r="A476" s="15"/>
      <c r="B476" s="15"/>
      <c r="C476" s="22"/>
      <c r="D476" s="22" t="str">
        <f>IFERROR(VLOOKUP(C476,코드목록!$A$2:$B$5,2,FALSE),"")</f>
        <v/>
      </c>
      <c r="E476" s="19"/>
      <c r="F476" s="19" t="str">
        <f>IFERROR(VLOOKUP(E476,코드목록!$A$9:$B$21,2,FALSE),"")</f>
        <v/>
      </c>
      <c r="G476" s="10"/>
      <c r="H476" s="23"/>
    </row>
    <row r="477" spans="1:8" x14ac:dyDescent="0.3">
      <c r="A477" s="15"/>
      <c r="B477" s="15"/>
      <c r="C477" s="22"/>
      <c r="D477" s="22" t="str">
        <f>IFERROR(VLOOKUP(C477,코드목록!$A$2:$B$5,2,FALSE),"")</f>
        <v/>
      </c>
      <c r="E477" s="19"/>
      <c r="F477" s="19" t="str">
        <f>IFERROR(VLOOKUP(E477,코드목록!$A$9:$B$21,2,FALSE),"")</f>
        <v/>
      </c>
      <c r="G477" s="10"/>
      <c r="H477" s="23"/>
    </row>
    <row r="478" spans="1:8" x14ac:dyDescent="0.3">
      <c r="A478" s="15"/>
      <c r="B478" s="15"/>
      <c r="C478" s="22"/>
      <c r="D478" s="22" t="str">
        <f>IFERROR(VLOOKUP(C478,코드목록!$A$2:$B$5,2,FALSE),"")</f>
        <v/>
      </c>
      <c r="E478" s="19"/>
      <c r="F478" s="19" t="str">
        <f>IFERROR(VLOOKUP(E478,코드목록!$A$9:$B$21,2,FALSE),"")</f>
        <v/>
      </c>
      <c r="G478" s="10"/>
      <c r="H478" s="23"/>
    </row>
    <row r="479" spans="1:8" x14ac:dyDescent="0.3">
      <c r="A479" s="15"/>
      <c r="B479" s="15"/>
      <c r="C479" s="22"/>
      <c r="D479" s="22" t="str">
        <f>IFERROR(VLOOKUP(C479,코드목록!$A$2:$B$5,2,FALSE),"")</f>
        <v/>
      </c>
      <c r="E479" s="19"/>
      <c r="F479" s="19" t="str">
        <f>IFERROR(VLOOKUP(E479,코드목록!$A$9:$B$21,2,FALSE),"")</f>
        <v/>
      </c>
      <c r="G479" s="10"/>
      <c r="H479" s="23"/>
    </row>
    <row r="480" spans="1:8" x14ac:dyDescent="0.3">
      <c r="A480" s="15"/>
      <c r="B480" s="15"/>
      <c r="C480" s="22"/>
      <c r="D480" s="22" t="str">
        <f>IFERROR(VLOOKUP(C480,코드목록!$A$2:$B$5,2,FALSE),"")</f>
        <v/>
      </c>
      <c r="E480" s="19"/>
      <c r="F480" s="19" t="str">
        <f>IFERROR(VLOOKUP(E480,코드목록!$A$9:$B$21,2,FALSE),"")</f>
        <v/>
      </c>
      <c r="G480" s="10"/>
      <c r="H480" s="23"/>
    </row>
    <row r="481" spans="1:8" x14ac:dyDescent="0.3">
      <c r="A481" s="15"/>
      <c r="B481" s="15"/>
      <c r="C481" s="22"/>
      <c r="D481" s="22" t="str">
        <f>IFERROR(VLOOKUP(C481,코드목록!$A$2:$B$5,2,FALSE),"")</f>
        <v/>
      </c>
      <c r="E481" s="19"/>
      <c r="F481" s="19" t="str">
        <f>IFERROR(VLOOKUP(E481,코드목록!$A$9:$B$21,2,FALSE),"")</f>
        <v/>
      </c>
      <c r="G481" s="10"/>
      <c r="H481" s="23"/>
    </row>
    <row r="482" spans="1:8" x14ac:dyDescent="0.3">
      <c r="A482" s="15"/>
      <c r="B482" s="15"/>
      <c r="C482" s="22"/>
      <c r="D482" s="22" t="str">
        <f>IFERROR(VLOOKUP(C482,코드목록!$A$2:$B$5,2,FALSE),"")</f>
        <v/>
      </c>
      <c r="E482" s="19"/>
      <c r="F482" s="19" t="str">
        <f>IFERROR(VLOOKUP(E482,코드목록!$A$9:$B$21,2,FALSE),"")</f>
        <v/>
      </c>
      <c r="G482" s="10"/>
      <c r="H482" s="23"/>
    </row>
    <row r="483" spans="1:8" x14ac:dyDescent="0.3">
      <c r="A483" s="15"/>
      <c r="B483" s="15"/>
      <c r="C483" s="22"/>
      <c r="D483" s="22" t="str">
        <f>IFERROR(VLOOKUP(C483,코드목록!$A$2:$B$5,2,FALSE),"")</f>
        <v/>
      </c>
      <c r="E483" s="19"/>
      <c r="F483" s="19" t="str">
        <f>IFERROR(VLOOKUP(E483,코드목록!$A$9:$B$21,2,FALSE),"")</f>
        <v/>
      </c>
      <c r="G483" s="10"/>
      <c r="H483" s="23"/>
    </row>
    <row r="484" spans="1:8" x14ac:dyDescent="0.3">
      <c r="A484" s="15"/>
      <c r="B484" s="15"/>
      <c r="C484" s="22"/>
      <c r="D484" s="22" t="str">
        <f>IFERROR(VLOOKUP(C484,코드목록!$A$2:$B$5,2,FALSE),"")</f>
        <v/>
      </c>
      <c r="E484" s="19"/>
      <c r="F484" s="19" t="str">
        <f>IFERROR(VLOOKUP(E484,코드목록!$A$9:$B$21,2,FALSE),"")</f>
        <v/>
      </c>
      <c r="G484" s="10"/>
      <c r="H484" s="23"/>
    </row>
    <row r="485" spans="1:8" x14ac:dyDescent="0.3">
      <c r="A485" s="15"/>
      <c r="B485" s="15"/>
      <c r="C485" s="22"/>
      <c r="D485" s="22" t="str">
        <f>IFERROR(VLOOKUP(C485,코드목록!$A$2:$B$5,2,FALSE),"")</f>
        <v/>
      </c>
      <c r="E485" s="19"/>
      <c r="F485" s="19" t="str">
        <f>IFERROR(VLOOKUP(E485,코드목록!$A$9:$B$21,2,FALSE),"")</f>
        <v/>
      </c>
      <c r="G485" s="10"/>
      <c r="H485" s="23"/>
    </row>
    <row r="486" spans="1:8" x14ac:dyDescent="0.3">
      <c r="A486" s="15"/>
      <c r="B486" s="15"/>
      <c r="C486" s="22"/>
      <c r="D486" s="22" t="str">
        <f>IFERROR(VLOOKUP(C486,코드목록!$A$2:$B$5,2,FALSE),"")</f>
        <v/>
      </c>
      <c r="E486" s="19"/>
      <c r="F486" s="19" t="str">
        <f>IFERROR(VLOOKUP(E486,코드목록!$A$9:$B$21,2,FALSE),"")</f>
        <v/>
      </c>
      <c r="G486" s="10"/>
      <c r="H486" s="23"/>
    </row>
    <row r="487" spans="1:8" x14ac:dyDescent="0.3">
      <c r="A487" s="15"/>
      <c r="B487" s="15"/>
      <c r="C487" s="22"/>
      <c r="D487" s="22" t="str">
        <f>IFERROR(VLOOKUP(C487,코드목록!$A$2:$B$5,2,FALSE),"")</f>
        <v/>
      </c>
      <c r="E487" s="19"/>
      <c r="F487" s="19" t="str">
        <f>IFERROR(VLOOKUP(E487,코드목록!$A$9:$B$21,2,FALSE),"")</f>
        <v/>
      </c>
      <c r="G487" s="10"/>
      <c r="H487" s="23"/>
    </row>
    <row r="488" spans="1:8" x14ac:dyDescent="0.3">
      <c r="A488" s="15"/>
      <c r="B488" s="15"/>
      <c r="C488" s="22"/>
      <c r="D488" s="22" t="str">
        <f>IFERROR(VLOOKUP(C488,코드목록!$A$2:$B$5,2,FALSE),"")</f>
        <v/>
      </c>
      <c r="E488" s="19"/>
      <c r="F488" s="19" t="str">
        <f>IFERROR(VLOOKUP(E488,코드목록!$A$9:$B$21,2,FALSE),"")</f>
        <v/>
      </c>
      <c r="G488" s="10"/>
      <c r="H488" s="23"/>
    </row>
    <row r="489" spans="1:8" x14ac:dyDescent="0.3">
      <c r="A489" s="15"/>
      <c r="B489" s="15"/>
      <c r="C489" s="22"/>
      <c r="D489" s="22" t="str">
        <f>IFERROR(VLOOKUP(C489,코드목록!$A$2:$B$5,2,FALSE),"")</f>
        <v/>
      </c>
      <c r="E489" s="19"/>
      <c r="F489" s="19" t="str">
        <f>IFERROR(VLOOKUP(E489,코드목록!$A$9:$B$21,2,FALSE),"")</f>
        <v/>
      </c>
      <c r="G489" s="10"/>
      <c r="H489" s="23"/>
    </row>
    <row r="490" spans="1:8" x14ac:dyDescent="0.3">
      <c r="A490" s="15"/>
      <c r="B490" s="15"/>
      <c r="C490" s="22"/>
      <c r="D490" s="22" t="str">
        <f>IFERROR(VLOOKUP(C490,코드목록!$A$2:$B$5,2,FALSE),"")</f>
        <v/>
      </c>
      <c r="E490" s="19"/>
      <c r="F490" s="19" t="str">
        <f>IFERROR(VLOOKUP(E490,코드목록!$A$9:$B$21,2,FALSE),"")</f>
        <v/>
      </c>
      <c r="G490" s="10"/>
      <c r="H490" s="23"/>
    </row>
    <row r="491" spans="1:8" x14ac:dyDescent="0.3">
      <c r="A491" s="15"/>
      <c r="B491" s="15"/>
      <c r="C491" s="22"/>
      <c r="D491" s="22" t="str">
        <f>IFERROR(VLOOKUP(C491,코드목록!$A$2:$B$5,2,FALSE),"")</f>
        <v/>
      </c>
      <c r="E491" s="19"/>
      <c r="F491" s="19" t="str">
        <f>IFERROR(VLOOKUP(E491,코드목록!$A$9:$B$21,2,FALSE),"")</f>
        <v/>
      </c>
      <c r="G491" s="10"/>
      <c r="H491" s="23"/>
    </row>
    <row r="492" spans="1:8" x14ac:dyDescent="0.3">
      <c r="A492" s="15"/>
      <c r="B492" s="15"/>
      <c r="C492" s="22"/>
      <c r="D492" s="22" t="str">
        <f>IFERROR(VLOOKUP(C492,코드목록!$A$2:$B$5,2,FALSE),"")</f>
        <v/>
      </c>
      <c r="E492" s="19"/>
      <c r="F492" s="19" t="str">
        <f>IFERROR(VLOOKUP(E492,코드목록!$A$9:$B$21,2,FALSE),"")</f>
        <v/>
      </c>
      <c r="G492" s="10"/>
      <c r="H492" s="23"/>
    </row>
    <row r="493" spans="1:8" x14ac:dyDescent="0.3">
      <c r="A493" s="15"/>
      <c r="B493" s="15"/>
      <c r="C493" s="22"/>
      <c r="D493" s="22" t="str">
        <f>IFERROR(VLOOKUP(C493,코드목록!$A$2:$B$5,2,FALSE),"")</f>
        <v/>
      </c>
      <c r="E493" s="19"/>
      <c r="F493" s="19" t="str">
        <f>IFERROR(VLOOKUP(E493,코드목록!$A$9:$B$21,2,FALSE),"")</f>
        <v/>
      </c>
      <c r="G493" s="10"/>
      <c r="H493" s="23"/>
    </row>
    <row r="494" spans="1:8" x14ac:dyDescent="0.3">
      <c r="A494" s="15"/>
      <c r="B494" s="15"/>
      <c r="C494" s="22"/>
      <c r="D494" s="22" t="str">
        <f>IFERROR(VLOOKUP(C494,코드목록!$A$2:$B$5,2,FALSE),"")</f>
        <v/>
      </c>
      <c r="E494" s="19"/>
      <c r="F494" s="19" t="str">
        <f>IFERROR(VLOOKUP(E494,코드목록!$A$9:$B$21,2,FALSE),"")</f>
        <v/>
      </c>
      <c r="G494" s="10"/>
      <c r="H494" s="23"/>
    </row>
    <row r="495" spans="1:8" x14ac:dyDescent="0.3">
      <c r="A495" s="15"/>
      <c r="B495" s="15"/>
      <c r="C495" s="22"/>
      <c r="D495" s="22" t="str">
        <f>IFERROR(VLOOKUP(C495,코드목록!$A$2:$B$5,2,FALSE),"")</f>
        <v/>
      </c>
      <c r="E495" s="19"/>
      <c r="F495" s="19" t="str">
        <f>IFERROR(VLOOKUP(E495,코드목록!$A$9:$B$21,2,FALSE),"")</f>
        <v/>
      </c>
      <c r="G495" s="10"/>
      <c r="H495" s="23"/>
    </row>
    <row r="496" spans="1:8" x14ac:dyDescent="0.3">
      <c r="A496" s="15"/>
      <c r="B496" s="15"/>
      <c r="C496" s="22"/>
      <c r="D496" s="22" t="str">
        <f>IFERROR(VLOOKUP(C496,코드목록!$A$2:$B$5,2,FALSE),"")</f>
        <v/>
      </c>
      <c r="E496" s="19"/>
      <c r="F496" s="19" t="str">
        <f>IFERROR(VLOOKUP(E496,코드목록!$A$9:$B$21,2,FALSE),"")</f>
        <v/>
      </c>
      <c r="G496" s="10"/>
      <c r="H496" s="23"/>
    </row>
    <row r="497" spans="1:8" x14ac:dyDescent="0.3">
      <c r="A497" s="15"/>
      <c r="B497" s="15"/>
      <c r="C497" s="22"/>
      <c r="D497" s="22" t="str">
        <f>IFERROR(VLOOKUP(C497,코드목록!$A$2:$B$5,2,FALSE),"")</f>
        <v/>
      </c>
      <c r="E497" s="19"/>
      <c r="F497" s="19" t="str">
        <f>IFERROR(VLOOKUP(E497,코드목록!$A$9:$B$21,2,FALSE),"")</f>
        <v/>
      </c>
      <c r="G497" s="10"/>
      <c r="H497" s="23"/>
    </row>
    <row r="498" spans="1:8" x14ac:dyDescent="0.3">
      <c r="A498" s="15"/>
      <c r="B498" s="15"/>
      <c r="C498" s="22"/>
      <c r="D498" s="22" t="str">
        <f>IFERROR(VLOOKUP(C498,코드목록!$A$2:$B$5,2,FALSE),"")</f>
        <v/>
      </c>
      <c r="E498" s="19"/>
      <c r="F498" s="19" t="str">
        <f>IFERROR(VLOOKUP(E498,코드목록!$A$9:$B$21,2,FALSE),"")</f>
        <v/>
      </c>
      <c r="G498" s="10"/>
      <c r="H498" s="23"/>
    </row>
    <row r="499" spans="1:8" x14ac:dyDescent="0.3">
      <c r="A499" s="15"/>
      <c r="B499" s="15"/>
      <c r="C499" s="22"/>
      <c r="D499" s="22" t="str">
        <f>IFERROR(VLOOKUP(C499,코드목록!$A$2:$B$5,2,FALSE),"")</f>
        <v/>
      </c>
      <c r="E499" s="19"/>
      <c r="F499" s="19" t="str">
        <f>IFERROR(VLOOKUP(E499,코드목록!$A$9:$B$21,2,FALSE),"")</f>
        <v/>
      </c>
      <c r="G499" s="10"/>
      <c r="H499" s="23"/>
    </row>
    <row r="500" spans="1:8" x14ac:dyDescent="0.3">
      <c r="A500" s="15"/>
      <c r="B500" s="15"/>
      <c r="C500" s="22"/>
      <c r="D500" s="22" t="str">
        <f>IFERROR(VLOOKUP(C500,코드목록!$A$2:$B$5,2,FALSE),"")</f>
        <v/>
      </c>
      <c r="E500" s="19"/>
      <c r="F500" s="19" t="str">
        <f>IFERROR(VLOOKUP(E500,코드목록!$A$9:$B$21,2,FALSE),"")</f>
        <v/>
      </c>
      <c r="G500" s="10"/>
      <c r="H500" s="23"/>
    </row>
    <row r="501" spans="1:8" x14ac:dyDescent="0.3">
      <c r="A501" s="15"/>
      <c r="B501" s="15"/>
      <c r="C501" s="22"/>
      <c r="D501" s="22" t="str">
        <f>IFERROR(VLOOKUP(C501,코드목록!$A$2:$B$5,2,FALSE),"")</f>
        <v/>
      </c>
      <c r="E501" s="19"/>
      <c r="F501" s="19" t="str">
        <f>IFERROR(VLOOKUP(E501,코드목록!$A$9:$B$21,2,FALSE),"")</f>
        <v/>
      </c>
      <c r="G501" s="10"/>
      <c r="H501" s="23"/>
    </row>
    <row r="502" spans="1:8" x14ac:dyDescent="0.3">
      <c r="A502" s="15"/>
      <c r="B502" s="15"/>
      <c r="C502" s="22"/>
      <c r="D502" s="22" t="str">
        <f>IFERROR(VLOOKUP(C502,코드목록!$A$2:$B$5,2,FALSE),"")</f>
        <v/>
      </c>
      <c r="E502" s="19"/>
      <c r="F502" s="19" t="str">
        <f>IFERROR(VLOOKUP(E502,코드목록!$A$9:$B$21,2,FALSE),"")</f>
        <v/>
      </c>
      <c r="G502" s="10"/>
      <c r="H502" s="23"/>
    </row>
    <row r="503" spans="1:8" x14ac:dyDescent="0.3">
      <c r="A503" s="15"/>
      <c r="B503" s="15"/>
      <c r="C503" s="22"/>
      <c r="D503" s="22" t="str">
        <f>IFERROR(VLOOKUP(C503,코드목록!$A$2:$B$5,2,FALSE),"")</f>
        <v/>
      </c>
      <c r="E503" s="19"/>
      <c r="F503" s="19" t="str">
        <f>IFERROR(VLOOKUP(E503,코드목록!$A$9:$B$21,2,FALSE),"")</f>
        <v/>
      </c>
      <c r="G503" s="10"/>
      <c r="H503" s="23"/>
    </row>
    <row r="504" spans="1:8" x14ac:dyDescent="0.3">
      <c r="A504" s="15"/>
      <c r="B504" s="15"/>
      <c r="C504" s="22"/>
      <c r="D504" s="22" t="str">
        <f>IFERROR(VLOOKUP(C504,코드목록!$A$2:$B$5,2,FALSE),"")</f>
        <v/>
      </c>
      <c r="E504" s="19"/>
      <c r="F504" s="19" t="str">
        <f>IFERROR(VLOOKUP(E504,코드목록!$A$9:$B$21,2,FALSE),"")</f>
        <v/>
      </c>
      <c r="G504" s="10"/>
      <c r="H504" s="23"/>
    </row>
    <row r="505" spans="1:8" x14ac:dyDescent="0.3">
      <c r="A505" s="15"/>
      <c r="B505" s="15"/>
      <c r="C505" s="22"/>
      <c r="D505" s="22" t="str">
        <f>IFERROR(VLOOKUP(C505,코드목록!$A$2:$B$5,2,FALSE),"")</f>
        <v/>
      </c>
      <c r="E505" s="19"/>
      <c r="F505" s="19" t="str">
        <f>IFERROR(VLOOKUP(E505,코드목록!$A$9:$B$21,2,FALSE),"")</f>
        <v/>
      </c>
      <c r="G505" s="10"/>
      <c r="H505" s="23"/>
    </row>
    <row r="506" spans="1:8" x14ac:dyDescent="0.3">
      <c r="A506" s="15"/>
      <c r="B506" s="15"/>
      <c r="C506" s="22"/>
      <c r="D506" s="22" t="str">
        <f>IFERROR(VLOOKUP(C506,코드목록!$A$2:$B$5,2,FALSE),"")</f>
        <v/>
      </c>
      <c r="E506" s="19"/>
      <c r="F506" s="19" t="str">
        <f>IFERROR(VLOOKUP(E506,코드목록!$A$9:$B$21,2,FALSE),"")</f>
        <v/>
      </c>
      <c r="G506" s="10"/>
      <c r="H506" s="23"/>
    </row>
    <row r="507" spans="1:8" x14ac:dyDescent="0.3">
      <c r="A507" s="15"/>
      <c r="B507" s="15"/>
      <c r="C507" s="22"/>
      <c r="D507" s="22" t="str">
        <f>IFERROR(VLOOKUP(C507,코드목록!$A$2:$B$5,2,FALSE),"")</f>
        <v/>
      </c>
      <c r="E507" s="19"/>
      <c r="F507" s="19" t="str">
        <f>IFERROR(VLOOKUP(E507,코드목록!$A$9:$B$21,2,FALSE),"")</f>
        <v/>
      </c>
      <c r="G507" s="10"/>
      <c r="H507" s="23"/>
    </row>
    <row r="508" spans="1:8" x14ac:dyDescent="0.3">
      <c r="A508" s="15"/>
      <c r="B508" s="15"/>
      <c r="C508" s="22"/>
      <c r="D508" s="22" t="str">
        <f>IFERROR(VLOOKUP(C508,코드목록!$A$2:$B$5,2,FALSE),"")</f>
        <v/>
      </c>
      <c r="E508" s="19"/>
      <c r="F508" s="19" t="str">
        <f>IFERROR(VLOOKUP(E508,코드목록!$A$9:$B$21,2,FALSE),"")</f>
        <v/>
      </c>
      <c r="G508" s="10"/>
      <c r="H508" s="23"/>
    </row>
    <row r="509" spans="1:8" x14ac:dyDescent="0.3">
      <c r="A509" s="15"/>
      <c r="B509" s="15"/>
      <c r="C509" s="22"/>
      <c r="D509" s="22" t="str">
        <f>IFERROR(VLOOKUP(C509,코드목록!$A$2:$B$5,2,FALSE),"")</f>
        <v/>
      </c>
      <c r="E509" s="19"/>
      <c r="F509" s="19" t="str">
        <f>IFERROR(VLOOKUP(E509,코드목록!$A$9:$B$21,2,FALSE),"")</f>
        <v/>
      </c>
      <c r="G509" s="10"/>
      <c r="H509" s="23"/>
    </row>
    <row r="510" spans="1:8" x14ac:dyDescent="0.3">
      <c r="A510" s="15"/>
      <c r="B510" s="15"/>
      <c r="C510" s="22"/>
      <c r="D510" s="22" t="str">
        <f>IFERROR(VLOOKUP(C510,코드목록!$A$2:$B$5,2,FALSE),"")</f>
        <v/>
      </c>
      <c r="E510" s="19"/>
      <c r="F510" s="19" t="str">
        <f>IFERROR(VLOOKUP(E510,코드목록!$A$9:$B$21,2,FALSE),"")</f>
        <v/>
      </c>
      <c r="G510" s="10"/>
      <c r="H510" s="23"/>
    </row>
    <row r="511" spans="1:8" x14ac:dyDescent="0.3">
      <c r="A511" s="15"/>
      <c r="B511" s="15"/>
      <c r="C511" s="22"/>
      <c r="D511" s="22" t="str">
        <f>IFERROR(VLOOKUP(C511,코드목록!$A$2:$B$5,2,FALSE),"")</f>
        <v/>
      </c>
      <c r="E511" s="19"/>
      <c r="F511" s="19" t="str">
        <f>IFERROR(VLOOKUP(E511,코드목록!$A$9:$B$21,2,FALSE),"")</f>
        <v/>
      </c>
      <c r="G511" s="10"/>
      <c r="H511" s="23"/>
    </row>
    <row r="512" spans="1:8" x14ac:dyDescent="0.3">
      <c r="A512" s="15"/>
      <c r="B512" s="15"/>
      <c r="C512" s="22"/>
      <c r="D512" s="22" t="str">
        <f>IFERROR(VLOOKUP(C512,코드목록!$A$2:$B$5,2,FALSE),"")</f>
        <v/>
      </c>
      <c r="E512" s="19"/>
      <c r="F512" s="19" t="str">
        <f>IFERROR(VLOOKUP(E512,코드목록!$A$9:$B$21,2,FALSE),"")</f>
        <v/>
      </c>
      <c r="G512" s="10"/>
      <c r="H512" s="23"/>
    </row>
    <row r="513" spans="1:8" x14ac:dyDescent="0.3">
      <c r="A513" s="15"/>
      <c r="B513" s="15"/>
      <c r="C513" s="22"/>
      <c r="D513" s="22" t="str">
        <f>IFERROR(VLOOKUP(C513,코드목록!$A$2:$B$5,2,FALSE),"")</f>
        <v/>
      </c>
      <c r="E513" s="19"/>
      <c r="F513" s="19" t="str">
        <f>IFERROR(VLOOKUP(E513,코드목록!$A$9:$B$21,2,FALSE),"")</f>
        <v/>
      </c>
      <c r="G513" s="10"/>
      <c r="H513" s="23"/>
    </row>
    <row r="514" spans="1:8" x14ac:dyDescent="0.3">
      <c r="A514" s="15"/>
      <c r="B514" s="15"/>
      <c r="C514" s="22"/>
      <c r="D514" s="22" t="str">
        <f>IFERROR(VLOOKUP(C514,코드목록!$A$2:$B$5,2,FALSE),"")</f>
        <v/>
      </c>
      <c r="E514" s="19"/>
      <c r="F514" s="19" t="str">
        <f>IFERROR(VLOOKUP(E514,코드목록!$A$9:$B$21,2,FALSE),"")</f>
        <v/>
      </c>
      <c r="G514" s="10"/>
      <c r="H514" s="23"/>
    </row>
    <row r="515" spans="1:8" x14ac:dyDescent="0.3">
      <c r="A515" s="15"/>
      <c r="B515" s="15"/>
      <c r="C515" s="22"/>
      <c r="D515" s="22" t="str">
        <f>IFERROR(VLOOKUP(C515,코드목록!$A$2:$B$5,2,FALSE),"")</f>
        <v/>
      </c>
      <c r="E515" s="19"/>
      <c r="F515" s="19" t="str">
        <f>IFERROR(VLOOKUP(E515,코드목록!$A$9:$B$21,2,FALSE),"")</f>
        <v/>
      </c>
      <c r="G515" s="10"/>
      <c r="H515" s="23"/>
    </row>
    <row r="516" spans="1:8" x14ac:dyDescent="0.3">
      <c r="A516" s="15"/>
      <c r="B516" s="15"/>
      <c r="C516" s="22"/>
      <c r="D516" s="22" t="str">
        <f>IFERROR(VLOOKUP(C516,코드목록!$A$2:$B$5,2,FALSE),"")</f>
        <v/>
      </c>
      <c r="E516" s="19"/>
      <c r="F516" s="19" t="str">
        <f>IFERROR(VLOOKUP(E516,코드목록!$A$9:$B$21,2,FALSE),"")</f>
        <v/>
      </c>
      <c r="G516" s="10"/>
      <c r="H516" s="23"/>
    </row>
    <row r="517" spans="1:8" x14ac:dyDescent="0.3">
      <c r="A517" s="15"/>
      <c r="B517" s="15"/>
      <c r="C517" s="22"/>
      <c r="D517" s="22" t="str">
        <f>IFERROR(VLOOKUP(C517,코드목록!$A$2:$B$5,2,FALSE),"")</f>
        <v/>
      </c>
      <c r="E517" s="19"/>
      <c r="F517" s="19" t="str">
        <f>IFERROR(VLOOKUP(E517,코드목록!$A$9:$B$21,2,FALSE),"")</f>
        <v/>
      </c>
      <c r="G517" s="10"/>
      <c r="H517" s="23"/>
    </row>
    <row r="518" spans="1:8" x14ac:dyDescent="0.3">
      <c r="A518" s="15"/>
      <c r="B518" s="15"/>
      <c r="C518" s="22"/>
      <c r="D518" s="22" t="str">
        <f>IFERROR(VLOOKUP(C518,코드목록!$A$2:$B$5,2,FALSE),"")</f>
        <v/>
      </c>
      <c r="E518" s="19"/>
      <c r="F518" s="19" t="str">
        <f>IFERROR(VLOOKUP(E518,코드목록!$A$9:$B$21,2,FALSE),"")</f>
        <v/>
      </c>
      <c r="G518" s="10"/>
      <c r="H518" s="23"/>
    </row>
    <row r="519" spans="1:8" x14ac:dyDescent="0.3">
      <c r="A519" s="15"/>
      <c r="B519" s="15"/>
      <c r="C519" s="22"/>
      <c r="D519" s="22" t="str">
        <f>IFERROR(VLOOKUP(C519,코드목록!$A$2:$B$5,2,FALSE),"")</f>
        <v/>
      </c>
      <c r="E519" s="19"/>
      <c r="F519" s="19" t="str">
        <f>IFERROR(VLOOKUP(E519,코드목록!$A$9:$B$21,2,FALSE),"")</f>
        <v/>
      </c>
      <c r="G519" s="10"/>
      <c r="H519" s="23"/>
    </row>
    <row r="520" spans="1:8" x14ac:dyDescent="0.3">
      <c r="A520" s="15"/>
      <c r="B520" s="15"/>
      <c r="C520" s="22"/>
      <c r="D520" s="22" t="str">
        <f>IFERROR(VLOOKUP(C520,코드목록!$A$2:$B$5,2,FALSE),"")</f>
        <v/>
      </c>
      <c r="E520" s="19"/>
      <c r="F520" s="19" t="str">
        <f>IFERROR(VLOOKUP(E520,코드목록!$A$9:$B$21,2,FALSE),"")</f>
        <v/>
      </c>
      <c r="G520" s="10"/>
      <c r="H520" s="23"/>
    </row>
    <row r="521" spans="1:8" x14ac:dyDescent="0.3">
      <c r="A521" s="15"/>
      <c r="B521" s="15"/>
      <c r="C521" s="22"/>
      <c r="D521" s="22" t="str">
        <f>IFERROR(VLOOKUP(C521,코드목록!$A$2:$B$5,2,FALSE),"")</f>
        <v/>
      </c>
      <c r="E521" s="19"/>
      <c r="F521" s="19" t="str">
        <f>IFERROR(VLOOKUP(E521,코드목록!$A$9:$B$21,2,FALSE),"")</f>
        <v/>
      </c>
      <c r="G521" s="10"/>
      <c r="H521" s="23"/>
    </row>
    <row r="522" spans="1:8" x14ac:dyDescent="0.3">
      <c r="A522" s="15"/>
      <c r="B522" s="15"/>
      <c r="C522" s="22"/>
      <c r="D522" s="22" t="str">
        <f>IFERROR(VLOOKUP(C522,코드목록!$A$2:$B$5,2,FALSE),"")</f>
        <v/>
      </c>
      <c r="E522" s="19"/>
      <c r="F522" s="19" t="str">
        <f>IFERROR(VLOOKUP(E522,코드목록!$A$9:$B$21,2,FALSE),"")</f>
        <v/>
      </c>
      <c r="G522" s="10"/>
      <c r="H522" s="23"/>
    </row>
    <row r="523" spans="1:8" x14ac:dyDescent="0.3">
      <c r="A523" s="15"/>
      <c r="B523" s="15"/>
      <c r="C523" s="22"/>
      <c r="D523" s="22" t="str">
        <f>IFERROR(VLOOKUP(C523,코드목록!$A$2:$B$5,2,FALSE),"")</f>
        <v/>
      </c>
      <c r="E523" s="19"/>
      <c r="F523" s="19" t="str">
        <f>IFERROR(VLOOKUP(E523,코드목록!$A$9:$B$21,2,FALSE),"")</f>
        <v/>
      </c>
      <c r="G523" s="10"/>
      <c r="H523" s="23"/>
    </row>
    <row r="524" spans="1:8" x14ac:dyDescent="0.3">
      <c r="A524" s="15"/>
      <c r="B524" s="15"/>
      <c r="C524" s="22"/>
      <c r="D524" s="22" t="str">
        <f>IFERROR(VLOOKUP(C524,코드목록!$A$2:$B$5,2,FALSE),"")</f>
        <v/>
      </c>
      <c r="E524" s="19"/>
      <c r="F524" s="19" t="str">
        <f>IFERROR(VLOOKUP(E524,코드목록!$A$9:$B$21,2,FALSE),"")</f>
        <v/>
      </c>
      <c r="G524" s="10"/>
      <c r="H524" s="23"/>
    </row>
    <row r="525" spans="1:8" x14ac:dyDescent="0.3">
      <c r="A525" s="15"/>
      <c r="B525" s="15"/>
      <c r="C525" s="22"/>
      <c r="D525" s="22" t="str">
        <f>IFERROR(VLOOKUP(C525,코드목록!$A$2:$B$5,2,FALSE),"")</f>
        <v/>
      </c>
      <c r="E525" s="19"/>
      <c r="F525" s="19" t="str">
        <f>IFERROR(VLOOKUP(E525,코드목록!$A$9:$B$21,2,FALSE),"")</f>
        <v/>
      </c>
      <c r="G525" s="10"/>
      <c r="H525" s="23"/>
    </row>
    <row r="526" spans="1:8" x14ac:dyDescent="0.3">
      <c r="A526" s="15"/>
      <c r="B526" s="15"/>
      <c r="C526" s="22"/>
      <c r="D526" s="22" t="str">
        <f>IFERROR(VLOOKUP(C526,코드목록!$A$2:$B$5,2,FALSE),"")</f>
        <v/>
      </c>
      <c r="E526" s="19"/>
      <c r="F526" s="19" t="str">
        <f>IFERROR(VLOOKUP(E526,코드목록!$A$9:$B$21,2,FALSE),"")</f>
        <v/>
      </c>
      <c r="G526" s="10"/>
      <c r="H526" s="23"/>
    </row>
    <row r="527" spans="1:8" x14ac:dyDescent="0.3">
      <c r="A527" s="15"/>
      <c r="B527" s="15"/>
      <c r="C527" s="22"/>
      <c r="D527" s="22" t="str">
        <f>IFERROR(VLOOKUP(C527,코드목록!$A$2:$B$5,2,FALSE),"")</f>
        <v/>
      </c>
      <c r="E527" s="19"/>
      <c r="F527" s="19" t="str">
        <f>IFERROR(VLOOKUP(E527,코드목록!$A$9:$B$21,2,FALSE),"")</f>
        <v/>
      </c>
      <c r="G527" s="10"/>
      <c r="H527" s="23"/>
    </row>
    <row r="528" spans="1:8" x14ac:dyDescent="0.3">
      <c r="A528" s="15"/>
      <c r="B528" s="15"/>
      <c r="C528" s="22"/>
      <c r="D528" s="22" t="str">
        <f>IFERROR(VLOOKUP(C528,코드목록!$A$2:$B$5,2,FALSE),"")</f>
        <v/>
      </c>
      <c r="E528" s="19"/>
      <c r="F528" s="19" t="str">
        <f>IFERROR(VLOOKUP(E528,코드목록!$A$9:$B$21,2,FALSE),"")</f>
        <v/>
      </c>
      <c r="G528" s="10"/>
      <c r="H528" s="23"/>
    </row>
    <row r="529" spans="1:8" x14ac:dyDescent="0.3">
      <c r="A529" s="15"/>
      <c r="B529" s="15"/>
      <c r="C529" s="22"/>
      <c r="D529" s="22" t="str">
        <f>IFERROR(VLOOKUP(C529,코드목록!$A$2:$B$5,2,FALSE),"")</f>
        <v/>
      </c>
      <c r="E529" s="19"/>
      <c r="F529" s="19" t="str">
        <f>IFERROR(VLOOKUP(E529,코드목록!$A$9:$B$21,2,FALSE),"")</f>
        <v/>
      </c>
      <c r="G529" s="10"/>
      <c r="H529" s="23"/>
    </row>
    <row r="530" spans="1:8" x14ac:dyDescent="0.3">
      <c r="A530" s="15"/>
      <c r="B530" s="15"/>
      <c r="C530" s="22"/>
      <c r="D530" s="22" t="str">
        <f>IFERROR(VLOOKUP(C530,코드목록!$A$2:$B$5,2,FALSE),"")</f>
        <v/>
      </c>
      <c r="E530" s="19"/>
      <c r="F530" s="19" t="str">
        <f>IFERROR(VLOOKUP(E530,코드목록!$A$9:$B$21,2,FALSE),"")</f>
        <v/>
      </c>
      <c r="G530" s="10"/>
      <c r="H530" s="23"/>
    </row>
    <row r="531" spans="1:8" x14ac:dyDescent="0.3">
      <c r="A531" s="15"/>
      <c r="B531" s="15"/>
      <c r="C531" s="22"/>
      <c r="D531" s="22" t="str">
        <f>IFERROR(VLOOKUP(C531,코드목록!$A$2:$B$5,2,FALSE),"")</f>
        <v/>
      </c>
      <c r="E531" s="19"/>
      <c r="F531" s="19" t="str">
        <f>IFERROR(VLOOKUP(E531,코드목록!$A$9:$B$21,2,FALSE),"")</f>
        <v/>
      </c>
      <c r="G531" s="10"/>
      <c r="H531" s="23"/>
    </row>
    <row r="532" spans="1:8" x14ac:dyDescent="0.3">
      <c r="A532" s="15"/>
      <c r="B532" s="15"/>
      <c r="C532" s="22"/>
      <c r="D532" s="22" t="str">
        <f>IFERROR(VLOOKUP(C532,코드목록!$A$2:$B$5,2,FALSE),"")</f>
        <v/>
      </c>
      <c r="E532" s="19"/>
      <c r="F532" s="19" t="str">
        <f>IFERROR(VLOOKUP(E532,코드목록!$A$9:$B$21,2,FALSE),"")</f>
        <v/>
      </c>
      <c r="G532" s="10"/>
      <c r="H532" s="23"/>
    </row>
    <row r="533" spans="1:8" x14ac:dyDescent="0.3">
      <c r="A533" s="15"/>
      <c r="B533" s="15"/>
      <c r="C533" s="22"/>
      <c r="D533" s="22" t="str">
        <f>IFERROR(VLOOKUP(C533,코드목록!$A$2:$B$5,2,FALSE),"")</f>
        <v/>
      </c>
      <c r="E533" s="19"/>
      <c r="F533" s="19" t="str">
        <f>IFERROR(VLOOKUP(E533,코드목록!$A$9:$B$21,2,FALSE),"")</f>
        <v/>
      </c>
      <c r="G533" s="10"/>
      <c r="H533" s="23"/>
    </row>
    <row r="534" spans="1:8" x14ac:dyDescent="0.3">
      <c r="A534" s="15"/>
      <c r="B534" s="15"/>
      <c r="C534" s="22"/>
      <c r="D534" s="22" t="str">
        <f>IFERROR(VLOOKUP(C534,코드목록!$A$2:$B$5,2,FALSE),"")</f>
        <v/>
      </c>
      <c r="E534" s="19"/>
      <c r="F534" s="19" t="str">
        <f>IFERROR(VLOOKUP(E534,코드목록!$A$9:$B$21,2,FALSE),"")</f>
        <v/>
      </c>
      <c r="G534" s="10"/>
      <c r="H534" s="23"/>
    </row>
    <row r="535" spans="1:8" x14ac:dyDescent="0.3">
      <c r="A535" s="15"/>
      <c r="B535" s="15"/>
      <c r="C535" s="22"/>
      <c r="D535" s="22" t="str">
        <f>IFERROR(VLOOKUP(C535,코드목록!$A$2:$B$5,2,FALSE),"")</f>
        <v/>
      </c>
      <c r="E535" s="19"/>
      <c r="F535" s="19" t="str">
        <f>IFERROR(VLOOKUP(E535,코드목록!$A$9:$B$21,2,FALSE),"")</f>
        <v/>
      </c>
      <c r="G535" s="10"/>
      <c r="H535" s="23"/>
    </row>
    <row r="536" spans="1:8" x14ac:dyDescent="0.3">
      <c r="A536" s="15"/>
      <c r="B536" s="15"/>
      <c r="C536" s="22"/>
      <c r="D536" s="22" t="str">
        <f>IFERROR(VLOOKUP(C536,코드목록!$A$2:$B$5,2,FALSE),"")</f>
        <v/>
      </c>
      <c r="E536" s="19"/>
      <c r="F536" s="19" t="str">
        <f>IFERROR(VLOOKUP(E536,코드목록!$A$9:$B$21,2,FALSE),"")</f>
        <v/>
      </c>
      <c r="G536" s="10"/>
      <c r="H536" s="23"/>
    </row>
    <row r="537" spans="1:8" x14ac:dyDescent="0.3">
      <c r="A537" s="15"/>
      <c r="B537" s="15"/>
      <c r="C537" s="22"/>
      <c r="D537" s="22" t="str">
        <f>IFERROR(VLOOKUP(C537,코드목록!$A$2:$B$5,2,FALSE),"")</f>
        <v/>
      </c>
      <c r="E537" s="19"/>
      <c r="F537" s="19" t="str">
        <f>IFERROR(VLOOKUP(E537,코드목록!$A$9:$B$21,2,FALSE),"")</f>
        <v/>
      </c>
      <c r="G537" s="10"/>
      <c r="H537" s="23"/>
    </row>
    <row r="538" spans="1:8" x14ac:dyDescent="0.3">
      <c r="A538" s="15"/>
      <c r="B538" s="15"/>
      <c r="C538" s="22"/>
      <c r="D538" s="22" t="str">
        <f>IFERROR(VLOOKUP(C538,코드목록!$A$2:$B$5,2,FALSE),"")</f>
        <v/>
      </c>
      <c r="E538" s="19"/>
      <c r="F538" s="19" t="str">
        <f>IFERROR(VLOOKUP(E538,코드목록!$A$9:$B$21,2,FALSE),"")</f>
        <v/>
      </c>
      <c r="G538" s="10"/>
      <c r="H538" s="23"/>
    </row>
    <row r="539" spans="1:8" x14ac:dyDescent="0.3">
      <c r="A539" s="15"/>
      <c r="B539" s="15"/>
      <c r="C539" s="22"/>
      <c r="D539" s="22" t="str">
        <f>IFERROR(VLOOKUP(C539,코드목록!$A$2:$B$5,2,FALSE),"")</f>
        <v/>
      </c>
      <c r="E539" s="19"/>
      <c r="F539" s="19" t="str">
        <f>IFERROR(VLOOKUP(E539,코드목록!$A$9:$B$21,2,FALSE),"")</f>
        <v/>
      </c>
      <c r="G539" s="10"/>
      <c r="H539" s="23"/>
    </row>
    <row r="540" spans="1:8" x14ac:dyDescent="0.3">
      <c r="A540" s="15"/>
      <c r="B540" s="15"/>
      <c r="C540" s="22"/>
      <c r="D540" s="22" t="str">
        <f>IFERROR(VLOOKUP(C540,코드목록!$A$2:$B$5,2,FALSE),"")</f>
        <v/>
      </c>
      <c r="E540" s="19"/>
      <c r="F540" s="19" t="str">
        <f>IFERROR(VLOOKUP(E540,코드목록!$A$9:$B$21,2,FALSE),"")</f>
        <v/>
      </c>
      <c r="G540" s="10"/>
      <c r="H540" s="23"/>
    </row>
    <row r="541" spans="1:8" x14ac:dyDescent="0.3">
      <c r="A541" s="15"/>
      <c r="B541" s="15"/>
      <c r="C541" s="22"/>
      <c r="D541" s="22" t="str">
        <f>IFERROR(VLOOKUP(C541,코드목록!$A$2:$B$5,2,FALSE),"")</f>
        <v/>
      </c>
      <c r="E541" s="19"/>
      <c r="F541" s="19" t="str">
        <f>IFERROR(VLOOKUP(E541,코드목록!$A$9:$B$21,2,FALSE),"")</f>
        <v/>
      </c>
      <c r="G541" s="10"/>
      <c r="H541" s="23"/>
    </row>
    <row r="542" spans="1:8" x14ac:dyDescent="0.3">
      <c r="A542" s="15"/>
      <c r="B542" s="15"/>
      <c r="C542" s="22"/>
      <c r="D542" s="22" t="str">
        <f>IFERROR(VLOOKUP(C542,코드목록!$A$2:$B$5,2,FALSE),"")</f>
        <v/>
      </c>
      <c r="E542" s="19"/>
      <c r="F542" s="19" t="str">
        <f>IFERROR(VLOOKUP(E542,코드목록!$A$9:$B$21,2,FALSE),"")</f>
        <v/>
      </c>
      <c r="G542" s="10"/>
      <c r="H542" s="23"/>
    </row>
    <row r="543" spans="1:8" x14ac:dyDescent="0.3">
      <c r="A543" s="15"/>
      <c r="B543" s="15"/>
      <c r="C543" s="22"/>
      <c r="D543" s="22" t="str">
        <f>IFERROR(VLOOKUP(C543,코드목록!$A$2:$B$5,2,FALSE),"")</f>
        <v/>
      </c>
      <c r="E543" s="19"/>
      <c r="F543" s="19" t="str">
        <f>IFERROR(VLOOKUP(E543,코드목록!$A$9:$B$21,2,FALSE),"")</f>
        <v/>
      </c>
      <c r="G543" s="10"/>
      <c r="H543" s="23"/>
    </row>
    <row r="544" spans="1:8" x14ac:dyDescent="0.3">
      <c r="A544" s="15"/>
      <c r="B544" s="15"/>
      <c r="C544" s="22"/>
      <c r="D544" s="22" t="str">
        <f>IFERROR(VLOOKUP(C544,코드목록!$A$2:$B$5,2,FALSE),"")</f>
        <v/>
      </c>
      <c r="E544" s="19"/>
      <c r="F544" s="19" t="str">
        <f>IFERROR(VLOOKUP(E544,코드목록!$A$9:$B$21,2,FALSE),"")</f>
        <v/>
      </c>
      <c r="G544" s="10"/>
      <c r="H544" s="23"/>
    </row>
    <row r="545" spans="1:8" x14ac:dyDescent="0.3">
      <c r="A545" s="15"/>
      <c r="B545" s="15"/>
      <c r="C545" s="22"/>
      <c r="D545" s="22" t="str">
        <f>IFERROR(VLOOKUP(C545,코드목록!$A$2:$B$5,2,FALSE),"")</f>
        <v/>
      </c>
      <c r="E545" s="19"/>
      <c r="F545" s="19" t="str">
        <f>IFERROR(VLOOKUP(E545,코드목록!$A$9:$B$21,2,FALSE),"")</f>
        <v/>
      </c>
      <c r="G545" s="10"/>
      <c r="H545" s="23"/>
    </row>
    <row r="546" spans="1:8" x14ac:dyDescent="0.3">
      <c r="A546" s="15"/>
      <c r="B546" s="15"/>
      <c r="C546" s="22"/>
      <c r="D546" s="22" t="str">
        <f>IFERROR(VLOOKUP(C546,코드목록!$A$2:$B$5,2,FALSE),"")</f>
        <v/>
      </c>
      <c r="E546" s="19"/>
      <c r="F546" s="19" t="str">
        <f>IFERROR(VLOOKUP(E546,코드목록!$A$9:$B$21,2,FALSE),"")</f>
        <v/>
      </c>
      <c r="G546" s="10"/>
      <c r="H546" s="23"/>
    </row>
    <row r="547" spans="1:8" x14ac:dyDescent="0.3">
      <c r="A547" s="15"/>
      <c r="B547" s="15"/>
      <c r="C547" s="22"/>
      <c r="D547" s="22" t="str">
        <f>IFERROR(VLOOKUP(C547,코드목록!$A$2:$B$5,2,FALSE),"")</f>
        <v/>
      </c>
      <c r="E547" s="19"/>
      <c r="F547" s="19" t="str">
        <f>IFERROR(VLOOKUP(E547,코드목록!$A$9:$B$21,2,FALSE),"")</f>
        <v/>
      </c>
      <c r="G547" s="10"/>
      <c r="H547" s="23"/>
    </row>
    <row r="548" spans="1:8" x14ac:dyDescent="0.3">
      <c r="A548" s="15"/>
      <c r="B548" s="15"/>
      <c r="C548" s="22"/>
      <c r="D548" s="22" t="str">
        <f>IFERROR(VLOOKUP(C548,코드목록!$A$2:$B$5,2,FALSE),"")</f>
        <v/>
      </c>
      <c r="E548" s="19"/>
      <c r="F548" s="19" t="str">
        <f>IFERROR(VLOOKUP(E548,코드목록!$A$9:$B$21,2,FALSE),"")</f>
        <v/>
      </c>
      <c r="G548" s="10"/>
      <c r="H548" s="23"/>
    </row>
    <row r="549" spans="1:8" x14ac:dyDescent="0.3">
      <c r="A549" s="15"/>
      <c r="B549" s="15"/>
      <c r="C549" s="22"/>
      <c r="D549" s="22" t="str">
        <f>IFERROR(VLOOKUP(C549,코드목록!$A$2:$B$5,2,FALSE),"")</f>
        <v/>
      </c>
      <c r="E549" s="19"/>
      <c r="F549" s="19" t="str">
        <f>IFERROR(VLOOKUP(E549,코드목록!$A$9:$B$21,2,FALSE),"")</f>
        <v/>
      </c>
      <c r="G549" s="10"/>
      <c r="H549" s="23"/>
    </row>
    <row r="550" spans="1:8" x14ac:dyDescent="0.3">
      <c r="A550" s="15"/>
      <c r="B550" s="15"/>
      <c r="C550" s="22"/>
      <c r="D550" s="22" t="str">
        <f>IFERROR(VLOOKUP(C550,코드목록!$A$2:$B$5,2,FALSE),"")</f>
        <v/>
      </c>
      <c r="E550" s="19"/>
      <c r="F550" s="19" t="str">
        <f>IFERROR(VLOOKUP(E550,코드목록!$A$9:$B$21,2,FALSE),"")</f>
        <v/>
      </c>
      <c r="G550" s="10"/>
      <c r="H550" s="23"/>
    </row>
    <row r="551" spans="1:8" x14ac:dyDescent="0.3">
      <c r="A551" s="15"/>
      <c r="B551" s="15"/>
      <c r="C551" s="22"/>
      <c r="D551" s="22" t="str">
        <f>IFERROR(VLOOKUP(C551,코드목록!$A$2:$B$5,2,FALSE),"")</f>
        <v/>
      </c>
      <c r="E551" s="19"/>
      <c r="F551" s="19" t="str">
        <f>IFERROR(VLOOKUP(E551,코드목록!$A$9:$B$21,2,FALSE),"")</f>
        <v/>
      </c>
      <c r="G551" s="10"/>
      <c r="H551" s="23"/>
    </row>
    <row r="552" spans="1:8" x14ac:dyDescent="0.3">
      <c r="A552" s="15"/>
      <c r="B552" s="15"/>
      <c r="C552" s="22"/>
      <c r="D552" s="22" t="str">
        <f>IFERROR(VLOOKUP(C552,코드목록!$A$2:$B$5,2,FALSE),"")</f>
        <v/>
      </c>
      <c r="E552" s="19"/>
      <c r="F552" s="19" t="str">
        <f>IFERROR(VLOOKUP(E552,코드목록!$A$9:$B$21,2,FALSE),"")</f>
        <v/>
      </c>
      <c r="G552" s="10"/>
      <c r="H552" s="23"/>
    </row>
    <row r="553" spans="1:8" x14ac:dyDescent="0.3">
      <c r="A553" s="15"/>
      <c r="B553" s="15"/>
      <c r="C553" s="22"/>
      <c r="D553" s="22" t="str">
        <f>IFERROR(VLOOKUP(C553,코드목록!$A$2:$B$5,2,FALSE),"")</f>
        <v/>
      </c>
      <c r="E553" s="19"/>
      <c r="F553" s="19" t="str">
        <f>IFERROR(VLOOKUP(E553,코드목록!$A$9:$B$21,2,FALSE),"")</f>
        <v/>
      </c>
      <c r="G553" s="10"/>
      <c r="H553" s="23"/>
    </row>
    <row r="554" spans="1:8" x14ac:dyDescent="0.3">
      <c r="A554" s="15"/>
      <c r="B554" s="15"/>
      <c r="C554" s="22"/>
      <c r="D554" s="22" t="str">
        <f>IFERROR(VLOOKUP(C554,코드목록!$A$2:$B$5,2,FALSE),"")</f>
        <v/>
      </c>
      <c r="E554" s="19"/>
      <c r="F554" s="19" t="str">
        <f>IFERROR(VLOOKUP(E554,코드목록!$A$9:$B$21,2,FALSE),"")</f>
        <v/>
      </c>
      <c r="G554" s="10"/>
      <c r="H554" s="23"/>
    </row>
    <row r="555" spans="1:8" x14ac:dyDescent="0.3">
      <c r="A555" s="15"/>
      <c r="B555" s="15"/>
      <c r="C555" s="22"/>
      <c r="D555" s="22" t="str">
        <f>IFERROR(VLOOKUP(C555,코드목록!$A$2:$B$5,2,FALSE),"")</f>
        <v/>
      </c>
      <c r="E555" s="19"/>
      <c r="F555" s="19" t="str">
        <f>IFERROR(VLOOKUP(E555,코드목록!$A$9:$B$21,2,FALSE),"")</f>
        <v/>
      </c>
      <c r="G555" s="10"/>
      <c r="H555" s="23"/>
    </row>
    <row r="556" spans="1:8" x14ac:dyDescent="0.3">
      <c r="A556" s="15"/>
      <c r="B556" s="15"/>
      <c r="C556" s="22"/>
      <c r="D556" s="22" t="str">
        <f>IFERROR(VLOOKUP(C556,코드목록!$A$2:$B$5,2,FALSE),"")</f>
        <v/>
      </c>
      <c r="E556" s="19"/>
      <c r="F556" s="19" t="str">
        <f>IFERROR(VLOOKUP(E556,코드목록!$A$9:$B$21,2,FALSE),"")</f>
        <v/>
      </c>
      <c r="G556" s="10"/>
      <c r="H556" s="23"/>
    </row>
    <row r="557" spans="1:8" x14ac:dyDescent="0.3">
      <c r="A557" s="15"/>
      <c r="B557" s="15"/>
      <c r="C557" s="22"/>
      <c r="D557" s="22" t="str">
        <f>IFERROR(VLOOKUP(C557,코드목록!$A$2:$B$5,2,FALSE),"")</f>
        <v/>
      </c>
      <c r="E557" s="19"/>
      <c r="F557" s="19" t="str">
        <f>IFERROR(VLOOKUP(E557,코드목록!$A$9:$B$21,2,FALSE),"")</f>
        <v/>
      </c>
      <c r="G557" s="10"/>
      <c r="H557" s="23"/>
    </row>
    <row r="558" spans="1:8" x14ac:dyDescent="0.3">
      <c r="A558" s="15"/>
      <c r="B558" s="15"/>
      <c r="C558" s="22"/>
      <c r="D558" s="22" t="str">
        <f>IFERROR(VLOOKUP(C558,코드목록!$A$2:$B$5,2,FALSE),"")</f>
        <v/>
      </c>
      <c r="E558" s="19"/>
      <c r="F558" s="19" t="str">
        <f>IFERROR(VLOOKUP(E558,코드목록!$A$9:$B$21,2,FALSE),"")</f>
        <v/>
      </c>
      <c r="G558" s="10"/>
      <c r="H558" s="23"/>
    </row>
    <row r="559" spans="1:8" x14ac:dyDescent="0.3">
      <c r="A559" s="15"/>
      <c r="B559" s="15"/>
      <c r="C559" s="22"/>
      <c r="D559" s="22" t="str">
        <f>IFERROR(VLOOKUP(C559,코드목록!$A$2:$B$5,2,FALSE),"")</f>
        <v/>
      </c>
      <c r="E559" s="19"/>
      <c r="F559" s="19" t="str">
        <f>IFERROR(VLOOKUP(E559,코드목록!$A$9:$B$21,2,FALSE),"")</f>
        <v/>
      </c>
      <c r="G559" s="10"/>
      <c r="H559" s="23"/>
    </row>
    <row r="560" spans="1:8" x14ac:dyDescent="0.3">
      <c r="A560" s="15"/>
      <c r="B560" s="15"/>
      <c r="C560" s="22"/>
      <c r="D560" s="22" t="str">
        <f>IFERROR(VLOOKUP(C560,코드목록!$A$2:$B$5,2,FALSE),"")</f>
        <v/>
      </c>
      <c r="E560" s="19"/>
      <c r="F560" s="19" t="str">
        <f>IFERROR(VLOOKUP(E560,코드목록!$A$9:$B$21,2,FALSE),"")</f>
        <v/>
      </c>
      <c r="G560" s="10"/>
      <c r="H560" s="23"/>
    </row>
    <row r="561" spans="1:8" x14ac:dyDescent="0.3">
      <c r="A561" s="15"/>
      <c r="B561" s="15"/>
      <c r="C561" s="22"/>
      <c r="D561" s="22" t="str">
        <f>IFERROR(VLOOKUP(C561,코드목록!$A$2:$B$5,2,FALSE),"")</f>
        <v/>
      </c>
      <c r="E561" s="19"/>
      <c r="F561" s="19" t="str">
        <f>IFERROR(VLOOKUP(E561,코드목록!$A$9:$B$21,2,FALSE),"")</f>
        <v/>
      </c>
      <c r="G561" s="10"/>
      <c r="H561" s="23"/>
    </row>
    <row r="562" spans="1:8" x14ac:dyDescent="0.3">
      <c r="A562" s="15"/>
      <c r="B562" s="15"/>
      <c r="C562" s="22"/>
      <c r="D562" s="22" t="str">
        <f>IFERROR(VLOOKUP(C562,코드목록!$A$2:$B$5,2,FALSE),"")</f>
        <v/>
      </c>
      <c r="E562" s="19"/>
      <c r="F562" s="19" t="str">
        <f>IFERROR(VLOOKUP(E562,코드목록!$A$9:$B$21,2,FALSE),"")</f>
        <v/>
      </c>
      <c r="G562" s="10"/>
      <c r="H562" s="23"/>
    </row>
    <row r="563" spans="1:8" x14ac:dyDescent="0.3">
      <c r="A563" s="15"/>
      <c r="B563" s="15"/>
      <c r="C563" s="22"/>
      <c r="D563" s="22" t="str">
        <f>IFERROR(VLOOKUP(C563,코드목록!$A$2:$B$5,2,FALSE),"")</f>
        <v/>
      </c>
      <c r="E563" s="19"/>
      <c r="F563" s="19" t="str">
        <f>IFERROR(VLOOKUP(E563,코드목록!$A$9:$B$21,2,FALSE),"")</f>
        <v/>
      </c>
      <c r="G563" s="10"/>
      <c r="H563" s="23"/>
    </row>
    <row r="564" spans="1:8" x14ac:dyDescent="0.3">
      <c r="A564" s="15"/>
      <c r="B564" s="15"/>
      <c r="C564" s="22"/>
      <c r="D564" s="22" t="str">
        <f>IFERROR(VLOOKUP(C564,코드목록!$A$2:$B$5,2,FALSE),"")</f>
        <v/>
      </c>
      <c r="E564" s="19"/>
      <c r="F564" s="19" t="str">
        <f>IFERROR(VLOOKUP(E564,코드목록!$A$9:$B$21,2,FALSE),"")</f>
        <v/>
      </c>
      <c r="G564" s="10"/>
      <c r="H564" s="23"/>
    </row>
    <row r="565" spans="1:8" x14ac:dyDescent="0.3">
      <c r="A565" s="15"/>
      <c r="B565" s="15"/>
      <c r="C565" s="22"/>
      <c r="D565" s="22" t="str">
        <f>IFERROR(VLOOKUP(C565,코드목록!$A$2:$B$5,2,FALSE),"")</f>
        <v/>
      </c>
      <c r="E565" s="19"/>
      <c r="F565" s="19" t="str">
        <f>IFERROR(VLOOKUP(E565,코드목록!$A$9:$B$21,2,FALSE),"")</f>
        <v/>
      </c>
      <c r="G565" s="10"/>
      <c r="H565" s="23"/>
    </row>
    <row r="566" spans="1:8" x14ac:dyDescent="0.3">
      <c r="A566" s="15"/>
      <c r="B566" s="15"/>
      <c r="C566" s="22"/>
      <c r="D566" s="22" t="str">
        <f>IFERROR(VLOOKUP(C566,코드목록!$A$2:$B$5,2,FALSE),"")</f>
        <v/>
      </c>
      <c r="E566" s="19"/>
      <c r="F566" s="19" t="str">
        <f>IFERROR(VLOOKUP(E566,코드목록!$A$9:$B$21,2,FALSE),"")</f>
        <v/>
      </c>
      <c r="G566" s="10"/>
      <c r="H566" s="23"/>
    </row>
    <row r="567" spans="1:8" x14ac:dyDescent="0.3">
      <c r="A567" s="15"/>
      <c r="B567" s="15"/>
      <c r="C567" s="22"/>
      <c r="D567" s="22" t="str">
        <f>IFERROR(VLOOKUP(C567,코드목록!$A$2:$B$5,2,FALSE),"")</f>
        <v/>
      </c>
      <c r="E567" s="19"/>
      <c r="F567" s="19" t="str">
        <f>IFERROR(VLOOKUP(E567,코드목록!$A$9:$B$21,2,FALSE),"")</f>
        <v/>
      </c>
      <c r="G567" s="10"/>
      <c r="H567" s="23"/>
    </row>
    <row r="568" spans="1:8" x14ac:dyDescent="0.3">
      <c r="A568" s="15"/>
      <c r="B568" s="15"/>
      <c r="C568" s="22"/>
      <c r="D568" s="22" t="str">
        <f>IFERROR(VLOOKUP(C568,코드목록!$A$2:$B$5,2,FALSE),"")</f>
        <v/>
      </c>
      <c r="E568" s="19"/>
      <c r="F568" s="19" t="str">
        <f>IFERROR(VLOOKUP(E568,코드목록!$A$9:$B$21,2,FALSE),"")</f>
        <v/>
      </c>
      <c r="G568" s="10"/>
      <c r="H568" s="23"/>
    </row>
    <row r="569" spans="1:8" x14ac:dyDescent="0.3">
      <c r="A569" s="15"/>
      <c r="B569" s="15"/>
      <c r="C569" s="22"/>
      <c r="D569" s="22" t="str">
        <f>IFERROR(VLOOKUP(C569,코드목록!$A$2:$B$5,2,FALSE),"")</f>
        <v/>
      </c>
      <c r="E569" s="19"/>
      <c r="F569" s="19" t="str">
        <f>IFERROR(VLOOKUP(E569,코드목록!$A$9:$B$21,2,FALSE),"")</f>
        <v/>
      </c>
      <c r="G569" s="10"/>
      <c r="H569" s="23"/>
    </row>
    <row r="570" spans="1:8" x14ac:dyDescent="0.3">
      <c r="A570" s="15"/>
      <c r="B570" s="15"/>
      <c r="C570" s="22"/>
      <c r="D570" s="22" t="str">
        <f>IFERROR(VLOOKUP(C570,코드목록!$A$2:$B$5,2,FALSE),"")</f>
        <v/>
      </c>
      <c r="E570" s="19"/>
      <c r="F570" s="19" t="str">
        <f>IFERROR(VLOOKUP(E570,코드목록!$A$9:$B$21,2,FALSE),"")</f>
        <v/>
      </c>
      <c r="G570" s="10"/>
      <c r="H570" s="23"/>
    </row>
    <row r="571" spans="1:8" x14ac:dyDescent="0.3">
      <c r="A571" s="15"/>
      <c r="B571" s="15"/>
      <c r="C571" s="22"/>
      <c r="D571" s="22" t="str">
        <f>IFERROR(VLOOKUP(C571,코드목록!$A$2:$B$5,2,FALSE),"")</f>
        <v/>
      </c>
      <c r="E571" s="19"/>
      <c r="F571" s="19" t="str">
        <f>IFERROR(VLOOKUP(E571,코드목록!$A$9:$B$21,2,FALSE),"")</f>
        <v/>
      </c>
      <c r="G571" s="10"/>
      <c r="H571" s="23"/>
    </row>
    <row r="572" spans="1:8" x14ac:dyDescent="0.3">
      <c r="A572" s="15"/>
      <c r="B572" s="15"/>
      <c r="C572" s="22"/>
      <c r="D572" s="22" t="str">
        <f>IFERROR(VLOOKUP(C572,코드목록!$A$2:$B$5,2,FALSE),"")</f>
        <v/>
      </c>
      <c r="E572" s="19"/>
      <c r="F572" s="19" t="str">
        <f>IFERROR(VLOOKUP(E572,코드목록!$A$9:$B$21,2,FALSE),"")</f>
        <v/>
      </c>
      <c r="G572" s="10"/>
      <c r="H572" s="23"/>
    </row>
    <row r="573" spans="1:8" x14ac:dyDescent="0.3">
      <c r="A573" s="15"/>
      <c r="B573" s="15"/>
      <c r="C573" s="22"/>
      <c r="D573" s="22" t="str">
        <f>IFERROR(VLOOKUP(C573,코드목록!$A$2:$B$5,2,FALSE),"")</f>
        <v/>
      </c>
      <c r="E573" s="19"/>
      <c r="F573" s="19" t="str">
        <f>IFERROR(VLOOKUP(E573,코드목록!$A$9:$B$21,2,FALSE),"")</f>
        <v/>
      </c>
      <c r="G573" s="10"/>
      <c r="H573" s="23"/>
    </row>
    <row r="574" spans="1:8" x14ac:dyDescent="0.3">
      <c r="A574" s="15"/>
      <c r="B574" s="15"/>
      <c r="C574" s="22"/>
      <c r="D574" s="22" t="str">
        <f>IFERROR(VLOOKUP(C574,코드목록!$A$2:$B$5,2,FALSE),"")</f>
        <v/>
      </c>
      <c r="E574" s="19"/>
      <c r="F574" s="19" t="str">
        <f>IFERROR(VLOOKUP(E574,코드목록!$A$9:$B$21,2,FALSE),"")</f>
        <v/>
      </c>
      <c r="G574" s="10"/>
      <c r="H574" s="23"/>
    </row>
    <row r="575" spans="1:8" x14ac:dyDescent="0.3">
      <c r="A575" s="15"/>
      <c r="B575" s="15"/>
      <c r="C575" s="22"/>
      <c r="D575" s="22" t="str">
        <f>IFERROR(VLOOKUP(C575,코드목록!$A$2:$B$5,2,FALSE),"")</f>
        <v/>
      </c>
      <c r="E575" s="19"/>
      <c r="F575" s="19" t="str">
        <f>IFERROR(VLOOKUP(E575,코드목록!$A$9:$B$21,2,FALSE),"")</f>
        <v/>
      </c>
      <c r="G575" s="10"/>
      <c r="H575" s="23"/>
    </row>
    <row r="576" spans="1:8" x14ac:dyDescent="0.3">
      <c r="A576" s="15"/>
      <c r="B576" s="15"/>
      <c r="C576" s="22"/>
      <c r="D576" s="22" t="str">
        <f>IFERROR(VLOOKUP(C576,코드목록!$A$2:$B$5,2,FALSE),"")</f>
        <v/>
      </c>
      <c r="E576" s="19"/>
      <c r="F576" s="19" t="str">
        <f>IFERROR(VLOOKUP(E576,코드목록!$A$9:$B$21,2,FALSE),"")</f>
        <v/>
      </c>
      <c r="G576" s="10"/>
      <c r="H576" s="23"/>
    </row>
    <row r="577" spans="1:8" x14ac:dyDescent="0.3">
      <c r="A577" s="15"/>
      <c r="B577" s="15"/>
      <c r="C577" s="22"/>
      <c r="D577" s="22" t="str">
        <f>IFERROR(VLOOKUP(C577,코드목록!$A$2:$B$5,2,FALSE),"")</f>
        <v/>
      </c>
      <c r="E577" s="19"/>
      <c r="F577" s="19" t="str">
        <f>IFERROR(VLOOKUP(E577,코드목록!$A$9:$B$21,2,FALSE),"")</f>
        <v/>
      </c>
      <c r="G577" s="10"/>
      <c r="H577" s="23"/>
    </row>
    <row r="578" spans="1:8" x14ac:dyDescent="0.3">
      <c r="A578" s="15"/>
      <c r="B578" s="15"/>
      <c r="C578" s="22"/>
      <c r="D578" s="22" t="str">
        <f>IFERROR(VLOOKUP(C578,코드목록!$A$2:$B$5,2,FALSE),"")</f>
        <v/>
      </c>
      <c r="E578" s="19"/>
      <c r="F578" s="19" t="str">
        <f>IFERROR(VLOOKUP(E578,코드목록!$A$9:$B$21,2,FALSE),"")</f>
        <v/>
      </c>
      <c r="G578" s="10"/>
      <c r="H578" s="23"/>
    </row>
    <row r="579" spans="1:8" x14ac:dyDescent="0.3">
      <c r="A579" s="15"/>
      <c r="B579" s="15"/>
      <c r="C579" s="22"/>
      <c r="D579" s="22" t="str">
        <f>IFERROR(VLOOKUP(C579,코드목록!$A$2:$B$5,2,FALSE),"")</f>
        <v/>
      </c>
      <c r="E579" s="19"/>
      <c r="F579" s="19" t="str">
        <f>IFERROR(VLOOKUP(E579,코드목록!$A$9:$B$21,2,FALSE),"")</f>
        <v/>
      </c>
      <c r="G579" s="10"/>
      <c r="H579" s="23"/>
    </row>
    <row r="580" spans="1:8" x14ac:dyDescent="0.3">
      <c r="A580" s="15"/>
      <c r="B580" s="15"/>
      <c r="C580" s="22"/>
      <c r="D580" s="22" t="str">
        <f>IFERROR(VLOOKUP(C580,코드목록!$A$2:$B$5,2,FALSE),"")</f>
        <v/>
      </c>
      <c r="E580" s="19"/>
      <c r="F580" s="19" t="str">
        <f>IFERROR(VLOOKUP(E580,코드목록!$A$9:$B$21,2,FALSE),"")</f>
        <v/>
      </c>
      <c r="G580" s="10"/>
      <c r="H580" s="23"/>
    </row>
    <row r="581" spans="1:8" x14ac:dyDescent="0.3">
      <c r="A581" s="15"/>
      <c r="B581" s="15"/>
      <c r="C581" s="22"/>
      <c r="D581" s="22" t="str">
        <f>IFERROR(VLOOKUP(C581,코드목록!$A$2:$B$5,2,FALSE),"")</f>
        <v/>
      </c>
      <c r="E581" s="19"/>
      <c r="F581" s="19" t="str">
        <f>IFERROR(VLOOKUP(E581,코드목록!$A$9:$B$21,2,FALSE),"")</f>
        <v/>
      </c>
      <c r="G581" s="10"/>
      <c r="H581" s="23"/>
    </row>
    <row r="582" spans="1:8" x14ac:dyDescent="0.3">
      <c r="A582" s="15"/>
      <c r="B582" s="15"/>
      <c r="C582" s="22"/>
      <c r="D582" s="22" t="str">
        <f>IFERROR(VLOOKUP(C582,코드목록!$A$2:$B$5,2,FALSE),"")</f>
        <v/>
      </c>
      <c r="E582" s="19"/>
      <c r="F582" s="19" t="str">
        <f>IFERROR(VLOOKUP(E582,코드목록!$A$9:$B$21,2,FALSE),"")</f>
        <v/>
      </c>
      <c r="G582" s="10"/>
      <c r="H582" s="23"/>
    </row>
    <row r="583" spans="1:8" x14ac:dyDescent="0.3">
      <c r="A583" s="15"/>
      <c r="B583" s="15"/>
      <c r="C583" s="22"/>
      <c r="D583" s="22" t="str">
        <f>IFERROR(VLOOKUP(C583,코드목록!$A$2:$B$5,2,FALSE),"")</f>
        <v/>
      </c>
      <c r="E583" s="19"/>
      <c r="F583" s="19" t="str">
        <f>IFERROR(VLOOKUP(E583,코드목록!$A$9:$B$21,2,FALSE),"")</f>
        <v/>
      </c>
      <c r="G583" s="10"/>
      <c r="H583" s="23"/>
    </row>
    <row r="584" spans="1:8" x14ac:dyDescent="0.3">
      <c r="A584" s="15"/>
      <c r="B584" s="15"/>
      <c r="C584" s="22"/>
      <c r="D584" s="22" t="str">
        <f>IFERROR(VLOOKUP(C584,코드목록!$A$2:$B$5,2,FALSE),"")</f>
        <v/>
      </c>
      <c r="E584" s="19"/>
      <c r="F584" s="19" t="str">
        <f>IFERROR(VLOOKUP(E584,코드목록!$A$9:$B$21,2,FALSE),"")</f>
        <v/>
      </c>
      <c r="G584" s="10"/>
      <c r="H584" s="23"/>
    </row>
    <row r="585" spans="1:8" x14ac:dyDescent="0.3">
      <c r="A585" s="15"/>
      <c r="B585" s="15"/>
      <c r="C585" s="22"/>
      <c r="D585" s="22" t="str">
        <f>IFERROR(VLOOKUP(C585,코드목록!$A$2:$B$5,2,FALSE),"")</f>
        <v/>
      </c>
      <c r="E585" s="19"/>
      <c r="F585" s="19" t="str">
        <f>IFERROR(VLOOKUP(E585,코드목록!$A$9:$B$21,2,FALSE),"")</f>
        <v/>
      </c>
      <c r="G585" s="10"/>
      <c r="H585" s="23"/>
    </row>
    <row r="586" spans="1:8" x14ac:dyDescent="0.3">
      <c r="A586" s="15"/>
      <c r="B586" s="15"/>
      <c r="C586" s="22"/>
      <c r="D586" s="22" t="str">
        <f>IFERROR(VLOOKUP(C586,코드목록!$A$2:$B$5,2,FALSE),"")</f>
        <v/>
      </c>
      <c r="E586" s="19"/>
      <c r="F586" s="19" t="str">
        <f>IFERROR(VLOOKUP(E586,코드목록!$A$9:$B$21,2,FALSE),"")</f>
        <v/>
      </c>
      <c r="G586" s="10"/>
      <c r="H586" s="23"/>
    </row>
    <row r="587" spans="1:8" x14ac:dyDescent="0.3">
      <c r="A587" s="15"/>
      <c r="B587" s="15"/>
      <c r="C587" s="22"/>
      <c r="D587" s="22" t="str">
        <f>IFERROR(VLOOKUP(C587,코드목록!$A$2:$B$5,2,FALSE),"")</f>
        <v/>
      </c>
      <c r="E587" s="19"/>
      <c r="F587" s="19" t="str">
        <f>IFERROR(VLOOKUP(E587,코드목록!$A$9:$B$21,2,FALSE),"")</f>
        <v/>
      </c>
      <c r="G587" s="10"/>
      <c r="H587" s="23"/>
    </row>
    <row r="588" spans="1:8" x14ac:dyDescent="0.3">
      <c r="A588" s="15"/>
      <c r="B588" s="15"/>
      <c r="C588" s="22"/>
      <c r="D588" s="22" t="str">
        <f>IFERROR(VLOOKUP(C588,코드목록!$A$2:$B$5,2,FALSE),"")</f>
        <v/>
      </c>
      <c r="E588" s="19"/>
      <c r="F588" s="19" t="str">
        <f>IFERROR(VLOOKUP(E588,코드목록!$A$9:$B$21,2,FALSE),"")</f>
        <v/>
      </c>
      <c r="G588" s="10"/>
      <c r="H588" s="23"/>
    </row>
    <row r="589" spans="1:8" x14ac:dyDescent="0.3">
      <c r="A589" s="15"/>
      <c r="B589" s="15"/>
      <c r="C589" s="22"/>
      <c r="D589" s="22" t="str">
        <f>IFERROR(VLOOKUP(C589,코드목록!$A$2:$B$5,2,FALSE),"")</f>
        <v/>
      </c>
      <c r="E589" s="19"/>
      <c r="F589" s="19" t="str">
        <f>IFERROR(VLOOKUP(E589,코드목록!$A$9:$B$21,2,FALSE),"")</f>
        <v/>
      </c>
      <c r="G589" s="10"/>
      <c r="H589" s="23"/>
    </row>
    <row r="590" spans="1:8" x14ac:dyDescent="0.3">
      <c r="A590" s="15"/>
      <c r="B590" s="15"/>
      <c r="C590" s="22"/>
      <c r="D590" s="22" t="str">
        <f>IFERROR(VLOOKUP(C590,코드목록!$A$2:$B$5,2,FALSE),"")</f>
        <v/>
      </c>
      <c r="E590" s="19"/>
      <c r="F590" s="19" t="str">
        <f>IFERROR(VLOOKUP(E590,코드목록!$A$9:$B$21,2,FALSE),"")</f>
        <v/>
      </c>
      <c r="G590" s="10"/>
      <c r="H590" s="23"/>
    </row>
    <row r="591" spans="1:8" x14ac:dyDescent="0.3">
      <c r="A591" s="15"/>
      <c r="B591" s="15"/>
      <c r="C591" s="22"/>
      <c r="D591" s="22" t="str">
        <f>IFERROR(VLOOKUP(C591,코드목록!$A$2:$B$5,2,FALSE),"")</f>
        <v/>
      </c>
      <c r="E591" s="19"/>
      <c r="F591" s="19" t="str">
        <f>IFERROR(VLOOKUP(E591,코드목록!$A$9:$B$21,2,FALSE),"")</f>
        <v/>
      </c>
      <c r="G591" s="10"/>
      <c r="H591" s="23"/>
    </row>
    <row r="592" spans="1:8" x14ac:dyDescent="0.3">
      <c r="A592" s="15"/>
      <c r="B592" s="15"/>
      <c r="C592" s="22"/>
      <c r="D592" s="22" t="str">
        <f>IFERROR(VLOOKUP(C592,코드목록!$A$2:$B$5,2,FALSE),"")</f>
        <v/>
      </c>
      <c r="E592" s="19"/>
      <c r="F592" s="19" t="str">
        <f>IFERROR(VLOOKUP(E592,코드목록!$A$9:$B$21,2,FALSE),"")</f>
        <v/>
      </c>
      <c r="G592" s="10"/>
      <c r="H592" s="23"/>
    </row>
    <row r="593" spans="1:8" x14ac:dyDescent="0.3">
      <c r="A593" s="15"/>
      <c r="B593" s="15"/>
      <c r="C593" s="22"/>
      <c r="D593" s="22" t="str">
        <f>IFERROR(VLOOKUP(C593,코드목록!$A$2:$B$5,2,FALSE),"")</f>
        <v/>
      </c>
      <c r="E593" s="19"/>
      <c r="F593" s="19" t="str">
        <f>IFERROR(VLOOKUP(E593,코드목록!$A$9:$B$21,2,FALSE),"")</f>
        <v/>
      </c>
      <c r="G593" s="10"/>
      <c r="H593" s="23"/>
    </row>
    <row r="594" spans="1:8" x14ac:dyDescent="0.3">
      <c r="A594" s="15"/>
      <c r="B594" s="15"/>
      <c r="C594" s="22"/>
      <c r="D594" s="22" t="str">
        <f>IFERROR(VLOOKUP(C594,코드목록!$A$2:$B$5,2,FALSE),"")</f>
        <v/>
      </c>
      <c r="E594" s="19"/>
      <c r="F594" s="19" t="str">
        <f>IFERROR(VLOOKUP(E594,코드목록!$A$9:$B$21,2,FALSE),"")</f>
        <v/>
      </c>
      <c r="G594" s="10"/>
      <c r="H594" s="23"/>
    </row>
    <row r="595" spans="1:8" x14ac:dyDescent="0.3">
      <c r="A595" s="15"/>
      <c r="B595" s="15"/>
      <c r="C595" s="22"/>
      <c r="D595" s="22" t="str">
        <f>IFERROR(VLOOKUP(C595,코드목록!$A$2:$B$5,2,FALSE),"")</f>
        <v/>
      </c>
      <c r="E595" s="19"/>
      <c r="F595" s="19" t="str">
        <f>IFERROR(VLOOKUP(E595,코드목록!$A$9:$B$21,2,FALSE),"")</f>
        <v/>
      </c>
      <c r="G595" s="10"/>
      <c r="H595" s="23"/>
    </row>
    <row r="596" spans="1:8" x14ac:dyDescent="0.3">
      <c r="A596" s="15"/>
      <c r="B596" s="15"/>
      <c r="C596" s="22"/>
      <c r="D596" s="22" t="str">
        <f>IFERROR(VLOOKUP(C596,코드목록!$A$2:$B$5,2,FALSE),"")</f>
        <v/>
      </c>
      <c r="E596" s="19"/>
      <c r="F596" s="19" t="str">
        <f>IFERROR(VLOOKUP(E596,코드목록!$A$9:$B$21,2,FALSE),"")</f>
        <v/>
      </c>
      <c r="G596" s="10"/>
      <c r="H596" s="23"/>
    </row>
    <row r="597" spans="1:8" x14ac:dyDescent="0.3">
      <c r="A597" s="15"/>
      <c r="B597" s="15"/>
      <c r="C597" s="22"/>
      <c r="D597" s="22" t="str">
        <f>IFERROR(VLOOKUP(C597,코드목록!$A$2:$B$5,2,FALSE),"")</f>
        <v/>
      </c>
      <c r="E597" s="19"/>
      <c r="F597" s="19" t="str">
        <f>IFERROR(VLOOKUP(E597,코드목록!$A$9:$B$21,2,FALSE),"")</f>
        <v/>
      </c>
      <c r="G597" s="10"/>
      <c r="H597" s="23"/>
    </row>
    <row r="598" spans="1:8" x14ac:dyDescent="0.3">
      <c r="A598" s="15"/>
      <c r="B598" s="15"/>
      <c r="C598" s="22"/>
      <c r="D598" s="22" t="str">
        <f>IFERROR(VLOOKUP(C598,코드목록!$A$2:$B$5,2,FALSE),"")</f>
        <v/>
      </c>
      <c r="E598" s="19"/>
      <c r="F598" s="19" t="str">
        <f>IFERROR(VLOOKUP(E598,코드목록!$A$9:$B$21,2,FALSE),"")</f>
        <v/>
      </c>
      <c r="G598" s="10"/>
      <c r="H598" s="23"/>
    </row>
    <row r="599" spans="1:8" x14ac:dyDescent="0.3">
      <c r="A599" s="15"/>
      <c r="B599" s="15"/>
      <c r="C599" s="22"/>
      <c r="D599" s="22" t="str">
        <f>IFERROR(VLOOKUP(C599,코드목록!$A$2:$B$5,2,FALSE),"")</f>
        <v/>
      </c>
      <c r="E599" s="19"/>
      <c r="F599" s="19" t="str">
        <f>IFERROR(VLOOKUP(E599,코드목록!$A$9:$B$21,2,FALSE),"")</f>
        <v/>
      </c>
      <c r="G599" s="10"/>
      <c r="H599" s="23"/>
    </row>
    <row r="600" spans="1:8" x14ac:dyDescent="0.3">
      <c r="A600" s="15"/>
      <c r="B600" s="15"/>
      <c r="C600" s="22"/>
      <c r="D600" s="22" t="str">
        <f>IFERROR(VLOOKUP(C600,코드목록!$A$2:$B$5,2,FALSE),"")</f>
        <v/>
      </c>
      <c r="E600" s="19"/>
      <c r="F600" s="19" t="str">
        <f>IFERROR(VLOOKUP(E600,코드목록!$A$9:$B$21,2,FALSE),"")</f>
        <v/>
      </c>
      <c r="G600" s="10"/>
      <c r="H600" s="23"/>
    </row>
    <row r="601" spans="1:8" x14ac:dyDescent="0.3">
      <c r="A601" s="15"/>
      <c r="B601" s="15"/>
      <c r="C601" s="22"/>
      <c r="D601" s="22" t="str">
        <f>IFERROR(VLOOKUP(C601,코드목록!$A$2:$B$5,2,FALSE),"")</f>
        <v/>
      </c>
      <c r="E601" s="19"/>
      <c r="F601" s="19" t="str">
        <f>IFERROR(VLOOKUP(E601,코드목록!$A$9:$B$21,2,FALSE),"")</f>
        <v/>
      </c>
      <c r="G601" s="10"/>
      <c r="H601" s="23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9899F0-F399-48E1-A5E1-14681FBCF93A}">
          <x14:formula1>
            <xm:f>코드목록!$A$9:$A$21</xm:f>
          </x14:formula1>
          <xm:sqref>E2:E1048576</xm:sqref>
        </x14:dataValidation>
        <x14:dataValidation type="list" allowBlank="1" showInputMessage="1" showErrorMessage="1" xr:uid="{845F7464-8865-46BB-94F1-3B4A59B33249}">
          <x14:formula1>
            <xm:f>코드목록!$A$2:$A$5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50BC-F010-489B-941F-F4B540CCEE3A}">
  <dimension ref="A1:G601"/>
  <sheetViews>
    <sheetView workbookViewId="0"/>
  </sheetViews>
  <sheetFormatPr defaultRowHeight="12" x14ac:dyDescent="0.3"/>
  <cols>
    <col min="1" max="1" width="12.5" style="21" customWidth="1"/>
    <col min="2" max="3" width="10.5" style="20" customWidth="1"/>
    <col min="4" max="5" width="17" style="20" customWidth="1"/>
    <col min="6" max="7" width="12.5" style="21" customWidth="1"/>
    <col min="8" max="16384" width="9" style="18"/>
  </cols>
  <sheetData>
    <row r="1" spans="1:7" x14ac:dyDescent="0.3">
      <c r="A1" s="12" t="s">
        <v>3</v>
      </c>
      <c r="B1" s="12" t="s">
        <v>42</v>
      </c>
      <c r="C1" s="12" t="s">
        <v>987</v>
      </c>
      <c r="D1" s="12" t="s">
        <v>43</v>
      </c>
      <c r="E1" s="12" t="s">
        <v>988</v>
      </c>
      <c r="F1" s="12" t="s">
        <v>44</v>
      </c>
      <c r="G1" s="12" t="s">
        <v>1021</v>
      </c>
    </row>
    <row r="2" spans="1:7" x14ac:dyDescent="0.3">
      <c r="A2" s="14" t="s">
        <v>991</v>
      </c>
      <c r="B2" s="17" t="s">
        <v>1002</v>
      </c>
      <c r="C2" s="17" t="str">
        <f>IFERROR(VLOOKUP(B2,코드목록!$A$24:$B$31,2,FALSE),"")</f>
        <v>A</v>
      </c>
      <c r="D2" s="17" t="s">
        <v>830</v>
      </c>
      <c r="E2" s="17" t="str">
        <f>IFERROR(VLOOKUP(D2,코드목록!$D$2:$E$97,2,FALSE),"")</f>
        <v>갑상선 결절(우)</v>
      </c>
      <c r="F2" s="19" t="s">
        <v>379</v>
      </c>
      <c r="G2" s="19" t="str">
        <f>IFERROR(VLOOKUP(F2,코드목록!$G$2:$H$227,2,FALSE),"")</f>
        <v>불소</v>
      </c>
    </row>
    <row r="3" spans="1:7" x14ac:dyDescent="0.3">
      <c r="A3" s="14" t="s">
        <v>991</v>
      </c>
      <c r="B3" s="17" t="s">
        <v>1003</v>
      </c>
      <c r="C3" s="17" t="str">
        <f>IFERROR(VLOOKUP(B3,코드목록!$A$24:$B$31,2,FALSE),"")</f>
        <v>B</v>
      </c>
      <c r="D3" s="17" t="s">
        <v>831</v>
      </c>
      <c r="E3" s="17" t="str">
        <f>IFERROR(VLOOKUP(D3,코드목록!$D$2:$E$97,2,FALSE),"")</f>
        <v>갑상선 결절(좌)</v>
      </c>
      <c r="F3" s="19" t="s">
        <v>381</v>
      </c>
      <c r="G3" s="19" t="str">
        <f>IFERROR(VLOOKUP(F3,코드목록!$G$2:$H$227,2,FALSE),"")</f>
        <v>브롬</v>
      </c>
    </row>
    <row r="4" spans="1:7" x14ac:dyDescent="0.3">
      <c r="A4" s="14" t="s">
        <v>991</v>
      </c>
      <c r="B4" s="17" t="s">
        <v>1004</v>
      </c>
      <c r="C4" s="17" t="str">
        <f>IFERROR(VLOOKUP(B4,코드목록!$A$24:$B$31,2,FALSE),"")</f>
        <v>C1</v>
      </c>
      <c r="D4" s="17" t="s">
        <v>833</v>
      </c>
      <c r="E4" s="17" t="str">
        <f>IFERROR(VLOOKUP(D4,코드목록!$D$2:$E$97,2,FALSE),"")</f>
        <v>갑상선 낭종(우측)</v>
      </c>
      <c r="F4" s="19" t="s">
        <v>383</v>
      </c>
      <c r="G4" s="19" t="str">
        <f>IFERROR(VLOOKUP(F4,코드목록!$G$2:$H$227,2,FALSE),"")</f>
        <v>산화에틸렌</v>
      </c>
    </row>
    <row r="5" spans="1:7" x14ac:dyDescent="0.3">
      <c r="A5" s="14" t="s">
        <v>991</v>
      </c>
      <c r="B5" s="17" t="s">
        <v>1005</v>
      </c>
      <c r="C5" s="17" t="str">
        <f>IFERROR(VLOOKUP(B5,코드목록!$A$24:$B$31,2,FALSE),"")</f>
        <v>C2</v>
      </c>
      <c r="D5" s="17" t="s">
        <v>1006</v>
      </c>
      <c r="E5" s="17" t="str">
        <f>IFERROR(VLOOKUP(D5,코드목록!$D$2:$E$97,2,FALSE),"")</f>
        <v>갑상선 낭종(좌측)</v>
      </c>
      <c r="F5" s="19" t="s">
        <v>385</v>
      </c>
      <c r="G5" s="19" t="str">
        <f>IFERROR(VLOOKUP(F5,코드목록!$G$2:$H$227,2,FALSE),"")</f>
        <v>삼수소화비소</v>
      </c>
    </row>
    <row r="6" spans="1:7" x14ac:dyDescent="0.3">
      <c r="A6" s="14" t="s">
        <v>991</v>
      </c>
      <c r="B6" s="17" t="s">
        <v>51</v>
      </c>
      <c r="C6" s="17" t="str">
        <f>IFERROR(VLOOKUP(B6,코드목록!$A$24:$B$31,2,FALSE),"")</f>
        <v>일반질병요관찰</v>
      </c>
      <c r="D6" s="17" t="s">
        <v>1007</v>
      </c>
      <c r="E6" s="17" t="str">
        <f>IFERROR(VLOOKUP(D6,코드목록!$D$2:$E$97,2,FALSE),"")</f>
        <v>갑상선 자극 호르몬의 경미한 상승</v>
      </c>
      <c r="F6" s="19" t="s">
        <v>387</v>
      </c>
      <c r="G6" s="19" t="str">
        <f>IFERROR(VLOOKUP(F6,코드목록!$G$2:$H$227,2,FALSE),"")</f>
        <v>시안화수소</v>
      </c>
    </row>
    <row r="7" spans="1:7" x14ac:dyDescent="0.3">
      <c r="A7" s="14" t="s">
        <v>991</v>
      </c>
      <c r="B7" s="17" t="s">
        <v>52</v>
      </c>
      <c r="C7" s="17" t="str">
        <f>IFERROR(VLOOKUP(B7,코드목록!$A$24:$B$31,2,FALSE),"")</f>
        <v>D1</v>
      </c>
      <c r="D7" s="17" t="s">
        <v>1008</v>
      </c>
      <c r="E7" s="17" t="str">
        <f>IFERROR(VLOOKUP(D7,코드목록!$D$2:$E$97,2,FALSE),"")</f>
        <v>갑상선 자극 호르몬 THS 상승</v>
      </c>
      <c r="F7" s="19" t="s">
        <v>389</v>
      </c>
      <c r="G7" s="19" t="str">
        <f>IFERROR(VLOOKUP(F7,코드목록!$G$2:$H$227,2,FALSE),"")</f>
        <v>암모니아</v>
      </c>
    </row>
    <row r="8" spans="1:7" x14ac:dyDescent="0.3">
      <c r="A8" s="14" t="s">
        <v>991</v>
      </c>
      <c r="B8" s="17" t="s">
        <v>54</v>
      </c>
      <c r="C8" s="17" t="str">
        <f>IFERROR(VLOOKUP(B8,코드목록!$A$24:$B$31,2,FALSE),"")</f>
        <v>D2</v>
      </c>
      <c r="D8" s="17" t="s">
        <v>1009</v>
      </c>
      <c r="E8" s="17" t="str">
        <f>IFERROR(VLOOKUP(D8,코드목록!$D$2:$E$97,2,FALSE),"")</f>
        <v>갑상선의 기능저하증</v>
      </c>
      <c r="F8" s="19" t="s">
        <v>391</v>
      </c>
      <c r="G8" s="19" t="str">
        <f>IFERROR(VLOOKUP(F8,코드목록!$G$2:$H$227,2,FALSE),"")</f>
        <v>염소</v>
      </c>
    </row>
    <row r="9" spans="1:7" x14ac:dyDescent="0.3">
      <c r="A9" s="14" t="s">
        <v>991</v>
      </c>
      <c r="B9" s="17" t="s">
        <v>55</v>
      </c>
      <c r="C9" s="17" t="str">
        <f>IFERROR(VLOOKUP(B9,코드목록!$A$24:$B$31,2,FALSE),"")</f>
        <v>일반질병유소견</v>
      </c>
      <c r="D9" s="17" t="s">
        <v>1010</v>
      </c>
      <c r="E9" s="17" t="str">
        <f>IFERROR(VLOOKUP(D9,코드목록!$D$2:$E$97,2,FALSE),"")</f>
        <v>경미한 혈당상승</v>
      </c>
      <c r="F9" s="19" t="s">
        <v>393</v>
      </c>
      <c r="G9" s="19" t="str">
        <f>IFERROR(VLOOKUP(F9,코드목록!$G$2:$H$227,2,FALSE),"")</f>
        <v>오존</v>
      </c>
    </row>
    <row r="10" spans="1:7" x14ac:dyDescent="0.3">
      <c r="A10" s="14" t="s">
        <v>991</v>
      </c>
      <c r="B10" s="17" t="s">
        <v>1002</v>
      </c>
      <c r="C10" s="17" t="str">
        <f>IFERROR(VLOOKUP(B10,코드목록!$A$24:$B$31,2,FALSE),"")</f>
        <v>A</v>
      </c>
      <c r="D10" s="17" t="s">
        <v>1011</v>
      </c>
      <c r="E10" s="17" t="str">
        <f>IFERROR(VLOOKUP(D10,코드목록!$D$2:$E$97,2,FALSE),"")</f>
        <v>공복시 혈당 저하 관리</v>
      </c>
      <c r="F10" s="19" t="s">
        <v>395</v>
      </c>
      <c r="G10" s="19" t="str">
        <f>IFERROR(VLOOKUP(F10,코드목록!$G$2:$H$227,2,FALSE),"")</f>
        <v>아황산가스</v>
      </c>
    </row>
    <row r="11" spans="1:7" x14ac:dyDescent="0.3">
      <c r="A11" s="14" t="s">
        <v>991</v>
      </c>
      <c r="B11" s="17" t="s">
        <v>1003</v>
      </c>
      <c r="C11" s="17" t="str">
        <f>IFERROR(VLOOKUP(B11,코드목록!$A$24:$B$31,2,FALSE),"")</f>
        <v>B</v>
      </c>
      <c r="D11" s="17" t="s">
        <v>1012</v>
      </c>
      <c r="E11" s="17" t="str">
        <f>IFERROR(VLOOKUP(D11,코드목록!$D$2:$E$97,2,FALSE),"")</f>
        <v>당뇨</v>
      </c>
      <c r="F11" s="19" t="s">
        <v>397</v>
      </c>
      <c r="G11" s="19" t="str">
        <f>IFERROR(VLOOKUP(F11,코드목록!$G$2:$H$227,2,FALSE),"")</f>
        <v>이산화질소</v>
      </c>
    </row>
    <row r="12" spans="1:7" x14ac:dyDescent="0.3">
      <c r="A12" s="19"/>
      <c r="B12" s="17"/>
      <c r="C12" s="17" t="str">
        <f>IFERROR(VLOOKUP(B12,코드목록!$A$24:$B$31,2,FALSE),"")</f>
        <v/>
      </c>
      <c r="D12" s="17"/>
      <c r="E12" s="17" t="str">
        <f>IFERROR(VLOOKUP(D12,코드목록!$D$2:$E$97,2,FALSE),"")</f>
        <v/>
      </c>
      <c r="F12" s="19"/>
      <c r="G12" s="19" t="str">
        <f>IFERROR(VLOOKUP(F12,코드목록!$G$2:$H$227,2,FALSE),"")</f>
        <v/>
      </c>
    </row>
    <row r="13" spans="1:7" x14ac:dyDescent="0.3">
      <c r="A13" s="19"/>
      <c r="B13" s="17"/>
      <c r="C13" s="17" t="str">
        <f>IFERROR(VLOOKUP(B13,코드목록!$A$24:$B$31,2,FALSE),"")</f>
        <v/>
      </c>
      <c r="D13" s="17"/>
      <c r="E13" s="17" t="str">
        <f>IFERROR(VLOOKUP(D13,코드목록!$D$2:$E$97,2,FALSE),"")</f>
        <v/>
      </c>
      <c r="F13" s="19"/>
      <c r="G13" s="19" t="str">
        <f>IFERROR(VLOOKUP(F13,코드목록!$G$2:$H$227,2,FALSE),"")</f>
        <v/>
      </c>
    </row>
    <row r="14" spans="1:7" x14ac:dyDescent="0.3">
      <c r="A14" s="19"/>
      <c r="B14" s="17"/>
      <c r="C14" s="17" t="str">
        <f>IFERROR(VLOOKUP(B14,코드목록!$A$24:$B$31,2,FALSE),"")</f>
        <v/>
      </c>
      <c r="D14" s="17"/>
      <c r="E14" s="17" t="str">
        <f>IFERROR(VLOOKUP(D14,코드목록!$D$2:$E$97,2,FALSE),"")</f>
        <v/>
      </c>
      <c r="F14" s="19"/>
      <c r="G14" s="19" t="str">
        <f>IFERROR(VLOOKUP(F14,코드목록!$G$2:$H$227,2,FALSE),"")</f>
        <v/>
      </c>
    </row>
    <row r="15" spans="1:7" x14ac:dyDescent="0.3">
      <c r="A15" s="19"/>
      <c r="B15" s="17"/>
      <c r="C15" s="17" t="str">
        <f>IFERROR(VLOOKUP(B15,코드목록!$A$24:$B$31,2,FALSE),"")</f>
        <v/>
      </c>
      <c r="D15" s="17"/>
      <c r="E15" s="17" t="str">
        <f>IFERROR(VLOOKUP(D15,코드목록!$D$2:$E$97,2,FALSE),"")</f>
        <v/>
      </c>
      <c r="F15" s="19"/>
      <c r="G15" s="19" t="str">
        <f>IFERROR(VLOOKUP(F15,코드목록!$G$2:$H$227,2,FALSE),"")</f>
        <v/>
      </c>
    </row>
    <row r="16" spans="1:7" x14ac:dyDescent="0.3">
      <c r="A16" s="19"/>
      <c r="B16" s="17"/>
      <c r="C16" s="17" t="str">
        <f>IFERROR(VLOOKUP(B16,코드목록!$A$24:$B$31,2,FALSE),"")</f>
        <v/>
      </c>
      <c r="D16" s="17"/>
      <c r="E16" s="17" t="str">
        <f>IFERROR(VLOOKUP(D16,코드목록!$D$2:$E$97,2,FALSE),"")</f>
        <v/>
      </c>
      <c r="F16" s="19"/>
      <c r="G16" s="19" t="str">
        <f>IFERROR(VLOOKUP(F16,코드목록!$G$2:$H$227,2,FALSE),"")</f>
        <v/>
      </c>
    </row>
    <row r="17" spans="1:7" x14ac:dyDescent="0.3">
      <c r="A17" s="19"/>
      <c r="B17" s="17"/>
      <c r="C17" s="17" t="str">
        <f>IFERROR(VLOOKUP(B17,코드목록!$A$24:$B$31,2,FALSE),"")</f>
        <v/>
      </c>
      <c r="D17" s="17"/>
      <c r="E17" s="17" t="str">
        <f>IFERROR(VLOOKUP(D17,코드목록!$D$2:$E$97,2,FALSE),"")</f>
        <v/>
      </c>
      <c r="F17" s="19"/>
      <c r="G17" s="19" t="str">
        <f>IFERROR(VLOOKUP(F17,코드목록!$G$2:$H$227,2,FALSE),"")</f>
        <v/>
      </c>
    </row>
    <row r="18" spans="1:7" x14ac:dyDescent="0.3">
      <c r="A18" s="19"/>
      <c r="B18" s="17"/>
      <c r="C18" s="17" t="str">
        <f>IFERROR(VLOOKUP(B18,코드목록!$A$24:$B$31,2,FALSE),"")</f>
        <v/>
      </c>
      <c r="D18" s="17"/>
      <c r="E18" s="17" t="str">
        <f>IFERROR(VLOOKUP(D18,코드목록!$D$2:$E$97,2,FALSE),"")</f>
        <v/>
      </c>
      <c r="F18" s="19"/>
      <c r="G18" s="19" t="str">
        <f>IFERROR(VLOOKUP(F18,코드목록!$G$2:$H$227,2,FALSE),"")</f>
        <v/>
      </c>
    </row>
    <row r="19" spans="1:7" x14ac:dyDescent="0.3">
      <c r="A19" s="19"/>
      <c r="B19" s="17"/>
      <c r="C19" s="17" t="str">
        <f>IFERROR(VLOOKUP(B19,코드목록!$A$24:$B$31,2,FALSE),"")</f>
        <v/>
      </c>
      <c r="D19" s="17"/>
      <c r="E19" s="17" t="str">
        <f>IFERROR(VLOOKUP(D19,코드목록!$D$2:$E$97,2,FALSE),"")</f>
        <v/>
      </c>
      <c r="F19" s="19"/>
      <c r="G19" s="19" t="str">
        <f>IFERROR(VLOOKUP(F19,코드목록!$G$2:$H$227,2,FALSE),"")</f>
        <v/>
      </c>
    </row>
    <row r="20" spans="1:7" x14ac:dyDescent="0.3">
      <c r="A20" s="19"/>
      <c r="B20" s="17"/>
      <c r="C20" s="17" t="str">
        <f>IFERROR(VLOOKUP(B20,코드목록!$A$24:$B$31,2,FALSE),"")</f>
        <v/>
      </c>
      <c r="D20" s="17"/>
      <c r="E20" s="17" t="str">
        <f>IFERROR(VLOOKUP(D20,코드목록!$D$2:$E$97,2,FALSE),"")</f>
        <v/>
      </c>
      <c r="F20" s="19"/>
      <c r="G20" s="19" t="str">
        <f>IFERROR(VLOOKUP(F20,코드목록!$G$2:$H$227,2,FALSE),"")</f>
        <v/>
      </c>
    </row>
    <row r="21" spans="1:7" x14ac:dyDescent="0.3">
      <c r="A21" s="19"/>
      <c r="B21" s="17"/>
      <c r="C21" s="17" t="str">
        <f>IFERROR(VLOOKUP(B21,코드목록!$A$24:$B$31,2,FALSE),"")</f>
        <v/>
      </c>
      <c r="D21" s="17"/>
      <c r="E21" s="17" t="str">
        <f>IFERROR(VLOOKUP(D21,코드목록!$D$2:$E$97,2,FALSE),"")</f>
        <v/>
      </c>
      <c r="F21" s="19"/>
      <c r="G21" s="19" t="str">
        <f>IFERROR(VLOOKUP(F21,코드목록!$G$2:$H$227,2,FALSE),"")</f>
        <v/>
      </c>
    </row>
    <row r="22" spans="1:7" x14ac:dyDescent="0.3">
      <c r="A22" s="19"/>
      <c r="B22" s="17"/>
      <c r="C22" s="17" t="str">
        <f>IFERROR(VLOOKUP(B22,코드목록!$A$24:$B$31,2,FALSE),"")</f>
        <v/>
      </c>
      <c r="D22" s="17"/>
      <c r="E22" s="17" t="str">
        <f>IFERROR(VLOOKUP(D22,코드목록!$D$2:$E$97,2,FALSE),"")</f>
        <v/>
      </c>
      <c r="F22" s="19"/>
      <c r="G22" s="19" t="str">
        <f>IFERROR(VLOOKUP(F22,코드목록!$G$2:$H$227,2,FALSE),"")</f>
        <v/>
      </c>
    </row>
    <row r="23" spans="1:7" x14ac:dyDescent="0.3">
      <c r="A23" s="19"/>
      <c r="B23" s="17"/>
      <c r="C23" s="17" t="str">
        <f>IFERROR(VLOOKUP(B23,코드목록!$A$24:$B$31,2,FALSE),"")</f>
        <v/>
      </c>
      <c r="D23" s="17"/>
      <c r="E23" s="17" t="str">
        <f>IFERROR(VLOOKUP(D23,코드목록!$D$2:$E$97,2,FALSE),"")</f>
        <v/>
      </c>
      <c r="F23" s="19"/>
      <c r="G23" s="19" t="str">
        <f>IFERROR(VLOOKUP(F23,코드목록!$G$2:$H$227,2,FALSE),"")</f>
        <v/>
      </c>
    </row>
    <row r="24" spans="1:7" x14ac:dyDescent="0.3">
      <c r="A24" s="19"/>
      <c r="B24" s="17"/>
      <c r="C24" s="17" t="str">
        <f>IFERROR(VLOOKUP(B24,코드목록!$A$24:$B$31,2,FALSE),"")</f>
        <v/>
      </c>
      <c r="D24" s="17"/>
      <c r="E24" s="17" t="str">
        <f>IFERROR(VLOOKUP(D24,코드목록!$D$2:$E$97,2,FALSE),"")</f>
        <v/>
      </c>
      <c r="F24" s="19"/>
      <c r="G24" s="19" t="str">
        <f>IFERROR(VLOOKUP(F24,코드목록!$G$2:$H$227,2,FALSE),"")</f>
        <v/>
      </c>
    </row>
    <row r="25" spans="1:7" x14ac:dyDescent="0.3">
      <c r="A25" s="19"/>
      <c r="B25" s="17"/>
      <c r="C25" s="17" t="str">
        <f>IFERROR(VLOOKUP(B25,코드목록!$A$24:$B$31,2,FALSE),"")</f>
        <v/>
      </c>
      <c r="D25" s="17"/>
      <c r="E25" s="17" t="str">
        <f>IFERROR(VLOOKUP(D25,코드목록!$D$2:$E$97,2,FALSE),"")</f>
        <v/>
      </c>
      <c r="F25" s="19"/>
      <c r="G25" s="19" t="str">
        <f>IFERROR(VLOOKUP(F25,코드목록!$G$2:$H$227,2,FALSE),"")</f>
        <v/>
      </c>
    </row>
    <row r="26" spans="1:7" x14ac:dyDescent="0.3">
      <c r="A26" s="19"/>
      <c r="B26" s="17"/>
      <c r="C26" s="17" t="str">
        <f>IFERROR(VLOOKUP(B26,코드목록!$A$24:$B$31,2,FALSE),"")</f>
        <v/>
      </c>
      <c r="D26" s="17"/>
      <c r="E26" s="17" t="str">
        <f>IFERROR(VLOOKUP(D26,코드목록!$D$2:$E$97,2,FALSE),"")</f>
        <v/>
      </c>
      <c r="F26" s="19"/>
      <c r="G26" s="19" t="str">
        <f>IFERROR(VLOOKUP(F26,코드목록!$G$2:$H$227,2,FALSE),"")</f>
        <v/>
      </c>
    </row>
    <row r="27" spans="1:7" x14ac:dyDescent="0.3">
      <c r="A27" s="19"/>
      <c r="B27" s="17"/>
      <c r="C27" s="17" t="str">
        <f>IFERROR(VLOOKUP(B27,코드목록!$A$24:$B$31,2,FALSE),"")</f>
        <v/>
      </c>
      <c r="D27" s="17"/>
      <c r="E27" s="17" t="str">
        <f>IFERROR(VLOOKUP(D27,코드목록!$D$2:$E$97,2,FALSE),"")</f>
        <v/>
      </c>
      <c r="F27" s="19"/>
      <c r="G27" s="19" t="str">
        <f>IFERROR(VLOOKUP(F27,코드목록!$G$2:$H$227,2,FALSE),"")</f>
        <v/>
      </c>
    </row>
    <row r="28" spans="1:7" x14ac:dyDescent="0.3">
      <c r="A28" s="19"/>
      <c r="B28" s="17"/>
      <c r="C28" s="17" t="str">
        <f>IFERROR(VLOOKUP(B28,코드목록!$A$24:$B$31,2,FALSE),"")</f>
        <v/>
      </c>
      <c r="D28" s="17"/>
      <c r="E28" s="17" t="str">
        <f>IFERROR(VLOOKUP(D28,코드목록!$D$2:$E$97,2,FALSE),"")</f>
        <v/>
      </c>
      <c r="F28" s="19"/>
      <c r="G28" s="19" t="str">
        <f>IFERROR(VLOOKUP(F28,코드목록!$G$2:$H$227,2,FALSE),"")</f>
        <v/>
      </c>
    </row>
    <row r="29" spans="1:7" x14ac:dyDescent="0.3">
      <c r="A29" s="19"/>
      <c r="B29" s="17"/>
      <c r="C29" s="17" t="str">
        <f>IFERROR(VLOOKUP(B29,코드목록!$A$24:$B$31,2,FALSE),"")</f>
        <v/>
      </c>
      <c r="D29" s="17"/>
      <c r="E29" s="17" t="str">
        <f>IFERROR(VLOOKUP(D29,코드목록!$D$2:$E$97,2,FALSE),"")</f>
        <v/>
      </c>
      <c r="F29" s="19"/>
      <c r="G29" s="19" t="str">
        <f>IFERROR(VLOOKUP(F29,코드목록!$G$2:$H$227,2,FALSE),"")</f>
        <v/>
      </c>
    </row>
    <row r="30" spans="1:7" x14ac:dyDescent="0.3">
      <c r="A30" s="19"/>
      <c r="B30" s="17"/>
      <c r="C30" s="17" t="str">
        <f>IFERROR(VLOOKUP(B30,코드목록!$A$24:$B$31,2,FALSE),"")</f>
        <v/>
      </c>
      <c r="D30" s="17"/>
      <c r="E30" s="17" t="str">
        <f>IFERROR(VLOOKUP(D30,코드목록!$D$2:$E$97,2,FALSE),"")</f>
        <v/>
      </c>
      <c r="F30" s="19"/>
      <c r="G30" s="19" t="str">
        <f>IFERROR(VLOOKUP(F30,코드목록!$G$2:$H$227,2,FALSE),"")</f>
        <v/>
      </c>
    </row>
    <row r="31" spans="1:7" x14ac:dyDescent="0.3">
      <c r="A31" s="19"/>
      <c r="B31" s="17"/>
      <c r="C31" s="17" t="str">
        <f>IFERROR(VLOOKUP(B31,코드목록!$A$24:$B$31,2,FALSE),"")</f>
        <v/>
      </c>
      <c r="D31" s="17"/>
      <c r="E31" s="17" t="str">
        <f>IFERROR(VLOOKUP(D31,코드목록!$D$2:$E$97,2,FALSE),"")</f>
        <v/>
      </c>
      <c r="F31" s="19"/>
      <c r="G31" s="19" t="str">
        <f>IFERROR(VLOOKUP(F31,코드목록!$G$2:$H$227,2,FALSE),"")</f>
        <v/>
      </c>
    </row>
    <row r="32" spans="1:7" x14ac:dyDescent="0.3">
      <c r="A32" s="19"/>
      <c r="B32" s="17"/>
      <c r="C32" s="17" t="str">
        <f>IFERROR(VLOOKUP(B32,코드목록!$A$24:$B$31,2,FALSE),"")</f>
        <v/>
      </c>
      <c r="D32" s="17"/>
      <c r="E32" s="17" t="str">
        <f>IFERROR(VLOOKUP(D32,코드목록!$D$2:$E$97,2,FALSE),"")</f>
        <v/>
      </c>
      <c r="F32" s="19"/>
      <c r="G32" s="19" t="str">
        <f>IFERROR(VLOOKUP(F32,코드목록!$G$2:$H$227,2,FALSE),"")</f>
        <v/>
      </c>
    </row>
    <row r="33" spans="1:7" x14ac:dyDescent="0.3">
      <c r="A33" s="19"/>
      <c r="B33" s="17"/>
      <c r="C33" s="17" t="str">
        <f>IFERROR(VLOOKUP(B33,코드목록!$A$24:$B$31,2,FALSE),"")</f>
        <v/>
      </c>
      <c r="D33" s="17"/>
      <c r="E33" s="17" t="str">
        <f>IFERROR(VLOOKUP(D33,코드목록!$D$2:$E$97,2,FALSE),"")</f>
        <v/>
      </c>
      <c r="F33" s="19"/>
      <c r="G33" s="19" t="str">
        <f>IFERROR(VLOOKUP(F33,코드목록!$G$2:$H$227,2,FALSE),"")</f>
        <v/>
      </c>
    </row>
    <row r="34" spans="1:7" x14ac:dyDescent="0.3">
      <c r="A34" s="19"/>
      <c r="B34" s="17"/>
      <c r="C34" s="17" t="str">
        <f>IFERROR(VLOOKUP(B34,코드목록!$A$24:$B$31,2,FALSE),"")</f>
        <v/>
      </c>
      <c r="D34" s="17"/>
      <c r="E34" s="17" t="str">
        <f>IFERROR(VLOOKUP(D34,코드목록!$D$2:$E$97,2,FALSE),"")</f>
        <v/>
      </c>
      <c r="F34" s="19"/>
      <c r="G34" s="19" t="str">
        <f>IFERROR(VLOOKUP(F34,코드목록!$G$2:$H$227,2,FALSE),"")</f>
        <v/>
      </c>
    </row>
    <row r="35" spans="1:7" x14ac:dyDescent="0.3">
      <c r="A35" s="19"/>
      <c r="B35" s="17"/>
      <c r="C35" s="17" t="str">
        <f>IFERROR(VLOOKUP(B35,코드목록!$A$24:$B$31,2,FALSE),"")</f>
        <v/>
      </c>
      <c r="D35" s="17"/>
      <c r="E35" s="17" t="str">
        <f>IFERROR(VLOOKUP(D35,코드목록!$D$2:$E$97,2,FALSE),"")</f>
        <v/>
      </c>
      <c r="F35" s="19"/>
      <c r="G35" s="19" t="str">
        <f>IFERROR(VLOOKUP(F35,코드목록!$G$2:$H$227,2,FALSE),"")</f>
        <v/>
      </c>
    </row>
    <row r="36" spans="1:7" x14ac:dyDescent="0.3">
      <c r="A36" s="19"/>
      <c r="B36" s="17"/>
      <c r="C36" s="17" t="str">
        <f>IFERROR(VLOOKUP(B36,코드목록!$A$24:$B$31,2,FALSE),"")</f>
        <v/>
      </c>
      <c r="D36" s="17"/>
      <c r="E36" s="17" t="str">
        <f>IFERROR(VLOOKUP(D36,코드목록!$D$2:$E$97,2,FALSE),"")</f>
        <v/>
      </c>
      <c r="F36" s="19"/>
      <c r="G36" s="19" t="str">
        <f>IFERROR(VLOOKUP(F36,코드목록!$G$2:$H$227,2,FALSE),"")</f>
        <v/>
      </c>
    </row>
    <row r="37" spans="1:7" x14ac:dyDescent="0.3">
      <c r="A37" s="19"/>
      <c r="B37" s="17"/>
      <c r="C37" s="17" t="str">
        <f>IFERROR(VLOOKUP(B37,코드목록!$A$24:$B$31,2,FALSE),"")</f>
        <v/>
      </c>
      <c r="D37" s="17"/>
      <c r="E37" s="17" t="str">
        <f>IFERROR(VLOOKUP(D37,코드목록!$D$2:$E$97,2,FALSE),"")</f>
        <v/>
      </c>
      <c r="F37" s="19"/>
      <c r="G37" s="19" t="str">
        <f>IFERROR(VLOOKUP(F37,코드목록!$G$2:$H$227,2,FALSE),"")</f>
        <v/>
      </c>
    </row>
    <row r="38" spans="1:7" x14ac:dyDescent="0.3">
      <c r="A38" s="19"/>
      <c r="B38" s="17"/>
      <c r="C38" s="17" t="str">
        <f>IFERROR(VLOOKUP(B38,코드목록!$A$24:$B$31,2,FALSE),"")</f>
        <v/>
      </c>
      <c r="D38" s="17"/>
      <c r="E38" s="17" t="str">
        <f>IFERROR(VLOOKUP(D38,코드목록!$D$2:$E$97,2,FALSE),"")</f>
        <v/>
      </c>
      <c r="F38" s="19"/>
      <c r="G38" s="19" t="str">
        <f>IFERROR(VLOOKUP(F38,코드목록!$G$2:$H$227,2,FALSE),"")</f>
        <v/>
      </c>
    </row>
    <row r="39" spans="1:7" x14ac:dyDescent="0.3">
      <c r="A39" s="19"/>
      <c r="B39" s="17"/>
      <c r="C39" s="17" t="str">
        <f>IFERROR(VLOOKUP(B39,코드목록!$A$24:$B$31,2,FALSE),"")</f>
        <v/>
      </c>
      <c r="D39" s="17"/>
      <c r="E39" s="17" t="str">
        <f>IFERROR(VLOOKUP(D39,코드목록!$D$2:$E$97,2,FALSE),"")</f>
        <v/>
      </c>
      <c r="F39" s="19"/>
      <c r="G39" s="19" t="str">
        <f>IFERROR(VLOOKUP(F39,코드목록!$G$2:$H$227,2,FALSE),"")</f>
        <v/>
      </c>
    </row>
    <row r="40" spans="1:7" x14ac:dyDescent="0.3">
      <c r="A40" s="19"/>
      <c r="B40" s="17"/>
      <c r="C40" s="17" t="str">
        <f>IFERROR(VLOOKUP(B40,코드목록!$A$24:$B$31,2,FALSE),"")</f>
        <v/>
      </c>
      <c r="D40" s="17"/>
      <c r="E40" s="17" t="str">
        <f>IFERROR(VLOOKUP(D40,코드목록!$D$2:$E$97,2,FALSE),"")</f>
        <v/>
      </c>
      <c r="F40" s="19"/>
      <c r="G40" s="19" t="str">
        <f>IFERROR(VLOOKUP(F40,코드목록!$G$2:$H$227,2,FALSE),"")</f>
        <v/>
      </c>
    </row>
    <row r="41" spans="1:7" x14ac:dyDescent="0.3">
      <c r="A41" s="19"/>
      <c r="B41" s="17"/>
      <c r="C41" s="17" t="str">
        <f>IFERROR(VLOOKUP(B41,코드목록!$A$24:$B$31,2,FALSE),"")</f>
        <v/>
      </c>
      <c r="D41" s="17"/>
      <c r="E41" s="17" t="str">
        <f>IFERROR(VLOOKUP(D41,코드목록!$D$2:$E$97,2,FALSE),"")</f>
        <v/>
      </c>
      <c r="F41" s="19"/>
      <c r="G41" s="19" t="str">
        <f>IFERROR(VLOOKUP(F41,코드목록!$G$2:$H$227,2,FALSE),"")</f>
        <v/>
      </c>
    </row>
    <row r="42" spans="1:7" x14ac:dyDescent="0.3">
      <c r="A42" s="19"/>
      <c r="B42" s="17"/>
      <c r="C42" s="17" t="str">
        <f>IFERROR(VLOOKUP(B42,코드목록!$A$24:$B$31,2,FALSE),"")</f>
        <v/>
      </c>
      <c r="D42" s="17"/>
      <c r="E42" s="17" t="str">
        <f>IFERROR(VLOOKUP(D42,코드목록!$D$2:$E$97,2,FALSE),"")</f>
        <v/>
      </c>
      <c r="F42" s="19"/>
      <c r="G42" s="19" t="str">
        <f>IFERROR(VLOOKUP(F42,코드목록!$G$2:$H$227,2,FALSE),"")</f>
        <v/>
      </c>
    </row>
    <row r="43" spans="1:7" x14ac:dyDescent="0.3">
      <c r="A43" s="19"/>
      <c r="B43" s="17"/>
      <c r="C43" s="17" t="str">
        <f>IFERROR(VLOOKUP(B43,코드목록!$A$24:$B$31,2,FALSE),"")</f>
        <v/>
      </c>
      <c r="D43" s="17"/>
      <c r="E43" s="17" t="str">
        <f>IFERROR(VLOOKUP(D43,코드목록!$D$2:$E$97,2,FALSE),"")</f>
        <v/>
      </c>
      <c r="F43" s="19"/>
      <c r="G43" s="19" t="str">
        <f>IFERROR(VLOOKUP(F43,코드목록!$G$2:$H$227,2,FALSE),"")</f>
        <v/>
      </c>
    </row>
    <row r="44" spans="1:7" x14ac:dyDescent="0.3">
      <c r="A44" s="19"/>
      <c r="B44" s="17"/>
      <c r="C44" s="17" t="str">
        <f>IFERROR(VLOOKUP(B44,코드목록!$A$24:$B$31,2,FALSE),"")</f>
        <v/>
      </c>
      <c r="D44" s="17"/>
      <c r="E44" s="17" t="str">
        <f>IFERROR(VLOOKUP(D44,코드목록!$D$2:$E$97,2,FALSE),"")</f>
        <v/>
      </c>
      <c r="F44" s="19"/>
      <c r="G44" s="19" t="str">
        <f>IFERROR(VLOOKUP(F44,코드목록!$G$2:$H$227,2,FALSE),"")</f>
        <v/>
      </c>
    </row>
    <row r="45" spans="1:7" x14ac:dyDescent="0.3">
      <c r="A45" s="19"/>
      <c r="B45" s="17"/>
      <c r="C45" s="17" t="str">
        <f>IFERROR(VLOOKUP(B45,코드목록!$A$24:$B$31,2,FALSE),"")</f>
        <v/>
      </c>
      <c r="D45" s="17"/>
      <c r="E45" s="17" t="str">
        <f>IFERROR(VLOOKUP(D45,코드목록!$D$2:$E$97,2,FALSE),"")</f>
        <v/>
      </c>
      <c r="F45" s="19"/>
      <c r="G45" s="19" t="str">
        <f>IFERROR(VLOOKUP(F45,코드목록!$G$2:$H$227,2,FALSE),"")</f>
        <v/>
      </c>
    </row>
    <row r="46" spans="1:7" x14ac:dyDescent="0.3">
      <c r="A46" s="19"/>
      <c r="B46" s="17"/>
      <c r="C46" s="17" t="str">
        <f>IFERROR(VLOOKUP(B46,코드목록!$A$24:$B$31,2,FALSE),"")</f>
        <v/>
      </c>
      <c r="D46" s="17"/>
      <c r="E46" s="17" t="str">
        <f>IFERROR(VLOOKUP(D46,코드목록!$D$2:$E$97,2,FALSE),"")</f>
        <v/>
      </c>
      <c r="F46" s="19"/>
      <c r="G46" s="19" t="str">
        <f>IFERROR(VLOOKUP(F46,코드목록!$G$2:$H$227,2,FALSE),"")</f>
        <v/>
      </c>
    </row>
    <row r="47" spans="1:7" x14ac:dyDescent="0.3">
      <c r="A47" s="19"/>
      <c r="B47" s="17"/>
      <c r="C47" s="17" t="str">
        <f>IFERROR(VLOOKUP(B47,코드목록!$A$24:$B$31,2,FALSE),"")</f>
        <v/>
      </c>
      <c r="D47" s="17"/>
      <c r="E47" s="17" t="str">
        <f>IFERROR(VLOOKUP(D47,코드목록!$D$2:$E$97,2,FALSE),"")</f>
        <v/>
      </c>
      <c r="F47" s="19"/>
      <c r="G47" s="19" t="str">
        <f>IFERROR(VLOOKUP(F47,코드목록!$G$2:$H$227,2,FALSE),"")</f>
        <v/>
      </c>
    </row>
    <row r="48" spans="1:7" x14ac:dyDescent="0.3">
      <c r="A48" s="19"/>
      <c r="B48" s="17"/>
      <c r="C48" s="17" t="str">
        <f>IFERROR(VLOOKUP(B48,코드목록!$A$24:$B$31,2,FALSE),"")</f>
        <v/>
      </c>
      <c r="D48" s="17"/>
      <c r="E48" s="17" t="str">
        <f>IFERROR(VLOOKUP(D48,코드목록!$D$2:$E$97,2,FALSE),"")</f>
        <v/>
      </c>
      <c r="F48" s="19"/>
      <c r="G48" s="19" t="str">
        <f>IFERROR(VLOOKUP(F48,코드목록!$G$2:$H$227,2,FALSE),"")</f>
        <v/>
      </c>
    </row>
    <row r="49" spans="1:7" x14ac:dyDescent="0.3">
      <c r="A49" s="19"/>
      <c r="B49" s="17"/>
      <c r="C49" s="17" t="str">
        <f>IFERROR(VLOOKUP(B49,코드목록!$A$24:$B$31,2,FALSE),"")</f>
        <v/>
      </c>
      <c r="D49" s="17"/>
      <c r="E49" s="17" t="str">
        <f>IFERROR(VLOOKUP(D49,코드목록!$D$2:$E$97,2,FALSE),"")</f>
        <v/>
      </c>
      <c r="F49" s="19"/>
      <c r="G49" s="19" t="str">
        <f>IFERROR(VLOOKUP(F49,코드목록!$G$2:$H$227,2,FALSE),"")</f>
        <v/>
      </c>
    </row>
    <row r="50" spans="1:7" x14ac:dyDescent="0.3">
      <c r="A50" s="19"/>
      <c r="B50" s="17"/>
      <c r="C50" s="17" t="str">
        <f>IFERROR(VLOOKUP(B50,코드목록!$A$24:$B$31,2,FALSE),"")</f>
        <v/>
      </c>
      <c r="D50" s="17"/>
      <c r="E50" s="17" t="str">
        <f>IFERROR(VLOOKUP(D50,코드목록!$D$2:$E$97,2,FALSE),"")</f>
        <v/>
      </c>
      <c r="F50" s="19"/>
      <c r="G50" s="19" t="str">
        <f>IFERROR(VLOOKUP(F50,코드목록!$G$2:$H$227,2,FALSE),"")</f>
        <v/>
      </c>
    </row>
    <row r="51" spans="1:7" x14ac:dyDescent="0.3">
      <c r="A51" s="19"/>
      <c r="B51" s="17"/>
      <c r="C51" s="17" t="str">
        <f>IFERROR(VLOOKUP(B51,코드목록!$A$24:$B$31,2,FALSE),"")</f>
        <v/>
      </c>
      <c r="D51" s="17"/>
      <c r="E51" s="17" t="str">
        <f>IFERROR(VLOOKUP(D51,코드목록!$D$2:$E$97,2,FALSE),"")</f>
        <v/>
      </c>
      <c r="F51" s="19"/>
      <c r="G51" s="19" t="str">
        <f>IFERROR(VLOOKUP(F51,코드목록!$G$2:$H$227,2,FALSE),"")</f>
        <v/>
      </c>
    </row>
    <row r="52" spans="1:7" x14ac:dyDescent="0.3">
      <c r="A52" s="19"/>
      <c r="B52" s="17"/>
      <c r="C52" s="17" t="str">
        <f>IFERROR(VLOOKUP(B52,코드목록!$A$24:$B$31,2,FALSE),"")</f>
        <v/>
      </c>
      <c r="D52" s="17"/>
      <c r="E52" s="17" t="str">
        <f>IFERROR(VLOOKUP(D52,코드목록!$D$2:$E$97,2,FALSE),"")</f>
        <v/>
      </c>
      <c r="F52" s="19"/>
      <c r="G52" s="19" t="str">
        <f>IFERROR(VLOOKUP(F52,코드목록!$G$2:$H$227,2,FALSE),"")</f>
        <v/>
      </c>
    </row>
    <row r="53" spans="1:7" x14ac:dyDescent="0.3">
      <c r="A53" s="19"/>
      <c r="B53" s="17"/>
      <c r="C53" s="17" t="str">
        <f>IFERROR(VLOOKUP(B53,코드목록!$A$24:$B$31,2,FALSE),"")</f>
        <v/>
      </c>
      <c r="D53" s="17"/>
      <c r="E53" s="17" t="str">
        <f>IFERROR(VLOOKUP(D53,코드목록!$D$2:$E$97,2,FALSE),"")</f>
        <v/>
      </c>
      <c r="F53" s="19"/>
      <c r="G53" s="19" t="str">
        <f>IFERROR(VLOOKUP(F53,코드목록!$G$2:$H$227,2,FALSE),"")</f>
        <v/>
      </c>
    </row>
    <row r="54" spans="1:7" x14ac:dyDescent="0.3">
      <c r="A54" s="19"/>
      <c r="B54" s="17"/>
      <c r="C54" s="17" t="str">
        <f>IFERROR(VLOOKUP(B54,코드목록!$A$24:$B$31,2,FALSE),"")</f>
        <v/>
      </c>
      <c r="D54" s="17"/>
      <c r="E54" s="17" t="str">
        <f>IFERROR(VLOOKUP(D54,코드목록!$D$2:$E$97,2,FALSE),"")</f>
        <v/>
      </c>
      <c r="F54" s="19"/>
      <c r="G54" s="19" t="str">
        <f>IFERROR(VLOOKUP(F54,코드목록!$G$2:$H$227,2,FALSE),"")</f>
        <v/>
      </c>
    </row>
    <row r="55" spans="1:7" x14ac:dyDescent="0.3">
      <c r="A55" s="19"/>
      <c r="B55" s="17"/>
      <c r="C55" s="17" t="str">
        <f>IFERROR(VLOOKUP(B55,코드목록!$A$24:$B$31,2,FALSE),"")</f>
        <v/>
      </c>
      <c r="D55" s="17"/>
      <c r="E55" s="17" t="str">
        <f>IFERROR(VLOOKUP(D55,코드목록!$D$2:$E$97,2,FALSE),"")</f>
        <v/>
      </c>
      <c r="F55" s="19"/>
      <c r="G55" s="19" t="str">
        <f>IFERROR(VLOOKUP(F55,코드목록!$G$2:$H$227,2,FALSE),"")</f>
        <v/>
      </c>
    </row>
    <row r="56" spans="1:7" x14ac:dyDescent="0.3">
      <c r="A56" s="19"/>
      <c r="B56" s="17"/>
      <c r="C56" s="17" t="str">
        <f>IFERROR(VLOOKUP(B56,코드목록!$A$24:$B$31,2,FALSE),"")</f>
        <v/>
      </c>
      <c r="D56" s="17"/>
      <c r="E56" s="17" t="str">
        <f>IFERROR(VLOOKUP(D56,코드목록!$D$2:$E$97,2,FALSE),"")</f>
        <v/>
      </c>
      <c r="F56" s="19"/>
      <c r="G56" s="19" t="str">
        <f>IFERROR(VLOOKUP(F56,코드목록!$G$2:$H$227,2,FALSE),"")</f>
        <v/>
      </c>
    </row>
    <row r="57" spans="1:7" x14ac:dyDescent="0.3">
      <c r="A57" s="19"/>
      <c r="B57" s="17"/>
      <c r="C57" s="17" t="str">
        <f>IFERROR(VLOOKUP(B57,코드목록!$A$24:$B$31,2,FALSE),"")</f>
        <v/>
      </c>
      <c r="D57" s="17"/>
      <c r="E57" s="17" t="str">
        <f>IFERROR(VLOOKUP(D57,코드목록!$D$2:$E$97,2,FALSE),"")</f>
        <v/>
      </c>
      <c r="F57" s="19"/>
      <c r="G57" s="19" t="str">
        <f>IFERROR(VLOOKUP(F57,코드목록!$G$2:$H$227,2,FALSE),"")</f>
        <v/>
      </c>
    </row>
    <row r="58" spans="1:7" x14ac:dyDescent="0.3">
      <c r="A58" s="19"/>
      <c r="B58" s="17"/>
      <c r="C58" s="17" t="str">
        <f>IFERROR(VLOOKUP(B58,코드목록!$A$24:$B$31,2,FALSE),"")</f>
        <v/>
      </c>
      <c r="D58" s="17"/>
      <c r="E58" s="17" t="str">
        <f>IFERROR(VLOOKUP(D58,코드목록!$D$2:$E$97,2,FALSE),"")</f>
        <v/>
      </c>
      <c r="F58" s="19"/>
      <c r="G58" s="19" t="str">
        <f>IFERROR(VLOOKUP(F58,코드목록!$G$2:$H$227,2,FALSE),"")</f>
        <v/>
      </c>
    </row>
    <row r="59" spans="1:7" x14ac:dyDescent="0.3">
      <c r="A59" s="19"/>
      <c r="B59" s="17"/>
      <c r="C59" s="17" t="str">
        <f>IFERROR(VLOOKUP(B59,코드목록!$A$24:$B$31,2,FALSE),"")</f>
        <v/>
      </c>
      <c r="D59" s="17"/>
      <c r="E59" s="17" t="str">
        <f>IFERROR(VLOOKUP(D59,코드목록!$D$2:$E$97,2,FALSE),"")</f>
        <v/>
      </c>
      <c r="F59" s="19"/>
      <c r="G59" s="19" t="str">
        <f>IFERROR(VLOOKUP(F59,코드목록!$G$2:$H$227,2,FALSE),"")</f>
        <v/>
      </c>
    </row>
    <row r="60" spans="1:7" x14ac:dyDescent="0.3">
      <c r="A60" s="19"/>
      <c r="B60" s="17"/>
      <c r="C60" s="17" t="str">
        <f>IFERROR(VLOOKUP(B60,코드목록!$A$24:$B$31,2,FALSE),"")</f>
        <v/>
      </c>
      <c r="D60" s="17"/>
      <c r="E60" s="17" t="str">
        <f>IFERROR(VLOOKUP(D60,코드목록!$D$2:$E$97,2,FALSE),"")</f>
        <v/>
      </c>
      <c r="F60" s="19"/>
      <c r="G60" s="19" t="str">
        <f>IFERROR(VLOOKUP(F60,코드목록!$G$2:$H$227,2,FALSE),"")</f>
        <v/>
      </c>
    </row>
    <row r="61" spans="1:7" x14ac:dyDescent="0.3">
      <c r="A61" s="19"/>
      <c r="B61" s="17"/>
      <c r="C61" s="17" t="str">
        <f>IFERROR(VLOOKUP(B61,코드목록!$A$24:$B$31,2,FALSE),"")</f>
        <v/>
      </c>
      <c r="D61" s="17"/>
      <c r="E61" s="17" t="str">
        <f>IFERROR(VLOOKUP(D61,코드목록!$D$2:$E$97,2,FALSE),"")</f>
        <v/>
      </c>
      <c r="F61" s="19"/>
      <c r="G61" s="19" t="str">
        <f>IFERROR(VLOOKUP(F61,코드목록!$G$2:$H$227,2,FALSE),"")</f>
        <v/>
      </c>
    </row>
    <row r="62" spans="1:7" x14ac:dyDescent="0.3">
      <c r="A62" s="19"/>
      <c r="B62" s="17"/>
      <c r="C62" s="17" t="str">
        <f>IFERROR(VLOOKUP(B62,코드목록!$A$24:$B$31,2,FALSE),"")</f>
        <v/>
      </c>
      <c r="D62" s="17"/>
      <c r="E62" s="17" t="str">
        <f>IFERROR(VLOOKUP(D62,코드목록!$D$2:$E$97,2,FALSE),"")</f>
        <v/>
      </c>
      <c r="F62" s="19"/>
      <c r="G62" s="19" t="str">
        <f>IFERROR(VLOOKUP(F62,코드목록!$G$2:$H$227,2,FALSE),"")</f>
        <v/>
      </c>
    </row>
    <row r="63" spans="1:7" x14ac:dyDescent="0.3">
      <c r="A63" s="19"/>
      <c r="B63" s="17"/>
      <c r="C63" s="17" t="str">
        <f>IFERROR(VLOOKUP(B63,코드목록!$A$24:$B$31,2,FALSE),"")</f>
        <v/>
      </c>
      <c r="D63" s="17"/>
      <c r="E63" s="17" t="str">
        <f>IFERROR(VLOOKUP(D63,코드목록!$D$2:$E$97,2,FALSE),"")</f>
        <v/>
      </c>
      <c r="F63" s="19"/>
      <c r="G63" s="19" t="str">
        <f>IFERROR(VLOOKUP(F63,코드목록!$G$2:$H$227,2,FALSE),"")</f>
        <v/>
      </c>
    </row>
    <row r="64" spans="1:7" x14ac:dyDescent="0.3">
      <c r="A64" s="19"/>
      <c r="B64" s="17"/>
      <c r="C64" s="17" t="str">
        <f>IFERROR(VLOOKUP(B64,코드목록!$A$24:$B$31,2,FALSE),"")</f>
        <v/>
      </c>
      <c r="D64" s="17"/>
      <c r="E64" s="17" t="str">
        <f>IFERROR(VLOOKUP(D64,코드목록!$D$2:$E$97,2,FALSE),"")</f>
        <v/>
      </c>
      <c r="F64" s="19"/>
      <c r="G64" s="19" t="str">
        <f>IFERROR(VLOOKUP(F64,코드목록!$G$2:$H$227,2,FALSE),"")</f>
        <v/>
      </c>
    </row>
    <row r="65" spans="1:7" x14ac:dyDescent="0.3">
      <c r="A65" s="19"/>
      <c r="B65" s="17"/>
      <c r="C65" s="17" t="str">
        <f>IFERROR(VLOOKUP(B65,코드목록!$A$24:$B$31,2,FALSE),"")</f>
        <v/>
      </c>
      <c r="D65" s="17"/>
      <c r="E65" s="17" t="str">
        <f>IFERROR(VLOOKUP(D65,코드목록!$D$2:$E$97,2,FALSE),"")</f>
        <v/>
      </c>
      <c r="F65" s="19"/>
      <c r="G65" s="19" t="str">
        <f>IFERROR(VLOOKUP(F65,코드목록!$G$2:$H$227,2,FALSE),"")</f>
        <v/>
      </c>
    </row>
    <row r="66" spans="1:7" x14ac:dyDescent="0.3">
      <c r="A66" s="19"/>
      <c r="B66" s="17"/>
      <c r="C66" s="17" t="str">
        <f>IFERROR(VLOOKUP(B66,코드목록!$A$24:$B$31,2,FALSE),"")</f>
        <v/>
      </c>
      <c r="D66" s="17"/>
      <c r="E66" s="17" t="str">
        <f>IFERROR(VLOOKUP(D66,코드목록!$D$2:$E$97,2,FALSE),"")</f>
        <v/>
      </c>
      <c r="F66" s="19"/>
      <c r="G66" s="19" t="str">
        <f>IFERROR(VLOOKUP(F66,코드목록!$G$2:$H$227,2,FALSE),"")</f>
        <v/>
      </c>
    </row>
    <row r="67" spans="1:7" x14ac:dyDescent="0.3">
      <c r="A67" s="19"/>
      <c r="B67" s="17"/>
      <c r="C67" s="17" t="str">
        <f>IFERROR(VLOOKUP(B67,코드목록!$A$24:$B$31,2,FALSE),"")</f>
        <v/>
      </c>
      <c r="D67" s="17"/>
      <c r="E67" s="17" t="str">
        <f>IFERROR(VLOOKUP(D67,코드목록!$D$2:$E$97,2,FALSE),"")</f>
        <v/>
      </c>
      <c r="F67" s="19"/>
      <c r="G67" s="19" t="str">
        <f>IFERROR(VLOOKUP(F67,코드목록!$G$2:$H$227,2,FALSE),"")</f>
        <v/>
      </c>
    </row>
    <row r="68" spans="1:7" x14ac:dyDescent="0.3">
      <c r="A68" s="19"/>
      <c r="B68" s="17"/>
      <c r="C68" s="17" t="str">
        <f>IFERROR(VLOOKUP(B68,코드목록!$A$24:$B$31,2,FALSE),"")</f>
        <v/>
      </c>
      <c r="D68" s="17"/>
      <c r="E68" s="17" t="str">
        <f>IFERROR(VLOOKUP(D68,코드목록!$D$2:$E$97,2,FALSE),"")</f>
        <v/>
      </c>
      <c r="F68" s="19"/>
      <c r="G68" s="19" t="str">
        <f>IFERROR(VLOOKUP(F68,코드목록!$G$2:$H$227,2,FALSE),"")</f>
        <v/>
      </c>
    </row>
    <row r="69" spans="1:7" x14ac:dyDescent="0.3">
      <c r="A69" s="19"/>
      <c r="B69" s="17"/>
      <c r="C69" s="17" t="str">
        <f>IFERROR(VLOOKUP(B69,코드목록!$A$24:$B$31,2,FALSE),"")</f>
        <v/>
      </c>
      <c r="D69" s="17"/>
      <c r="E69" s="17" t="str">
        <f>IFERROR(VLOOKUP(D69,코드목록!$D$2:$E$97,2,FALSE),"")</f>
        <v/>
      </c>
      <c r="F69" s="19"/>
      <c r="G69" s="19" t="str">
        <f>IFERROR(VLOOKUP(F69,코드목록!$G$2:$H$227,2,FALSE),"")</f>
        <v/>
      </c>
    </row>
    <row r="70" spans="1:7" x14ac:dyDescent="0.3">
      <c r="A70" s="19"/>
      <c r="B70" s="17"/>
      <c r="C70" s="17" t="str">
        <f>IFERROR(VLOOKUP(B70,코드목록!$A$24:$B$31,2,FALSE),"")</f>
        <v/>
      </c>
      <c r="D70" s="17"/>
      <c r="E70" s="17" t="str">
        <f>IFERROR(VLOOKUP(D70,코드목록!$D$2:$E$97,2,FALSE),"")</f>
        <v/>
      </c>
      <c r="F70" s="19"/>
      <c r="G70" s="19" t="str">
        <f>IFERROR(VLOOKUP(F70,코드목록!$G$2:$H$227,2,FALSE),"")</f>
        <v/>
      </c>
    </row>
    <row r="71" spans="1:7" x14ac:dyDescent="0.3">
      <c r="A71" s="19"/>
      <c r="B71" s="17"/>
      <c r="C71" s="17" t="str">
        <f>IFERROR(VLOOKUP(B71,코드목록!$A$24:$B$31,2,FALSE),"")</f>
        <v/>
      </c>
      <c r="D71" s="17"/>
      <c r="E71" s="17" t="str">
        <f>IFERROR(VLOOKUP(D71,코드목록!$D$2:$E$97,2,FALSE),"")</f>
        <v/>
      </c>
      <c r="F71" s="19"/>
      <c r="G71" s="19" t="str">
        <f>IFERROR(VLOOKUP(F71,코드목록!$G$2:$H$227,2,FALSE),"")</f>
        <v/>
      </c>
    </row>
    <row r="72" spans="1:7" x14ac:dyDescent="0.3">
      <c r="A72" s="19"/>
      <c r="B72" s="17"/>
      <c r="C72" s="17" t="str">
        <f>IFERROR(VLOOKUP(B72,코드목록!$A$24:$B$31,2,FALSE),"")</f>
        <v/>
      </c>
      <c r="D72" s="17"/>
      <c r="E72" s="17" t="str">
        <f>IFERROR(VLOOKUP(D72,코드목록!$D$2:$E$97,2,FALSE),"")</f>
        <v/>
      </c>
      <c r="F72" s="19"/>
      <c r="G72" s="19" t="str">
        <f>IFERROR(VLOOKUP(F72,코드목록!$G$2:$H$227,2,FALSE),"")</f>
        <v/>
      </c>
    </row>
    <row r="73" spans="1:7" x14ac:dyDescent="0.3">
      <c r="A73" s="19"/>
      <c r="B73" s="17"/>
      <c r="C73" s="17" t="str">
        <f>IFERROR(VLOOKUP(B73,코드목록!$A$24:$B$31,2,FALSE),"")</f>
        <v/>
      </c>
      <c r="D73" s="17"/>
      <c r="E73" s="17" t="str">
        <f>IFERROR(VLOOKUP(D73,코드목록!$D$2:$E$97,2,FALSE),"")</f>
        <v/>
      </c>
      <c r="F73" s="19"/>
      <c r="G73" s="19" t="str">
        <f>IFERROR(VLOOKUP(F73,코드목록!$G$2:$H$227,2,FALSE),"")</f>
        <v/>
      </c>
    </row>
    <row r="74" spans="1:7" x14ac:dyDescent="0.3">
      <c r="A74" s="19"/>
      <c r="B74" s="17"/>
      <c r="C74" s="17" t="str">
        <f>IFERROR(VLOOKUP(B74,코드목록!$A$24:$B$31,2,FALSE),"")</f>
        <v/>
      </c>
      <c r="D74" s="17"/>
      <c r="E74" s="17" t="str">
        <f>IFERROR(VLOOKUP(D74,코드목록!$D$2:$E$97,2,FALSE),"")</f>
        <v/>
      </c>
      <c r="F74" s="19"/>
      <c r="G74" s="19" t="str">
        <f>IFERROR(VLOOKUP(F74,코드목록!$G$2:$H$227,2,FALSE),"")</f>
        <v/>
      </c>
    </row>
    <row r="75" spans="1:7" x14ac:dyDescent="0.3">
      <c r="A75" s="19"/>
      <c r="B75" s="17"/>
      <c r="C75" s="17" t="str">
        <f>IFERROR(VLOOKUP(B75,코드목록!$A$24:$B$31,2,FALSE),"")</f>
        <v/>
      </c>
      <c r="D75" s="17"/>
      <c r="E75" s="17" t="str">
        <f>IFERROR(VLOOKUP(D75,코드목록!$D$2:$E$97,2,FALSE),"")</f>
        <v/>
      </c>
      <c r="F75" s="19"/>
      <c r="G75" s="19" t="str">
        <f>IFERROR(VLOOKUP(F75,코드목록!$G$2:$H$227,2,FALSE),"")</f>
        <v/>
      </c>
    </row>
    <row r="76" spans="1:7" x14ac:dyDescent="0.3">
      <c r="A76" s="19"/>
      <c r="B76" s="17"/>
      <c r="C76" s="17" t="str">
        <f>IFERROR(VLOOKUP(B76,코드목록!$A$24:$B$31,2,FALSE),"")</f>
        <v/>
      </c>
      <c r="D76" s="17"/>
      <c r="E76" s="17" t="str">
        <f>IFERROR(VLOOKUP(D76,코드목록!$D$2:$E$97,2,FALSE),"")</f>
        <v/>
      </c>
      <c r="F76" s="19"/>
      <c r="G76" s="19" t="str">
        <f>IFERROR(VLOOKUP(F76,코드목록!$G$2:$H$227,2,FALSE),"")</f>
        <v/>
      </c>
    </row>
    <row r="77" spans="1:7" x14ac:dyDescent="0.3">
      <c r="A77" s="19"/>
      <c r="B77" s="17"/>
      <c r="C77" s="17" t="str">
        <f>IFERROR(VLOOKUP(B77,코드목록!$A$24:$B$31,2,FALSE),"")</f>
        <v/>
      </c>
      <c r="D77" s="17"/>
      <c r="E77" s="17" t="str">
        <f>IFERROR(VLOOKUP(D77,코드목록!$D$2:$E$97,2,FALSE),"")</f>
        <v/>
      </c>
      <c r="F77" s="19"/>
      <c r="G77" s="19" t="str">
        <f>IFERROR(VLOOKUP(F77,코드목록!$G$2:$H$227,2,FALSE),"")</f>
        <v/>
      </c>
    </row>
    <row r="78" spans="1:7" x14ac:dyDescent="0.3">
      <c r="A78" s="19"/>
      <c r="B78" s="17"/>
      <c r="C78" s="17" t="str">
        <f>IFERROR(VLOOKUP(B78,코드목록!$A$24:$B$31,2,FALSE),"")</f>
        <v/>
      </c>
      <c r="D78" s="17"/>
      <c r="E78" s="17" t="str">
        <f>IFERROR(VLOOKUP(D78,코드목록!$D$2:$E$97,2,FALSE),"")</f>
        <v/>
      </c>
      <c r="F78" s="19"/>
      <c r="G78" s="19" t="str">
        <f>IFERROR(VLOOKUP(F78,코드목록!$G$2:$H$227,2,FALSE),"")</f>
        <v/>
      </c>
    </row>
    <row r="79" spans="1:7" x14ac:dyDescent="0.3">
      <c r="A79" s="19"/>
      <c r="B79" s="17"/>
      <c r="C79" s="17" t="str">
        <f>IFERROR(VLOOKUP(B79,코드목록!$A$24:$B$31,2,FALSE),"")</f>
        <v/>
      </c>
      <c r="D79" s="17"/>
      <c r="E79" s="17" t="str">
        <f>IFERROR(VLOOKUP(D79,코드목록!$D$2:$E$97,2,FALSE),"")</f>
        <v/>
      </c>
      <c r="F79" s="19"/>
      <c r="G79" s="19" t="str">
        <f>IFERROR(VLOOKUP(F79,코드목록!$G$2:$H$227,2,FALSE),"")</f>
        <v/>
      </c>
    </row>
    <row r="80" spans="1:7" x14ac:dyDescent="0.3">
      <c r="A80" s="19"/>
      <c r="B80" s="17"/>
      <c r="C80" s="17" t="str">
        <f>IFERROR(VLOOKUP(B80,코드목록!$A$24:$B$31,2,FALSE),"")</f>
        <v/>
      </c>
      <c r="D80" s="17"/>
      <c r="E80" s="17" t="str">
        <f>IFERROR(VLOOKUP(D80,코드목록!$D$2:$E$97,2,FALSE),"")</f>
        <v/>
      </c>
      <c r="F80" s="19"/>
      <c r="G80" s="19" t="str">
        <f>IFERROR(VLOOKUP(F80,코드목록!$G$2:$H$227,2,FALSE),"")</f>
        <v/>
      </c>
    </row>
    <row r="81" spans="1:7" x14ac:dyDescent="0.3">
      <c r="A81" s="19"/>
      <c r="B81" s="17"/>
      <c r="C81" s="17" t="str">
        <f>IFERROR(VLOOKUP(B81,코드목록!$A$24:$B$31,2,FALSE),"")</f>
        <v/>
      </c>
      <c r="D81" s="17"/>
      <c r="E81" s="17" t="str">
        <f>IFERROR(VLOOKUP(D81,코드목록!$D$2:$E$97,2,FALSE),"")</f>
        <v/>
      </c>
      <c r="F81" s="19"/>
      <c r="G81" s="19" t="str">
        <f>IFERROR(VLOOKUP(F81,코드목록!$G$2:$H$227,2,FALSE),"")</f>
        <v/>
      </c>
    </row>
    <row r="82" spans="1:7" x14ac:dyDescent="0.3">
      <c r="A82" s="19"/>
      <c r="B82" s="17"/>
      <c r="C82" s="17" t="str">
        <f>IFERROR(VLOOKUP(B82,코드목록!$A$24:$B$31,2,FALSE),"")</f>
        <v/>
      </c>
      <c r="D82" s="17"/>
      <c r="E82" s="17" t="str">
        <f>IFERROR(VLOOKUP(D82,코드목록!$D$2:$E$97,2,FALSE),"")</f>
        <v/>
      </c>
      <c r="F82" s="19"/>
      <c r="G82" s="19" t="str">
        <f>IFERROR(VLOOKUP(F82,코드목록!$G$2:$H$227,2,FALSE),"")</f>
        <v/>
      </c>
    </row>
    <row r="83" spans="1:7" x14ac:dyDescent="0.3">
      <c r="A83" s="19"/>
      <c r="B83" s="17"/>
      <c r="C83" s="17" t="str">
        <f>IFERROR(VLOOKUP(B83,코드목록!$A$24:$B$31,2,FALSE),"")</f>
        <v/>
      </c>
      <c r="D83" s="17"/>
      <c r="E83" s="17" t="str">
        <f>IFERROR(VLOOKUP(D83,코드목록!$D$2:$E$97,2,FALSE),"")</f>
        <v/>
      </c>
      <c r="F83" s="19"/>
      <c r="G83" s="19" t="str">
        <f>IFERROR(VLOOKUP(F83,코드목록!$G$2:$H$227,2,FALSE),"")</f>
        <v/>
      </c>
    </row>
    <row r="84" spans="1:7" x14ac:dyDescent="0.3">
      <c r="A84" s="19"/>
      <c r="B84" s="17"/>
      <c r="C84" s="17" t="str">
        <f>IFERROR(VLOOKUP(B84,코드목록!$A$24:$B$31,2,FALSE),"")</f>
        <v/>
      </c>
      <c r="D84" s="17"/>
      <c r="E84" s="17" t="str">
        <f>IFERROR(VLOOKUP(D84,코드목록!$D$2:$E$97,2,FALSE),"")</f>
        <v/>
      </c>
      <c r="F84" s="19"/>
      <c r="G84" s="19" t="str">
        <f>IFERROR(VLOOKUP(F84,코드목록!$G$2:$H$227,2,FALSE),"")</f>
        <v/>
      </c>
    </row>
    <row r="85" spans="1:7" x14ac:dyDescent="0.3">
      <c r="A85" s="19"/>
      <c r="B85" s="17"/>
      <c r="C85" s="17" t="str">
        <f>IFERROR(VLOOKUP(B85,코드목록!$A$24:$B$31,2,FALSE),"")</f>
        <v/>
      </c>
      <c r="D85" s="17"/>
      <c r="E85" s="17" t="str">
        <f>IFERROR(VLOOKUP(D85,코드목록!$D$2:$E$97,2,FALSE),"")</f>
        <v/>
      </c>
      <c r="F85" s="19"/>
      <c r="G85" s="19" t="str">
        <f>IFERROR(VLOOKUP(F85,코드목록!$G$2:$H$227,2,FALSE),"")</f>
        <v/>
      </c>
    </row>
    <row r="86" spans="1:7" x14ac:dyDescent="0.3">
      <c r="A86" s="19"/>
      <c r="B86" s="17"/>
      <c r="C86" s="17" t="str">
        <f>IFERROR(VLOOKUP(B86,코드목록!$A$24:$B$31,2,FALSE),"")</f>
        <v/>
      </c>
      <c r="D86" s="17"/>
      <c r="E86" s="17" t="str">
        <f>IFERROR(VLOOKUP(D86,코드목록!$D$2:$E$97,2,FALSE),"")</f>
        <v/>
      </c>
      <c r="F86" s="19"/>
      <c r="G86" s="19" t="str">
        <f>IFERROR(VLOOKUP(F86,코드목록!$G$2:$H$227,2,FALSE),"")</f>
        <v/>
      </c>
    </row>
    <row r="87" spans="1:7" x14ac:dyDescent="0.3">
      <c r="A87" s="19"/>
      <c r="B87" s="17"/>
      <c r="C87" s="17" t="str">
        <f>IFERROR(VLOOKUP(B87,코드목록!$A$24:$B$31,2,FALSE),"")</f>
        <v/>
      </c>
      <c r="D87" s="17"/>
      <c r="E87" s="17" t="str">
        <f>IFERROR(VLOOKUP(D87,코드목록!$D$2:$E$97,2,FALSE),"")</f>
        <v/>
      </c>
      <c r="F87" s="19"/>
      <c r="G87" s="19" t="str">
        <f>IFERROR(VLOOKUP(F87,코드목록!$G$2:$H$227,2,FALSE),"")</f>
        <v/>
      </c>
    </row>
    <row r="88" spans="1:7" x14ac:dyDescent="0.3">
      <c r="A88" s="19"/>
      <c r="B88" s="17"/>
      <c r="C88" s="17" t="str">
        <f>IFERROR(VLOOKUP(B88,코드목록!$A$24:$B$31,2,FALSE),"")</f>
        <v/>
      </c>
      <c r="D88" s="17"/>
      <c r="E88" s="17" t="str">
        <f>IFERROR(VLOOKUP(D88,코드목록!$D$2:$E$97,2,FALSE),"")</f>
        <v/>
      </c>
      <c r="F88" s="19"/>
      <c r="G88" s="19" t="str">
        <f>IFERROR(VLOOKUP(F88,코드목록!$G$2:$H$227,2,FALSE),"")</f>
        <v/>
      </c>
    </row>
    <row r="89" spans="1:7" x14ac:dyDescent="0.3">
      <c r="A89" s="19"/>
      <c r="B89" s="17"/>
      <c r="C89" s="17" t="str">
        <f>IFERROR(VLOOKUP(B89,코드목록!$A$24:$B$31,2,FALSE),"")</f>
        <v/>
      </c>
      <c r="D89" s="17"/>
      <c r="E89" s="17" t="str">
        <f>IFERROR(VLOOKUP(D89,코드목록!$D$2:$E$97,2,FALSE),"")</f>
        <v/>
      </c>
      <c r="F89" s="19"/>
      <c r="G89" s="19" t="str">
        <f>IFERROR(VLOOKUP(F89,코드목록!$G$2:$H$227,2,FALSE),"")</f>
        <v/>
      </c>
    </row>
    <row r="90" spans="1:7" x14ac:dyDescent="0.3">
      <c r="A90" s="19"/>
      <c r="B90" s="17"/>
      <c r="C90" s="17" t="str">
        <f>IFERROR(VLOOKUP(B90,코드목록!$A$24:$B$31,2,FALSE),"")</f>
        <v/>
      </c>
      <c r="D90" s="17"/>
      <c r="E90" s="17" t="str">
        <f>IFERROR(VLOOKUP(D90,코드목록!$D$2:$E$97,2,FALSE),"")</f>
        <v/>
      </c>
      <c r="F90" s="19"/>
      <c r="G90" s="19" t="str">
        <f>IFERROR(VLOOKUP(F90,코드목록!$G$2:$H$227,2,FALSE),"")</f>
        <v/>
      </c>
    </row>
    <row r="91" spans="1:7" x14ac:dyDescent="0.3">
      <c r="A91" s="19"/>
      <c r="B91" s="17"/>
      <c r="C91" s="17" t="str">
        <f>IFERROR(VLOOKUP(B91,코드목록!$A$24:$B$31,2,FALSE),"")</f>
        <v/>
      </c>
      <c r="D91" s="17"/>
      <c r="E91" s="17" t="str">
        <f>IFERROR(VLOOKUP(D91,코드목록!$D$2:$E$97,2,FALSE),"")</f>
        <v/>
      </c>
      <c r="F91" s="19"/>
      <c r="G91" s="19" t="str">
        <f>IFERROR(VLOOKUP(F91,코드목록!$G$2:$H$227,2,FALSE),"")</f>
        <v/>
      </c>
    </row>
    <row r="92" spans="1:7" x14ac:dyDescent="0.3">
      <c r="A92" s="19"/>
      <c r="B92" s="17"/>
      <c r="C92" s="17" t="str">
        <f>IFERROR(VLOOKUP(B92,코드목록!$A$24:$B$31,2,FALSE),"")</f>
        <v/>
      </c>
      <c r="D92" s="17"/>
      <c r="E92" s="17" t="str">
        <f>IFERROR(VLOOKUP(D92,코드목록!$D$2:$E$97,2,FALSE),"")</f>
        <v/>
      </c>
      <c r="F92" s="19"/>
      <c r="G92" s="19" t="str">
        <f>IFERROR(VLOOKUP(F92,코드목록!$G$2:$H$227,2,FALSE),"")</f>
        <v/>
      </c>
    </row>
    <row r="93" spans="1:7" x14ac:dyDescent="0.3">
      <c r="A93" s="19"/>
      <c r="B93" s="17"/>
      <c r="C93" s="17" t="str">
        <f>IFERROR(VLOOKUP(B93,코드목록!$A$24:$B$31,2,FALSE),"")</f>
        <v/>
      </c>
      <c r="D93" s="17"/>
      <c r="E93" s="17" t="str">
        <f>IFERROR(VLOOKUP(D93,코드목록!$D$2:$E$97,2,FALSE),"")</f>
        <v/>
      </c>
      <c r="F93" s="19"/>
      <c r="G93" s="19" t="str">
        <f>IFERROR(VLOOKUP(F93,코드목록!$G$2:$H$227,2,FALSE),"")</f>
        <v/>
      </c>
    </row>
    <row r="94" spans="1:7" x14ac:dyDescent="0.3">
      <c r="A94" s="19"/>
      <c r="B94" s="17"/>
      <c r="C94" s="17" t="str">
        <f>IFERROR(VLOOKUP(B94,코드목록!$A$24:$B$31,2,FALSE),"")</f>
        <v/>
      </c>
      <c r="D94" s="17"/>
      <c r="E94" s="17" t="str">
        <f>IFERROR(VLOOKUP(D94,코드목록!$D$2:$E$97,2,FALSE),"")</f>
        <v/>
      </c>
      <c r="F94" s="19"/>
      <c r="G94" s="19" t="str">
        <f>IFERROR(VLOOKUP(F94,코드목록!$G$2:$H$227,2,FALSE),"")</f>
        <v/>
      </c>
    </row>
    <row r="95" spans="1:7" x14ac:dyDescent="0.3">
      <c r="A95" s="19"/>
      <c r="B95" s="17"/>
      <c r="C95" s="17" t="str">
        <f>IFERROR(VLOOKUP(B95,코드목록!$A$24:$B$31,2,FALSE),"")</f>
        <v/>
      </c>
      <c r="D95" s="17"/>
      <c r="E95" s="17" t="str">
        <f>IFERROR(VLOOKUP(D95,코드목록!$D$2:$E$97,2,FALSE),"")</f>
        <v/>
      </c>
      <c r="F95" s="19"/>
      <c r="G95" s="19" t="str">
        <f>IFERROR(VLOOKUP(F95,코드목록!$G$2:$H$227,2,FALSE),"")</f>
        <v/>
      </c>
    </row>
    <row r="96" spans="1:7" x14ac:dyDescent="0.3">
      <c r="A96" s="19"/>
      <c r="B96" s="17"/>
      <c r="C96" s="17" t="str">
        <f>IFERROR(VLOOKUP(B96,코드목록!$A$24:$B$31,2,FALSE),"")</f>
        <v/>
      </c>
      <c r="D96" s="17"/>
      <c r="E96" s="17" t="str">
        <f>IFERROR(VLOOKUP(D96,코드목록!$D$2:$E$97,2,FALSE),"")</f>
        <v/>
      </c>
      <c r="F96" s="19"/>
      <c r="G96" s="19" t="str">
        <f>IFERROR(VLOOKUP(F96,코드목록!$G$2:$H$227,2,FALSE),"")</f>
        <v/>
      </c>
    </row>
    <row r="97" spans="1:7" x14ac:dyDescent="0.3">
      <c r="A97" s="19"/>
      <c r="B97" s="17"/>
      <c r="C97" s="17" t="str">
        <f>IFERROR(VLOOKUP(B97,코드목록!$A$24:$B$31,2,FALSE),"")</f>
        <v/>
      </c>
      <c r="D97" s="17"/>
      <c r="E97" s="17" t="str">
        <f>IFERROR(VLOOKUP(D97,코드목록!$D$2:$E$97,2,FALSE),"")</f>
        <v/>
      </c>
      <c r="F97" s="19"/>
      <c r="G97" s="19" t="str">
        <f>IFERROR(VLOOKUP(F97,코드목록!$G$2:$H$227,2,FALSE),"")</f>
        <v/>
      </c>
    </row>
    <row r="98" spans="1:7" x14ac:dyDescent="0.3">
      <c r="A98" s="19"/>
      <c r="B98" s="17"/>
      <c r="C98" s="17" t="str">
        <f>IFERROR(VLOOKUP(B98,코드목록!$A$24:$B$31,2,FALSE),"")</f>
        <v/>
      </c>
      <c r="D98" s="17"/>
      <c r="E98" s="17" t="str">
        <f>IFERROR(VLOOKUP(D98,코드목록!$D$2:$E$97,2,FALSE),"")</f>
        <v/>
      </c>
      <c r="F98" s="19"/>
      <c r="G98" s="19" t="str">
        <f>IFERROR(VLOOKUP(F98,코드목록!$G$2:$H$227,2,FALSE),"")</f>
        <v/>
      </c>
    </row>
    <row r="99" spans="1:7" x14ac:dyDescent="0.3">
      <c r="A99" s="19"/>
      <c r="B99" s="17"/>
      <c r="C99" s="17" t="str">
        <f>IFERROR(VLOOKUP(B99,코드목록!$A$24:$B$31,2,FALSE),"")</f>
        <v/>
      </c>
      <c r="D99" s="17"/>
      <c r="E99" s="17" t="str">
        <f>IFERROR(VLOOKUP(D99,코드목록!$D$2:$E$97,2,FALSE),"")</f>
        <v/>
      </c>
      <c r="F99" s="19"/>
      <c r="G99" s="19" t="str">
        <f>IFERROR(VLOOKUP(F99,코드목록!$G$2:$H$227,2,FALSE),"")</f>
        <v/>
      </c>
    </row>
    <row r="100" spans="1:7" x14ac:dyDescent="0.3">
      <c r="A100" s="19"/>
      <c r="B100" s="17"/>
      <c r="C100" s="17" t="str">
        <f>IFERROR(VLOOKUP(B100,코드목록!$A$24:$B$31,2,FALSE),"")</f>
        <v/>
      </c>
      <c r="D100" s="17"/>
      <c r="E100" s="17" t="str">
        <f>IFERROR(VLOOKUP(D100,코드목록!$D$2:$E$97,2,FALSE),"")</f>
        <v/>
      </c>
      <c r="F100" s="19"/>
      <c r="G100" s="19" t="str">
        <f>IFERROR(VLOOKUP(F100,코드목록!$G$2:$H$227,2,FALSE),"")</f>
        <v/>
      </c>
    </row>
    <row r="101" spans="1:7" x14ac:dyDescent="0.3">
      <c r="A101" s="19"/>
      <c r="B101" s="17"/>
      <c r="C101" s="17" t="str">
        <f>IFERROR(VLOOKUP(B101,코드목록!$A$24:$B$31,2,FALSE),"")</f>
        <v/>
      </c>
      <c r="D101" s="17"/>
      <c r="E101" s="17" t="str">
        <f>IFERROR(VLOOKUP(D101,코드목록!$D$2:$E$97,2,FALSE),"")</f>
        <v/>
      </c>
      <c r="F101" s="19"/>
      <c r="G101" s="19" t="str">
        <f>IFERROR(VLOOKUP(F101,코드목록!$G$2:$H$227,2,FALSE),"")</f>
        <v/>
      </c>
    </row>
    <row r="102" spans="1:7" x14ac:dyDescent="0.3">
      <c r="A102" s="19"/>
      <c r="B102" s="17"/>
      <c r="C102" s="17" t="str">
        <f>IFERROR(VLOOKUP(B102,코드목록!$A$24:$B$31,2,FALSE),"")</f>
        <v/>
      </c>
      <c r="D102" s="17"/>
      <c r="E102" s="17" t="str">
        <f>IFERROR(VLOOKUP(D102,코드목록!$D$2:$E$97,2,FALSE),"")</f>
        <v/>
      </c>
      <c r="F102" s="19"/>
      <c r="G102" s="19" t="str">
        <f>IFERROR(VLOOKUP(F102,코드목록!$G$2:$H$227,2,FALSE),"")</f>
        <v/>
      </c>
    </row>
    <row r="103" spans="1:7" x14ac:dyDescent="0.3">
      <c r="A103" s="19"/>
      <c r="B103" s="17"/>
      <c r="C103" s="17" t="str">
        <f>IFERROR(VLOOKUP(B103,코드목록!$A$24:$B$31,2,FALSE),"")</f>
        <v/>
      </c>
      <c r="D103" s="17"/>
      <c r="E103" s="17" t="str">
        <f>IFERROR(VLOOKUP(D103,코드목록!$D$2:$E$97,2,FALSE),"")</f>
        <v/>
      </c>
      <c r="F103" s="19"/>
      <c r="G103" s="19" t="str">
        <f>IFERROR(VLOOKUP(F103,코드목록!$G$2:$H$227,2,FALSE),"")</f>
        <v/>
      </c>
    </row>
    <row r="104" spans="1:7" x14ac:dyDescent="0.3">
      <c r="A104" s="19"/>
      <c r="B104" s="17"/>
      <c r="C104" s="17" t="str">
        <f>IFERROR(VLOOKUP(B104,코드목록!$A$24:$B$31,2,FALSE),"")</f>
        <v/>
      </c>
      <c r="D104" s="17"/>
      <c r="E104" s="17" t="str">
        <f>IFERROR(VLOOKUP(D104,코드목록!$D$2:$E$97,2,FALSE),"")</f>
        <v/>
      </c>
      <c r="F104" s="19"/>
      <c r="G104" s="19" t="str">
        <f>IFERROR(VLOOKUP(F104,코드목록!$G$2:$H$227,2,FALSE),"")</f>
        <v/>
      </c>
    </row>
    <row r="105" spans="1:7" x14ac:dyDescent="0.3">
      <c r="A105" s="19"/>
      <c r="B105" s="17"/>
      <c r="C105" s="17" t="str">
        <f>IFERROR(VLOOKUP(B105,코드목록!$A$24:$B$31,2,FALSE),"")</f>
        <v/>
      </c>
      <c r="D105" s="17"/>
      <c r="E105" s="17" t="str">
        <f>IFERROR(VLOOKUP(D105,코드목록!$D$2:$E$97,2,FALSE),"")</f>
        <v/>
      </c>
      <c r="F105" s="19"/>
      <c r="G105" s="19" t="str">
        <f>IFERROR(VLOOKUP(F105,코드목록!$G$2:$H$227,2,FALSE),"")</f>
        <v/>
      </c>
    </row>
    <row r="106" spans="1:7" x14ac:dyDescent="0.3">
      <c r="A106" s="19"/>
      <c r="B106" s="17"/>
      <c r="C106" s="17" t="str">
        <f>IFERROR(VLOOKUP(B106,코드목록!$A$24:$B$31,2,FALSE),"")</f>
        <v/>
      </c>
      <c r="D106" s="17"/>
      <c r="E106" s="17" t="str">
        <f>IFERROR(VLOOKUP(D106,코드목록!$D$2:$E$97,2,FALSE),"")</f>
        <v/>
      </c>
      <c r="F106" s="19"/>
      <c r="G106" s="19" t="str">
        <f>IFERROR(VLOOKUP(F106,코드목록!$G$2:$H$227,2,FALSE),"")</f>
        <v/>
      </c>
    </row>
    <row r="107" spans="1:7" x14ac:dyDescent="0.3">
      <c r="A107" s="19"/>
      <c r="B107" s="17"/>
      <c r="C107" s="17" t="str">
        <f>IFERROR(VLOOKUP(B107,코드목록!$A$24:$B$31,2,FALSE),"")</f>
        <v/>
      </c>
      <c r="D107" s="17"/>
      <c r="E107" s="17" t="str">
        <f>IFERROR(VLOOKUP(D107,코드목록!$D$2:$E$97,2,FALSE),"")</f>
        <v/>
      </c>
      <c r="F107" s="19"/>
      <c r="G107" s="19" t="str">
        <f>IFERROR(VLOOKUP(F107,코드목록!$G$2:$H$227,2,FALSE),"")</f>
        <v/>
      </c>
    </row>
    <row r="108" spans="1:7" x14ac:dyDescent="0.3">
      <c r="A108" s="19"/>
      <c r="B108" s="17"/>
      <c r="C108" s="17" t="str">
        <f>IFERROR(VLOOKUP(B108,코드목록!$A$24:$B$31,2,FALSE),"")</f>
        <v/>
      </c>
      <c r="D108" s="17"/>
      <c r="E108" s="17" t="str">
        <f>IFERROR(VLOOKUP(D108,코드목록!$D$2:$E$97,2,FALSE),"")</f>
        <v/>
      </c>
      <c r="F108" s="19"/>
      <c r="G108" s="19" t="str">
        <f>IFERROR(VLOOKUP(F108,코드목록!$G$2:$H$227,2,FALSE),"")</f>
        <v/>
      </c>
    </row>
    <row r="109" spans="1:7" x14ac:dyDescent="0.3">
      <c r="A109" s="19"/>
      <c r="B109" s="17"/>
      <c r="C109" s="17" t="str">
        <f>IFERROR(VLOOKUP(B109,코드목록!$A$24:$B$31,2,FALSE),"")</f>
        <v/>
      </c>
      <c r="D109" s="17"/>
      <c r="E109" s="17" t="str">
        <f>IFERROR(VLOOKUP(D109,코드목록!$D$2:$E$97,2,FALSE),"")</f>
        <v/>
      </c>
      <c r="F109" s="19"/>
      <c r="G109" s="19" t="str">
        <f>IFERROR(VLOOKUP(F109,코드목록!$G$2:$H$227,2,FALSE),"")</f>
        <v/>
      </c>
    </row>
    <row r="110" spans="1:7" x14ac:dyDescent="0.3">
      <c r="A110" s="19"/>
      <c r="B110" s="17"/>
      <c r="C110" s="17" t="str">
        <f>IFERROR(VLOOKUP(B110,코드목록!$A$24:$B$31,2,FALSE),"")</f>
        <v/>
      </c>
      <c r="D110" s="17"/>
      <c r="E110" s="17" t="str">
        <f>IFERROR(VLOOKUP(D110,코드목록!$D$2:$E$97,2,FALSE),"")</f>
        <v/>
      </c>
      <c r="F110" s="19"/>
      <c r="G110" s="19" t="str">
        <f>IFERROR(VLOOKUP(F110,코드목록!$G$2:$H$227,2,FALSE),"")</f>
        <v/>
      </c>
    </row>
    <row r="111" spans="1:7" x14ac:dyDescent="0.3">
      <c r="A111" s="19"/>
      <c r="B111" s="17"/>
      <c r="C111" s="17" t="str">
        <f>IFERROR(VLOOKUP(B111,코드목록!$A$24:$B$31,2,FALSE),"")</f>
        <v/>
      </c>
      <c r="D111" s="17"/>
      <c r="E111" s="17" t="str">
        <f>IFERROR(VLOOKUP(D111,코드목록!$D$2:$E$97,2,FALSE),"")</f>
        <v/>
      </c>
      <c r="F111" s="19"/>
      <c r="G111" s="19" t="str">
        <f>IFERROR(VLOOKUP(F111,코드목록!$G$2:$H$227,2,FALSE),"")</f>
        <v/>
      </c>
    </row>
    <row r="112" spans="1:7" x14ac:dyDescent="0.3">
      <c r="A112" s="19"/>
      <c r="B112" s="17"/>
      <c r="C112" s="17" t="str">
        <f>IFERROR(VLOOKUP(B112,코드목록!$A$24:$B$31,2,FALSE),"")</f>
        <v/>
      </c>
      <c r="D112" s="17"/>
      <c r="E112" s="17" t="str">
        <f>IFERROR(VLOOKUP(D112,코드목록!$D$2:$E$97,2,FALSE),"")</f>
        <v/>
      </c>
      <c r="F112" s="19"/>
      <c r="G112" s="19" t="str">
        <f>IFERROR(VLOOKUP(F112,코드목록!$G$2:$H$227,2,FALSE),"")</f>
        <v/>
      </c>
    </row>
    <row r="113" spans="1:7" x14ac:dyDescent="0.3">
      <c r="A113" s="19"/>
      <c r="B113" s="17"/>
      <c r="C113" s="17" t="str">
        <f>IFERROR(VLOOKUP(B113,코드목록!$A$24:$B$31,2,FALSE),"")</f>
        <v/>
      </c>
      <c r="D113" s="17"/>
      <c r="E113" s="17" t="str">
        <f>IFERROR(VLOOKUP(D113,코드목록!$D$2:$E$97,2,FALSE),"")</f>
        <v/>
      </c>
      <c r="F113" s="19"/>
      <c r="G113" s="19" t="str">
        <f>IFERROR(VLOOKUP(F113,코드목록!$G$2:$H$227,2,FALSE),"")</f>
        <v/>
      </c>
    </row>
    <row r="114" spans="1:7" x14ac:dyDescent="0.3">
      <c r="A114" s="19"/>
      <c r="B114" s="17"/>
      <c r="C114" s="17" t="str">
        <f>IFERROR(VLOOKUP(B114,코드목록!$A$24:$B$31,2,FALSE),"")</f>
        <v/>
      </c>
      <c r="D114" s="17"/>
      <c r="E114" s="17" t="str">
        <f>IFERROR(VLOOKUP(D114,코드목록!$D$2:$E$97,2,FALSE),"")</f>
        <v/>
      </c>
      <c r="F114" s="19"/>
      <c r="G114" s="19" t="str">
        <f>IFERROR(VLOOKUP(F114,코드목록!$G$2:$H$227,2,FALSE),"")</f>
        <v/>
      </c>
    </row>
    <row r="115" spans="1:7" x14ac:dyDescent="0.3">
      <c r="A115" s="19"/>
      <c r="B115" s="17"/>
      <c r="C115" s="17" t="str">
        <f>IFERROR(VLOOKUP(B115,코드목록!$A$24:$B$31,2,FALSE),"")</f>
        <v/>
      </c>
      <c r="D115" s="17"/>
      <c r="E115" s="17" t="str">
        <f>IFERROR(VLOOKUP(D115,코드목록!$D$2:$E$97,2,FALSE),"")</f>
        <v/>
      </c>
      <c r="F115" s="19"/>
      <c r="G115" s="19" t="str">
        <f>IFERROR(VLOOKUP(F115,코드목록!$G$2:$H$227,2,FALSE),"")</f>
        <v/>
      </c>
    </row>
    <row r="116" spans="1:7" x14ac:dyDescent="0.3">
      <c r="A116" s="19"/>
      <c r="B116" s="17"/>
      <c r="C116" s="17" t="str">
        <f>IFERROR(VLOOKUP(B116,코드목록!$A$24:$B$31,2,FALSE),"")</f>
        <v/>
      </c>
      <c r="D116" s="17"/>
      <c r="E116" s="17" t="str">
        <f>IFERROR(VLOOKUP(D116,코드목록!$D$2:$E$97,2,FALSE),"")</f>
        <v/>
      </c>
      <c r="F116" s="19"/>
      <c r="G116" s="19" t="str">
        <f>IFERROR(VLOOKUP(F116,코드목록!$G$2:$H$227,2,FALSE),"")</f>
        <v/>
      </c>
    </row>
    <row r="117" spans="1:7" x14ac:dyDescent="0.3">
      <c r="A117" s="19"/>
      <c r="B117" s="17"/>
      <c r="C117" s="17" t="str">
        <f>IFERROR(VLOOKUP(B117,코드목록!$A$24:$B$31,2,FALSE),"")</f>
        <v/>
      </c>
      <c r="D117" s="17"/>
      <c r="E117" s="17" t="str">
        <f>IFERROR(VLOOKUP(D117,코드목록!$D$2:$E$97,2,FALSE),"")</f>
        <v/>
      </c>
      <c r="F117" s="19"/>
      <c r="G117" s="19" t="str">
        <f>IFERROR(VLOOKUP(F117,코드목록!$G$2:$H$227,2,FALSE),"")</f>
        <v/>
      </c>
    </row>
    <row r="118" spans="1:7" x14ac:dyDescent="0.3">
      <c r="A118" s="19"/>
      <c r="B118" s="17"/>
      <c r="C118" s="17" t="str">
        <f>IFERROR(VLOOKUP(B118,코드목록!$A$24:$B$31,2,FALSE),"")</f>
        <v/>
      </c>
      <c r="D118" s="17"/>
      <c r="E118" s="17" t="str">
        <f>IFERROR(VLOOKUP(D118,코드목록!$D$2:$E$97,2,FALSE),"")</f>
        <v/>
      </c>
      <c r="F118" s="19"/>
      <c r="G118" s="19" t="str">
        <f>IFERROR(VLOOKUP(F118,코드목록!$G$2:$H$227,2,FALSE),"")</f>
        <v/>
      </c>
    </row>
    <row r="119" spans="1:7" x14ac:dyDescent="0.3">
      <c r="A119" s="19"/>
      <c r="B119" s="17"/>
      <c r="C119" s="17" t="str">
        <f>IFERROR(VLOOKUP(B119,코드목록!$A$24:$B$31,2,FALSE),"")</f>
        <v/>
      </c>
      <c r="D119" s="17"/>
      <c r="E119" s="17" t="str">
        <f>IFERROR(VLOOKUP(D119,코드목록!$D$2:$E$97,2,FALSE),"")</f>
        <v/>
      </c>
      <c r="F119" s="19"/>
      <c r="G119" s="19" t="str">
        <f>IFERROR(VLOOKUP(F119,코드목록!$G$2:$H$227,2,FALSE),"")</f>
        <v/>
      </c>
    </row>
    <row r="120" spans="1:7" x14ac:dyDescent="0.3">
      <c r="A120" s="19"/>
      <c r="B120" s="17"/>
      <c r="C120" s="17" t="str">
        <f>IFERROR(VLOOKUP(B120,코드목록!$A$24:$B$31,2,FALSE),"")</f>
        <v/>
      </c>
      <c r="D120" s="17"/>
      <c r="E120" s="17" t="str">
        <f>IFERROR(VLOOKUP(D120,코드목록!$D$2:$E$97,2,FALSE),"")</f>
        <v/>
      </c>
      <c r="F120" s="19"/>
      <c r="G120" s="19" t="str">
        <f>IFERROR(VLOOKUP(F120,코드목록!$G$2:$H$227,2,FALSE),"")</f>
        <v/>
      </c>
    </row>
    <row r="121" spans="1:7" x14ac:dyDescent="0.3">
      <c r="A121" s="19"/>
      <c r="B121" s="17"/>
      <c r="C121" s="17" t="str">
        <f>IFERROR(VLOOKUP(B121,코드목록!$A$24:$B$31,2,FALSE),"")</f>
        <v/>
      </c>
      <c r="D121" s="17"/>
      <c r="E121" s="17" t="str">
        <f>IFERROR(VLOOKUP(D121,코드목록!$D$2:$E$97,2,FALSE),"")</f>
        <v/>
      </c>
      <c r="F121" s="19"/>
      <c r="G121" s="19" t="str">
        <f>IFERROR(VLOOKUP(F121,코드목록!$G$2:$H$227,2,FALSE),"")</f>
        <v/>
      </c>
    </row>
    <row r="122" spans="1:7" x14ac:dyDescent="0.3">
      <c r="A122" s="19"/>
      <c r="B122" s="17"/>
      <c r="C122" s="17" t="str">
        <f>IFERROR(VLOOKUP(B122,코드목록!$A$24:$B$31,2,FALSE),"")</f>
        <v/>
      </c>
      <c r="D122" s="17"/>
      <c r="E122" s="17" t="str">
        <f>IFERROR(VLOOKUP(D122,코드목록!$D$2:$E$97,2,FALSE),"")</f>
        <v/>
      </c>
      <c r="F122" s="19"/>
      <c r="G122" s="19" t="str">
        <f>IFERROR(VLOOKUP(F122,코드목록!$G$2:$H$227,2,FALSE),"")</f>
        <v/>
      </c>
    </row>
    <row r="123" spans="1:7" x14ac:dyDescent="0.3">
      <c r="A123" s="19"/>
      <c r="B123" s="17"/>
      <c r="C123" s="17" t="str">
        <f>IFERROR(VLOOKUP(B123,코드목록!$A$24:$B$31,2,FALSE),"")</f>
        <v/>
      </c>
      <c r="D123" s="17"/>
      <c r="E123" s="17" t="str">
        <f>IFERROR(VLOOKUP(D123,코드목록!$D$2:$E$97,2,FALSE),"")</f>
        <v/>
      </c>
      <c r="F123" s="19"/>
      <c r="G123" s="19" t="str">
        <f>IFERROR(VLOOKUP(F123,코드목록!$G$2:$H$227,2,FALSE),"")</f>
        <v/>
      </c>
    </row>
    <row r="124" spans="1:7" x14ac:dyDescent="0.3">
      <c r="A124" s="19"/>
      <c r="B124" s="17"/>
      <c r="C124" s="17" t="str">
        <f>IFERROR(VLOOKUP(B124,코드목록!$A$24:$B$31,2,FALSE),"")</f>
        <v/>
      </c>
      <c r="D124" s="17"/>
      <c r="E124" s="17" t="str">
        <f>IFERROR(VLOOKUP(D124,코드목록!$D$2:$E$97,2,FALSE),"")</f>
        <v/>
      </c>
      <c r="F124" s="19"/>
      <c r="G124" s="19" t="str">
        <f>IFERROR(VLOOKUP(F124,코드목록!$G$2:$H$227,2,FALSE),"")</f>
        <v/>
      </c>
    </row>
    <row r="125" spans="1:7" x14ac:dyDescent="0.3">
      <c r="A125" s="19"/>
      <c r="B125" s="17"/>
      <c r="C125" s="17" t="str">
        <f>IFERROR(VLOOKUP(B125,코드목록!$A$24:$B$31,2,FALSE),"")</f>
        <v/>
      </c>
      <c r="D125" s="17"/>
      <c r="E125" s="17" t="str">
        <f>IFERROR(VLOOKUP(D125,코드목록!$D$2:$E$97,2,FALSE),"")</f>
        <v/>
      </c>
      <c r="F125" s="19"/>
      <c r="G125" s="19" t="str">
        <f>IFERROR(VLOOKUP(F125,코드목록!$G$2:$H$227,2,FALSE),"")</f>
        <v/>
      </c>
    </row>
    <row r="126" spans="1:7" x14ac:dyDescent="0.3">
      <c r="A126" s="19"/>
      <c r="B126" s="17"/>
      <c r="C126" s="17" t="str">
        <f>IFERROR(VLOOKUP(B126,코드목록!$A$24:$B$31,2,FALSE),"")</f>
        <v/>
      </c>
      <c r="D126" s="17"/>
      <c r="E126" s="17" t="str">
        <f>IFERROR(VLOOKUP(D126,코드목록!$D$2:$E$97,2,FALSE),"")</f>
        <v/>
      </c>
      <c r="F126" s="19"/>
      <c r="G126" s="19" t="str">
        <f>IFERROR(VLOOKUP(F126,코드목록!$G$2:$H$227,2,FALSE),"")</f>
        <v/>
      </c>
    </row>
    <row r="127" spans="1:7" x14ac:dyDescent="0.3">
      <c r="A127" s="19"/>
      <c r="B127" s="17"/>
      <c r="C127" s="17" t="str">
        <f>IFERROR(VLOOKUP(B127,코드목록!$A$24:$B$31,2,FALSE),"")</f>
        <v/>
      </c>
      <c r="D127" s="17"/>
      <c r="E127" s="17" t="str">
        <f>IFERROR(VLOOKUP(D127,코드목록!$D$2:$E$97,2,FALSE),"")</f>
        <v/>
      </c>
      <c r="F127" s="19"/>
      <c r="G127" s="19" t="str">
        <f>IFERROR(VLOOKUP(F127,코드목록!$G$2:$H$227,2,FALSE),"")</f>
        <v/>
      </c>
    </row>
    <row r="128" spans="1:7" x14ac:dyDescent="0.3">
      <c r="A128" s="19"/>
      <c r="B128" s="17"/>
      <c r="C128" s="17" t="str">
        <f>IFERROR(VLOOKUP(B128,코드목록!$A$24:$B$31,2,FALSE),"")</f>
        <v/>
      </c>
      <c r="D128" s="17"/>
      <c r="E128" s="17" t="str">
        <f>IFERROR(VLOOKUP(D128,코드목록!$D$2:$E$97,2,FALSE),"")</f>
        <v/>
      </c>
      <c r="F128" s="19"/>
      <c r="G128" s="19" t="str">
        <f>IFERROR(VLOOKUP(F128,코드목록!$G$2:$H$227,2,FALSE),"")</f>
        <v/>
      </c>
    </row>
    <row r="129" spans="1:7" x14ac:dyDescent="0.3">
      <c r="A129" s="19"/>
      <c r="B129" s="17"/>
      <c r="C129" s="17" t="str">
        <f>IFERROR(VLOOKUP(B129,코드목록!$A$24:$B$31,2,FALSE),"")</f>
        <v/>
      </c>
      <c r="D129" s="17"/>
      <c r="E129" s="17" t="str">
        <f>IFERROR(VLOOKUP(D129,코드목록!$D$2:$E$97,2,FALSE),"")</f>
        <v/>
      </c>
      <c r="F129" s="19"/>
      <c r="G129" s="19" t="str">
        <f>IFERROR(VLOOKUP(F129,코드목록!$G$2:$H$227,2,FALSE),"")</f>
        <v/>
      </c>
    </row>
    <row r="130" spans="1:7" x14ac:dyDescent="0.3">
      <c r="A130" s="19"/>
      <c r="B130" s="17"/>
      <c r="C130" s="17" t="str">
        <f>IFERROR(VLOOKUP(B130,코드목록!$A$24:$B$31,2,FALSE),"")</f>
        <v/>
      </c>
      <c r="D130" s="17"/>
      <c r="E130" s="17" t="str">
        <f>IFERROR(VLOOKUP(D130,코드목록!$D$2:$E$97,2,FALSE),"")</f>
        <v/>
      </c>
      <c r="F130" s="19"/>
      <c r="G130" s="19" t="str">
        <f>IFERROR(VLOOKUP(F130,코드목록!$G$2:$H$227,2,FALSE),"")</f>
        <v/>
      </c>
    </row>
    <row r="131" spans="1:7" x14ac:dyDescent="0.3">
      <c r="A131" s="19"/>
      <c r="B131" s="17"/>
      <c r="C131" s="17" t="str">
        <f>IFERROR(VLOOKUP(B131,코드목록!$A$24:$B$31,2,FALSE),"")</f>
        <v/>
      </c>
      <c r="D131" s="17"/>
      <c r="E131" s="17" t="str">
        <f>IFERROR(VLOOKUP(D131,코드목록!$D$2:$E$97,2,FALSE),"")</f>
        <v/>
      </c>
      <c r="F131" s="19"/>
      <c r="G131" s="19" t="str">
        <f>IFERROR(VLOOKUP(F131,코드목록!$G$2:$H$227,2,FALSE),"")</f>
        <v/>
      </c>
    </row>
    <row r="132" spans="1:7" x14ac:dyDescent="0.3">
      <c r="A132" s="19"/>
      <c r="B132" s="17"/>
      <c r="C132" s="17" t="str">
        <f>IFERROR(VLOOKUP(B132,코드목록!$A$24:$B$31,2,FALSE),"")</f>
        <v/>
      </c>
      <c r="D132" s="17"/>
      <c r="E132" s="17" t="str">
        <f>IFERROR(VLOOKUP(D132,코드목록!$D$2:$E$97,2,FALSE),"")</f>
        <v/>
      </c>
      <c r="F132" s="19"/>
      <c r="G132" s="19" t="str">
        <f>IFERROR(VLOOKUP(F132,코드목록!$G$2:$H$227,2,FALSE),"")</f>
        <v/>
      </c>
    </row>
    <row r="133" spans="1:7" x14ac:dyDescent="0.3">
      <c r="A133" s="19"/>
      <c r="B133" s="17"/>
      <c r="C133" s="17" t="str">
        <f>IFERROR(VLOOKUP(B133,코드목록!$A$24:$B$31,2,FALSE),"")</f>
        <v/>
      </c>
      <c r="D133" s="17"/>
      <c r="E133" s="17" t="str">
        <f>IFERROR(VLOOKUP(D133,코드목록!$D$2:$E$97,2,FALSE),"")</f>
        <v/>
      </c>
      <c r="F133" s="19"/>
      <c r="G133" s="19" t="str">
        <f>IFERROR(VLOOKUP(F133,코드목록!$G$2:$H$227,2,FALSE),"")</f>
        <v/>
      </c>
    </row>
    <row r="134" spans="1:7" x14ac:dyDescent="0.3">
      <c r="A134" s="19"/>
      <c r="B134" s="17"/>
      <c r="C134" s="17" t="str">
        <f>IFERROR(VLOOKUP(B134,코드목록!$A$24:$B$31,2,FALSE),"")</f>
        <v/>
      </c>
      <c r="D134" s="17"/>
      <c r="E134" s="17" t="str">
        <f>IFERROR(VLOOKUP(D134,코드목록!$D$2:$E$97,2,FALSE),"")</f>
        <v/>
      </c>
      <c r="F134" s="19"/>
      <c r="G134" s="19" t="str">
        <f>IFERROR(VLOOKUP(F134,코드목록!$G$2:$H$227,2,FALSE),"")</f>
        <v/>
      </c>
    </row>
    <row r="135" spans="1:7" x14ac:dyDescent="0.3">
      <c r="A135" s="19"/>
      <c r="B135" s="17"/>
      <c r="C135" s="17" t="str">
        <f>IFERROR(VLOOKUP(B135,코드목록!$A$24:$B$31,2,FALSE),"")</f>
        <v/>
      </c>
      <c r="D135" s="17"/>
      <c r="E135" s="17" t="str">
        <f>IFERROR(VLOOKUP(D135,코드목록!$D$2:$E$97,2,FALSE),"")</f>
        <v/>
      </c>
      <c r="F135" s="19"/>
      <c r="G135" s="19" t="str">
        <f>IFERROR(VLOOKUP(F135,코드목록!$G$2:$H$227,2,FALSE),"")</f>
        <v/>
      </c>
    </row>
    <row r="136" spans="1:7" x14ac:dyDescent="0.3">
      <c r="A136" s="19"/>
      <c r="B136" s="17"/>
      <c r="C136" s="17" t="str">
        <f>IFERROR(VLOOKUP(B136,코드목록!$A$24:$B$31,2,FALSE),"")</f>
        <v/>
      </c>
      <c r="D136" s="17"/>
      <c r="E136" s="17" t="str">
        <f>IFERROR(VLOOKUP(D136,코드목록!$D$2:$E$97,2,FALSE),"")</f>
        <v/>
      </c>
      <c r="F136" s="19"/>
      <c r="G136" s="19" t="str">
        <f>IFERROR(VLOOKUP(F136,코드목록!$G$2:$H$227,2,FALSE),"")</f>
        <v/>
      </c>
    </row>
    <row r="137" spans="1:7" x14ac:dyDescent="0.3">
      <c r="A137" s="19"/>
      <c r="B137" s="17"/>
      <c r="C137" s="17" t="str">
        <f>IFERROR(VLOOKUP(B137,코드목록!$A$24:$B$31,2,FALSE),"")</f>
        <v/>
      </c>
      <c r="D137" s="17"/>
      <c r="E137" s="17" t="str">
        <f>IFERROR(VLOOKUP(D137,코드목록!$D$2:$E$97,2,FALSE),"")</f>
        <v/>
      </c>
      <c r="F137" s="19"/>
      <c r="G137" s="19" t="str">
        <f>IFERROR(VLOOKUP(F137,코드목록!$G$2:$H$227,2,FALSE),"")</f>
        <v/>
      </c>
    </row>
    <row r="138" spans="1:7" x14ac:dyDescent="0.3">
      <c r="A138" s="19"/>
      <c r="B138" s="17"/>
      <c r="C138" s="17" t="str">
        <f>IFERROR(VLOOKUP(B138,코드목록!$A$24:$B$31,2,FALSE),"")</f>
        <v/>
      </c>
      <c r="D138" s="17"/>
      <c r="E138" s="17" t="str">
        <f>IFERROR(VLOOKUP(D138,코드목록!$D$2:$E$97,2,FALSE),"")</f>
        <v/>
      </c>
      <c r="F138" s="19"/>
      <c r="G138" s="19" t="str">
        <f>IFERROR(VLOOKUP(F138,코드목록!$G$2:$H$227,2,FALSE),"")</f>
        <v/>
      </c>
    </row>
    <row r="139" spans="1:7" x14ac:dyDescent="0.3">
      <c r="A139" s="19"/>
      <c r="B139" s="17"/>
      <c r="C139" s="17" t="str">
        <f>IFERROR(VLOOKUP(B139,코드목록!$A$24:$B$31,2,FALSE),"")</f>
        <v/>
      </c>
      <c r="D139" s="17"/>
      <c r="E139" s="17" t="str">
        <f>IFERROR(VLOOKUP(D139,코드목록!$D$2:$E$97,2,FALSE),"")</f>
        <v/>
      </c>
      <c r="F139" s="19"/>
      <c r="G139" s="19" t="str">
        <f>IFERROR(VLOOKUP(F139,코드목록!$G$2:$H$227,2,FALSE),"")</f>
        <v/>
      </c>
    </row>
    <row r="140" spans="1:7" x14ac:dyDescent="0.3">
      <c r="A140" s="19"/>
      <c r="B140" s="17"/>
      <c r="C140" s="17" t="str">
        <f>IFERROR(VLOOKUP(B140,코드목록!$A$24:$B$31,2,FALSE),"")</f>
        <v/>
      </c>
      <c r="D140" s="17"/>
      <c r="E140" s="17" t="str">
        <f>IFERROR(VLOOKUP(D140,코드목록!$D$2:$E$97,2,FALSE),"")</f>
        <v/>
      </c>
      <c r="F140" s="19"/>
      <c r="G140" s="19" t="str">
        <f>IFERROR(VLOOKUP(F140,코드목록!$G$2:$H$227,2,FALSE),"")</f>
        <v/>
      </c>
    </row>
    <row r="141" spans="1:7" x14ac:dyDescent="0.3">
      <c r="A141" s="19"/>
      <c r="B141" s="17"/>
      <c r="C141" s="17" t="str">
        <f>IFERROR(VLOOKUP(B141,코드목록!$A$24:$B$31,2,FALSE),"")</f>
        <v/>
      </c>
      <c r="D141" s="17"/>
      <c r="E141" s="17" t="str">
        <f>IFERROR(VLOOKUP(D141,코드목록!$D$2:$E$97,2,FALSE),"")</f>
        <v/>
      </c>
      <c r="F141" s="19"/>
      <c r="G141" s="19" t="str">
        <f>IFERROR(VLOOKUP(F141,코드목록!$G$2:$H$227,2,FALSE),"")</f>
        <v/>
      </c>
    </row>
    <row r="142" spans="1:7" x14ac:dyDescent="0.3">
      <c r="A142" s="19"/>
      <c r="B142" s="17"/>
      <c r="C142" s="17" t="str">
        <f>IFERROR(VLOOKUP(B142,코드목록!$A$24:$B$31,2,FALSE),"")</f>
        <v/>
      </c>
      <c r="D142" s="17"/>
      <c r="E142" s="17" t="str">
        <f>IFERROR(VLOOKUP(D142,코드목록!$D$2:$E$97,2,FALSE),"")</f>
        <v/>
      </c>
      <c r="F142" s="19"/>
      <c r="G142" s="19" t="str">
        <f>IFERROR(VLOOKUP(F142,코드목록!$G$2:$H$227,2,FALSE),"")</f>
        <v/>
      </c>
    </row>
    <row r="143" spans="1:7" x14ac:dyDescent="0.3">
      <c r="A143" s="19"/>
      <c r="B143" s="17"/>
      <c r="C143" s="17" t="str">
        <f>IFERROR(VLOOKUP(B143,코드목록!$A$24:$B$31,2,FALSE),"")</f>
        <v/>
      </c>
      <c r="D143" s="17"/>
      <c r="E143" s="17" t="str">
        <f>IFERROR(VLOOKUP(D143,코드목록!$D$2:$E$97,2,FALSE),"")</f>
        <v/>
      </c>
      <c r="F143" s="19"/>
      <c r="G143" s="19" t="str">
        <f>IFERROR(VLOOKUP(F143,코드목록!$G$2:$H$227,2,FALSE),"")</f>
        <v/>
      </c>
    </row>
    <row r="144" spans="1:7" x14ac:dyDescent="0.3">
      <c r="A144" s="19"/>
      <c r="B144" s="17"/>
      <c r="C144" s="17" t="str">
        <f>IFERROR(VLOOKUP(B144,코드목록!$A$24:$B$31,2,FALSE),"")</f>
        <v/>
      </c>
      <c r="D144" s="17"/>
      <c r="E144" s="17" t="str">
        <f>IFERROR(VLOOKUP(D144,코드목록!$D$2:$E$97,2,FALSE),"")</f>
        <v/>
      </c>
      <c r="F144" s="19"/>
      <c r="G144" s="19" t="str">
        <f>IFERROR(VLOOKUP(F144,코드목록!$G$2:$H$227,2,FALSE),"")</f>
        <v/>
      </c>
    </row>
    <row r="145" spans="1:7" x14ac:dyDescent="0.3">
      <c r="A145" s="19"/>
      <c r="B145" s="17"/>
      <c r="C145" s="17" t="str">
        <f>IFERROR(VLOOKUP(B145,코드목록!$A$24:$B$31,2,FALSE),"")</f>
        <v/>
      </c>
      <c r="D145" s="17"/>
      <c r="E145" s="17" t="str">
        <f>IFERROR(VLOOKUP(D145,코드목록!$D$2:$E$97,2,FALSE),"")</f>
        <v/>
      </c>
      <c r="F145" s="19"/>
      <c r="G145" s="19" t="str">
        <f>IFERROR(VLOOKUP(F145,코드목록!$G$2:$H$227,2,FALSE),"")</f>
        <v/>
      </c>
    </row>
    <row r="146" spans="1:7" x14ac:dyDescent="0.3">
      <c r="A146" s="19"/>
      <c r="B146" s="17"/>
      <c r="C146" s="17" t="str">
        <f>IFERROR(VLOOKUP(B146,코드목록!$A$24:$B$31,2,FALSE),"")</f>
        <v/>
      </c>
      <c r="D146" s="17"/>
      <c r="E146" s="17" t="str">
        <f>IFERROR(VLOOKUP(D146,코드목록!$D$2:$E$97,2,FALSE),"")</f>
        <v/>
      </c>
      <c r="F146" s="19"/>
      <c r="G146" s="19" t="str">
        <f>IFERROR(VLOOKUP(F146,코드목록!$G$2:$H$227,2,FALSE),"")</f>
        <v/>
      </c>
    </row>
    <row r="147" spans="1:7" x14ac:dyDescent="0.3">
      <c r="A147" s="19"/>
      <c r="B147" s="17"/>
      <c r="C147" s="17" t="str">
        <f>IFERROR(VLOOKUP(B147,코드목록!$A$24:$B$31,2,FALSE),"")</f>
        <v/>
      </c>
      <c r="D147" s="17"/>
      <c r="E147" s="17" t="str">
        <f>IFERROR(VLOOKUP(D147,코드목록!$D$2:$E$97,2,FALSE),"")</f>
        <v/>
      </c>
      <c r="F147" s="19"/>
      <c r="G147" s="19" t="str">
        <f>IFERROR(VLOOKUP(F147,코드목록!$G$2:$H$227,2,FALSE),"")</f>
        <v/>
      </c>
    </row>
    <row r="148" spans="1:7" x14ac:dyDescent="0.3">
      <c r="A148" s="19"/>
      <c r="B148" s="17"/>
      <c r="C148" s="17" t="str">
        <f>IFERROR(VLOOKUP(B148,코드목록!$A$24:$B$31,2,FALSE),"")</f>
        <v/>
      </c>
      <c r="D148" s="17"/>
      <c r="E148" s="17" t="str">
        <f>IFERROR(VLOOKUP(D148,코드목록!$D$2:$E$97,2,FALSE),"")</f>
        <v/>
      </c>
      <c r="F148" s="19"/>
      <c r="G148" s="19" t="str">
        <f>IFERROR(VLOOKUP(F148,코드목록!$G$2:$H$227,2,FALSE),"")</f>
        <v/>
      </c>
    </row>
    <row r="149" spans="1:7" x14ac:dyDescent="0.3">
      <c r="A149" s="19"/>
      <c r="B149" s="17"/>
      <c r="C149" s="17" t="str">
        <f>IFERROR(VLOOKUP(B149,코드목록!$A$24:$B$31,2,FALSE),"")</f>
        <v/>
      </c>
      <c r="D149" s="17"/>
      <c r="E149" s="17" t="str">
        <f>IFERROR(VLOOKUP(D149,코드목록!$D$2:$E$97,2,FALSE),"")</f>
        <v/>
      </c>
      <c r="F149" s="19"/>
      <c r="G149" s="19" t="str">
        <f>IFERROR(VLOOKUP(F149,코드목록!$G$2:$H$227,2,FALSE),"")</f>
        <v/>
      </c>
    </row>
    <row r="150" spans="1:7" x14ac:dyDescent="0.3">
      <c r="A150" s="19"/>
      <c r="B150" s="17"/>
      <c r="C150" s="17" t="str">
        <f>IFERROR(VLOOKUP(B150,코드목록!$A$24:$B$31,2,FALSE),"")</f>
        <v/>
      </c>
      <c r="D150" s="17"/>
      <c r="E150" s="17" t="str">
        <f>IFERROR(VLOOKUP(D150,코드목록!$D$2:$E$97,2,FALSE),"")</f>
        <v/>
      </c>
      <c r="F150" s="19"/>
      <c r="G150" s="19" t="str">
        <f>IFERROR(VLOOKUP(F150,코드목록!$G$2:$H$227,2,FALSE),"")</f>
        <v/>
      </c>
    </row>
    <row r="151" spans="1:7" x14ac:dyDescent="0.3">
      <c r="A151" s="19"/>
      <c r="B151" s="17"/>
      <c r="C151" s="17" t="str">
        <f>IFERROR(VLOOKUP(B151,코드목록!$A$24:$B$31,2,FALSE),"")</f>
        <v/>
      </c>
      <c r="D151" s="17"/>
      <c r="E151" s="17" t="str">
        <f>IFERROR(VLOOKUP(D151,코드목록!$D$2:$E$97,2,FALSE),"")</f>
        <v/>
      </c>
      <c r="F151" s="19"/>
      <c r="G151" s="19" t="str">
        <f>IFERROR(VLOOKUP(F151,코드목록!$G$2:$H$227,2,FALSE),"")</f>
        <v/>
      </c>
    </row>
    <row r="152" spans="1:7" x14ac:dyDescent="0.3">
      <c r="A152" s="19"/>
      <c r="B152" s="17"/>
      <c r="C152" s="17" t="str">
        <f>IFERROR(VLOOKUP(B152,코드목록!$A$24:$B$31,2,FALSE),"")</f>
        <v/>
      </c>
      <c r="D152" s="17"/>
      <c r="E152" s="17" t="str">
        <f>IFERROR(VLOOKUP(D152,코드목록!$D$2:$E$97,2,FALSE),"")</f>
        <v/>
      </c>
      <c r="F152" s="19"/>
      <c r="G152" s="19" t="str">
        <f>IFERROR(VLOOKUP(F152,코드목록!$G$2:$H$227,2,FALSE),"")</f>
        <v/>
      </c>
    </row>
    <row r="153" spans="1:7" x14ac:dyDescent="0.3">
      <c r="A153" s="19"/>
      <c r="B153" s="17"/>
      <c r="C153" s="17" t="str">
        <f>IFERROR(VLOOKUP(B153,코드목록!$A$24:$B$31,2,FALSE),"")</f>
        <v/>
      </c>
      <c r="D153" s="17"/>
      <c r="E153" s="17" t="str">
        <f>IFERROR(VLOOKUP(D153,코드목록!$D$2:$E$97,2,FALSE),"")</f>
        <v/>
      </c>
      <c r="F153" s="19"/>
      <c r="G153" s="19" t="str">
        <f>IFERROR(VLOOKUP(F153,코드목록!$G$2:$H$227,2,FALSE),"")</f>
        <v/>
      </c>
    </row>
    <row r="154" spans="1:7" x14ac:dyDescent="0.3">
      <c r="A154" s="19"/>
      <c r="B154" s="17"/>
      <c r="C154" s="17" t="str">
        <f>IFERROR(VLOOKUP(B154,코드목록!$A$24:$B$31,2,FALSE),"")</f>
        <v/>
      </c>
      <c r="D154" s="17"/>
      <c r="E154" s="17" t="str">
        <f>IFERROR(VLOOKUP(D154,코드목록!$D$2:$E$97,2,FALSE),"")</f>
        <v/>
      </c>
      <c r="F154" s="19"/>
      <c r="G154" s="19" t="str">
        <f>IFERROR(VLOOKUP(F154,코드목록!$G$2:$H$227,2,FALSE),"")</f>
        <v/>
      </c>
    </row>
    <row r="155" spans="1:7" x14ac:dyDescent="0.3">
      <c r="A155" s="19"/>
      <c r="B155" s="17"/>
      <c r="C155" s="17" t="str">
        <f>IFERROR(VLOOKUP(B155,코드목록!$A$24:$B$31,2,FALSE),"")</f>
        <v/>
      </c>
      <c r="D155" s="17"/>
      <c r="E155" s="17" t="str">
        <f>IFERROR(VLOOKUP(D155,코드목록!$D$2:$E$97,2,FALSE),"")</f>
        <v/>
      </c>
      <c r="F155" s="19"/>
      <c r="G155" s="19" t="str">
        <f>IFERROR(VLOOKUP(F155,코드목록!$G$2:$H$227,2,FALSE),"")</f>
        <v/>
      </c>
    </row>
    <row r="156" spans="1:7" x14ac:dyDescent="0.3">
      <c r="A156" s="19"/>
      <c r="B156" s="17"/>
      <c r="C156" s="17" t="str">
        <f>IFERROR(VLOOKUP(B156,코드목록!$A$24:$B$31,2,FALSE),"")</f>
        <v/>
      </c>
      <c r="D156" s="17"/>
      <c r="E156" s="17" t="str">
        <f>IFERROR(VLOOKUP(D156,코드목록!$D$2:$E$97,2,FALSE),"")</f>
        <v/>
      </c>
      <c r="F156" s="19"/>
      <c r="G156" s="19" t="str">
        <f>IFERROR(VLOOKUP(F156,코드목록!$G$2:$H$227,2,FALSE),"")</f>
        <v/>
      </c>
    </row>
    <row r="157" spans="1:7" x14ac:dyDescent="0.3">
      <c r="A157" s="19"/>
      <c r="B157" s="17"/>
      <c r="C157" s="17" t="str">
        <f>IFERROR(VLOOKUP(B157,코드목록!$A$24:$B$31,2,FALSE),"")</f>
        <v/>
      </c>
      <c r="D157" s="17"/>
      <c r="E157" s="17" t="str">
        <f>IFERROR(VLOOKUP(D157,코드목록!$D$2:$E$97,2,FALSE),"")</f>
        <v/>
      </c>
      <c r="F157" s="19"/>
      <c r="G157" s="19" t="str">
        <f>IFERROR(VLOOKUP(F157,코드목록!$G$2:$H$227,2,FALSE),"")</f>
        <v/>
      </c>
    </row>
    <row r="158" spans="1:7" x14ac:dyDescent="0.3">
      <c r="A158" s="19"/>
      <c r="B158" s="17"/>
      <c r="C158" s="17" t="str">
        <f>IFERROR(VLOOKUP(B158,코드목록!$A$24:$B$31,2,FALSE),"")</f>
        <v/>
      </c>
      <c r="D158" s="17"/>
      <c r="E158" s="17" t="str">
        <f>IFERROR(VLOOKUP(D158,코드목록!$D$2:$E$97,2,FALSE),"")</f>
        <v/>
      </c>
      <c r="F158" s="19"/>
      <c r="G158" s="19" t="str">
        <f>IFERROR(VLOOKUP(F158,코드목록!$G$2:$H$227,2,FALSE),"")</f>
        <v/>
      </c>
    </row>
    <row r="159" spans="1:7" x14ac:dyDescent="0.3">
      <c r="A159" s="19"/>
      <c r="B159" s="17"/>
      <c r="C159" s="17" t="str">
        <f>IFERROR(VLOOKUP(B159,코드목록!$A$24:$B$31,2,FALSE),"")</f>
        <v/>
      </c>
      <c r="D159" s="17"/>
      <c r="E159" s="17" t="str">
        <f>IFERROR(VLOOKUP(D159,코드목록!$D$2:$E$97,2,FALSE),"")</f>
        <v/>
      </c>
      <c r="F159" s="19"/>
      <c r="G159" s="19" t="str">
        <f>IFERROR(VLOOKUP(F159,코드목록!$G$2:$H$227,2,FALSE),"")</f>
        <v/>
      </c>
    </row>
    <row r="160" spans="1:7" x14ac:dyDescent="0.3">
      <c r="A160" s="19"/>
      <c r="B160" s="17"/>
      <c r="C160" s="17" t="str">
        <f>IFERROR(VLOOKUP(B160,코드목록!$A$24:$B$31,2,FALSE),"")</f>
        <v/>
      </c>
      <c r="D160" s="17"/>
      <c r="E160" s="17" t="str">
        <f>IFERROR(VLOOKUP(D160,코드목록!$D$2:$E$97,2,FALSE),"")</f>
        <v/>
      </c>
      <c r="F160" s="19"/>
      <c r="G160" s="19" t="str">
        <f>IFERROR(VLOOKUP(F160,코드목록!$G$2:$H$227,2,FALSE),"")</f>
        <v/>
      </c>
    </row>
    <row r="161" spans="1:7" x14ac:dyDescent="0.3">
      <c r="A161" s="19"/>
      <c r="B161" s="17"/>
      <c r="C161" s="17" t="str">
        <f>IFERROR(VLOOKUP(B161,코드목록!$A$24:$B$31,2,FALSE),"")</f>
        <v/>
      </c>
      <c r="D161" s="17"/>
      <c r="E161" s="17" t="str">
        <f>IFERROR(VLOOKUP(D161,코드목록!$D$2:$E$97,2,FALSE),"")</f>
        <v/>
      </c>
      <c r="F161" s="19"/>
      <c r="G161" s="19" t="str">
        <f>IFERROR(VLOOKUP(F161,코드목록!$G$2:$H$227,2,FALSE),"")</f>
        <v/>
      </c>
    </row>
    <row r="162" spans="1:7" x14ac:dyDescent="0.3">
      <c r="A162" s="19"/>
      <c r="B162" s="17"/>
      <c r="C162" s="17" t="str">
        <f>IFERROR(VLOOKUP(B162,코드목록!$A$24:$B$31,2,FALSE),"")</f>
        <v/>
      </c>
      <c r="D162" s="17"/>
      <c r="E162" s="17" t="str">
        <f>IFERROR(VLOOKUP(D162,코드목록!$D$2:$E$97,2,FALSE),"")</f>
        <v/>
      </c>
      <c r="F162" s="19"/>
      <c r="G162" s="19" t="str">
        <f>IFERROR(VLOOKUP(F162,코드목록!$G$2:$H$227,2,FALSE),"")</f>
        <v/>
      </c>
    </row>
    <row r="163" spans="1:7" x14ac:dyDescent="0.3">
      <c r="A163" s="19"/>
      <c r="B163" s="17"/>
      <c r="C163" s="17" t="str">
        <f>IFERROR(VLOOKUP(B163,코드목록!$A$24:$B$31,2,FALSE),"")</f>
        <v/>
      </c>
      <c r="D163" s="17"/>
      <c r="E163" s="17" t="str">
        <f>IFERROR(VLOOKUP(D163,코드목록!$D$2:$E$97,2,FALSE),"")</f>
        <v/>
      </c>
      <c r="F163" s="19"/>
      <c r="G163" s="19" t="str">
        <f>IFERROR(VLOOKUP(F163,코드목록!$G$2:$H$227,2,FALSE),"")</f>
        <v/>
      </c>
    </row>
    <row r="164" spans="1:7" x14ac:dyDescent="0.3">
      <c r="A164" s="19"/>
      <c r="B164" s="17"/>
      <c r="C164" s="17" t="str">
        <f>IFERROR(VLOOKUP(B164,코드목록!$A$24:$B$31,2,FALSE),"")</f>
        <v/>
      </c>
      <c r="D164" s="17"/>
      <c r="E164" s="17" t="str">
        <f>IFERROR(VLOOKUP(D164,코드목록!$D$2:$E$97,2,FALSE),"")</f>
        <v/>
      </c>
      <c r="F164" s="19"/>
      <c r="G164" s="19" t="str">
        <f>IFERROR(VLOOKUP(F164,코드목록!$G$2:$H$227,2,FALSE),"")</f>
        <v/>
      </c>
    </row>
    <row r="165" spans="1:7" x14ac:dyDescent="0.3">
      <c r="A165" s="19"/>
      <c r="B165" s="17"/>
      <c r="C165" s="17" t="str">
        <f>IFERROR(VLOOKUP(B165,코드목록!$A$24:$B$31,2,FALSE),"")</f>
        <v/>
      </c>
      <c r="D165" s="17"/>
      <c r="E165" s="17" t="str">
        <f>IFERROR(VLOOKUP(D165,코드목록!$D$2:$E$97,2,FALSE),"")</f>
        <v/>
      </c>
      <c r="F165" s="19"/>
      <c r="G165" s="19" t="str">
        <f>IFERROR(VLOOKUP(F165,코드목록!$G$2:$H$227,2,FALSE),"")</f>
        <v/>
      </c>
    </row>
    <row r="166" spans="1:7" x14ac:dyDescent="0.3">
      <c r="A166" s="19"/>
      <c r="B166" s="17"/>
      <c r="C166" s="17" t="str">
        <f>IFERROR(VLOOKUP(B166,코드목록!$A$24:$B$31,2,FALSE),"")</f>
        <v/>
      </c>
      <c r="D166" s="17"/>
      <c r="E166" s="17" t="str">
        <f>IFERROR(VLOOKUP(D166,코드목록!$D$2:$E$97,2,FALSE),"")</f>
        <v/>
      </c>
      <c r="F166" s="19"/>
      <c r="G166" s="19" t="str">
        <f>IFERROR(VLOOKUP(F166,코드목록!$G$2:$H$227,2,FALSE),"")</f>
        <v/>
      </c>
    </row>
    <row r="167" spans="1:7" x14ac:dyDescent="0.3">
      <c r="A167" s="19"/>
      <c r="B167" s="17"/>
      <c r="C167" s="17" t="str">
        <f>IFERROR(VLOOKUP(B167,코드목록!$A$24:$B$31,2,FALSE),"")</f>
        <v/>
      </c>
      <c r="D167" s="17"/>
      <c r="E167" s="17" t="str">
        <f>IFERROR(VLOOKUP(D167,코드목록!$D$2:$E$97,2,FALSE),"")</f>
        <v/>
      </c>
      <c r="F167" s="19"/>
      <c r="G167" s="19" t="str">
        <f>IFERROR(VLOOKUP(F167,코드목록!$G$2:$H$227,2,FALSE),"")</f>
        <v/>
      </c>
    </row>
    <row r="168" spans="1:7" x14ac:dyDescent="0.3">
      <c r="A168" s="19"/>
      <c r="B168" s="17"/>
      <c r="C168" s="17" t="str">
        <f>IFERROR(VLOOKUP(B168,코드목록!$A$24:$B$31,2,FALSE),"")</f>
        <v/>
      </c>
      <c r="D168" s="17"/>
      <c r="E168" s="17" t="str">
        <f>IFERROR(VLOOKUP(D168,코드목록!$D$2:$E$97,2,FALSE),"")</f>
        <v/>
      </c>
      <c r="F168" s="19"/>
      <c r="G168" s="19" t="str">
        <f>IFERROR(VLOOKUP(F168,코드목록!$G$2:$H$227,2,FALSE),"")</f>
        <v/>
      </c>
    </row>
    <row r="169" spans="1:7" x14ac:dyDescent="0.3">
      <c r="A169" s="19"/>
      <c r="B169" s="17"/>
      <c r="C169" s="17" t="str">
        <f>IFERROR(VLOOKUP(B169,코드목록!$A$24:$B$31,2,FALSE),"")</f>
        <v/>
      </c>
      <c r="D169" s="17"/>
      <c r="E169" s="17" t="str">
        <f>IFERROR(VLOOKUP(D169,코드목록!$D$2:$E$97,2,FALSE),"")</f>
        <v/>
      </c>
      <c r="F169" s="19"/>
      <c r="G169" s="19" t="str">
        <f>IFERROR(VLOOKUP(F169,코드목록!$G$2:$H$227,2,FALSE),"")</f>
        <v/>
      </c>
    </row>
    <row r="170" spans="1:7" x14ac:dyDescent="0.3">
      <c r="A170" s="19"/>
      <c r="B170" s="17"/>
      <c r="C170" s="17" t="str">
        <f>IFERROR(VLOOKUP(B170,코드목록!$A$24:$B$31,2,FALSE),"")</f>
        <v/>
      </c>
      <c r="D170" s="17"/>
      <c r="E170" s="17" t="str">
        <f>IFERROR(VLOOKUP(D170,코드목록!$D$2:$E$97,2,FALSE),"")</f>
        <v/>
      </c>
      <c r="F170" s="19"/>
      <c r="G170" s="19" t="str">
        <f>IFERROR(VLOOKUP(F170,코드목록!$G$2:$H$227,2,FALSE),"")</f>
        <v/>
      </c>
    </row>
    <row r="171" spans="1:7" x14ac:dyDescent="0.3">
      <c r="A171" s="19"/>
      <c r="B171" s="17"/>
      <c r="C171" s="17" t="str">
        <f>IFERROR(VLOOKUP(B171,코드목록!$A$24:$B$31,2,FALSE),"")</f>
        <v/>
      </c>
      <c r="D171" s="17"/>
      <c r="E171" s="17" t="str">
        <f>IFERROR(VLOOKUP(D171,코드목록!$D$2:$E$97,2,FALSE),"")</f>
        <v/>
      </c>
      <c r="F171" s="19"/>
      <c r="G171" s="19" t="str">
        <f>IFERROR(VLOOKUP(F171,코드목록!$G$2:$H$227,2,FALSE),"")</f>
        <v/>
      </c>
    </row>
    <row r="172" spans="1:7" x14ac:dyDescent="0.3">
      <c r="A172" s="19"/>
      <c r="B172" s="17"/>
      <c r="C172" s="17" t="str">
        <f>IFERROR(VLOOKUP(B172,코드목록!$A$24:$B$31,2,FALSE),"")</f>
        <v/>
      </c>
      <c r="D172" s="17"/>
      <c r="E172" s="17" t="str">
        <f>IFERROR(VLOOKUP(D172,코드목록!$D$2:$E$97,2,FALSE),"")</f>
        <v/>
      </c>
      <c r="F172" s="19"/>
      <c r="G172" s="19" t="str">
        <f>IFERROR(VLOOKUP(F172,코드목록!$G$2:$H$227,2,FALSE),"")</f>
        <v/>
      </c>
    </row>
    <row r="173" spans="1:7" x14ac:dyDescent="0.3">
      <c r="A173" s="19"/>
      <c r="B173" s="17"/>
      <c r="C173" s="17" t="str">
        <f>IFERROR(VLOOKUP(B173,코드목록!$A$24:$B$31,2,FALSE),"")</f>
        <v/>
      </c>
      <c r="D173" s="17"/>
      <c r="E173" s="17" t="str">
        <f>IFERROR(VLOOKUP(D173,코드목록!$D$2:$E$97,2,FALSE),"")</f>
        <v/>
      </c>
      <c r="F173" s="19"/>
      <c r="G173" s="19" t="str">
        <f>IFERROR(VLOOKUP(F173,코드목록!$G$2:$H$227,2,FALSE),"")</f>
        <v/>
      </c>
    </row>
    <row r="174" spans="1:7" x14ac:dyDescent="0.3">
      <c r="A174" s="19"/>
      <c r="B174" s="17"/>
      <c r="C174" s="17" t="str">
        <f>IFERROR(VLOOKUP(B174,코드목록!$A$24:$B$31,2,FALSE),"")</f>
        <v/>
      </c>
      <c r="D174" s="17"/>
      <c r="E174" s="17" t="str">
        <f>IFERROR(VLOOKUP(D174,코드목록!$D$2:$E$97,2,FALSE),"")</f>
        <v/>
      </c>
      <c r="F174" s="19"/>
      <c r="G174" s="19" t="str">
        <f>IFERROR(VLOOKUP(F174,코드목록!$G$2:$H$227,2,FALSE),"")</f>
        <v/>
      </c>
    </row>
    <row r="175" spans="1:7" x14ac:dyDescent="0.3">
      <c r="A175" s="19"/>
      <c r="B175" s="17"/>
      <c r="C175" s="17" t="str">
        <f>IFERROR(VLOOKUP(B175,코드목록!$A$24:$B$31,2,FALSE),"")</f>
        <v/>
      </c>
      <c r="D175" s="17"/>
      <c r="E175" s="17" t="str">
        <f>IFERROR(VLOOKUP(D175,코드목록!$D$2:$E$97,2,FALSE),"")</f>
        <v/>
      </c>
      <c r="F175" s="19"/>
      <c r="G175" s="19" t="str">
        <f>IFERROR(VLOOKUP(F175,코드목록!$G$2:$H$227,2,FALSE),"")</f>
        <v/>
      </c>
    </row>
    <row r="176" spans="1:7" x14ac:dyDescent="0.3">
      <c r="A176" s="19"/>
      <c r="B176" s="17"/>
      <c r="C176" s="17" t="str">
        <f>IFERROR(VLOOKUP(B176,코드목록!$A$24:$B$31,2,FALSE),"")</f>
        <v/>
      </c>
      <c r="D176" s="17"/>
      <c r="E176" s="17" t="str">
        <f>IFERROR(VLOOKUP(D176,코드목록!$D$2:$E$97,2,FALSE),"")</f>
        <v/>
      </c>
      <c r="F176" s="19"/>
      <c r="G176" s="19" t="str">
        <f>IFERROR(VLOOKUP(F176,코드목록!$G$2:$H$227,2,FALSE),"")</f>
        <v/>
      </c>
    </row>
    <row r="177" spans="1:7" x14ac:dyDescent="0.3">
      <c r="A177" s="19"/>
      <c r="B177" s="17"/>
      <c r="C177" s="17" t="str">
        <f>IFERROR(VLOOKUP(B177,코드목록!$A$24:$B$31,2,FALSE),"")</f>
        <v/>
      </c>
      <c r="D177" s="17"/>
      <c r="E177" s="17" t="str">
        <f>IFERROR(VLOOKUP(D177,코드목록!$D$2:$E$97,2,FALSE),"")</f>
        <v/>
      </c>
      <c r="F177" s="19"/>
      <c r="G177" s="19" t="str">
        <f>IFERROR(VLOOKUP(F177,코드목록!$G$2:$H$227,2,FALSE),"")</f>
        <v/>
      </c>
    </row>
    <row r="178" spans="1:7" x14ac:dyDescent="0.3">
      <c r="A178" s="19"/>
      <c r="B178" s="17"/>
      <c r="C178" s="17" t="str">
        <f>IFERROR(VLOOKUP(B178,코드목록!$A$24:$B$31,2,FALSE),"")</f>
        <v/>
      </c>
      <c r="D178" s="17"/>
      <c r="E178" s="17" t="str">
        <f>IFERROR(VLOOKUP(D178,코드목록!$D$2:$E$97,2,FALSE),"")</f>
        <v/>
      </c>
      <c r="F178" s="19"/>
      <c r="G178" s="19" t="str">
        <f>IFERROR(VLOOKUP(F178,코드목록!$G$2:$H$227,2,FALSE),"")</f>
        <v/>
      </c>
    </row>
    <row r="179" spans="1:7" x14ac:dyDescent="0.3">
      <c r="A179" s="19"/>
      <c r="B179" s="17"/>
      <c r="C179" s="17" t="str">
        <f>IFERROR(VLOOKUP(B179,코드목록!$A$24:$B$31,2,FALSE),"")</f>
        <v/>
      </c>
      <c r="D179" s="17"/>
      <c r="E179" s="17" t="str">
        <f>IFERROR(VLOOKUP(D179,코드목록!$D$2:$E$97,2,FALSE),"")</f>
        <v/>
      </c>
      <c r="F179" s="19"/>
      <c r="G179" s="19" t="str">
        <f>IFERROR(VLOOKUP(F179,코드목록!$G$2:$H$227,2,FALSE),"")</f>
        <v/>
      </c>
    </row>
    <row r="180" spans="1:7" x14ac:dyDescent="0.3">
      <c r="A180" s="19"/>
      <c r="B180" s="17"/>
      <c r="C180" s="17" t="str">
        <f>IFERROR(VLOOKUP(B180,코드목록!$A$24:$B$31,2,FALSE),"")</f>
        <v/>
      </c>
      <c r="D180" s="17"/>
      <c r="E180" s="17" t="str">
        <f>IFERROR(VLOOKUP(D180,코드목록!$D$2:$E$97,2,FALSE),"")</f>
        <v/>
      </c>
      <c r="F180" s="19"/>
      <c r="G180" s="19" t="str">
        <f>IFERROR(VLOOKUP(F180,코드목록!$G$2:$H$227,2,FALSE),"")</f>
        <v/>
      </c>
    </row>
    <row r="181" spans="1:7" x14ac:dyDescent="0.3">
      <c r="A181" s="19"/>
      <c r="B181" s="17"/>
      <c r="C181" s="17" t="str">
        <f>IFERROR(VLOOKUP(B181,코드목록!$A$24:$B$31,2,FALSE),"")</f>
        <v/>
      </c>
      <c r="D181" s="17"/>
      <c r="E181" s="17" t="str">
        <f>IFERROR(VLOOKUP(D181,코드목록!$D$2:$E$97,2,FALSE),"")</f>
        <v/>
      </c>
      <c r="F181" s="19"/>
      <c r="G181" s="19" t="str">
        <f>IFERROR(VLOOKUP(F181,코드목록!$G$2:$H$227,2,FALSE),"")</f>
        <v/>
      </c>
    </row>
    <row r="182" spans="1:7" x14ac:dyDescent="0.3">
      <c r="A182" s="19"/>
      <c r="B182" s="17"/>
      <c r="C182" s="17" t="str">
        <f>IFERROR(VLOOKUP(B182,코드목록!$A$24:$B$31,2,FALSE),"")</f>
        <v/>
      </c>
      <c r="D182" s="17"/>
      <c r="E182" s="17" t="str">
        <f>IFERROR(VLOOKUP(D182,코드목록!$D$2:$E$97,2,FALSE),"")</f>
        <v/>
      </c>
      <c r="F182" s="19"/>
      <c r="G182" s="19" t="str">
        <f>IFERROR(VLOOKUP(F182,코드목록!$G$2:$H$227,2,FALSE),"")</f>
        <v/>
      </c>
    </row>
    <row r="183" spans="1:7" x14ac:dyDescent="0.3">
      <c r="A183" s="19"/>
      <c r="B183" s="17"/>
      <c r="C183" s="17" t="str">
        <f>IFERROR(VLOOKUP(B183,코드목록!$A$24:$B$31,2,FALSE),"")</f>
        <v/>
      </c>
      <c r="D183" s="17"/>
      <c r="E183" s="17" t="str">
        <f>IFERROR(VLOOKUP(D183,코드목록!$D$2:$E$97,2,FALSE),"")</f>
        <v/>
      </c>
      <c r="F183" s="19"/>
      <c r="G183" s="19" t="str">
        <f>IFERROR(VLOOKUP(F183,코드목록!$G$2:$H$227,2,FALSE),"")</f>
        <v/>
      </c>
    </row>
    <row r="184" spans="1:7" x14ac:dyDescent="0.3">
      <c r="A184" s="19"/>
      <c r="B184" s="17"/>
      <c r="C184" s="17" t="str">
        <f>IFERROR(VLOOKUP(B184,코드목록!$A$24:$B$31,2,FALSE),"")</f>
        <v/>
      </c>
      <c r="D184" s="17"/>
      <c r="E184" s="17" t="str">
        <f>IFERROR(VLOOKUP(D184,코드목록!$D$2:$E$97,2,FALSE),"")</f>
        <v/>
      </c>
      <c r="F184" s="19"/>
      <c r="G184" s="19" t="str">
        <f>IFERROR(VLOOKUP(F184,코드목록!$G$2:$H$227,2,FALSE),"")</f>
        <v/>
      </c>
    </row>
    <row r="185" spans="1:7" x14ac:dyDescent="0.3">
      <c r="A185" s="19"/>
      <c r="B185" s="17"/>
      <c r="C185" s="17" t="str">
        <f>IFERROR(VLOOKUP(B185,코드목록!$A$24:$B$31,2,FALSE),"")</f>
        <v/>
      </c>
      <c r="D185" s="17"/>
      <c r="E185" s="17" t="str">
        <f>IFERROR(VLOOKUP(D185,코드목록!$D$2:$E$97,2,FALSE),"")</f>
        <v/>
      </c>
      <c r="F185" s="19"/>
      <c r="G185" s="19" t="str">
        <f>IFERROR(VLOOKUP(F185,코드목록!$G$2:$H$227,2,FALSE),"")</f>
        <v/>
      </c>
    </row>
    <row r="186" spans="1:7" x14ac:dyDescent="0.3">
      <c r="A186" s="19"/>
      <c r="B186" s="17"/>
      <c r="C186" s="17" t="str">
        <f>IFERROR(VLOOKUP(B186,코드목록!$A$24:$B$31,2,FALSE),"")</f>
        <v/>
      </c>
      <c r="D186" s="17"/>
      <c r="E186" s="17" t="str">
        <f>IFERROR(VLOOKUP(D186,코드목록!$D$2:$E$97,2,FALSE),"")</f>
        <v/>
      </c>
      <c r="F186" s="19"/>
      <c r="G186" s="19" t="str">
        <f>IFERROR(VLOOKUP(F186,코드목록!$G$2:$H$227,2,FALSE),"")</f>
        <v/>
      </c>
    </row>
    <row r="187" spans="1:7" x14ac:dyDescent="0.3">
      <c r="A187" s="19"/>
      <c r="B187" s="17"/>
      <c r="C187" s="17" t="str">
        <f>IFERROR(VLOOKUP(B187,코드목록!$A$24:$B$31,2,FALSE),"")</f>
        <v/>
      </c>
      <c r="D187" s="17"/>
      <c r="E187" s="17" t="str">
        <f>IFERROR(VLOOKUP(D187,코드목록!$D$2:$E$97,2,FALSE),"")</f>
        <v/>
      </c>
      <c r="F187" s="19"/>
      <c r="G187" s="19" t="str">
        <f>IFERROR(VLOOKUP(F187,코드목록!$G$2:$H$227,2,FALSE),"")</f>
        <v/>
      </c>
    </row>
    <row r="188" spans="1:7" x14ac:dyDescent="0.3">
      <c r="A188" s="19"/>
      <c r="B188" s="17"/>
      <c r="C188" s="17" t="str">
        <f>IFERROR(VLOOKUP(B188,코드목록!$A$24:$B$31,2,FALSE),"")</f>
        <v/>
      </c>
      <c r="D188" s="17"/>
      <c r="E188" s="17" t="str">
        <f>IFERROR(VLOOKUP(D188,코드목록!$D$2:$E$97,2,FALSE),"")</f>
        <v/>
      </c>
      <c r="F188" s="19"/>
      <c r="G188" s="19" t="str">
        <f>IFERROR(VLOOKUP(F188,코드목록!$G$2:$H$227,2,FALSE),"")</f>
        <v/>
      </c>
    </row>
    <row r="189" spans="1:7" x14ac:dyDescent="0.3">
      <c r="A189" s="19"/>
      <c r="B189" s="17"/>
      <c r="C189" s="17" t="str">
        <f>IFERROR(VLOOKUP(B189,코드목록!$A$24:$B$31,2,FALSE),"")</f>
        <v/>
      </c>
      <c r="D189" s="17"/>
      <c r="E189" s="17" t="str">
        <f>IFERROR(VLOOKUP(D189,코드목록!$D$2:$E$97,2,FALSE),"")</f>
        <v/>
      </c>
      <c r="F189" s="19"/>
      <c r="G189" s="19" t="str">
        <f>IFERROR(VLOOKUP(F189,코드목록!$G$2:$H$227,2,FALSE),"")</f>
        <v/>
      </c>
    </row>
    <row r="190" spans="1:7" x14ac:dyDescent="0.3">
      <c r="A190" s="19"/>
      <c r="B190" s="17"/>
      <c r="C190" s="17" t="str">
        <f>IFERROR(VLOOKUP(B190,코드목록!$A$24:$B$31,2,FALSE),"")</f>
        <v/>
      </c>
      <c r="D190" s="17"/>
      <c r="E190" s="17" t="str">
        <f>IFERROR(VLOOKUP(D190,코드목록!$D$2:$E$97,2,FALSE),"")</f>
        <v/>
      </c>
      <c r="F190" s="19"/>
      <c r="G190" s="19" t="str">
        <f>IFERROR(VLOOKUP(F190,코드목록!$G$2:$H$227,2,FALSE),"")</f>
        <v/>
      </c>
    </row>
    <row r="191" spans="1:7" x14ac:dyDescent="0.3">
      <c r="A191" s="19"/>
      <c r="B191" s="17"/>
      <c r="C191" s="17" t="str">
        <f>IFERROR(VLOOKUP(B191,코드목록!$A$24:$B$31,2,FALSE),"")</f>
        <v/>
      </c>
      <c r="D191" s="17"/>
      <c r="E191" s="17" t="str">
        <f>IFERROR(VLOOKUP(D191,코드목록!$D$2:$E$97,2,FALSE),"")</f>
        <v/>
      </c>
      <c r="F191" s="19"/>
      <c r="G191" s="19" t="str">
        <f>IFERROR(VLOOKUP(F191,코드목록!$G$2:$H$227,2,FALSE),"")</f>
        <v/>
      </c>
    </row>
    <row r="192" spans="1:7" x14ac:dyDescent="0.3">
      <c r="A192" s="19"/>
      <c r="B192" s="17"/>
      <c r="C192" s="17" t="str">
        <f>IFERROR(VLOOKUP(B192,코드목록!$A$24:$B$31,2,FALSE),"")</f>
        <v/>
      </c>
      <c r="D192" s="17"/>
      <c r="E192" s="17" t="str">
        <f>IFERROR(VLOOKUP(D192,코드목록!$D$2:$E$97,2,FALSE),"")</f>
        <v/>
      </c>
      <c r="F192" s="19"/>
      <c r="G192" s="19" t="str">
        <f>IFERROR(VLOOKUP(F192,코드목록!$G$2:$H$227,2,FALSE),"")</f>
        <v/>
      </c>
    </row>
    <row r="193" spans="1:7" x14ac:dyDescent="0.3">
      <c r="A193" s="19"/>
      <c r="B193" s="17"/>
      <c r="C193" s="17" t="str">
        <f>IFERROR(VLOOKUP(B193,코드목록!$A$24:$B$31,2,FALSE),"")</f>
        <v/>
      </c>
      <c r="D193" s="17"/>
      <c r="E193" s="17" t="str">
        <f>IFERROR(VLOOKUP(D193,코드목록!$D$2:$E$97,2,FALSE),"")</f>
        <v/>
      </c>
      <c r="F193" s="19"/>
      <c r="G193" s="19" t="str">
        <f>IFERROR(VLOOKUP(F193,코드목록!$G$2:$H$227,2,FALSE),"")</f>
        <v/>
      </c>
    </row>
    <row r="194" spans="1:7" x14ac:dyDescent="0.3">
      <c r="A194" s="19"/>
      <c r="B194" s="17"/>
      <c r="C194" s="17" t="str">
        <f>IFERROR(VLOOKUP(B194,코드목록!$A$24:$B$31,2,FALSE),"")</f>
        <v/>
      </c>
      <c r="D194" s="17"/>
      <c r="E194" s="17" t="str">
        <f>IFERROR(VLOOKUP(D194,코드목록!$D$2:$E$97,2,FALSE),"")</f>
        <v/>
      </c>
      <c r="F194" s="19"/>
      <c r="G194" s="19" t="str">
        <f>IFERROR(VLOOKUP(F194,코드목록!$G$2:$H$227,2,FALSE),"")</f>
        <v/>
      </c>
    </row>
    <row r="195" spans="1:7" x14ac:dyDescent="0.3">
      <c r="A195" s="19"/>
      <c r="B195" s="17"/>
      <c r="C195" s="17" t="str">
        <f>IFERROR(VLOOKUP(B195,코드목록!$A$24:$B$31,2,FALSE),"")</f>
        <v/>
      </c>
      <c r="D195" s="17"/>
      <c r="E195" s="17" t="str">
        <f>IFERROR(VLOOKUP(D195,코드목록!$D$2:$E$97,2,FALSE),"")</f>
        <v/>
      </c>
      <c r="F195" s="19"/>
      <c r="G195" s="19" t="str">
        <f>IFERROR(VLOOKUP(F195,코드목록!$G$2:$H$227,2,FALSE),"")</f>
        <v/>
      </c>
    </row>
    <row r="196" spans="1:7" x14ac:dyDescent="0.3">
      <c r="A196" s="19"/>
      <c r="B196" s="17"/>
      <c r="C196" s="17" t="str">
        <f>IFERROR(VLOOKUP(B196,코드목록!$A$24:$B$31,2,FALSE),"")</f>
        <v/>
      </c>
      <c r="D196" s="17"/>
      <c r="E196" s="17" t="str">
        <f>IFERROR(VLOOKUP(D196,코드목록!$D$2:$E$97,2,FALSE),"")</f>
        <v/>
      </c>
      <c r="F196" s="19"/>
      <c r="G196" s="19" t="str">
        <f>IFERROR(VLOOKUP(F196,코드목록!$G$2:$H$227,2,FALSE),"")</f>
        <v/>
      </c>
    </row>
    <row r="197" spans="1:7" x14ac:dyDescent="0.3">
      <c r="A197" s="19"/>
      <c r="B197" s="17"/>
      <c r="C197" s="17" t="str">
        <f>IFERROR(VLOOKUP(B197,코드목록!$A$24:$B$31,2,FALSE),"")</f>
        <v/>
      </c>
      <c r="D197" s="17"/>
      <c r="E197" s="17" t="str">
        <f>IFERROR(VLOOKUP(D197,코드목록!$D$2:$E$97,2,FALSE),"")</f>
        <v/>
      </c>
      <c r="F197" s="19"/>
      <c r="G197" s="19" t="str">
        <f>IFERROR(VLOOKUP(F197,코드목록!$G$2:$H$227,2,FALSE),"")</f>
        <v/>
      </c>
    </row>
    <row r="198" spans="1:7" x14ac:dyDescent="0.3">
      <c r="A198" s="19"/>
      <c r="B198" s="17"/>
      <c r="C198" s="17" t="str">
        <f>IFERROR(VLOOKUP(B198,코드목록!$A$24:$B$31,2,FALSE),"")</f>
        <v/>
      </c>
      <c r="D198" s="17"/>
      <c r="E198" s="17" t="str">
        <f>IFERROR(VLOOKUP(D198,코드목록!$D$2:$E$97,2,FALSE),"")</f>
        <v/>
      </c>
      <c r="F198" s="19"/>
      <c r="G198" s="19" t="str">
        <f>IFERROR(VLOOKUP(F198,코드목록!$G$2:$H$227,2,FALSE),"")</f>
        <v/>
      </c>
    </row>
    <row r="199" spans="1:7" x14ac:dyDescent="0.3">
      <c r="A199" s="19"/>
      <c r="B199" s="17"/>
      <c r="C199" s="17" t="str">
        <f>IFERROR(VLOOKUP(B199,코드목록!$A$24:$B$31,2,FALSE),"")</f>
        <v/>
      </c>
      <c r="D199" s="17"/>
      <c r="E199" s="17" t="str">
        <f>IFERROR(VLOOKUP(D199,코드목록!$D$2:$E$97,2,FALSE),"")</f>
        <v/>
      </c>
      <c r="F199" s="19"/>
      <c r="G199" s="19" t="str">
        <f>IFERROR(VLOOKUP(F199,코드목록!$G$2:$H$227,2,FALSE),"")</f>
        <v/>
      </c>
    </row>
    <row r="200" spans="1:7" x14ac:dyDescent="0.3">
      <c r="A200" s="19"/>
      <c r="B200" s="17"/>
      <c r="C200" s="17" t="str">
        <f>IFERROR(VLOOKUP(B200,코드목록!$A$24:$B$31,2,FALSE),"")</f>
        <v/>
      </c>
      <c r="D200" s="17"/>
      <c r="E200" s="17" t="str">
        <f>IFERROR(VLOOKUP(D200,코드목록!$D$2:$E$97,2,FALSE),"")</f>
        <v/>
      </c>
      <c r="F200" s="19"/>
      <c r="G200" s="19" t="str">
        <f>IFERROR(VLOOKUP(F200,코드목록!$G$2:$H$227,2,FALSE),"")</f>
        <v/>
      </c>
    </row>
    <row r="201" spans="1:7" x14ac:dyDescent="0.3">
      <c r="A201" s="19"/>
      <c r="B201" s="17"/>
      <c r="C201" s="17" t="str">
        <f>IFERROR(VLOOKUP(B201,코드목록!$A$24:$B$31,2,FALSE),"")</f>
        <v/>
      </c>
      <c r="D201" s="17"/>
      <c r="E201" s="17" t="str">
        <f>IFERROR(VLOOKUP(D201,코드목록!$D$2:$E$97,2,FALSE),"")</f>
        <v/>
      </c>
      <c r="F201" s="19"/>
      <c r="G201" s="19" t="str">
        <f>IFERROR(VLOOKUP(F201,코드목록!$G$2:$H$227,2,FALSE),"")</f>
        <v/>
      </c>
    </row>
    <row r="202" spans="1:7" x14ac:dyDescent="0.3">
      <c r="A202" s="19"/>
      <c r="B202" s="17"/>
      <c r="C202" s="17" t="str">
        <f>IFERROR(VLOOKUP(B202,코드목록!$A$24:$B$31,2,FALSE),"")</f>
        <v/>
      </c>
      <c r="D202" s="17"/>
      <c r="E202" s="17" t="str">
        <f>IFERROR(VLOOKUP(D202,코드목록!$D$2:$E$97,2,FALSE),"")</f>
        <v/>
      </c>
      <c r="F202" s="19"/>
      <c r="G202" s="19" t="str">
        <f>IFERROR(VLOOKUP(F202,코드목록!$G$2:$H$227,2,FALSE),"")</f>
        <v/>
      </c>
    </row>
    <row r="203" spans="1:7" x14ac:dyDescent="0.3">
      <c r="A203" s="19"/>
      <c r="B203" s="17"/>
      <c r="C203" s="17" t="str">
        <f>IFERROR(VLOOKUP(B203,코드목록!$A$24:$B$31,2,FALSE),"")</f>
        <v/>
      </c>
      <c r="D203" s="17"/>
      <c r="E203" s="17" t="str">
        <f>IFERROR(VLOOKUP(D203,코드목록!$D$2:$E$97,2,FALSE),"")</f>
        <v/>
      </c>
      <c r="F203" s="19"/>
      <c r="G203" s="19" t="str">
        <f>IFERROR(VLOOKUP(F203,코드목록!$G$2:$H$227,2,FALSE),"")</f>
        <v/>
      </c>
    </row>
    <row r="204" spans="1:7" x14ac:dyDescent="0.3">
      <c r="A204" s="19"/>
      <c r="B204" s="17"/>
      <c r="C204" s="17" t="str">
        <f>IFERROR(VLOOKUP(B204,코드목록!$A$24:$B$31,2,FALSE),"")</f>
        <v/>
      </c>
      <c r="D204" s="17"/>
      <c r="E204" s="17" t="str">
        <f>IFERROR(VLOOKUP(D204,코드목록!$D$2:$E$97,2,FALSE),"")</f>
        <v/>
      </c>
      <c r="F204" s="19"/>
      <c r="G204" s="19" t="str">
        <f>IFERROR(VLOOKUP(F204,코드목록!$G$2:$H$227,2,FALSE),"")</f>
        <v/>
      </c>
    </row>
    <row r="205" spans="1:7" x14ac:dyDescent="0.3">
      <c r="A205" s="19"/>
      <c r="B205" s="17"/>
      <c r="C205" s="17" t="str">
        <f>IFERROR(VLOOKUP(B205,코드목록!$A$24:$B$31,2,FALSE),"")</f>
        <v/>
      </c>
      <c r="D205" s="17"/>
      <c r="E205" s="17" t="str">
        <f>IFERROR(VLOOKUP(D205,코드목록!$D$2:$E$97,2,FALSE),"")</f>
        <v/>
      </c>
      <c r="F205" s="19"/>
      <c r="G205" s="19" t="str">
        <f>IFERROR(VLOOKUP(F205,코드목록!$G$2:$H$227,2,FALSE),"")</f>
        <v/>
      </c>
    </row>
    <row r="206" spans="1:7" x14ac:dyDescent="0.3">
      <c r="A206" s="19"/>
      <c r="B206" s="17"/>
      <c r="C206" s="17" t="str">
        <f>IFERROR(VLOOKUP(B206,코드목록!$A$24:$B$31,2,FALSE),"")</f>
        <v/>
      </c>
      <c r="D206" s="17"/>
      <c r="E206" s="17" t="str">
        <f>IFERROR(VLOOKUP(D206,코드목록!$D$2:$E$97,2,FALSE),"")</f>
        <v/>
      </c>
      <c r="F206" s="19"/>
      <c r="G206" s="19" t="str">
        <f>IFERROR(VLOOKUP(F206,코드목록!$G$2:$H$227,2,FALSE),"")</f>
        <v/>
      </c>
    </row>
    <row r="207" spans="1:7" x14ac:dyDescent="0.3">
      <c r="A207" s="19"/>
      <c r="B207" s="17"/>
      <c r="C207" s="17" t="str">
        <f>IFERROR(VLOOKUP(B207,코드목록!$A$24:$B$31,2,FALSE),"")</f>
        <v/>
      </c>
      <c r="D207" s="17"/>
      <c r="E207" s="17" t="str">
        <f>IFERROR(VLOOKUP(D207,코드목록!$D$2:$E$97,2,FALSE),"")</f>
        <v/>
      </c>
      <c r="F207" s="19"/>
      <c r="G207" s="19" t="str">
        <f>IFERROR(VLOOKUP(F207,코드목록!$G$2:$H$227,2,FALSE),"")</f>
        <v/>
      </c>
    </row>
    <row r="208" spans="1:7" x14ac:dyDescent="0.3">
      <c r="A208" s="19"/>
      <c r="B208" s="17"/>
      <c r="C208" s="17" t="str">
        <f>IFERROR(VLOOKUP(B208,코드목록!$A$24:$B$31,2,FALSE),"")</f>
        <v/>
      </c>
      <c r="D208" s="17"/>
      <c r="E208" s="17" t="str">
        <f>IFERROR(VLOOKUP(D208,코드목록!$D$2:$E$97,2,FALSE),"")</f>
        <v/>
      </c>
      <c r="F208" s="19"/>
      <c r="G208" s="19" t="str">
        <f>IFERROR(VLOOKUP(F208,코드목록!$G$2:$H$227,2,FALSE),"")</f>
        <v/>
      </c>
    </row>
    <row r="209" spans="1:7" x14ac:dyDescent="0.3">
      <c r="A209" s="19"/>
      <c r="B209" s="17"/>
      <c r="C209" s="17" t="str">
        <f>IFERROR(VLOOKUP(B209,코드목록!$A$24:$B$31,2,FALSE),"")</f>
        <v/>
      </c>
      <c r="D209" s="17"/>
      <c r="E209" s="17" t="str">
        <f>IFERROR(VLOOKUP(D209,코드목록!$D$2:$E$97,2,FALSE),"")</f>
        <v/>
      </c>
      <c r="F209" s="19"/>
      <c r="G209" s="19" t="str">
        <f>IFERROR(VLOOKUP(F209,코드목록!$G$2:$H$227,2,FALSE),"")</f>
        <v/>
      </c>
    </row>
    <row r="210" spans="1:7" x14ac:dyDescent="0.3">
      <c r="A210" s="19"/>
      <c r="B210" s="17"/>
      <c r="C210" s="17" t="str">
        <f>IFERROR(VLOOKUP(B210,코드목록!$A$24:$B$31,2,FALSE),"")</f>
        <v/>
      </c>
      <c r="D210" s="17"/>
      <c r="E210" s="17" t="str">
        <f>IFERROR(VLOOKUP(D210,코드목록!$D$2:$E$97,2,FALSE),"")</f>
        <v/>
      </c>
      <c r="F210" s="19"/>
      <c r="G210" s="19" t="str">
        <f>IFERROR(VLOOKUP(F210,코드목록!$G$2:$H$227,2,FALSE),"")</f>
        <v/>
      </c>
    </row>
    <row r="211" spans="1:7" x14ac:dyDescent="0.3">
      <c r="A211" s="19"/>
      <c r="B211" s="17"/>
      <c r="C211" s="17" t="str">
        <f>IFERROR(VLOOKUP(B211,코드목록!$A$24:$B$31,2,FALSE),"")</f>
        <v/>
      </c>
      <c r="D211" s="17"/>
      <c r="E211" s="17" t="str">
        <f>IFERROR(VLOOKUP(D211,코드목록!$D$2:$E$97,2,FALSE),"")</f>
        <v/>
      </c>
      <c r="F211" s="19"/>
      <c r="G211" s="19" t="str">
        <f>IFERROR(VLOOKUP(F211,코드목록!$G$2:$H$227,2,FALSE),"")</f>
        <v/>
      </c>
    </row>
    <row r="212" spans="1:7" x14ac:dyDescent="0.3">
      <c r="A212" s="19"/>
      <c r="B212" s="17"/>
      <c r="C212" s="17" t="str">
        <f>IFERROR(VLOOKUP(B212,코드목록!$A$24:$B$31,2,FALSE),"")</f>
        <v/>
      </c>
      <c r="D212" s="17"/>
      <c r="E212" s="17" t="str">
        <f>IFERROR(VLOOKUP(D212,코드목록!$D$2:$E$97,2,FALSE),"")</f>
        <v/>
      </c>
      <c r="F212" s="19"/>
      <c r="G212" s="19" t="str">
        <f>IFERROR(VLOOKUP(F212,코드목록!$G$2:$H$227,2,FALSE),"")</f>
        <v/>
      </c>
    </row>
    <row r="213" spans="1:7" x14ac:dyDescent="0.3">
      <c r="A213" s="19"/>
      <c r="B213" s="17"/>
      <c r="C213" s="17" t="str">
        <f>IFERROR(VLOOKUP(B213,코드목록!$A$24:$B$31,2,FALSE),"")</f>
        <v/>
      </c>
      <c r="D213" s="17"/>
      <c r="E213" s="17" t="str">
        <f>IFERROR(VLOOKUP(D213,코드목록!$D$2:$E$97,2,FALSE),"")</f>
        <v/>
      </c>
      <c r="F213" s="19"/>
      <c r="G213" s="19" t="str">
        <f>IFERROR(VLOOKUP(F213,코드목록!$G$2:$H$227,2,FALSE),"")</f>
        <v/>
      </c>
    </row>
    <row r="214" spans="1:7" x14ac:dyDescent="0.3">
      <c r="A214" s="19"/>
      <c r="B214" s="17"/>
      <c r="C214" s="17" t="str">
        <f>IFERROR(VLOOKUP(B214,코드목록!$A$24:$B$31,2,FALSE),"")</f>
        <v/>
      </c>
      <c r="D214" s="17"/>
      <c r="E214" s="17" t="str">
        <f>IFERROR(VLOOKUP(D214,코드목록!$D$2:$E$97,2,FALSE),"")</f>
        <v/>
      </c>
      <c r="F214" s="19"/>
      <c r="G214" s="19" t="str">
        <f>IFERROR(VLOOKUP(F214,코드목록!$G$2:$H$227,2,FALSE),"")</f>
        <v/>
      </c>
    </row>
    <row r="215" spans="1:7" x14ac:dyDescent="0.3">
      <c r="A215" s="19"/>
      <c r="B215" s="17"/>
      <c r="C215" s="17" t="str">
        <f>IFERROR(VLOOKUP(B215,코드목록!$A$24:$B$31,2,FALSE),"")</f>
        <v/>
      </c>
      <c r="D215" s="17"/>
      <c r="E215" s="17" t="str">
        <f>IFERROR(VLOOKUP(D215,코드목록!$D$2:$E$97,2,FALSE),"")</f>
        <v/>
      </c>
      <c r="F215" s="19"/>
      <c r="G215" s="19" t="str">
        <f>IFERROR(VLOOKUP(F215,코드목록!$G$2:$H$227,2,FALSE),"")</f>
        <v/>
      </c>
    </row>
    <row r="216" spans="1:7" x14ac:dyDescent="0.3">
      <c r="A216" s="19"/>
      <c r="B216" s="17"/>
      <c r="C216" s="17" t="str">
        <f>IFERROR(VLOOKUP(B216,코드목록!$A$24:$B$31,2,FALSE),"")</f>
        <v/>
      </c>
      <c r="D216" s="17"/>
      <c r="E216" s="17" t="str">
        <f>IFERROR(VLOOKUP(D216,코드목록!$D$2:$E$97,2,FALSE),"")</f>
        <v/>
      </c>
      <c r="F216" s="19"/>
      <c r="G216" s="19" t="str">
        <f>IFERROR(VLOOKUP(F216,코드목록!$G$2:$H$227,2,FALSE),"")</f>
        <v/>
      </c>
    </row>
    <row r="217" spans="1:7" x14ac:dyDescent="0.3">
      <c r="A217" s="19"/>
      <c r="B217" s="17"/>
      <c r="C217" s="17" t="str">
        <f>IFERROR(VLOOKUP(B217,코드목록!$A$24:$B$31,2,FALSE),"")</f>
        <v/>
      </c>
      <c r="D217" s="17"/>
      <c r="E217" s="17" t="str">
        <f>IFERROR(VLOOKUP(D217,코드목록!$D$2:$E$97,2,FALSE),"")</f>
        <v/>
      </c>
      <c r="F217" s="19"/>
      <c r="G217" s="19" t="str">
        <f>IFERROR(VLOOKUP(F217,코드목록!$G$2:$H$227,2,FALSE),"")</f>
        <v/>
      </c>
    </row>
    <row r="218" spans="1:7" x14ac:dyDescent="0.3">
      <c r="A218" s="19"/>
      <c r="B218" s="17"/>
      <c r="C218" s="17" t="str">
        <f>IFERROR(VLOOKUP(B218,코드목록!$A$24:$B$31,2,FALSE),"")</f>
        <v/>
      </c>
      <c r="D218" s="17"/>
      <c r="E218" s="17" t="str">
        <f>IFERROR(VLOOKUP(D218,코드목록!$D$2:$E$97,2,FALSE),"")</f>
        <v/>
      </c>
      <c r="F218" s="19"/>
      <c r="G218" s="19" t="str">
        <f>IFERROR(VLOOKUP(F218,코드목록!$G$2:$H$227,2,FALSE),"")</f>
        <v/>
      </c>
    </row>
    <row r="219" spans="1:7" x14ac:dyDescent="0.3">
      <c r="A219" s="19"/>
      <c r="B219" s="17"/>
      <c r="C219" s="17" t="str">
        <f>IFERROR(VLOOKUP(B219,코드목록!$A$24:$B$31,2,FALSE),"")</f>
        <v/>
      </c>
      <c r="D219" s="17"/>
      <c r="E219" s="17" t="str">
        <f>IFERROR(VLOOKUP(D219,코드목록!$D$2:$E$97,2,FALSE),"")</f>
        <v/>
      </c>
      <c r="F219" s="19"/>
      <c r="G219" s="19" t="str">
        <f>IFERROR(VLOOKUP(F219,코드목록!$G$2:$H$227,2,FALSE),"")</f>
        <v/>
      </c>
    </row>
    <row r="220" spans="1:7" x14ac:dyDescent="0.3">
      <c r="A220" s="19"/>
      <c r="B220" s="17"/>
      <c r="C220" s="17" t="str">
        <f>IFERROR(VLOOKUP(B220,코드목록!$A$24:$B$31,2,FALSE),"")</f>
        <v/>
      </c>
      <c r="D220" s="17"/>
      <c r="E220" s="17" t="str">
        <f>IFERROR(VLOOKUP(D220,코드목록!$D$2:$E$97,2,FALSE),"")</f>
        <v/>
      </c>
      <c r="F220" s="19"/>
      <c r="G220" s="19" t="str">
        <f>IFERROR(VLOOKUP(F220,코드목록!$G$2:$H$227,2,FALSE),"")</f>
        <v/>
      </c>
    </row>
    <row r="221" spans="1:7" x14ac:dyDescent="0.3">
      <c r="A221" s="19"/>
      <c r="B221" s="17"/>
      <c r="C221" s="17" t="str">
        <f>IFERROR(VLOOKUP(B221,코드목록!$A$24:$B$31,2,FALSE),"")</f>
        <v/>
      </c>
      <c r="D221" s="17"/>
      <c r="E221" s="17" t="str">
        <f>IFERROR(VLOOKUP(D221,코드목록!$D$2:$E$97,2,FALSE),"")</f>
        <v/>
      </c>
      <c r="F221" s="19"/>
      <c r="G221" s="19" t="str">
        <f>IFERROR(VLOOKUP(F221,코드목록!$G$2:$H$227,2,FALSE),"")</f>
        <v/>
      </c>
    </row>
    <row r="222" spans="1:7" x14ac:dyDescent="0.3">
      <c r="A222" s="19"/>
      <c r="B222" s="17"/>
      <c r="C222" s="17" t="str">
        <f>IFERROR(VLOOKUP(B222,코드목록!$A$24:$B$31,2,FALSE),"")</f>
        <v/>
      </c>
      <c r="D222" s="17"/>
      <c r="E222" s="17" t="str">
        <f>IFERROR(VLOOKUP(D222,코드목록!$D$2:$E$97,2,FALSE),"")</f>
        <v/>
      </c>
      <c r="F222" s="19"/>
      <c r="G222" s="19" t="str">
        <f>IFERROR(VLOOKUP(F222,코드목록!$G$2:$H$227,2,FALSE),"")</f>
        <v/>
      </c>
    </row>
    <row r="223" spans="1:7" x14ac:dyDescent="0.3">
      <c r="A223" s="19"/>
      <c r="B223" s="17"/>
      <c r="C223" s="17" t="str">
        <f>IFERROR(VLOOKUP(B223,코드목록!$A$24:$B$31,2,FALSE),"")</f>
        <v/>
      </c>
      <c r="D223" s="17"/>
      <c r="E223" s="17" t="str">
        <f>IFERROR(VLOOKUP(D223,코드목록!$D$2:$E$97,2,FALSE),"")</f>
        <v/>
      </c>
      <c r="F223" s="19"/>
      <c r="G223" s="19" t="str">
        <f>IFERROR(VLOOKUP(F223,코드목록!$G$2:$H$227,2,FALSE),"")</f>
        <v/>
      </c>
    </row>
    <row r="224" spans="1:7" x14ac:dyDescent="0.3">
      <c r="A224" s="19"/>
      <c r="B224" s="17"/>
      <c r="C224" s="17" t="str">
        <f>IFERROR(VLOOKUP(B224,코드목록!$A$24:$B$31,2,FALSE),"")</f>
        <v/>
      </c>
      <c r="D224" s="17"/>
      <c r="E224" s="17" t="str">
        <f>IFERROR(VLOOKUP(D224,코드목록!$D$2:$E$97,2,FALSE),"")</f>
        <v/>
      </c>
      <c r="F224" s="19"/>
      <c r="G224" s="19" t="str">
        <f>IFERROR(VLOOKUP(F224,코드목록!$G$2:$H$227,2,FALSE),"")</f>
        <v/>
      </c>
    </row>
    <row r="225" spans="1:7" x14ac:dyDescent="0.3">
      <c r="A225" s="19"/>
      <c r="B225" s="17"/>
      <c r="C225" s="17" t="str">
        <f>IFERROR(VLOOKUP(B225,코드목록!$A$24:$B$31,2,FALSE),"")</f>
        <v/>
      </c>
      <c r="D225" s="17"/>
      <c r="E225" s="17" t="str">
        <f>IFERROR(VLOOKUP(D225,코드목록!$D$2:$E$97,2,FALSE),"")</f>
        <v/>
      </c>
      <c r="F225" s="19"/>
      <c r="G225" s="19" t="str">
        <f>IFERROR(VLOOKUP(F225,코드목록!$G$2:$H$227,2,FALSE),"")</f>
        <v/>
      </c>
    </row>
    <row r="226" spans="1:7" x14ac:dyDescent="0.3">
      <c r="A226" s="19"/>
      <c r="B226" s="17"/>
      <c r="C226" s="17" t="str">
        <f>IFERROR(VLOOKUP(B226,코드목록!$A$24:$B$31,2,FALSE),"")</f>
        <v/>
      </c>
      <c r="D226" s="17"/>
      <c r="E226" s="17" t="str">
        <f>IFERROR(VLOOKUP(D226,코드목록!$D$2:$E$97,2,FALSE),"")</f>
        <v/>
      </c>
      <c r="F226" s="19"/>
      <c r="G226" s="19" t="str">
        <f>IFERROR(VLOOKUP(F226,코드목록!$G$2:$H$227,2,FALSE),"")</f>
        <v/>
      </c>
    </row>
    <row r="227" spans="1:7" x14ac:dyDescent="0.3">
      <c r="A227" s="19"/>
      <c r="B227" s="17"/>
      <c r="C227" s="17" t="str">
        <f>IFERROR(VLOOKUP(B227,코드목록!$A$24:$B$31,2,FALSE),"")</f>
        <v/>
      </c>
      <c r="D227" s="17"/>
      <c r="E227" s="17" t="str">
        <f>IFERROR(VLOOKUP(D227,코드목록!$D$2:$E$97,2,FALSE),"")</f>
        <v/>
      </c>
      <c r="F227" s="19"/>
      <c r="G227" s="19" t="str">
        <f>IFERROR(VLOOKUP(F227,코드목록!$G$2:$H$227,2,FALSE),"")</f>
        <v/>
      </c>
    </row>
    <row r="228" spans="1:7" x14ac:dyDescent="0.3">
      <c r="A228" s="19"/>
      <c r="B228" s="17"/>
      <c r="C228" s="17" t="str">
        <f>IFERROR(VLOOKUP(B228,코드목록!$A$24:$B$31,2,FALSE),"")</f>
        <v/>
      </c>
      <c r="D228" s="17"/>
      <c r="E228" s="17" t="str">
        <f>IFERROR(VLOOKUP(D228,코드목록!$D$2:$E$97,2,FALSE),"")</f>
        <v/>
      </c>
      <c r="F228" s="19"/>
      <c r="G228" s="19" t="str">
        <f>IFERROR(VLOOKUP(F228,코드목록!$G$2:$H$227,2,FALSE),"")</f>
        <v/>
      </c>
    </row>
    <row r="229" spans="1:7" x14ac:dyDescent="0.3">
      <c r="A229" s="19"/>
      <c r="B229" s="17"/>
      <c r="C229" s="17" t="str">
        <f>IFERROR(VLOOKUP(B229,코드목록!$A$24:$B$31,2,FALSE),"")</f>
        <v/>
      </c>
      <c r="D229" s="17"/>
      <c r="E229" s="17" t="str">
        <f>IFERROR(VLOOKUP(D229,코드목록!$D$2:$E$97,2,FALSE),"")</f>
        <v/>
      </c>
      <c r="F229" s="19"/>
      <c r="G229" s="19" t="str">
        <f>IFERROR(VLOOKUP(F229,코드목록!$G$2:$H$227,2,FALSE),"")</f>
        <v/>
      </c>
    </row>
    <row r="230" spans="1:7" x14ac:dyDescent="0.3">
      <c r="A230" s="19"/>
      <c r="B230" s="17"/>
      <c r="C230" s="17" t="str">
        <f>IFERROR(VLOOKUP(B230,코드목록!$A$24:$B$31,2,FALSE),"")</f>
        <v/>
      </c>
      <c r="D230" s="17"/>
      <c r="E230" s="17" t="str">
        <f>IFERROR(VLOOKUP(D230,코드목록!$D$2:$E$97,2,FALSE),"")</f>
        <v/>
      </c>
      <c r="F230" s="19"/>
      <c r="G230" s="19" t="str">
        <f>IFERROR(VLOOKUP(F230,코드목록!$G$2:$H$227,2,FALSE),"")</f>
        <v/>
      </c>
    </row>
    <row r="231" spans="1:7" x14ac:dyDescent="0.3">
      <c r="A231" s="19"/>
      <c r="B231" s="17"/>
      <c r="C231" s="17" t="str">
        <f>IFERROR(VLOOKUP(B231,코드목록!$A$24:$B$31,2,FALSE),"")</f>
        <v/>
      </c>
      <c r="D231" s="17"/>
      <c r="E231" s="17" t="str">
        <f>IFERROR(VLOOKUP(D231,코드목록!$D$2:$E$97,2,FALSE),"")</f>
        <v/>
      </c>
      <c r="F231" s="19"/>
      <c r="G231" s="19" t="str">
        <f>IFERROR(VLOOKUP(F231,코드목록!$G$2:$H$227,2,FALSE),"")</f>
        <v/>
      </c>
    </row>
    <row r="232" spans="1:7" x14ac:dyDescent="0.3">
      <c r="A232" s="19"/>
      <c r="B232" s="17"/>
      <c r="C232" s="17" t="str">
        <f>IFERROR(VLOOKUP(B232,코드목록!$A$24:$B$31,2,FALSE),"")</f>
        <v/>
      </c>
      <c r="D232" s="17"/>
      <c r="E232" s="17" t="str">
        <f>IFERROR(VLOOKUP(D232,코드목록!$D$2:$E$97,2,FALSE),"")</f>
        <v/>
      </c>
      <c r="F232" s="19"/>
      <c r="G232" s="19" t="str">
        <f>IFERROR(VLOOKUP(F232,코드목록!$G$2:$H$227,2,FALSE),"")</f>
        <v/>
      </c>
    </row>
    <row r="233" spans="1:7" x14ac:dyDescent="0.3">
      <c r="A233" s="19"/>
      <c r="B233" s="17"/>
      <c r="C233" s="17" t="str">
        <f>IFERROR(VLOOKUP(B233,코드목록!$A$24:$B$31,2,FALSE),"")</f>
        <v/>
      </c>
      <c r="D233" s="17"/>
      <c r="E233" s="17" t="str">
        <f>IFERROR(VLOOKUP(D233,코드목록!$D$2:$E$97,2,FALSE),"")</f>
        <v/>
      </c>
      <c r="F233" s="19"/>
      <c r="G233" s="19" t="str">
        <f>IFERROR(VLOOKUP(F233,코드목록!$G$2:$H$227,2,FALSE),"")</f>
        <v/>
      </c>
    </row>
    <row r="234" spans="1:7" x14ac:dyDescent="0.3">
      <c r="A234" s="19"/>
      <c r="B234" s="17"/>
      <c r="C234" s="17" t="str">
        <f>IFERROR(VLOOKUP(B234,코드목록!$A$24:$B$31,2,FALSE),"")</f>
        <v/>
      </c>
      <c r="D234" s="17"/>
      <c r="E234" s="17" t="str">
        <f>IFERROR(VLOOKUP(D234,코드목록!$D$2:$E$97,2,FALSE),"")</f>
        <v/>
      </c>
      <c r="F234" s="19"/>
      <c r="G234" s="19" t="str">
        <f>IFERROR(VLOOKUP(F234,코드목록!$G$2:$H$227,2,FALSE),"")</f>
        <v/>
      </c>
    </row>
    <row r="235" spans="1:7" x14ac:dyDescent="0.3">
      <c r="A235" s="19"/>
      <c r="B235" s="17"/>
      <c r="C235" s="17" t="str">
        <f>IFERROR(VLOOKUP(B235,코드목록!$A$24:$B$31,2,FALSE),"")</f>
        <v/>
      </c>
      <c r="D235" s="17"/>
      <c r="E235" s="17" t="str">
        <f>IFERROR(VLOOKUP(D235,코드목록!$D$2:$E$97,2,FALSE),"")</f>
        <v/>
      </c>
      <c r="F235" s="19"/>
      <c r="G235" s="19" t="str">
        <f>IFERROR(VLOOKUP(F235,코드목록!$G$2:$H$227,2,FALSE),"")</f>
        <v/>
      </c>
    </row>
    <row r="236" spans="1:7" x14ac:dyDescent="0.3">
      <c r="A236" s="19"/>
      <c r="B236" s="17"/>
      <c r="C236" s="17" t="str">
        <f>IFERROR(VLOOKUP(B236,코드목록!$A$24:$B$31,2,FALSE),"")</f>
        <v/>
      </c>
      <c r="D236" s="17"/>
      <c r="E236" s="17" t="str">
        <f>IFERROR(VLOOKUP(D236,코드목록!$D$2:$E$97,2,FALSE),"")</f>
        <v/>
      </c>
      <c r="F236" s="19"/>
      <c r="G236" s="19" t="str">
        <f>IFERROR(VLOOKUP(F236,코드목록!$G$2:$H$227,2,FALSE),"")</f>
        <v/>
      </c>
    </row>
    <row r="237" spans="1:7" x14ac:dyDescent="0.3">
      <c r="A237" s="19"/>
      <c r="B237" s="17"/>
      <c r="C237" s="17" t="str">
        <f>IFERROR(VLOOKUP(B237,코드목록!$A$24:$B$31,2,FALSE),"")</f>
        <v/>
      </c>
      <c r="D237" s="17"/>
      <c r="E237" s="17" t="str">
        <f>IFERROR(VLOOKUP(D237,코드목록!$D$2:$E$97,2,FALSE),"")</f>
        <v/>
      </c>
      <c r="F237" s="19"/>
      <c r="G237" s="19" t="str">
        <f>IFERROR(VLOOKUP(F237,코드목록!$G$2:$H$227,2,FALSE),"")</f>
        <v/>
      </c>
    </row>
    <row r="238" spans="1:7" x14ac:dyDescent="0.3">
      <c r="A238" s="19"/>
      <c r="B238" s="17"/>
      <c r="C238" s="17" t="str">
        <f>IFERROR(VLOOKUP(B238,코드목록!$A$24:$B$31,2,FALSE),"")</f>
        <v/>
      </c>
      <c r="D238" s="17"/>
      <c r="E238" s="17" t="str">
        <f>IFERROR(VLOOKUP(D238,코드목록!$D$2:$E$97,2,FALSE),"")</f>
        <v/>
      </c>
      <c r="F238" s="19"/>
      <c r="G238" s="19" t="str">
        <f>IFERROR(VLOOKUP(F238,코드목록!$G$2:$H$227,2,FALSE),"")</f>
        <v/>
      </c>
    </row>
    <row r="239" spans="1:7" x14ac:dyDescent="0.3">
      <c r="A239" s="19"/>
      <c r="B239" s="17"/>
      <c r="C239" s="17" t="str">
        <f>IFERROR(VLOOKUP(B239,코드목록!$A$24:$B$31,2,FALSE),"")</f>
        <v/>
      </c>
      <c r="D239" s="17"/>
      <c r="E239" s="17" t="str">
        <f>IFERROR(VLOOKUP(D239,코드목록!$D$2:$E$97,2,FALSE),"")</f>
        <v/>
      </c>
      <c r="F239" s="19"/>
      <c r="G239" s="19" t="str">
        <f>IFERROR(VLOOKUP(F239,코드목록!$G$2:$H$227,2,FALSE),"")</f>
        <v/>
      </c>
    </row>
    <row r="240" spans="1:7" x14ac:dyDescent="0.3">
      <c r="A240" s="19"/>
      <c r="B240" s="17"/>
      <c r="C240" s="17" t="str">
        <f>IFERROR(VLOOKUP(B240,코드목록!$A$24:$B$31,2,FALSE),"")</f>
        <v/>
      </c>
      <c r="D240" s="17"/>
      <c r="E240" s="17" t="str">
        <f>IFERROR(VLOOKUP(D240,코드목록!$D$2:$E$97,2,FALSE),"")</f>
        <v/>
      </c>
      <c r="F240" s="19"/>
      <c r="G240" s="19" t="str">
        <f>IFERROR(VLOOKUP(F240,코드목록!$G$2:$H$227,2,FALSE),"")</f>
        <v/>
      </c>
    </row>
    <row r="241" spans="1:7" x14ac:dyDescent="0.3">
      <c r="A241" s="19"/>
      <c r="B241" s="17"/>
      <c r="C241" s="17" t="str">
        <f>IFERROR(VLOOKUP(B241,코드목록!$A$24:$B$31,2,FALSE),"")</f>
        <v/>
      </c>
      <c r="D241" s="17"/>
      <c r="E241" s="17" t="str">
        <f>IFERROR(VLOOKUP(D241,코드목록!$D$2:$E$97,2,FALSE),"")</f>
        <v/>
      </c>
      <c r="F241" s="19"/>
      <c r="G241" s="19" t="str">
        <f>IFERROR(VLOOKUP(F241,코드목록!$G$2:$H$227,2,FALSE),"")</f>
        <v/>
      </c>
    </row>
    <row r="242" spans="1:7" x14ac:dyDescent="0.3">
      <c r="A242" s="19"/>
      <c r="B242" s="17"/>
      <c r="C242" s="17" t="str">
        <f>IFERROR(VLOOKUP(B242,코드목록!$A$24:$B$31,2,FALSE),"")</f>
        <v/>
      </c>
      <c r="D242" s="17"/>
      <c r="E242" s="17" t="str">
        <f>IFERROR(VLOOKUP(D242,코드목록!$D$2:$E$97,2,FALSE),"")</f>
        <v/>
      </c>
      <c r="F242" s="19"/>
      <c r="G242" s="19" t="str">
        <f>IFERROR(VLOOKUP(F242,코드목록!$G$2:$H$227,2,FALSE),"")</f>
        <v/>
      </c>
    </row>
    <row r="243" spans="1:7" x14ac:dyDescent="0.3">
      <c r="A243" s="19"/>
      <c r="B243" s="17"/>
      <c r="C243" s="17" t="str">
        <f>IFERROR(VLOOKUP(B243,코드목록!$A$24:$B$31,2,FALSE),"")</f>
        <v/>
      </c>
      <c r="D243" s="17"/>
      <c r="E243" s="17" t="str">
        <f>IFERROR(VLOOKUP(D243,코드목록!$D$2:$E$97,2,FALSE),"")</f>
        <v/>
      </c>
      <c r="F243" s="19"/>
      <c r="G243" s="19" t="str">
        <f>IFERROR(VLOOKUP(F243,코드목록!$G$2:$H$227,2,FALSE),"")</f>
        <v/>
      </c>
    </row>
    <row r="244" spans="1:7" x14ac:dyDescent="0.3">
      <c r="A244" s="19"/>
      <c r="B244" s="17"/>
      <c r="C244" s="17" t="str">
        <f>IFERROR(VLOOKUP(B244,코드목록!$A$24:$B$31,2,FALSE),"")</f>
        <v/>
      </c>
      <c r="D244" s="17"/>
      <c r="E244" s="17" t="str">
        <f>IFERROR(VLOOKUP(D244,코드목록!$D$2:$E$97,2,FALSE),"")</f>
        <v/>
      </c>
      <c r="F244" s="19"/>
      <c r="G244" s="19" t="str">
        <f>IFERROR(VLOOKUP(F244,코드목록!$G$2:$H$227,2,FALSE),"")</f>
        <v/>
      </c>
    </row>
    <row r="245" spans="1:7" x14ac:dyDescent="0.3">
      <c r="A245" s="19"/>
      <c r="B245" s="17"/>
      <c r="C245" s="17" t="str">
        <f>IFERROR(VLOOKUP(B245,코드목록!$A$24:$B$31,2,FALSE),"")</f>
        <v/>
      </c>
      <c r="D245" s="17"/>
      <c r="E245" s="17" t="str">
        <f>IFERROR(VLOOKUP(D245,코드목록!$D$2:$E$97,2,FALSE),"")</f>
        <v/>
      </c>
      <c r="F245" s="19"/>
      <c r="G245" s="19" t="str">
        <f>IFERROR(VLOOKUP(F245,코드목록!$G$2:$H$227,2,FALSE),"")</f>
        <v/>
      </c>
    </row>
    <row r="246" spans="1:7" x14ac:dyDescent="0.3">
      <c r="A246" s="19"/>
      <c r="B246" s="17"/>
      <c r="C246" s="17" t="str">
        <f>IFERROR(VLOOKUP(B246,코드목록!$A$24:$B$31,2,FALSE),"")</f>
        <v/>
      </c>
      <c r="D246" s="17"/>
      <c r="E246" s="17" t="str">
        <f>IFERROR(VLOOKUP(D246,코드목록!$D$2:$E$97,2,FALSE),"")</f>
        <v/>
      </c>
      <c r="F246" s="19"/>
      <c r="G246" s="19" t="str">
        <f>IFERROR(VLOOKUP(F246,코드목록!$G$2:$H$227,2,FALSE),"")</f>
        <v/>
      </c>
    </row>
    <row r="247" spans="1:7" x14ac:dyDescent="0.3">
      <c r="A247" s="19"/>
      <c r="B247" s="17"/>
      <c r="C247" s="17" t="str">
        <f>IFERROR(VLOOKUP(B247,코드목록!$A$24:$B$31,2,FALSE),"")</f>
        <v/>
      </c>
      <c r="D247" s="17"/>
      <c r="E247" s="17" t="str">
        <f>IFERROR(VLOOKUP(D247,코드목록!$D$2:$E$97,2,FALSE),"")</f>
        <v/>
      </c>
      <c r="F247" s="19"/>
      <c r="G247" s="19" t="str">
        <f>IFERROR(VLOOKUP(F247,코드목록!$G$2:$H$227,2,FALSE),"")</f>
        <v/>
      </c>
    </row>
    <row r="248" spans="1:7" x14ac:dyDescent="0.3">
      <c r="A248" s="19"/>
      <c r="B248" s="17"/>
      <c r="C248" s="17" t="str">
        <f>IFERROR(VLOOKUP(B248,코드목록!$A$24:$B$31,2,FALSE),"")</f>
        <v/>
      </c>
      <c r="D248" s="17"/>
      <c r="E248" s="17" t="str">
        <f>IFERROR(VLOOKUP(D248,코드목록!$D$2:$E$97,2,FALSE),"")</f>
        <v/>
      </c>
      <c r="F248" s="19"/>
      <c r="G248" s="19" t="str">
        <f>IFERROR(VLOOKUP(F248,코드목록!$G$2:$H$227,2,FALSE),"")</f>
        <v/>
      </c>
    </row>
    <row r="249" spans="1:7" x14ac:dyDescent="0.3">
      <c r="A249" s="19"/>
      <c r="B249" s="17"/>
      <c r="C249" s="17" t="str">
        <f>IFERROR(VLOOKUP(B249,코드목록!$A$24:$B$31,2,FALSE),"")</f>
        <v/>
      </c>
      <c r="D249" s="17"/>
      <c r="E249" s="17" t="str">
        <f>IFERROR(VLOOKUP(D249,코드목록!$D$2:$E$97,2,FALSE),"")</f>
        <v/>
      </c>
      <c r="F249" s="19"/>
      <c r="G249" s="19" t="str">
        <f>IFERROR(VLOOKUP(F249,코드목록!$G$2:$H$227,2,FALSE),"")</f>
        <v/>
      </c>
    </row>
    <row r="250" spans="1:7" x14ac:dyDescent="0.3">
      <c r="A250" s="19"/>
      <c r="B250" s="17"/>
      <c r="C250" s="17" t="str">
        <f>IFERROR(VLOOKUP(B250,코드목록!$A$24:$B$31,2,FALSE),"")</f>
        <v/>
      </c>
      <c r="D250" s="17"/>
      <c r="E250" s="17" t="str">
        <f>IFERROR(VLOOKUP(D250,코드목록!$D$2:$E$97,2,FALSE),"")</f>
        <v/>
      </c>
      <c r="F250" s="19"/>
      <c r="G250" s="19" t="str">
        <f>IFERROR(VLOOKUP(F250,코드목록!$G$2:$H$227,2,FALSE),"")</f>
        <v/>
      </c>
    </row>
    <row r="251" spans="1:7" x14ac:dyDescent="0.3">
      <c r="A251" s="19"/>
      <c r="B251" s="17"/>
      <c r="C251" s="17" t="str">
        <f>IFERROR(VLOOKUP(B251,코드목록!$A$24:$B$31,2,FALSE),"")</f>
        <v/>
      </c>
      <c r="D251" s="17"/>
      <c r="E251" s="17" t="str">
        <f>IFERROR(VLOOKUP(D251,코드목록!$D$2:$E$97,2,FALSE),"")</f>
        <v/>
      </c>
      <c r="F251" s="19"/>
      <c r="G251" s="19" t="str">
        <f>IFERROR(VLOOKUP(F251,코드목록!$G$2:$H$227,2,FALSE),"")</f>
        <v/>
      </c>
    </row>
    <row r="252" spans="1:7" x14ac:dyDescent="0.3">
      <c r="A252" s="19"/>
      <c r="B252" s="17"/>
      <c r="C252" s="17" t="str">
        <f>IFERROR(VLOOKUP(B252,코드목록!$A$24:$B$31,2,FALSE),"")</f>
        <v/>
      </c>
      <c r="D252" s="17"/>
      <c r="E252" s="17" t="str">
        <f>IFERROR(VLOOKUP(D252,코드목록!$D$2:$E$97,2,FALSE),"")</f>
        <v/>
      </c>
      <c r="F252" s="19"/>
      <c r="G252" s="19" t="str">
        <f>IFERROR(VLOOKUP(F252,코드목록!$G$2:$H$227,2,FALSE),"")</f>
        <v/>
      </c>
    </row>
    <row r="253" spans="1:7" x14ac:dyDescent="0.3">
      <c r="A253" s="19"/>
      <c r="B253" s="17"/>
      <c r="C253" s="17" t="str">
        <f>IFERROR(VLOOKUP(B253,코드목록!$A$24:$B$31,2,FALSE),"")</f>
        <v/>
      </c>
      <c r="D253" s="17"/>
      <c r="E253" s="17" t="str">
        <f>IFERROR(VLOOKUP(D253,코드목록!$D$2:$E$97,2,FALSE),"")</f>
        <v/>
      </c>
      <c r="F253" s="19"/>
      <c r="G253" s="19" t="str">
        <f>IFERROR(VLOOKUP(F253,코드목록!$G$2:$H$227,2,FALSE),"")</f>
        <v/>
      </c>
    </row>
    <row r="254" spans="1:7" x14ac:dyDescent="0.3">
      <c r="A254" s="19"/>
      <c r="B254" s="17"/>
      <c r="C254" s="17" t="str">
        <f>IFERROR(VLOOKUP(B254,코드목록!$A$24:$B$31,2,FALSE),"")</f>
        <v/>
      </c>
      <c r="D254" s="17"/>
      <c r="E254" s="17" t="str">
        <f>IFERROR(VLOOKUP(D254,코드목록!$D$2:$E$97,2,FALSE),"")</f>
        <v/>
      </c>
      <c r="F254" s="19"/>
      <c r="G254" s="19" t="str">
        <f>IFERROR(VLOOKUP(F254,코드목록!$G$2:$H$227,2,FALSE),"")</f>
        <v/>
      </c>
    </row>
    <row r="255" spans="1:7" x14ac:dyDescent="0.3">
      <c r="A255" s="19"/>
      <c r="B255" s="17"/>
      <c r="C255" s="17" t="str">
        <f>IFERROR(VLOOKUP(B255,코드목록!$A$24:$B$31,2,FALSE),"")</f>
        <v/>
      </c>
      <c r="D255" s="17"/>
      <c r="E255" s="17" t="str">
        <f>IFERROR(VLOOKUP(D255,코드목록!$D$2:$E$97,2,FALSE),"")</f>
        <v/>
      </c>
      <c r="F255" s="19"/>
      <c r="G255" s="19" t="str">
        <f>IFERROR(VLOOKUP(F255,코드목록!$G$2:$H$227,2,FALSE),"")</f>
        <v/>
      </c>
    </row>
    <row r="256" spans="1:7" x14ac:dyDescent="0.3">
      <c r="A256" s="19"/>
      <c r="B256" s="17"/>
      <c r="C256" s="17" t="str">
        <f>IFERROR(VLOOKUP(B256,코드목록!$A$24:$B$31,2,FALSE),"")</f>
        <v/>
      </c>
      <c r="D256" s="17"/>
      <c r="E256" s="17" t="str">
        <f>IFERROR(VLOOKUP(D256,코드목록!$D$2:$E$97,2,FALSE),"")</f>
        <v/>
      </c>
      <c r="F256" s="19"/>
      <c r="G256" s="19" t="str">
        <f>IFERROR(VLOOKUP(F256,코드목록!$G$2:$H$227,2,FALSE),"")</f>
        <v/>
      </c>
    </row>
    <row r="257" spans="1:7" x14ac:dyDescent="0.3">
      <c r="A257" s="19"/>
      <c r="B257" s="17"/>
      <c r="C257" s="17" t="str">
        <f>IFERROR(VLOOKUP(B257,코드목록!$A$24:$B$31,2,FALSE),"")</f>
        <v/>
      </c>
      <c r="D257" s="17"/>
      <c r="E257" s="17" t="str">
        <f>IFERROR(VLOOKUP(D257,코드목록!$D$2:$E$97,2,FALSE),"")</f>
        <v/>
      </c>
      <c r="F257" s="19"/>
      <c r="G257" s="19" t="str">
        <f>IFERROR(VLOOKUP(F257,코드목록!$G$2:$H$227,2,FALSE),"")</f>
        <v/>
      </c>
    </row>
    <row r="258" spans="1:7" x14ac:dyDescent="0.3">
      <c r="A258" s="19"/>
      <c r="B258" s="17"/>
      <c r="C258" s="17" t="str">
        <f>IFERROR(VLOOKUP(B258,코드목록!$A$24:$B$31,2,FALSE),"")</f>
        <v/>
      </c>
      <c r="D258" s="17"/>
      <c r="E258" s="17" t="str">
        <f>IFERROR(VLOOKUP(D258,코드목록!$D$2:$E$97,2,FALSE),"")</f>
        <v/>
      </c>
      <c r="F258" s="19"/>
      <c r="G258" s="19" t="str">
        <f>IFERROR(VLOOKUP(F258,코드목록!$G$2:$H$227,2,FALSE),"")</f>
        <v/>
      </c>
    </row>
    <row r="259" spans="1:7" x14ac:dyDescent="0.3">
      <c r="A259" s="19"/>
      <c r="B259" s="17"/>
      <c r="C259" s="17" t="str">
        <f>IFERROR(VLOOKUP(B259,코드목록!$A$24:$B$31,2,FALSE),"")</f>
        <v/>
      </c>
      <c r="D259" s="17"/>
      <c r="E259" s="17" t="str">
        <f>IFERROR(VLOOKUP(D259,코드목록!$D$2:$E$97,2,FALSE),"")</f>
        <v/>
      </c>
      <c r="F259" s="19"/>
      <c r="G259" s="19" t="str">
        <f>IFERROR(VLOOKUP(F259,코드목록!$G$2:$H$227,2,FALSE),"")</f>
        <v/>
      </c>
    </row>
    <row r="260" spans="1:7" x14ac:dyDescent="0.3">
      <c r="A260" s="19"/>
      <c r="B260" s="17"/>
      <c r="C260" s="17" t="str">
        <f>IFERROR(VLOOKUP(B260,코드목록!$A$24:$B$31,2,FALSE),"")</f>
        <v/>
      </c>
      <c r="D260" s="17"/>
      <c r="E260" s="17" t="str">
        <f>IFERROR(VLOOKUP(D260,코드목록!$D$2:$E$97,2,FALSE),"")</f>
        <v/>
      </c>
      <c r="F260" s="19"/>
      <c r="G260" s="19" t="str">
        <f>IFERROR(VLOOKUP(F260,코드목록!$G$2:$H$227,2,FALSE),"")</f>
        <v/>
      </c>
    </row>
    <row r="261" spans="1:7" x14ac:dyDescent="0.3">
      <c r="A261" s="19"/>
      <c r="B261" s="17"/>
      <c r="C261" s="17" t="str">
        <f>IFERROR(VLOOKUP(B261,코드목록!$A$24:$B$31,2,FALSE),"")</f>
        <v/>
      </c>
      <c r="D261" s="17"/>
      <c r="E261" s="17" t="str">
        <f>IFERROR(VLOOKUP(D261,코드목록!$D$2:$E$97,2,FALSE),"")</f>
        <v/>
      </c>
      <c r="F261" s="19"/>
      <c r="G261" s="19" t="str">
        <f>IFERROR(VLOOKUP(F261,코드목록!$G$2:$H$227,2,FALSE),"")</f>
        <v/>
      </c>
    </row>
    <row r="262" spans="1:7" x14ac:dyDescent="0.3">
      <c r="A262" s="19"/>
      <c r="B262" s="17"/>
      <c r="C262" s="17" t="str">
        <f>IFERROR(VLOOKUP(B262,코드목록!$A$24:$B$31,2,FALSE),"")</f>
        <v/>
      </c>
      <c r="D262" s="17"/>
      <c r="E262" s="17" t="str">
        <f>IFERROR(VLOOKUP(D262,코드목록!$D$2:$E$97,2,FALSE),"")</f>
        <v/>
      </c>
      <c r="F262" s="19"/>
      <c r="G262" s="19" t="str">
        <f>IFERROR(VLOOKUP(F262,코드목록!$G$2:$H$227,2,FALSE),"")</f>
        <v/>
      </c>
    </row>
    <row r="263" spans="1:7" x14ac:dyDescent="0.3">
      <c r="A263" s="19"/>
      <c r="B263" s="17"/>
      <c r="C263" s="17" t="str">
        <f>IFERROR(VLOOKUP(B263,코드목록!$A$24:$B$31,2,FALSE),"")</f>
        <v/>
      </c>
      <c r="D263" s="17"/>
      <c r="E263" s="17" t="str">
        <f>IFERROR(VLOOKUP(D263,코드목록!$D$2:$E$97,2,FALSE),"")</f>
        <v/>
      </c>
      <c r="F263" s="19"/>
      <c r="G263" s="19" t="str">
        <f>IFERROR(VLOOKUP(F263,코드목록!$G$2:$H$227,2,FALSE),"")</f>
        <v/>
      </c>
    </row>
    <row r="264" spans="1:7" x14ac:dyDescent="0.3">
      <c r="A264" s="19"/>
      <c r="B264" s="17"/>
      <c r="C264" s="17" t="str">
        <f>IFERROR(VLOOKUP(B264,코드목록!$A$24:$B$31,2,FALSE),"")</f>
        <v/>
      </c>
      <c r="D264" s="17"/>
      <c r="E264" s="17" t="str">
        <f>IFERROR(VLOOKUP(D264,코드목록!$D$2:$E$97,2,FALSE),"")</f>
        <v/>
      </c>
      <c r="F264" s="19"/>
      <c r="G264" s="19" t="str">
        <f>IFERROR(VLOOKUP(F264,코드목록!$G$2:$H$227,2,FALSE),"")</f>
        <v/>
      </c>
    </row>
    <row r="265" spans="1:7" x14ac:dyDescent="0.3">
      <c r="A265" s="19"/>
      <c r="B265" s="17"/>
      <c r="C265" s="17" t="str">
        <f>IFERROR(VLOOKUP(B265,코드목록!$A$24:$B$31,2,FALSE),"")</f>
        <v/>
      </c>
      <c r="D265" s="17"/>
      <c r="E265" s="17" t="str">
        <f>IFERROR(VLOOKUP(D265,코드목록!$D$2:$E$97,2,FALSE),"")</f>
        <v/>
      </c>
      <c r="F265" s="19"/>
      <c r="G265" s="19" t="str">
        <f>IFERROR(VLOOKUP(F265,코드목록!$G$2:$H$227,2,FALSE),"")</f>
        <v/>
      </c>
    </row>
    <row r="266" spans="1:7" x14ac:dyDescent="0.3">
      <c r="A266" s="19"/>
      <c r="B266" s="17"/>
      <c r="C266" s="17" t="str">
        <f>IFERROR(VLOOKUP(B266,코드목록!$A$24:$B$31,2,FALSE),"")</f>
        <v/>
      </c>
      <c r="D266" s="17"/>
      <c r="E266" s="17" t="str">
        <f>IFERROR(VLOOKUP(D266,코드목록!$D$2:$E$97,2,FALSE),"")</f>
        <v/>
      </c>
      <c r="F266" s="19"/>
      <c r="G266" s="19" t="str">
        <f>IFERROR(VLOOKUP(F266,코드목록!$G$2:$H$227,2,FALSE),"")</f>
        <v/>
      </c>
    </row>
    <row r="267" spans="1:7" x14ac:dyDescent="0.3">
      <c r="A267" s="19"/>
      <c r="B267" s="17"/>
      <c r="C267" s="17" t="str">
        <f>IFERROR(VLOOKUP(B267,코드목록!$A$24:$B$31,2,FALSE),"")</f>
        <v/>
      </c>
      <c r="D267" s="17"/>
      <c r="E267" s="17" t="str">
        <f>IFERROR(VLOOKUP(D267,코드목록!$D$2:$E$97,2,FALSE),"")</f>
        <v/>
      </c>
      <c r="F267" s="19"/>
      <c r="G267" s="19" t="str">
        <f>IFERROR(VLOOKUP(F267,코드목록!$G$2:$H$227,2,FALSE),"")</f>
        <v/>
      </c>
    </row>
    <row r="268" spans="1:7" x14ac:dyDescent="0.3">
      <c r="A268" s="19"/>
      <c r="B268" s="17"/>
      <c r="C268" s="17" t="str">
        <f>IFERROR(VLOOKUP(B268,코드목록!$A$24:$B$31,2,FALSE),"")</f>
        <v/>
      </c>
      <c r="D268" s="17"/>
      <c r="E268" s="17" t="str">
        <f>IFERROR(VLOOKUP(D268,코드목록!$D$2:$E$97,2,FALSE),"")</f>
        <v/>
      </c>
      <c r="F268" s="19"/>
      <c r="G268" s="19" t="str">
        <f>IFERROR(VLOOKUP(F268,코드목록!$G$2:$H$227,2,FALSE),"")</f>
        <v/>
      </c>
    </row>
    <row r="269" spans="1:7" x14ac:dyDescent="0.3">
      <c r="A269" s="19"/>
      <c r="B269" s="17"/>
      <c r="C269" s="17" t="str">
        <f>IFERROR(VLOOKUP(B269,코드목록!$A$24:$B$31,2,FALSE),"")</f>
        <v/>
      </c>
      <c r="D269" s="17"/>
      <c r="E269" s="17" t="str">
        <f>IFERROR(VLOOKUP(D269,코드목록!$D$2:$E$97,2,FALSE),"")</f>
        <v/>
      </c>
      <c r="F269" s="19"/>
      <c r="G269" s="19" t="str">
        <f>IFERROR(VLOOKUP(F269,코드목록!$G$2:$H$227,2,FALSE),"")</f>
        <v/>
      </c>
    </row>
    <row r="270" spans="1:7" x14ac:dyDescent="0.3">
      <c r="A270" s="19"/>
      <c r="B270" s="17"/>
      <c r="C270" s="17" t="str">
        <f>IFERROR(VLOOKUP(B270,코드목록!$A$24:$B$31,2,FALSE),"")</f>
        <v/>
      </c>
      <c r="D270" s="17"/>
      <c r="E270" s="17" t="str">
        <f>IFERROR(VLOOKUP(D270,코드목록!$D$2:$E$97,2,FALSE),"")</f>
        <v/>
      </c>
      <c r="F270" s="19"/>
      <c r="G270" s="19" t="str">
        <f>IFERROR(VLOOKUP(F270,코드목록!$G$2:$H$227,2,FALSE),"")</f>
        <v/>
      </c>
    </row>
    <row r="271" spans="1:7" x14ac:dyDescent="0.3">
      <c r="A271" s="19"/>
      <c r="B271" s="17"/>
      <c r="C271" s="17" t="str">
        <f>IFERROR(VLOOKUP(B271,코드목록!$A$24:$B$31,2,FALSE),"")</f>
        <v/>
      </c>
      <c r="D271" s="17"/>
      <c r="E271" s="17" t="str">
        <f>IFERROR(VLOOKUP(D271,코드목록!$D$2:$E$97,2,FALSE),"")</f>
        <v/>
      </c>
      <c r="F271" s="19"/>
      <c r="G271" s="19" t="str">
        <f>IFERROR(VLOOKUP(F271,코드목록!$G$2:$H$227,2,FALSE),"")</f>
        <v/>
      </c>
    </row>
    <row r="272" spans="1:7" x14ac:dyDescent="0.3">
      <c r="A272" s="19"/>
      <c r="B272" s="17"/>
      <c r="C272" s="17" t="str">
        <f>IFERROR(VLOOKUP(B272,코드목록!$A$24:$B$31,2,FALSE),"")</f>
        <v/>
      </c>
      <c r="D272" s="17"/>
      <c r="E272" s="17" t="str">
        <f>IFERROR(VLOOKUP(D272,코드목록!$D$2:$E$97,2,FALSE),"")</f>
        <v/>
      </c>
      <c r="F272" s="19"/>
      <c r="G272" s="19" t="str">
        <f>IFERROR(VLOOKUP(F272,코드목록!$G$2:$H$227,2,FALSE),"")</f>
        <v/>
      </c>
    </row>
    <row r="273" spans="1:7" x14ac:dyDescent="0.3">
      <c r="A273" s="19"/>
      <c r="B273" s="17"/>
      <c r="C273" s="17" t="str">
        <f>IFERROR(VLOOKUP(B273,코드목록!$A$24:$B$31,2,FALSE),"")</f>
        <v/>
      </c>
      <c r="D273" s="17"/>
      <c r="E273" s="17" t="str">
        <f>IFERROR(VLOOKUP(D273,코드목록!$D$2:$E$97,2,FALSE),"")</f>
        <v/>
      </c>
      <c r="F273" s="19"/>
      <c r="G273" s="19" t="str">
        <f>IFERROR(VLOOKUP(F273,코드목록!$G$2:$H$227,2,FALSE),"")</f>
        <v/>
      </c>
    </row>
    <row r="274" spans="1:7" x14ac:dyDescent="0.3">
      <c r="A274" s="19"/>
      <c r="B274" s="17"/>
      <c r="C274" s="17" t="str">
        <f>IFERROR(VLOOKUP(B274,코드목록!$A$24:$B$31,2,FALSE),"")</f>
        <v/>
      </c>
      <c r="D274" s="17"/>
      <c r="E274" s="17" t="str">
        <f>IFERROR(VLOOKUP(D274,코드목록!$D$2:$E$97,2,FALSE),"")</f>
        <v/>
      </c>
      <c r="F274" s="19"/>
      <c r="G274" s="19" t="str">
        <f>IFERROR(VLOOKUP(F274,코드목록!$G$2:$H$227,2,FALSE),"")</f>
        <v/>
      </c>
    </row>
    <row r="275" spans="1:7" x14ac:dyDescent="0.3">
      <c r="A275" s="19"/>
      <c r="B275" s="17"/>
      <c r="C275" s="17" t="str">
        <f>IFERROR(VLOOKUP(B275,코드목록!$A$24:$B$31,2,FALSE),"")</f>
        <v/>
      </c>
      <c r="D275" s="17"/>
      <c r="E275" s="17" t="str">
        <f>IFERROR(VLOOKUP(D275,코드목록!$D$2:$E$97,2,FALSE),"")</f>
        <v/>
      </c>
      <c r="F275" s="19"/>
      <c r="G275" s="19" t="str">
        <f>IFERROR(VLOOKUP(F275,코드목록!$G$2:$H$227,2,FALSE),"")</f>
        <v/>
      </c>
    </row>
    <row r="276" spans="1:7" x14ac:dyDescent="0.3">
      <c r="A276" s="19"/>
      <c r="B276" s="17"/>
      <c r="C276" s="17" t="str">
        <f>IFERROR(VLOOKUP(B276,코드목록!$A$24:$B$31,2,FALSE),"")</f>
        <v/>
      </c>
      <c r="D276" s="17"/>
      <c r="E276" s="17" t="str">
        <f>IFERROR(VLOOKUP(D276,코드목록!$D$2:$E$97,2,FALSE),"")</f>
        <v/>
      </c>
      <c r="F276" s="19"/>
      <c r="G276" s="19" t="str">
        <f>IFERROR(VLOOKUP(F276,코드목록!$G$2:$H$227,2,FALSE),"")</f>
        <v/>
      </c>
    </row>
    <row r="277" spans="1:7" x14ac:dyDescent="0.3">
      <c r="A277" s="19"/>
      <c r="B277" s="17"/>
      <c r="C277" s="17" t="str">
        <f>IFERROR(VLOOKUP(B277,코드목록!$A$24:$B$31,2,FALSE),"")</f>
        <v/>
      </c>
      <c r="D277" s="17"/>
      <c r="E277" s="17" t="str">
        <f>IFERROR(VLOOKUP(D277,코드목록!$D$2:$E$97,2,FALSE),"")</f>
        <v/>
      </c>
      <c r="F277" s="19"/>
      <c r="G277" s="19" t="str">
        <f>IFERROR(VLOOKUP(F277,코드목록!$G$2:$H$227,2,FALSE),"")</f>
        <v/>
      </c>
    </row>
    <row r="278" spans="1:7" x14ac:dyDescent="0.3">
      <c r="A278" s="19"/>
      <c r="B278" s="17"/>
      <c r="C278" s="17" t="str">
        <f>IFERROR(VLOOKUP(B278,코드목록!$A$24:$B$31,2,FALSE),"")</f>
        <v/>
      </c>
      <c r="D278" s="17"/>
      <c r="E278" s="17" t="str">
        <f>IFERROR(VLOOKUP(D278,코드목록!$D$2:$E$97,2,FALSE),"")</f>
        <v/>
      </c>
      <c r="F278" s="19"/>
      <c r="G278" s="19" t="str">
        <f>IFERROR(VLOOKUP(F278,코드목록!$G$2:$H$227,2,FALSE),"")</f>
        <v/>
      </c>
    </row>
    <row r="279" spans="1:7" x14ac:dyDescent="0.3">
      <c r="A279" s="19"/>
      <c r="B279" s="17"/>
      <c r="C279" s="17" t="str">
        <f>IFERROR(VLOOKUP(B279,코드목록!$A$24:$B$31,2,FALSE),"")</f>
        <v/>
      </c>
      <c r="D279" s="17"/>
      <c r="E279" s="17" t="str">
        <f>IFERROR(VLOOKUP(D279,코드목록!$D$2:$E$97,2,FALSE),"")</f>
        <v/>
      </c>
      <c r="F279" s="19"/>
      <c r="G279" s="19" t="str">
        <f>IFERROR(VLOOKUP(F279,코드목록!$G$2:$H$227,2,FALSE),"")</f>
        <v/>
      </c>
    </row>
    <row r="280" spans="1:7" x14ac:dyDescent="0.3">
      <c r="A280" s="19"/>
      <c r="B280" s="17"/>
      <c r="C280" s="17" t="str">
        <f>IFERROR(VLOOKUP(B280,코드목록!$A$24:$B$31,2,FALSE),"")</f>
        <v/>
      </c>
      <c r="D280" s="17"/>
      <c r="E280" s="17" t="str">
        <f>IFERROR(VLOOKUP(D280,코드목록!$D$2:$E$97,2,FALSE),"")</f>
        <v/>
      </c>
      <c r="F280" s="19"/>
      <c r="G280" s="19" t="str">
        <f>IFERROR(VLOOKUP(F280,코드목록!$G$2:$H$227,2,FALSE),"")</f>
        <v/>
      </c>
    </row>
    <row r="281" spans="1:7" x14ac:dyDescent="0.3">
      <c r="A281" s="19"/>
      <c r="B281" s="17"/>
      <c r="C281" s="17" t="str">
        <f>IFERROR(VLOOKUP(B281,코드목록!$A$24:$B$31,2,FALSE),"")</f>
        <v/>
      </c>
      <c r="D281" s="17"/>
      <c r="E281" s="17" t="str">
        <f>IFERROR(VLOOKUP(D281,코드목록!$D$2:$E$97,2,FALSE),"")</f>
        <v/>
      </c>
      <c r="F281" s="19"/>
      <c r="G281" s="19" t="str">
        <f>IFERROR(VLOOKUP(F281,코드목록!$G$2:$H$227,2,FALSE),"")</f>
        <v/>
      </c>
    </row>
    <row r="282" spans="1:7" x14ac:dyDescent="0.3">
      <c r="A282" s="19"/>
      <c r="B282" s="17"/>
      <c r="C282" s="17" t="str">
        <f>IFERROR(VLOOKUP(B282,코드목록!$A$24:$B$31,2,FALSE),"")</f>
        <v/>
      </c>
      <c r="D282" s="17"/>
      <c r="E282" s="17" t="str">
        <f>IFERROR(VLOOKUP(D282,코드목록!$D$2:$E$97,2,FALSE),"")</f>
        <v/>
      </c>
      <c r="F282" s="19"/>
      <c r="G282" s="19" t="str">
        <f>IFERROR(VLOOKUP(F282,코드목록!$G$2:$H$227,2,FALSE),"")</f>
        <v/>
      </c>
    </row>
    <row r="283" spans="1:7" x14ac:dyDescent="0.3">
      <c r="A283" s="19"/>
      <c r="B283" s="17"/>
      <c r="C283" s="17" t="str">
        <f>IFERROR(VLOOKUP(B283,코드목록!$A$24:$B$31,2,FALSE),"")</f>
        <v/>
      </c>
      <c r="D283" s="17"/>
      <c r="E283" s="17" t="str">
        <f>IFERROR(VLOOKUP(D283,코드목록!$D$2:$E$97,2,FALSE),"")</f>
        <v/>
      </c>
      <c r="F283" s="19"/>
      <c r="G283" s="19" t="str">
        <f>IFERROR(VLOOKUP(F283,코드목록!$G$2:$H$227,2,FALSE),"")</f>
        <v/>
      </c>
    </row>
    <row r="284" spans="1:7" x14ac:dyDescent="0.3">
      <c r="A284" s="19"/>
      <c r="B284" s="17"/>
      <c r="C284" s="17" t="str">
        <f>IFERROR(VLOOKUP(B284,코드목록!$A$24:$B$31,2,FALSE),"")</f>
        <v/>
      </c>
      <c r="D284" s="17"/>
      <c r="E284" s="17" t="str">
        <f>IFERROR(VLOOKUP(D284,코드목록!$D$2:$E$97,2,FALSE),"")</f>
        <v/>
      </c>
      <c r="F284" s="19"/>
      <c r="G284" s="19" t="str">
        <f>IFERROR(VLOOKUP(F284,코드목록!$G$2:$H$227,2,FALSE),"")</f>
        <v/>
      </c>
    </row>
    <row r="285" spans="1:7" x14ac:dyDescent="0.3">
      <c r="A285" s="19"/>
      <c r="B285" s="17"/>
      <c r="C285" s="17" t="str">
        <f>IFERROR(VLOOKUP(B285,코드목록!$A$24:$B$31,2,FALSE),"")</f>
        <v/>
      </c>
      <c r="D285" s="17"/>
      <c r="E285" s="17" t="str">
        <f>IFERROR(VLOOKUP(D285,코드목록!$D$2:$E$97,2,FALSE),"")</f>
        <v/>
      </c>
      <c r="F285" s="19"/>
      <c r="G285" s="19" t="str">
        <f>IFERROR(VLOOKUP(F285,코드목록!$G$2:$H$227,2,FALSE),"")</f>
        <v/>
      </c>
    </row>
    <row r="286" spans="1:7" x14ac:dyDescent="0.3">
      <c r="A286" s="19"/>
      <c r="B286" s="17"/>
      <c r="C286" s="17" t="str">
        <f>IFERROR(VLOOKUP(B286,코드목록!$A$24:$B$31,2,FALSE),"")</f>
        <v/>
      </c>
      <c r="D286" s="17"/>
      <c r="E286" s="17" t="str">
        <f>IFERROR(VLOOKUP(D286,코드목록!$D$2:$E$97,2,FALSE),"")</f>
        <v/>
      </c>
      <c r="F286" s="19"/>
      <c r="G286" s="19" t="str">
        <f>IFERROR(VLOOKUP(F286,코드목록!$G$2:$H$227,2,FALSE),"")</f>
        <v/>
      </c>
    </row>
    <row r="287" spans="1:7" x14ac:dyDescent="0.3">
      <c r="A287" s="19"/>
      <c r="B287" s="17"/>
      <c r="C287" s="17" t="str">
        <f>IFERROR(VLOOKUP(B287,코드목록!$A$24:$B$31,2,FALSE),"")</f>
        <v/>
      </c>
      <c r="D287" s="17"/>
      <c r="E287" s="17" t="str">
        <f>IFERROR(VLOOKUP(D287,코드목록!$D$2:$E$97,2,FALSE),"")</f>
        <v/>
      </c>
      <c r="F287" s="19"/>
      <c r="G287" s="19" t="str">
        <f>IFERROR(VLOOKUP(F287,코드목록!$G$2:$H$227,2,FALSE),"")</f>
        <v/>
      </c>
    </row>
    <row r="288" spans="1:7" x14ac:dyDescent="0.3">
      <c r="A288" s="19"/>
      <c r="B288" s="17"/>
      <c r="C288" s="17" t="str">
        <f>IFERROR(VLOOKUP(B288,코드목록!$A$24:$B$31,2,FALSE),"")</f>
        <v/>
      </c>
      <c r="D288" s="17"/>
      <c r="E288" s="17" t="str">
        <f>IFERROR(VLOOKUP(D288,코드목록!$D$2:$E$97,2,FALSE),"")</f>
        <v/>
      </c>
      <c r="F288" s="19"/>
      <c r="G288" s="19" t="str">
        <f>IFERROR(VLOOKUP(F288,코드목록!$G$2:$H$227,2,FALSE),"")</f>
        <v/>
      </c>
    </row>
    <row r="289" spans="1:7" x14ac:dyDescent="0.3">
      <c r="A289" s="19"/>
      <c r="B289" s="17"/>
      <c r="C289" s="17" t="str">
        <f>IFERROR(VLOOKUP(B289,코드목록!$A$24:$B$31,2,FALSE),"")</f>
        <v/>
      </c>
      <c r="D289" s="17"/>
      <c r="E289" s="17" t="str">
        <f>IFERROR(VLOOKUP(D289,코드목록!$D$2:$E$97,2,FALSE),"")</f>
        <v/>
      </c>
      <c r="F289" s="19"/>
      <c r="G289" s="19" t="str">
        <f>IFERROR(VLOOKUP(F289,코드목록!$G$2:$H$227,2,FALSE),"")</f>
        <v/>
      </c>
    </row>
    <row r="290" spans="1:7" x14ac:dyDescent="0.3">
      <c r="A290" s="19"/>
      <c r="B290" s="17"/>
      <c r="C290" s="17" t="str">
        <f>IFERROR(VLOOKUP(B290,코드목록!$A$24:$B$31,2,FALSE),"")</f>
        <v/>
      </c>
      <c r="D290" s="17"/>
      <c r="E290" s="17" t="str">
        <f>IFERROR(VLOOKUP(D290,코드목록!$D$2:$E$97,2,FALSE),"")</f>
        <v/>
      </c>
      <c r="F290" s="19"/>
      <c r="G290" s="19" t="str">
        <f>IFERROR(VLOOKUP(F290,코드목록!$G$2:$H$227,2,FALSE),"")</f>
        <v/>
      </c>
    </row>
    <row r="291" spans="1:7" x14ac:dyDescent="0.3">
      <c r="A291" s="19"/>
      <c r="B291" s="17"/>
      <c r="C291" s="17" t="str">
        <f>IFERROR(VLOOKUP(B291,코드목록!$A$24:$B$31,2,FALSE),"")</f>
        <v/>
      </c>
      <c r="D291" s="17"/>
      <c r="E291" s="17" t="str">
        <f>IFERROR(VLOOKUP(D291,코드목록!$D$2:$E$97,2,FALSE),"")</f>
        <v/>
      </c>
      <c r="F291" s="19"/>
      <c r="G291" s="19" t="str">
        <f>IFERROR(VLOOKUP(F291,코드목록!$G$2:$H$227,2,FALSE),"")</f>
        <v/>
      </c>
    </row>
    <row r="292" spans="1:7" x14ac:dyDescent="0.3">
      <c r="A292" s="19"/>
      <c r="B292" s="17"/>
      <c r="C292" s="17" t="str">
        <f>IFERROR(VLOOKUP(B292,코드목록!$A$24:$B$31,2,FALSE),"")</f>
        <v/>
      </c>
      <c r="D292" s="17"/>
      <c r="E292" s="17" t="str">
        <f>IFERROR(VLOOKUP(D292,코드목록!$D$2:$E$97,2,FALSE),"")</f>
        <v/>
      </c>
      <c r="F292" s="19"/>
      <c r="G292" s="19" t="str">
        <f>IFERROR(VLOOKUP(F292,코드목록!$G$2:$H$227,2,FALSE),"")</f>
        <v/>
      </c>
    </row>
    <row r="293" spans="1:7" x14ac:dyDescent="0.3">
      <c r="A293" s="19"/>
      <c r="B293" s="17"/>
      <c r="C293" s="17" t="str">
        <f>IFERROR(VLOOKUP(B293,코드목록!$A$24:$B$31,2,FALSE),"")</f>
        <v/>
      </c>
      <c r="D293" s="17"/>
      <c r="E293" s="17" t="str">
        <f>IFERROR(VLOOKUP(D293,코드목록!$D$2:$E$97,2,FALSE),"")</f>
        <v/>
      </c>
      <c r="F293" s="19"/>
      <c r="G293" s="19" t="str">
        <f>IFERROR(VLOOKUP(F293,코드목록!$G$2:$H$227,2,FALSE),"")</f>
        <v/>
      </c>
    </row>
    <row r="294" spans="1:7" x14ac:dyDescent="0.3">
      <c r="A294" s="19"/>
      <c r="B294" s="17"/>
      <c r="C294" s="17" t="str">
        <f>IFERROR(VLOOKUP(B294,코드목록!$A$24:$B$31,2,FALSE),"")</f>
        <v/>
      </c>
      <c r="D294" s="17"/>
      <c r="E294" s="17" t="str">
        <f>IFERROR(VLOOKUP(D294,코드목록!$D$2:$E$97,2,FALSE),"")</f>
        <v/>
      </c>
      <c r="F294" s="19"/>
      <c r="G294" s="19" t="str">
        <f>IFERROR(VLOOKUP(F294,코드목록!$G$2:$H$227,2,FALSE),"")</f>
        <v/>
      </c>
    </row>
    <row r="295" spans="1:7" x14ac:dyDescent="0.3">
      <c r="A295" s="19"/>
      <c r="B295" s="17"/>
      <c r="C295" s="17" t="str">
        <f>IFERROR(VLOOKUP(B295,코드목록!$A$24:$B$31,2,FALSE),"")</f>
        <v/>
      </c>
      <c r="D295" s="17"/>
      <c r="E295" s="17" t="str">
        <f>IFERROR(VLOOKUP(D295,코드목록!$D$2:$E$97,2,FALSE),"")</f>
        <v/>
      </c>
      <c r="F295" s="19"/>
      <c r="G295" s="19" t="str">
        <f>IFERROR(VLOOKUP(F295,코드목록!$G$2:$H$227,2,FALSE),"")</f>
        <v/>
      </c>
    </row>
    <row r="296" spans="1:7" x14ac:dyDescent="0.3">
      <c r="A296" s="19"/>
      <c r="B296" s="17"/>
      <c r="C296" s="17" t="str">
        <f>IFERROR(VLOOKUP(B296,코드목록!$A$24:$B$31,2,FALSE),"")</f>
        <v/>
      </c>
      <c r="D296" s="17"/>
      <c r="E296" s="17" t="str">
        <f>IFERROR(VLOOKUP(D296,코드목록!$D$2:$E$97,2,FALSE),"")</f>
        <v/>
      </c>
      <c r="F296" s="19"/>
      <c r="G296" s="19" t="str">
        <f>IFERROR(VLOOKUP(F296,코드목록!$G$2:$H$227,2,FALSE),"")</f>
        <v/>
      </c>
    </row>
    <row r="297" spans="1:7" x14ac:dyDescent="0.3">
      <c r="A297" s="19"/>
      <c r="B297" s="17"/>
      <c r="C297" s="17" t="str">
        <f>IFERROR(VLOOKUP(B297,코드목록!$A$24:$B$31,2,FALSE),"")</f>
        <v/>
      </c>
      <c r="D297" s="17"/>
      <c r="E297" s="17" t="str">
        <f>IFERROR(VLOOKUP(D297,코드목록!$D$2:$E$97,2,FALSE),"")</f>
        <v/>
      </c>
      <c r="F297" s="19"/>
      <c r="G297" s="19" t="str">
        <f>IFERROR(VLOOKUP(F297,코드목록!$G$2:$H$227,2,FALSE),"")</f>
        <v/>
      </c>
    </row>
    <row r="298" spans="1:7" x14ac:dyDescent="0.3">
      <c r="A298" s="19"/>
      <c r="B298" s="17"/>
      <c r="C298" s="17" t="str">
        <f>IFERROR(VLOOKUP(B298,코드목록!$A$24:$B$31,2,FALSE),"")</f>
        <v/>
      </c>
      <c r="D298" s="17"/>
      <c r="E298" s="17" t="str">
        <f>IFERROR(VLOOKUP(D298,코드목록!$D$2:$E$97,2,FALSE),"")</f>
        <v/>
      </c>
      <c r="F298" s="19"/>
      <c r="G298" s="19" t="str">
        <f>IFERROR(VLOOKUP(F298,코드목록!$G$2:$H$227,2,FALSE),"")</f>
        <v/>
      </c>
    </row>
    <row r="299" spans="1:7" x14ac:dyDescent="0.3">
      <c r="A299" s="19"/>
      <c r="B299" s="17"/>
      <c r="C299" s="17" t="str">
        <f>IFERROR(VLOOKUP(B299,코드목록!$A$24:$B$31,2,FALSE),"")</f>
        <v/>
      </c>
      <c r="D299" s="17"/>
      <c r="E299" s="17" t="str">
        <f>IFERROR(VLOOKUP(D299,코드목록!$D$2:$E$97,2,FALSE),"")</f>
        <v/>
      </c>
      <c r="F299" s="19"/>
      <c r="G299" s="19" t="str">
        <f>IFERROR(VLOOKUP(F299,코드목록!$G$2:$H$227,2,FALSE),"")</f>
        <v/>
      </c>
    </row>
    <row r="300" spans="1:7" x14ac:dyDescent="0.3">
      <c r="A300" s="19"/>
      <c r="B300" s="17"/>
      <c r="C300" s="17" t="str">
        <f>IFERROR(VLOOKUP(B300,코드목록!$A$24:$B$31,2,FALSE),"")</f>
        <v/>
      </c>
      <c r="D300" s="17"/>
      <c r="E300" s="17" t="str">
        <f>IFERROR(VLOOKUP(D300,코드목록!$D$2:$E$97,2,FALSE),"")</f>
        <v/>
      </c>
      <c r="F300" s="19"/>
      <c r="G300" s="19" t="str">
        <f>IFERROR(VLOOKUP(F300,코드목록!$G$2:$H$227,2,FALSE),"")</f>
        <v/>
      </c>
    </row>
    <row r="301" spans="1:7" x14ac:dyDescent="0.3">
      <c r="A301" s="19"/>
      <c r="B301" s="17"/>
      <c r="C301" s="17" t="str">
        <f>IFERROR(VLOOKUP(B301,코드목록!$A$24:$B$31,2,FALSE),"")</f>
        <v/>
      </c>
      <c r="D301" s="17"/>
      <c r="E301" s="17" t="str">
        <f>IFERROR(VLOOKUP(D301,코드목록!$D$2:$E$97,2,FALSE),"")</f>
        <v/>
      </c>
      <c r="F301" s="19"/>
      <c r="G301" s="19" t="str">
        <f>IFERROR(VLOOKUP(F301,코드목록!$G$2:$H$227,2,FALSE),"")</f>
        <v/>
      </c>
    </row>
    <row r="302" spans="1:7" x14ac:dyDescent="0.3">
      <c r="A302" s="19"/>
      <c r="B302" s="17"/>
      <c r="C302" s="17" t="str">
        <f>IFERROR(VLOOKUP(B302,코드목록!$A$24:$B$31,2,FALSE),"")</f>
        <v/>
      </c>
      <c r="D302" s="17"/>
      <c r="E302" s="17" t="str">
        <f>IFERROR(VLOOKUP(D302,코드목록!$D$2:$E$97,2,FALSE),"")</f>
        <v/>
      </c>
      <c r="F302" s="19"/>
      <c r="G302" s="19" t="str">
        <f>IFERROR(VLOOKUP(F302,코드목록!$G$2:$H$227,2,FALSE),"")</f>
        <v/>
      </c>
    </row>
    <row r="303" spans="1:7" x14ac:dyDescent="0.3">
      <c r="A303" s="19"/>
      <c r="B303" s="17"/>
      <c r="C303" s="17" t="str">
        <f>IFERROR(VLOOKUP(B303,코드목록!$A$24:$B$31,2,FALSE),"")</f>
        <v/>
      </c>
      <c r="D303" s="17"/>
      <c r="E303" s="17" t="str">
        <f>IFERROR(VLOOKUP(D303,코드목록!$D$2:$E$97,2,FALSE),"")</f>
        <v/>
      </c>
      <c r="F303" s="19"/>
      <c r="G303" s="19" t="str">
        <f>IFERROR(VLOOKUP(F303,코드목록!$G$2:$H$227,2,FALSE),"")</f>
        <v/>
      </c>
    </row>
    <row r="304" spans="1:7" x14ac:dyDescent="0.3">
      <c r="A304" s="19"/>
      <c r="B304" s="17"/>
      <c r="C304" s="17" t="str">
        <f>IFERROR(VLOOKUP(B304,코드목록!$A$24:$B$31,2,FALSE),"")</f>
        <v/>
      </c>
      <c r="D304" s="17"/>
      <c r="E304" s="17" t="str">
        <f>IFERROR(VLOOKUP(D304,코드목록!$D$2:$E$97,2,FALSE),"")</f>
        <v/>
      </c>
      <c r="F304" s="19"/>
      <c r="G304" s="19" t="str">
        <f>IFERROR(VLOOKUP(F304,코드목록!$G$2:$H$227,2,FALSE),"")</f>
        <v/>
      </c>
    </row>
    <row r="305" spans="1:7" x14ac:dyDescent="0.3">
      <c r="A305" s="19"/>
      <c r="B305" s="17"/>
      <c r="C305" s="17" t="str">
        <f>IFERROR(VLOOKUP(B305,코드목록!$A$24:$B$31,2,FALSE),"")</f>
        <v/>
      </c>
      <c r="D305" s="17"/>
      <c r="E305" s="17" t="str">
        <f>IFERROR(VLOOKUP(D305,코드목록!$D$2:$E$97,2,FALSE),"")</f>
        <v/>
      </c>
      <c r="F305" s="19"/>
      <c r="G305" s="19" t="str">
        <f>IFERROR(VLOOKUP(F305,코드목록!$G$2:$H$227,2,FALSE),"")</f>
        <v/>
      </c>
    </row>
    <row r="306" spans="1:7" x14ac:dyDescent="0.3">
      <c r="A306" s="19"/>
      <c r="B306" s="17"/>
      <c r="C306" s="17" t="str">
        <f>IFERROR(VLOOKUP(B306,코드목록!$A$24:$B$31,2,FALSE),"")</f>
        <v/>
      </c>
      <c r="D306" s="17"/>
      <c r="E306" s="17" t="str">
        <f>IFERROR(VLOOKUP(D306,코드목록!$D$2:$E$97,2,FALSE),"")</f>
        <v/>
      </c>
      <c r="F306" s="19"/>
      <c r="G306" s="19" t="str">
        <f>IFERROR(VLOOKUP(F306,코드목록!$G$2:$H$227,2,FALSE),"")</f>
        <v/>
      </c>
    </row>
    <row r="307" spans="1:7" x14ac:dyDescent="0.3">
      <c r="A307" s="19"/>
      <c r="B307" s="17"/>
      <c r="C307" s="17" t="str">
        <f>IFERROR(VLOOKUP(B307,코드목록!$A$24:$B$31,2,FALSE),"")</f>
        <v/>
      </c>
      <c r="D307" s="17"/>
      <c r="E307" s="17" t="str">
        <f>IFERROR(VLOOKUP(D307,코드목록!$D$2:$E$97,2,FALSE),"")</f>
        <v/>
      </c>
      <c r="F307" s="19"/>
      <c r="G307" s="19" t="str">
        <f>IFERROR(VLOOKUP(F307,코드목록!$G$2:$H$227,2,FALSE),"")</f>
        <v/>
      </c>
    </row>
    <row r="308" spans="1:7" x14ac:dyDescent="0.3">
      <c r="A308" s="19"/>
      <c r="B308" s="17"/>
      <c r="C308" s="17" t="str">
        <f>IFERROR(VLOOKUP(B308,코드목록!$A$24:$B$31,2,FALSE),"")</f>
        <v/>
      </c>
      <c r="D308" s="17"/>
      <c r="E308" s="17" t="str">
        <f>IFERROR(VLOOKUP(D308,코드목록!$D$2:$E$97,2,FALSE),"")</f>
        <v/>
      </c>
      <c r="F308" s="19"/>
      <c r="G308" s="19" t="str">
        <f>IFERROR(VLOOKUP(F308,코드목록!$G$2:$H$227,2,FALSE),"")</f>
        <v/>
      </c>
    </row>
    <row r="309" spans="1:7" x14ac:dyDescent="0.3">
      <c r="A309" s="19"/>
      <c r="B309" s="17"/>
      <c r="C309" s="17" t="str">
        <f>IFERROR(VLOOKUP(B309,코드목록!$A$24:$B$31,2,FALSE),"")</f>
        <v/>
      </c>
      <c r="D309" s="17"/>
      <c r="E309" s="17" t="str">
        <f>IFERROR(VLOOKUP(D309,코드목록!$D$2:$E$97,2,FALSE),"")</f>
        <v/>
      </c>
      <c r="F309" s="19"/>
      <c r="G309" s="19" t="str">
        <f>IFERROR(VLOOKUP(F309,코드목록!$G$2:$H$227,2,FALSE),"")</f>
        <v/>
      </c>
    </row>
    <row r="310" spans="1:7" x14ac:dyDescent="0.3">
      <c r="A310" s="19"/>
      <c r="B310" s="17"/>
      <c r="C310" s="17" t="str">
        <f>IFERROR(VLOOKUP(B310,코드목록!$A$24:$B$31,2,FALSE),"")</f>
        <v/>
      </c>
      <c r="D310" s="17"/>
      <c r="E310" s="17" t="str">
        <f>IFERROR(VLOOKUP(D310,코드목록!$D$2:$E$97,2,FALSE),"")</f>
        <v/>
      </c>
      <c r="F310" s="19"/>
      <c r="G310" s="19" t="str">
        <f>IFERROR(VLOOKUP(F310,코드목록!$G$2:$H$227,2,FALSE),"")</f>
        <v/>
      </c>
    </row>
    <row r="311" spans="1:7" x14ac:dyDescent="0.3">
      <c r="A311" s="19"/>
      <c r="B311" s="17"/>
      <c r="C311" s="17" t="str">
        <f>IFERROR(VLOOKUP(B311,코드목록!$A$24:$B$31,2,FALSE),"")</f>
        <v/>
      </c>
      <c r="D311" s="17"/>
      <c r="E311" s="17" t="str">
        <f>IFERROR(VLOOKUP(D311,코드목록!$D$2:$E$97,2,FALSE),"")</f>
        <v/>
      </c>
      <c r="F311" s="19"/>
      <c r="G311" s="19" t="str">
        <f>IFERROR(VLOOKUP(F311,코드목록!$G$2:$H$227,2,FALSE),"")</f>
        <v/>
      </c>
    </row>
    <row r="312" spans="1:7" x14ac:dyDescent="0.3">
      <c r="A312" s="19"/>
      <c r="B312" s="17"/>
      <c r="C312" s="17" t="str">
        <f>IFERROR(VLOOKUP(B312,코드목록!$A$24:$B$31,2,FALSE),"")</f>
        <v/>
      </c>
      <c r="D312" s="17"/>
      <c r="E312" s="17" t="str">
        <f>IFERROR(VLOOKUP(D312,코드목록!$D$2:$E$97,2,FALSE),"")</f>
        <v/>
      </c>
      <c r="F312" s="19"/>
      <c r="G312" s="19" t="str">
        <f>IFERROR(VLOOKUP(F312,코드목록!$G$2:$H$227,2,FALSE),"")</f>
        <v/>
      </c>
    </row>
    <row r="313" spans="1:7" x14ac:dyDescent="0.3">
      <c r="A313" s="19"/>
      <c r="B313" s="17"/>
      <c r="C313" s="17" t="str">
        <f>IFERROR(VLOOKUP(B313,코드목록!$A$24:$B$31,2,FALSE),"")</f>
        <v/>
      </c>
      <c r="D313" s="17"/>
      <c r="E313" s="17" t="str">
        <f>IFERROR(VLOOKUP(D313,코드목록!$D$2:$E$97,2,FALSE),"")</f>
        <v/>
      </c>
      <c r="F313" s="19"/>
      <c r="G313" s="19" t="str">
        <f>IFERROR(VLOOKUP(F313,코드목록!$G$2:$H$227,2,FALSE),"")</f>
        <v/>
      </c>
    </row>
    <row r="314" spans="1:7" x14ac:dyDescent="0.3">
      <c r="A314" s="19"/>
      <c r="B314" s="17"/>
      <c r="C314" s="17" t="str">
        <f>IFERROR(VLOOKUP(B314,코드목록!$A$24:$B$31,2,FALSE),"")</f>
        <v/>
      </c>
      <c r="D314" s="17"/>
      <c r="E314" s="17" t="str">
        <f>IFERROR(VLOOKUP(D314,코드목록!$D$2:$E$97,2,FALSE),"")</f>
        <v/>
      </c>
      <c r="F314" s="19"/>
      <c r="G314" s="19" t="str">
        <f>IFERROR(VLOOKUP(F314,코드목록!$G$2:$H$227,2,FALSE),"")</f>
        <v/>
      </c>
    </row>
    <row r="315" spans="1:7" x14ac:dyDescent="0.3">
      <c r="A315" s="19"/>
      <c r="B315" s="17"/>
      <c r="C315" s="17" t="str">
        <f>IFERROR(VLOOKUP(B315,코드목록!$A$24:$B$31,2,FALSE),"")</f>
        <v/>
      </c>
      <c r="D315" s="17"/>
      <c r="E315" s="17" t="str">
        <f>IFERROR(VLOOKUP(D315,코드목록!$D$2:$E$97,2,FALSE),"")</f>
        <v/>
      </c>
      <c r="F315" s="19"/>
      <c r="G315" s="19" t="str">
        <f>IFERROR(VLOOKUP(F315,코드목록!$G$2:$H$227,2,FALSE),"")</f>
        <v/>
      </c>
    </row>
    <row r="316" spans="1:7" x14ac:dyDescent="0.3">
      <c r="A316" s="19"/>
      <c r="B316" s="17"/>
      <c r="C316" s="17" t="str">
        <f>IFERROR(VLOOKUP(B316,코드목록!$A$24:$B$31,2,FALSE),"")</f>
        <v/>
      </c>
      <c r="D316" s="17"/>
      <c r="E316" s="17" t="str">
        <f>IFERROR(VLOOKUP(D316,코드목록!$D$2:$E$97,2,FALSE),"")</f>
        <v/>
      </c>
      <c r="F316" s="19"/>
      <c r="G316" s="19" t="str">
        <f>IFERROR(VLOOKUP(F316,코드목록!$G$2:$H$227,2,FALSE),"")</f>
        <v/>
      </c>
    </row>
    <row r="317" spans="1:7" x14ac:dyDescent="0.3">
      <c r="A317" s="19"/>
      <c r="B317" s="17"/>
      <c r="C317" s="17" t="str">
        <f>IFERROR(VLOOKUP(B317,코드목록!$A$24:$B$31,2,FALSE),"")</f>
        <v/>
      </c>
      <c r="D317" s="17"/>
      <c r="E317" s="17" t="str">
        <f>IFERROR(VLOOKUP(D317,코드목록!$D$2:$E$97,2,FALSE),"")</f>
        <v/>
      </c>
      <c r="F317" s="19"/>
      <c r="G317" s="19" t="str">
        <f>IFERROR(VLOOKUP(F317,코드목록!$G$2:$H$227,2,FALSE),"")</f>
        <v/>
      </c>
    </row>
    <row r="318" spans="1:7" x14ac:dyDescent="0.3">
      <c r="A318" s="19"/>
      <c r="B318" s="17"/>
      <c r="C318" s="17" t="str">
        <f>IFERROR(VLOOKUP(B318,코드목록!$A$24:$B$31,2,FALSE),"")</f>
        <v/>
      </c>
      <c r="D318" s="17"/>
      <c r="E318" s="17" t="str">
        <f>IFERROR(VLOOKUP(D318,코드목록!$D$2:$E$97,2,FALSE),"")</f>
        <v/>
      </c>
      <c r="F318" s="19"/>
      <c r="G318" s="19" t="str">
        <f>IFERROR(VLOOKUP(F318,코드목록!$G$2:$H$227,2,FALSE),"")</f>
        <v/>
      </c>
    </row>
    <row r="319" spans="1:7" x14ac:dyDescent="0.3">
      <c r="A319" s="19"/>
      <c r="B319" s="17"/>
      <c r="C319" s="17" t="str">
        <f>IFERROR(VLOOKUP(B319,코드목록!$A$24:$B$31,2,FALSE),"")</f>
        <v/>
      </c>
      <c r="D319" s="17"/>
      <c r="E319" s="17" t="str">
        <f>IFERROR(VLOOKUP(D319,코드목록!$D$2:$E$97,2,FALSE),"")</f>
        <v/>
      </c>
      <c r="F319" s="19"/>
      <c r="G319" s="19" t="str">
        <f>IFERROR(VLOOKUP(F319,코드목록!$G$2:$H$227,2,FALSE),"")</f>
        <v/>
      </c>
    </row>
    <row r="320" spans="1:7" x14ac:dyDescent="0.3">
      <c r="A320" s="19"/>
      <c r="B320" s="17"/>
      <c r="C320" s="17" t="str">
        <f>IFERROR(VLOOKUP(B320,코드목록!$A$24:$B$31,2,FALSE),"")</f>
        <v/>
      </c>
      <c r="D320" s="17"/>
      <c r="E320" s="17" t="str">
        <f>IFERROR(VLOOKUP(D320,코드목록!$D$2:$E$97,2,FALSE),"")</f>
        <v/>
      </c>
      <c r="F320" s="19"/>
      <c r="G320" s="19" t="str">
        <f>IFERROR(VLOOKUP(F320,코드목록!$G$2:$H$227,2,FALSE),"")</f>
        <v/>
      </c>
    </row>
    <row r="321" spans="1:7" x14ac:dyDescent="0.3">
      <c r="A321" s="19"/>
      <c r="B321" s="17"/>
      <c r="C321" s="17" t="str">
        <f>IFERROR(VLOOKUP(B321,코드목록!$A$24:$B$31,2,FALSE),"")</f>
        <v/>
      </c>
      <c r="D321" s="17"/>
      <c r="E321" s="17" t="str">
        <f>IFERROR(VLOOKUP(D321,코드목록!$D$2:$E$97,2,FALSE),"")</f>
        <v/>
      </c>
      <c r="F321" s="19"/>
      <c r="G321" s="19" t="str">
        <f>IFERROR(VLOOKUP(F321,코드목록!$G$2:$H$227,2,FALSE),"")</f>
        <v/>
      </c>
    </row>
    <row r="322" spans="1:7" x14ac:dyDescent="0.3">
      <c r="A322" s="19"/>
      <c r="B322" s="17"/>
      <c r="C322" s="17" t="str">
        <f>IFERROR(VLOOKUP(B322,코드목록!$A$24:$B$31,2,FALSE),"")</f>
        <v/>
      </c>
      <c r="D322" s="17"/>
      <c r="E322" s="17" t="str">
        <f>IFERROR(VLOOKUP(D322,코드목록!$D$2:$E$97,2,FALSE),"")</f>
        <v/>
      </c>
      <c r="F322" s="19"/>
      <c r="G322" s="19" t="str">
        <f>IFERROR(VLOOKUP(F322,코드목록!$G$2:$H$227,2,FALSE),"")</f>
        <v/>
      </c>
    </row>
    <row r="323" spans="1:7" x14ac:dyDescent="0.3">
      <c r="A323" s="19"/>
      <c r="B323" s="17"/>
      <c r="C323" s="17" t="str">
        <f>IFERROR(VLOOKUP(B323,코드목록!$A$24:$B$31,2,FALSE),"")</f>
        <v/>
      </c>
      <c r="D323" s="17"/>
      <c r="E323" s="17" t="str">
        <f>IFERROR(VLOOKUP(D323,코드목록!$D$2:$E$97,2,FALSE),"")</f>
        <v/>
      </c>
      <c r="F323" s="19"/>
      <c r="G323" s="19" t="str">
        <f>IFERROR(VLOOKUP(F323,코드목록!$G$2:$H$227,2,FALSE),"")</f>
        <v/>
      </c>
    </row>
    <row r="324" spans="1:7" x14ac:dyDescent="0.3">
      <c r="A324" s="19"/>
      <c r="B324" s="17"/>
      <c r="C324" s="17" t="str">
        <f>IFERROR(VLOOKUP(B324,코드목록!$A$24:$B$31,2,FALSE),"")</f>
        <v/>
      </c>
      <c r="D324" s="17"/>
      <c r="E324" s="17" t="str">
        <f>IFERROR(VLOOKUP(D324,코드목록!$D$2:$E$97,2,FALSE),"")</f>
        <v/>
      </c>
      <c r="F324" s="19"/>
      <c r="G324" s="19" t="str">
        <f>IFERROR(VLOOKUP(F324,코드목록!$G$2:$H$227,2,FALSE),"")</f>
        <v/>
      </c>
    </row>
    <row r="325" spans="1:7" x14ac:dyDescent="0.3">
      <c r="A325" s="19"/>
      <c r="B325" s="17"/>
      <c r="C325" s="17" t="str">
        <f>IFERROR(VLOOKUP(B325,코드목록!$A$24:$B$31,2,FALSE),"")</f>
        <v/>
      </c>
      <c r="D325" s="17"/>
      <c r="E325" s="17" t="str">
        <f>IFERROR(VLOOKUP(D325,코드목록!$D$2:$E$97,2,FALSE),"")</f>
        <v/>
      </c>
      <c r="F325" s="19"/>
      <c r="G325" s="19" t="str">
        <f>IFERROR(VLOOKUP(F325,코드목록!$G$2:$H$227,2,FALSE),"")</f>
        <v/>
      </c>
    </row>
    <row r="326" spans="1:7" x14ac:dyDescent="0.3">
      <c r="A326" s="19"/>
      <c r="B326" s="17"/>
      <c r="C326" s="17" t="str">
        <f>IFERROR(VLOOKUP(B326,코드목록!$A$24:$B$31,2,FALSE),"")</f>
        <v/>
      </c>
      <c r="D326" s="17"/>
      <c r="E326" s="17" t="str">
        <f>IFERROR(VLOOKUP(D326,코드목록!$D$2:$E$97,2,FALSE),"")</f>
        <v/>
      </c>
      <c r="F326" s="19"/>
      <c r="G326" s="19" t="str">
        <f>IFERROR(VLOOKUP(F326,코드목록!$G$2:$H$227,2,FALSE),"")</f>
        <v/>
      </c>
    </row>
    <row r="327" spans="1:7" x14ac:dyDescent="0.3">
      <c r="A327" s="19"/>
      <c r="B327" s="17"/>
      <c r="C327" s="17" t="str">
        <f>IFERROR(VLOOKUP(B327,코드목록!$A$24:$B$31,2,FALSE),"")</f>
        <v/>
      </c>
      <c r="D327" s="17"/>
      <c r="E327" s="17" t="str">
        <f>IFERROR(VLOOKUP(D327,코드목록!$D$2:$E$97,2,FALSE),"")</f>
        <v/>
      </c>
      <c r="F327" s="19"/>
      <c r="G327" s="19" t="str">
        <f>IFERROR(VLOOKUP(F327,코드목록!$G$2:$H$227,2,FALSE),"")</f>
        <v/>
      </c>
    </row>
    <row r="328" spans="1:7" x14ac:dyDescent="0.3">
      <c r="A328" s="19"/>
      <c r="B328" s="17"/>
      <c r="C328" s="17" t="str">
        <f>IFERROR(VLOOKUP(B328,코드목록!$A$24:$B$31,2,FALSE),"")</f>
        <v/>
      </c>
      <c r="D328" s="17"/>
      <c r="E328" s="17" t="str">
        <f>IFERROR(VLOOKUP(D328,코드목록!$D$2:$E$97,2,FALSE),"")</f>
        <v/>
      </c>
      <c r="F328" s="19"/>
      <c r="G328" s="19" t="str">
        <f>IFERROR(VLOOKUP(F328,코드목록!$G$2:$H$227,2,FALSE),"")</f>
        <v/>
      </c>
    </row>
    <row r="329" spans="1:7" x14ac:dyDescent="0.3">
      <c r="A329" s="19"/>
      <c r="B329" s="17"/>
      <c r="C329" s="17" t="str">
        <f>IFERROR(VLOOKUP(B329,코드목록!$A$24:$B$31,2,FALSE),"")</f>
        <v/>
      </c>
      <c r="D329" s="17"/>
      <c r="E329" s="17" t="str">
        <f>IFERROR(VLOOKUP(D329,코드목록!$D$2:$E$97,2,FALSE),"")</f>
        <v/>
      </c>
      <c r="F329" s="19"/>
      <c r="G329" s="19" t="str">
        <f>IFERROR(VLOOKUP(F329,코드목록!$G$2:$H$227,2,FALSE),"")</f>
        <v/>
      </c>
    </row>
    <row r="330" spans="1:7" x14ac:dyDescent="0.3">
      <c r="A330" s="19"/>
      <c r="B330" s="17"/>
      <c r="C330" s="17" t="str">
        <f>IFERROR(VLOOKUP(B330,코드목록!$A$24:$B$31,2,FALSE),"")</f>
        <v/>
      </c>
      <c r="D330" s="17"/>
      <c r="E330" s="17" t="str">
        <f>IFERROR(VLOOKUP(D330,코드목록!$D$2:$E$97,2,FALSE),"")</f>
        <v/>
      </c>
      <c r="F330" s="19"/>
      <c r="G330" s="19" t="str">
        <f>IFERROR(VLOOKUP(F330,코드목록!$G$2:$H$227,2,FALSE),"")</f>
        <v/>
      </c>
    </row>
    <row r="331" spans="1:7" x14ac:dyDescent="0.3">
      <c r="A331" s="19"/>
      <c r="B331" s="17"/>
      <c r="C331" s="17" t="str">
        <f>IFERROR(VLOOKUP(B331,코드목록!$A$24:$B$31,2,FALSE),"")</f>
        <v/>
      </c>
      <c r="D331" s="17"/>
      <c r="E331" s="17" t="str">
        <f>IFERROR(VLOOKUP(D331,코드목록!$D$2:$E$97,2,FALSE),"")</f>
        <v/>
      </c>
      <c r="F331" s="19"/>
      <c r="G331" s="19" t="str">
        <f>IFERROR(VLOOKUP(F331,코드목록!$G$2:$H$227,2,FALSE),"")</f>
        <v/>
      </c>
    </row>
    <row r="332" spans="1:7" x14ac:dyDescent="0.3">
      <c r="A332" s="19"/>
      <c r="B332" s="17"/>
      <c r="C332" s="17" t="str">
        <f>IFERROR(VLOOKUP(B332,코드목록!$A$24:$B$31,2,FALSE),"")</f>
        <v/>
      </c>
      <c r="D332" s="17"/>
      <c r="E332" s="17" t="str">
        <f>IFERROR(VLOOKUP(D332,코드목록!$D$2:$E$97,2,FALSE),"")</f>
        <v/>
      </c>
      <c r="F332" s="19"/>
      <c r="G332" s="19" t="str">
        <f>IFERROR(VLOOKUP(F332,코드목록!$G$2:$H$227,2,FALSE),"")</f>
        <v/>
      </c>
    </row>
    <row r="333" spans="1:7" x14ac:dyDescent="0.3">
      <c r="A333" s="19"/>
      <c r="B333" s="17"/>
      <c r="C333" s="17" t="str">
        <f>IFERROR(VLOOKUP(B333,코드목록!$A$24:$B$31,2,FALSE),"")</f>
        <v/>
      </c>
      <c r="D333" s="17"/>
      <c r="E333" s="17" t="str">
        <f>IFERROR(VLOOKUP(D333,코드목록!$D$2:$E$97,2,FALSE),"")</f>
        <v/>
      </c>
      <c r="F333" s="19"/>
      <c r="G333" s="19" t="str">
        <f>IFERROR(VLOOKUP(F333,코드목록!$G$2:$H$227,2,FALSE),"")</f>
        <v/>
      </c>
    </row>
    <row r="334" spans="1:7" x14ac:dyDescent="0.3">
      <c r="A334" s="19"/>
      <c r="B334" s="17"/>
      <c r="C334" s="17" t="str">
        <f>IFERROR(VLOOKUP(B334,코드목록!$A$24:$B$31,2,FALSE),"")</f>
        <v/>
      </c>
      <c r="D334" s="17"/>
      <c r="E334" s="17" t="str">
        <f>IFERROR(VLOOKUP(D334,코드목록!$D$2:$E$97,2,FALSE),"")</f>
        <v/>
      </c>
      <c r="F334" s="19"/>
      <c r="G334" s="19" t="str">
        <f>IFERROR(VLOOKUP(F334,코드목록!$G$2:$H$227,2,FALSE),"")</f>
        <v/>
      </c>
    </row>
    <row r="335" spans="1:7" x14ac:dyDescent="0.3">
      <c r="A335" s="19"/>
      <c r="B335" s="17"/>
      <c r="C335" s="17" t="str">
        <f>IFERROR(VLOOKUP(B335,코드목록!$A$24:$B$31,2,FALSE),"")</f>
        <v/>
      </c>
      <c r="D335" s="17"/>
      <c r="E335" s="17" t="str">
        <f>IFERROR(VLOOKUP(D335,코드목록!$D$2:$E$97,2,FALSE),"")</f>
        <v/>
      </c>
      <c r="F335" s="19"/>
      <c r="G335" s="19" t="str">
        <f>IFERROR(VLOOKUP(F335,코드목록!$G$2:$H$227,2,FALSE),"")</f>
        <v/>
      </c>
    </row>
    <row r="336" spans="1:7" x14ac:dyDescent="0.3">
      <c r="A336" s="19"/>
      <c r="B336" s="17"/>
      <c r="C336" s="17" t="str">
        <f>IFERROR(VLOOKUP(B336,코드목록!$A$24:$B$31,2,FALSE),"")</f>
        <v/>
      </c>
      <c r="D336" s="17"/>
      <c r="E336" s="17" t="str">
        <f>IFERROR(VLOOKUP(D336,코드목록!$D$2:$E$97,2,FALSE),"")</f>
        <v/>
      </c>
      <c r="F336" s="19"/>
      <c r="G336" s="19" t="str">
        <f>IFERROR(VLOOKUP(F336,코드목록!$G$2:$H$227,2,FALSE),"")</f>
        <v/>
      </c>
    </row>
    <row r="337" spans="1:7" x14ac:dyDescent="0.3">
      <c r="A337" s="19"/>
      <c r="B337" s="17"/>
      <c r="C337" s="17" t="str">
        <f>IFERROR(VLOOKUP(B337,코드목록!$A$24:$B$31,2,FALSE),"")</f>
        <v/>
      </c>
      <c r="D337" s="17"/>
      <c r="E337" s="17" t="str">
        <f>IFERROR(VLOOKUP(D337,코드목록!$D$2:$E$97,2,FALSE),"")</f>
        <v/>
      </c>
      <c r="F337" s="19"/>
      <c r="G337" s="19" t="str">
        <f>IFERROR(VLOOKUP(F337,코드목록!$G$2:$H$227,2,FALSE),"")</f>
        <v/>
      </c>
    </row>
    <row r="338" spans="1:7" x14ac:dyDescent="0.3">
      <c r="A338" s="19"/>
      <c r="B338" s="17"/>
      <c r="C338" s="17" t="str">
        <f>IFERROR(VLOOKUP(B338,코드목록!$A$24:$B$31,2,FALSE),"")</f>
        <v/>
      </c>
      <c r="D338" s="17"/>
      <c r="E338" s="17" t="str">
        <f>IFERROR(VLOOKUP(D338,코드목록!$D$2:$E$97,2,FALSE),"")</f>
        <v/>
      </c>
      <c r="F338" s="19"/>
      <c r="G338" s="19" t="str">
        <f>IFERROR(VLOOKUP(F338,코드목록!$G$2:$H$227,2,FALSE),"")</f>
        <v/>
      </c>
    </row>
    <row r="339" spans="1:7" x14ac:dyDescent="0.3">
      <c r="A339" s="19"/>
      <c r="B339" s="17"/>
      <c r="C339" s="17" t="str">
        <f>IFERROR(VLOOKUP(B339,코드목록!$A$24:$B$31,2,FALSE),"")</f>
        <v/>
      </c>
      <c r="D339" s="17"/>
      <c r="E339" s="17" t="str">
        <f>IFERROR(VLOOKUP(D339,코드목록!$D$2:$E$97,2,FALSE),"")</f>
        <v/>
      </c>
      <c r="F339" s="19"/>
      <c r="G339" s="19" t="str">
        <f>IFERROR(VLOOKUP(F339,코드목록!$G$2:$H$227,2,FALSE),"")</f>
        <v/>
      </c>
    </row>
    <row r="340" spans="1:7" x14ac:dyDescent="0.3">
      <c r="A340" s="19"/>
      <c r="B340" s="17"/>
      <c r="C340" s="17" t="str">
        <f>IFERROR(VLOOKUP(B340,코드목록!$A$24:$B$31,2,FALSE),"")</f>
        <v/>
      </c>
      <c r="D340" s="17"/>
      <c r="E340" s="17" t="str">
        <f>IFERROR(VLOOKUP(D340,코드목록!$D$2:$E$97,2,FALSE),"")</f>
        <v/>
      </c>
      <c r="F340" s="19"/>
      <c r="G340" s="19" t="str">
        <f>IFERROR(VLOOKUP(F340,코드목록!$G$2:$H$227,2,FALSE),"")</f>
        <v/>
      </c>
    </row>
    <row r="341" spans="1:7" x14ac:dyDescent="0.3">
      <c r="A341" s="19"/>
      <c r="B341" s="17"/>
      <c r="C341" s="17" t="str">
        <f>IFERROR(VLOOKUP(B341,코드목록!$A$24:$B$31,2,FALSE),"")</f>
        <v/>
      </c>
      <c r="D341" s="17"/>
      <c r="E341" s="17" t="str">
        <f>IFERROR(VLOOKUP(D341,코드목록!$D$2:$E$97,2,FALSE),"")</f>
        <v/>
      </c>
      <c r="F341" s="19"/>
      <c r="G341" s="19" t="str">
        <f>IFERROR(VLOOKUP(F341,코드목록!$G$2:$H$227,2,FALSE),"")</f>
        <v/>
      </c>
    </row>
    <row r="342" spans="1:7" x14ac:dyDescent="0.3">
      <c r="A342" s="19"/>
      <c r="B342" s="17"/>
      <c r="C342" s="17" t="str">
        <f>IFERROR(VLOOKUP(B342,코드목록!$A$24:$B$31,2,FALSE),"")</f>
        <v/>
      </c>
      <c r="D342" s="17"/>
      <c r="E342" s="17" t="str">
        <f>IFERROR(VLOOKUP(D342,코드목록!$D$2:$E$97,2,FALSE),"")</f>
        <v/>
      </c>
      <c r="F342" s="19"/>
      <c r="G342" s="19" t="str">
        <f>IFERROR(VLOOKUP(F342,코드목록!$G$2:$H$227,2,FALSE),"")</f>
        <v/>
      </c>
    </row>
    <row r="343" spans="1:7" x14ac:dyDescent="0.3">
      <c r="A343" s="19"/>
      <c r="B343" s="17"/>
      <c r="C343" s="17" t="str">
        <f>IFERROR(VLOOKUP(B343,코드목록!$A$24:$B$31,2,FALSE),"")</f>
        <v/>
      </c>
      <c r="D343" s="17"/>
      <c r="E343" s="17" t="str">
        <f>IFERROR(VLOOKUP(D343,코드목록!$D$2:$E$97,2,FALSE),"")</f>
        <v/>
      </c>
      <c r="F343" s="19"/>
      <c r="G343" s="19" t="str">
        <f>IFERROR(VLOOKUP(F343,코드목록!$G$2:$H$227,2,FALSE),"")</f>
        <v/>
      </c>
    </row>
    <row r="344" spans="1:7" x14ac:dyDescent="0.3">
      <c r="A344" s="19"/>
      <c r="B344" s="17"/>
      <c r="C344" s="17" t="str">
        <f>IFERROR(VLOOKUP(B344,코드목록!$A$24:$B$31,2,FALSE),"")</f>
        <v/>
      </c>
      <c r="D344" s="17"/>
      <c r="E344" s="17" t="str">
        <f>IFERROR(VLOOKUP(D344,코드목록!$D$2:$E$97,2,FALSE),"")</f>
        <v/>
      </c>
      <c r="F344" s="19"/>
      <c r="G344" s="19" t="str">
        <f>IFERROR(VLOOKUP(F344,코드목록!$G$2:$H$227,2,FALSE),"")</f>
        <v/>
      </c>
    </row>
    <row r="345" spans="1:7" x14ac:dyDescent="0.3">
      <c r="A345" s="19"/>
      <c r="B345" s="17"/>
      <c r="C345" s="17" t="str">
        <f>IFERROR(VLOOKUP(B345,코드목록!$A$24:$B$31,2,FALSE),"")</f>
        <v/>
      </c>
      <c r="D345" s="17"/>
      <c r="E345" s="17" t="str">
        <f>IFERROR(VLOOKUP(D345,코드목록!$D$2:$E$97,2,FALSE),"")</f>
        <v/>
      </c>
      <c r="F345" s="19"/>
      <c r="G345" s="19" t="str">
        <f>IFERROR(VLOOKUP(F345,코드목록!$G$2:$H$227,2,FALSE),"")</f>
        <v/>
      </c>
    </row>
    <row r="346" spans="1:7" x14ac:dyDescent="0.3">
      <c r="A346" s="19"/>
      <c r="B346" s="17"/>
      <c r="C346" s="17" t="str">
        <f>IFERROR(VLOOKUP(B346,코드목록!$A$24:$B$31,2,FALSE),"")</f>
        <v/>
      </c>
      <c r="D346" s="17"/>
      <c r="E346" s="17" t="str">
        <f>IFERROR(VLOOKUP(D346,코드목록!$D$2:$E$97,2,FALSE),"")</f>
        <v/>
      </c>
      <c r="F346" s="19"/>
      <c r="G346" s="19" t="str">
        <f>IFERROR(VLOOKUP(F346,코드목록!$G$2:$H$227,2,FALSE),"")</f>
        <v/>
      </c>
    </row>
    <row r="347" spans="1:7" x14ac:dyDescent="0.3">
      <c r="A347" s="19"/>
      <c r="B347" s="17"/>
      <c r="C347" s="17" t="str">
        <f>IFERROR(VLOOKUP(B347,코드목록!$A$24:$B$31,2,FALSE),"")</f>
        <v/>
      </c>
      <c r="D347" s="17"/>
      <c r="E347" s="17" t="str">
        <f>IFERROR(VLOOKUP(D347,코드목록!$D$2:$E$97,2,FALSE),"")</f>
        <v/>
      </c>
      <c r="F347" s="19"/>
      <c r="G347" s="19" t="str">
        <f>IFERROR(VLOOKUP(F347,코드목록!$G$2:$H$227,2,FALSE),"")</f>
        <v/>
      </c>
    </row>
    <row r="348" spans="1:7" x14ac:dyDescent="0.3">
      <c r="A348" s="19"/>
      <c r="B348" s="17"/>
      <c r="C348" s="17" t="str">
        <f>IFERROR(VLOOKUP(B348,코드목록!$A$24:$B$31,2,FALSE),"")</f>
        <v/>
      </c>
      <c r="D348" s="17"/>
      <c r="E348" s="17" t="str">
        <f>IFERROR(VLOOKUP(D348,코드목록!$D$2:$E$97,2,FALSE),"")</f>
        <v/>
      </c>
      <c r="F348" s="19"/>
      <c r="G348" s="19" t="str">
        <f>IFERROR(VLOOKUP(F348,코드목록!$G$2:$H$227,2,FALSE),"")</f>
        <v/>
      </c>
    </row>
    <row r="349" spans="1:7" x14ac:dyDescent="0.3">
      <c r="A349" s="19"/>
      <c r="B349" s="17"/>
      <c r="C349" s="17" t="str">
        <f>IFERROR(VLOOKUP(B349,코드목록!$A$24:$B$31,2,FALSE),"")</f>
        <v/>
      </c>
      <c r="D349" s="17"/>
      <c r="E349" s="17" t="str">
        <f>IFERROR(VLOOKUP(D349,코드목록!$D$2:$E$97,2,FALSE),"")</f>
        <v/>
      </c>
      <c r="F349" s="19"/>
      <c r="G349" s="19" t="str">
        <f>IFERROR(VLOOKUP(F349,코드목록!$G$2:$H$227,2,FALSE),"")</f>
        <v/>
      </c>
    </row>
    <row r="350" spans="1:7" x14ac:dyDescent="0.3">
      <c r="A350" s="19"/>
      <c r="B350" s="17"/>
      <c r="C350" s="17" t="str">
        <f>IFERROR(VLOOKUP(B350,코드목록!$A$24:$B$31,2,FALSE),"")</f>
        <v/>
      </c>
      <c r="D350" s="17"/>
      <c r="E350" s="17" t="str">
        <f>IFERROR(VLOOKUP(D350,코드목록!$D$2:$E$97,2,FALSE),"")</f>
        <v/>
      </c>
      <c r="F350" s="19"/>
      <c r="G350" s="19" t="str">
        <f>IFERROR(VLOOKUP(F350,코드목록!$G$2:$H$227,2,FALSE),"")</f>
        <v/>
      </c>
    </row>
    <row r="351" spans="1:7" x14ac:dyDescent="0.3">
      <c r="A351" s="19"/>
      <c r="B351" s="17"/>
      <c r="C351" s="17" t="str">
        <f>IFERROR(VLOOKUP(B351,코드목록!$A$24:$B$31,2,FALSE),"")</f>
        <v/>
      </c>
      <c r="D351" s="17"/>
      <c r="E351" s="17" t="str">
        <f>IFERROR(VLOOKUP(D351,코드목록!$D$2:$E$97,2,FALSE),"")</f>
        <v/>
      </c>
      <c r="F351" s="19"/>
      <c r="G351" s="19" t="str">
        <f>IFERROR(VLOOKUP(F351,코드목록!$G$2:$H$227,2,FALSE),"")</f>
        <v/>
      </c>
    </row>
    <row r="352" spans="1:7" x14ac:dyDescent="0.3">
      <c r="A352" s="19"/>
      <c r="B352" s="17"/>
      <c r="C352" s="17" t="str">
        <f>IFERROR(VLOOKUP(B352,코드목록!$A$24:$B$31,2,FALSE),"")</f>
        <v/>
      </c>
      <c r="D352" s="17"/>
      <c r="E352" s="17" t="str">
        <f>IFERROR(VLOOKUP(D352,코드목록!$D$2:$E$97,2,FALSE),"")</f>
        <v/>
      </c>
      <c r="F352" s="19"/>
      <c r="G352" s="19" t="str">
        <f>IFERROR(VLOOKUP(F352,코드목록!$G$2:$H$227,2,FALSE),"")</f>
        <v/>
      </c>
    </row>
    <row r="353" spans="1:7" x14ac:dyDescent="0.3">
      <c r="A353" s="19"/>
      <c r="B353" s="17"/>
      <c r="C353" s="17" t="str">
        <f>IFERROR(VLOOKUP(B353,코드목록!$A$24:$B$31,2,FALSE),"")</f>
        <v/>
      </c>
      <c r="D353" s="17"/>
      <c r="E353" s="17" t="str">
        <f>IFERROR(VLOOKUP(D353,코드목록!$D$2:$E$97,2,FALSE),"")</f>
        <v/>
      </c>
      <c r="F353" s="19"/>
      <c r="G353" s="19" t="str">
        <f>IFERROR(VLOOKUP(F353,코드목록!$G$2:$H$227,2,FALSE),"")</f>
        <v/>
      </c>
    </row>
    <row r="354" spans="1:7" x14ac:dyDescent="0.3">
      <c r="A354" s="19"/>
      <c r="B354" s="17"/>
      <c r="C354" s="17" t="str">
        <f>IFERROR(VLOOKUP(B354,코드목록!$A$24:$B$31,2,FALSE),"")</f>
        <v/>
      </c>
      <c r="D354" s="17"/>
      <c r="E354" s="17" t="str">
        <f>IFERROR(VLOOKUP(D354,코드목록!$D$2:$E$97,2,FALSE),"")</f>
        <v/>
      </c>
      <c r="F354" s="19"/>
      <c r="G354" s="19" t="str">
        <f>IFERROR(VLOOKUP(F354,코드목록!$G$2:$H$227,2,FALSE),"")</f>
        <v/>
      </c>
    </row>
    <row r="355" spans="1:7" x14ac:dyDescent="0.3">
      <c r="A355" s="19"/>
      <c r="B355" s="17"/>
      <c r="C355" s="17" t="str">
        <f>IFERROR(VLOOKUP(B355,코드목록!$A$24:$B$31,2,FALSE),"")</f>
        <v/>
      </c>
      <c r="D355" s="17"/>
      <c r="E355" s="17" t="str">
        <f>IFERROR(VLOOKUP(D355,코드목록!$D$2:$E$97,2,FALSE),"")</f>
        <v/>
      </c>
      <c r="F355" s="19"/>
      <c r="G355" s="19" t="str">
        <f>IFERROR(VLOOKUP(F355,코드목록!$G$2:$H$227,2,FALSE),"")</f>
        <v/>
      </c>
    </row>
    <row r="356" spans="1:7" x14ac:dyDescent="0.3">
      <c r="A356" s="19"/>
      <c r="B356" s="17"/>
      <c r="C356" s="17" t="str">
        <f>IFERROR(VLOOKUP(B356,코드목록!$A$24:$B$31,2,FALSE),"")</f>
        <v/>
      </c>
      <c r="D356" s="17"/>
      <c r="E356" s="17" t="str">
        <f>IFERROR(VLOOKUP(D356,코드목록!$D$2:$E$97,2,FALSE),"")</f>
        <v/>
      </c>
      <c r="F356" s="19"/>
      <c r="G356" s="19" t="str">
        <f>IFERROR(VLOOKUP(F356,코드목록!$G$2:$H$227,2,FALSE),"")</f>
        <v/>
      </c>
    </row>
    <row r="357" spans="1:7" x14ac:dyDescent="0.3">
      <c r="A357" s="19"/>
      <c r="B357" s="17"/>
      <c r="C357" s="17" t="str">
        <f>IFERROR(VLOOKUP(B357,코드목록!$A$24:$B$31,2,FALSE),"")</f>
        <v/>
      </c>
      <c r="D357" s="17"/>
      <c r="E357" s="17" t="str">
        <f>IFERROR(VLOOKUP(D357,코드목록!$D$2:$E$97,2,FALSE),"")</f>
        <v/>
      </c>
      <c r="F357" s="19"/>
      <c r="G357" s="19" t="str">
        <f>IFERROR(VLOOKUP(F357,코드목록!$G$2:$H$227,2,FALSE),"")</f>
        <v/>
      </c>
    </row>
    <row r="358" spans="1:7" x14ac:dyDescent="0.3">
      <c r="A358" s="19"/>
      <c r="B358" s="17"/>
      <c r="C358" s="17" t="str">
        <f>IFERROR(VLOOKUP(B358,코드목록!$A$24:$B$31,2,FALSE),"")</f>
        <v/>
      </c>
      <c r="D358" s="17"/>
      <c r="E358" s="17" t="str">
        <f>IFERROR(VLOOKUP(D358,코드목록!$D$2:$E$97,2,FALSE),"")</f>
        <v/>
      </c>
      <c r="F358" s="19"/>
      <c r="G358" s="19" t="str">
        <f>IFERROR(VLOOKUP(F358,코드목록!$G$2:$H$227,2,FALSE),"")</f>
        <v/>
      </c>
    </row>
    <row r="359" spans="1:7" x14ac:dyDescent="0.3">
      <c r="A359" s="19"/>
      <c r="B359" s="17"/>
      <c r="C359" s="17" t="str">
        <f>IFERROR(VLOOKUP(B359,코드목록!$A$24:$B$31,2,FALSE),"")</f>
        <v/>
      </c>
      <c r="D359" s="17"/>
      <c r="E359" s="17" t="str">
        <f>IFERROR(VLOOKUP(D359,코드목록!$D$2:$E$97,2,FALSE),"")</f>
        <v/>
      </c>
      <c r="F359" s="19"/>
      <c r="G359" s="19" t="str">
        <f>IFERROR(VLOOKUP(F359,코드목록!$G$2:$H$227,2,FALSE),"")</f>
        <v/>
      </c>
    </row>
    <row r="360" spans="1:7" x14ac:dyDescent="0.3">
      <c r="A360" s="19"/>
      <c r="B360" s="17"/>
      <c r="C360" s="17" t="str">
        <f>IFERROR(VLOOKUP(B360,코드목록!$A$24:$B$31,2,FALSE),"")</f>
        <v/>
      </c>
      <c r="D360" s="17"/>
      <c r="E360" s="17" t="str">
        <f>IFERROR(VLOOKUP(D360,코드목록!$D$2:$E$97,2,FALSE),"")</f>
        <v/>
      </c>
      <c r="F360" s="19"/>
      <c r="G360" s="19" t="str">
        <f>IFERROR(VLOOKUP(F360,코드목록!$G$2:$H$227,2,FALSE),"")</f>
        <v/>
      </c>
    </row>
    <row r="361" spans="1:7" x14ac:dyDescent="0.3">
      <c r="A361" s="19"/>
      <c r="B361" s="17"/>
      <c r="C361" s="17" t="str">
        <f>IFERROR(VLOOKUP(B361,코드목록!$A$24:$B$31,2,FALSE),"")</f>
        <v/>
      </c>
      <c r="D361" s="17"/>
      <c r="E361" s="17" t="str">
        <f>IFERROR(VLOOKUP(D361,코드목록!$D$2:$E$97,2,FALSE),"")</f>
        <v/>
      </c>
      <c r="F361" s="19"/>
      <c r="G361" s="19" t="str">
        <f>IFERROR(VLOOKUP(F361,코드목록!$G$2:$H$227,2,FALSE),"")</f>
        <v/>
      </c>
    </row>
    <row r="362" spans="1:7" x14ac:dyDescent="0.3">
      <c r="A362" s="19"/>
      <c r="B362" s="17"/>
      <c r="C362" s="17" t="str">
        <f>IFERROR(VLOOKUP(B362,코드목록!$A$24:$B$31,2,FALSE),"")</f>
        <v/>
      </c>
      <c r="D362" s="17"/>
      <c r="E362" s="17" t="str">
        <f>IFERROR(VLOOKUP(D362,코드목록!$D$2:$E$97,2,FALSE),"")</f>
        <v/>
      </c>
      <c r="F362" s="19"/>
      <c r="G362" s="19" t="str">
        <f>IFERROR(VLOOKUP(F362,코드목록!$G$2:$H$227,2,FALSE),"")</f>
        <v/>
      </c>
    </row>
    <row r="363" spans="1:7" x14ac:dyDescent="0.3">
      <c r="A363" s="19"/>
      <c r="B363" s="17"/>
      <c r="C363" s="17" t="str">
        <f>IFERROR(VLOOKUP(B363,코드목록!$A$24:$B$31,2,FALSE),"")</f>
        <v/>
      </c>
      <c r="D363" s="17"/>
      <c r="E363" s="17" t="str">
        <f>IFERROR(VLOOKUP(D363,코드목록!$D$2:$E$97,2,FALSE),"")</f>
        <v/>
      </c>
      <c r="F363" s="19"/>
      <c r="G363" s="19" t="str">
        <f>IFERROR(VLOOKUP(F363,코드목록!$G$2:$H$227,2,FALSE),"")</f>
        <v/>
      </c>
    </row>
    <row r="364" spans="1:7" x14ac:dyDescent="0.3">
      <c r="A364" s="19"/>
      <c r="B364" s="17"/>
      <c r="C364" s="17" t="str">
        <f>IFERROR(VLOOKUP(B364,코드목록!$A$24:$B$31,2,FALSE),"")</f>
        <v/>
      </c>
      <c r="D364" s="17"/>
      <c r="E364" s="17" t="str">
        <f>IFERROR(VLOOKUP(D364,코드목록!$D$2:$E$97,2,FALSE),"")</f>
        <v/>
      </c>
      <c r="F364" s="19"/>
      <c r="G364" s="19" t="str">
        <f>IFERROR(VLOOKUP(F364,코드목록!$G$2:$H$227,2,FALSE),"")</f>
        <v/>
      </c>
    </row>
    <row r="365" spans="1:7" x14ac:dyDescent="0.3">
      <c r="A365" s="19"/>
      <c r="B365" s="17"/>
      <c r="C365" s="17" t="str">
        <f>IFERROR(VLOOKUP(B365,코드목록!$A$24:$B$31,2,FALSE),"")</f>
        <v/>
      </c>
      <c r="D365" s="17"/>
      <c r="E365" s="17" t="str">
        <f>IFERROR(VLOOKUP(D365,코드목록!$D$2:$E$97,2,FALSE),"")</f>
        <v/>
      </c>
      <c r="F365" s="19"/>
      <c r="G365" s="19" t="str">
        <f>IFERROR(VLOOKUP(F365,코드목록!$G$2:$H$227,2,FALSE),"")</f>
        <v/>
      </c>
    </row>
    <row r="366" spans="1:7" x14ac:dyDescent="0.3">
      <c r="A366" s="19"/>
      <c r="B366" s="17"/>
      <c r="C366" s="17" t="str">
        <f>IFERROR(VLOOKUP(B366,코드목록!$A$24:$B$31,2,FALSE),"")</f>
        <v/>
      </c>
      <c r="D366" s="17"/>
      <c r="E366" s="17" t="str">
        <f>IFERROR(VLOOKUP(D366,코드목록!$D$2:$E$97,2,FALSE),"")</f>
        <v/>
      </c>
      <c r="F366" s="19"/>
      <c r="G366" s="19" t="str">
        <f>IFERROR(VLOOKUP(F366,코드목록!$G$2:$H$227,2,FALSE),"")</f>
        <v/>
      </c>
    </row>
    <row r="367" spans="1:7" x14ac:dyDescent="0.3">
      <c r="A367" s="19"/>
      <c r="B367" s="17"/>
      <c r="C367" s="17" t="str">
        <f>IFERROR(VLOOKUP(B367,코드목록!$A$24:$B$31,2,FALSE),"")</f>
        <v/>
      </c>
      <c r="D367" s="17"/>
      <c r="E367" s="17" t="str">
        <f>IFERROR(VLOOKUP(D367,코드목록!$D$2:$E$97,2,FALSE),"")</f>
        <v/>
      </c>
      <c r="F367" s="19"/>
      <c r="G367" s="19" t="str">
        <f>IFERROR(VLOOKUP(F367,코드목록!$G$2:$H$227,2,FALSE),"")</f>
        <v/>
      </c>
    </row>
    <row r="368" spans="1:7" x14ac:dyDescent="0.3">
      <c r="A368" s="19"/>
      <c r="B368" s="17"/>
      <c r="C368" s="17" t="str">
        <f>IFERROR(VLOOKUP(B368,코드목록!$A$24:$B$31,2,FALSE),"")</f>
        <v/>
      </c>
      <c r="D368" s="17"/>
      <c r="E368" s="17" t="str">
        <f>IFERROR(VLOOKUP(D368,코드목록!$D$2:$E$97,2,FALSE),"")</f>
        <v/>
      </c>
      <c r="F368" s="19"/>
      <c r="G368" s="19" t="str">
        <f>IFERROR(VLOOKUP(F368,코드목록!$G$2:$H$227,2,FALSE),"")</f>
        <v/>
      </c>
    </row>
    <row r="369" spans="1:7" x14ac:dyDescent="0.3">
      <c r="A369" s="19"/>
      <c r="B369" s="17"/>
      <c r="C369" s="17" t="str">
        <f>IFERROR(VLOOKUP(B369,코드목록!$A$24:$B$31,2,FALSE),"")</f>
        <v/>
      </c>
      <c r="D369" s="17"/>
      <c r="E369" s="17" t="str">
        <f>IFERROR(VLOOKUP(D369,코드목록!$D$2:$E$97,2,FALSE),"")</f>
        <v/>
      </c>
      <c r="F369" s="19"/>
      <c r="G369" s="19" t="str">
        <f>IFERROR(VLOOKUP(F369,코드목록!$G$2:$H$227,2,FALSE),"")</f>
        <v/>
      </c>
    </row>
    <row r="370" spans="1:7" x14ac:dyDescent="0.3">
      <c r="A370" s="19"/>
      <c r="B370" s="17"/>
      <c r="C370" s="17" t="str">
        <f>IFERROR(VLOOKUP(B370,코드목록!$A$24:$B$31,2,FALSE),"")</f>
        <v/>
      </c>
      <c r="D370" s="17"/>
      <c r="E370" s="17" t="str">
        <f>IFERROR(VLOOKUP(D370,코드목록!$D$2:$E$97,2,FALSE),"")</f>
        <v/>
      </c>
      <c r="F370" s="19"/>
      <c r="G370" s="19" t="str">
        <f>IFERROR(VLOOKUP(F370,코드목록!$G$2:$H$227,2,FALSE),"")</f>
        <v/>
      </c>
    </row>
    <row r="371" spans="1:7" x14ac:dyDescent="0.3">
      <c r="A371" s="19"/>
      <c r="B371" s="17"/>
      <c r="C371" s="17" t="str">
        <f>IFERROR(VLOOKUP(B371,코드목록!$A$24:$B$31,2,FALSE),"")</f>
        <v/>
      </c>
      <c r="D371" s="17"/>
      <c r="E371" s="17" t="str">
        <f>IFERROR(VLOOKUP(D371,코드목록!$D$2:$E$97,2,FALSE),"")</f>
        <v/>
      </c>
      <c r="F371" s="19"/>
      <c r="G371" s="19" t="str">
        <f>IFERROR(VLOOKUP(F371,코드목록!$G$2:$H$227,2,FALSE),"")</f>
        <v/>
      </c>
    </row>
    <row r="372" spans="1:7" x14ac:dyDescent="0.3">
      <c r="A372" s="19"/>
      <c r="B372" s="17"/>
      <c r="C372" s="17" t="str">
        <f>IFERROR(VLOOKUP(B372,코드목록!$A$24:$B$31,2,FALSE),"")</f>
        <v/>
      </c>
      <c r="D372" s="17"/>
      <c r="E372" s="17" t="str">
        <f>IFERROR(VLOOKUP(D372,코드목록!$D$2:$E$97,2,FALSE),"")</f>
        <v/>
      </c>
      <c r="F372" s="19"/>
      <c r="G372" s="19" t="str">
        <f>IFERROR(VLOOKUP(F372,코드목록!$G$2:$H$227,2,FALSE),"")</f>
        <v/>
      </c>
    </row>
    <row r="373" spans="1:7" x14ac:dyDescent="0.3">
      <c r="A373" s="19"/>
      <c r="B373" s="17"/>
      <c r="C373" s="17" t="str">
        <f>IFERROR(VLOOKUP(B373,코드목록!$A$24:$B$31,2,FALSE),"")</f>
        <v/>
      </c>
      <c r="D373" s="17"/>
      <c r="E373" s="17" t="str">
        <f>IFERROR(VLOOKUP(D373,코드목록!$D$2:$E$97,2,FALSE),"")</f>
        <v/>
      </c>
      <c r="F373" s="19"/>
      <c r="G373" s="19" t="str">
        <f>IFERROR(VLOOKUP(F373,코드목록!$G$2:$H$227,2,FALSE),"")</f>
        <v/>
      </c>
    </row>
    <row r="374" spans="1:7" x14ac:dyDescent="0.3">
      <c r="A374" s="19"/>
      <c r="B374" s="17"/>
      <c r="C374" s="17" t="str">
        <f>IFERROR(VLOOKUP(B374,코드목록!$A$24:$B$31,2,FALSE),"")</f>
        <v/>
      </c>
      <c r="D374" s="17"/>
      <c r="E374" s="17" t="str">
        <f>IFERROR(VLOOKUP(D374,코드목록!$D$2:$E$97,2,FALSE),"")</f>
        <v/>
      </c>
      <c r="F374" s="19"/>
      <c r="G374" s="19" t="str">
        <f>IFERROR(VLOOKUP(F374,코드목록!$G$2:$H$227,2,FALSE),"")</f>
        <v/>
      </c>
    </row>
    <row r="375" spans="1:7" x14ac:dyDescent="0.3">
      <c r="A375" s="19"/>
      <c r="B375" s="17"/>
      <c r="C375" s="17" t="str">
        <f>IFERROR(VLOOKUP(B375,코드목록!$A$24:$B$31,2,FALSE),"")</f>
        <v/>
      </c>
      <c r="D375" s="17"/>
      <c r="E375" s="17" t="str">
        <f>IFERROR(VLOOKUP(D375,코드목록!$D$2:$E$97,2,FALSE),"")</f>
        <v/>
      </c>
      <c r="F375" s="19"/>
      <c r="G375" s="19" t="str">
        <f>IFERROR(VLOOKUP(F375,코드목록!$G$2:$H$227,2,FALSE),"")</f>
        <v/>
      </c>
    </row>
    <row r="376" spans="1:7" x14ac:dyDescent="0.3">
      <c r="A376" s="19"/>
      <c r="B376" s="17"/>
      <c r="C376" s="17" t="str">
        <f>IFERROR(VLOOKUP(B376,코드목록!$A$24:$B$31,2,FALSE),"")</f>
        <v/>
      </c>
      <c r="D376" s="17"/>
      <c r="E376" s="17" t="str">
        <f>IFERROR(VLOOKUP(D376,코드목록!$D$2:$E$97,2,FALSE),"")</f>
        <v/>
      </c>
      <c r="F376" s="19"/>
      <c r="G376" s="19" t="str">
        <f>IFERROR(VLOOKUP(F376,코드목록!$G$2:$H$227,2,FALSE),"")</f>
        <v/>
      </c>
    </row>
    <row r="377" spans="1:7" x14ac:dyDescent="0.3">
      <c r="A377" s="19"/>
      <c r="B377" s="17"/>
      <c r="C377" s="17" t="str">
        <f>IFERROR(VLOOKUP(B377,코드목록!$A$24:$B$31,2,FALSE),"")</f>
        <v/>
      </c>
      <c r="D377" s="17"/>
      <c r="E377" s="17" t="str">
        <f>IFERROR(VLOOKUP(D377,코드목록!$D$2:$E$97,2,FALSE),"")</f>
        <v/>
      </c>
      <c r="F377" s="19"/>
      <c r="G377" s="19" t="str">
        <f>IFERROR(VLOOKUP(F377,코드목록!$G$2:$H$227,2,FALSE),"")</f>
        <v/>
      </c>
    </row>
    <row r="378" spans="1:7" x14ac:dyDescent="0.3">
      <c r="A378" s="19"/>
      <c r="B378" s="17"/>
      <c r="C378" s="17" t="str">
        <f>IFERROR(VLOOKUP(B378,코드목록!$A$24:$B$31,2,FALSE),"")</f>
        <v/>
      </c>
      <c r="D378" s="17"/>
      <c r="E378" s="17" t="str">
        <f>IFERROR(VLOOKUP(D378,코드목록!$D$2:$E$97,2,FALSE),"")</f>
        <v/>
      </c>
      <c r="F378" s="19"/>
      <c r="G378" s="19" t="str">
        <f>IFERROR(VLOOKUP(F378,코드목록!$G$2:$H$227,2,FALSE),"")</f>
        <v/>
      </c>
    </row>
    <row r="379" spans="1:7" x14ac:dyDescent="0.3">
      <c r="A379" s="19"/>
      <c r="B379" s="17"/>
      <c r="C379" s="17" t="str">
        <f>IFERROR(VLOOKUP(B379,코드목록!$A$24:$B$31,2,FALSE),"")</f>
        <v/>
      </c>
      <c r="D379" s="17"/>
      <c r="E379" s="17" t="str">
        <f>IFERROR(VLOOKUP(D379,코드목록!$D$2:$E$97,2,FALSE),"")</f>
        <v/>
      </c>
      <c r="F379" s="19"/>
      <c r="G379" s="19" t="str">
        <f>IFERROR(VLOOKUP(F379,코드목록!$G$2:$H$227,2,FALSE),"")</f>
        <v/>
      </c>
    </row>
    <row r="380" spans="1:7" x14ac:dyDescent="0.3">
      <c r="A380" s="19"/>
      <c r="B380" s="17"/>
      <c r="C380" s="17" t="str">
        <f>IFERROR(VLOOKUP(B380,코드목록!$A$24:$B$31,2,FALSE),"")</f>
        <v/>
      </c>
      <c r="D380" s="17"/>
      <c r="E380" s="17" t="str">
        <f>IFERROR(VLOOKUP(D380,코드목록!$D$2:$E$97,2,FALSE),"")</f>
        <v/>
      </c>
      <c r="F380" s="19"/>
      <c r="G380" s="19" t="str">
        <f>IFERROR(VLOOKUP(F380,코드목록!$G$2:$H$227,2,FALSE),"")</f>
        <v/>
      </c>
    </row>
    <row r="381" spans="1:7" x14ac:dyDescent="0.3">
      <c r="A381" s="19"/>
      <c r="B381" s="17"/>
      <c r="C381" s="17" t="str">
        <f>IFERROR(VLOOKUP(B381,코드목록!$A$24:$B$31,2,FALSE),"")</f>
        <v/>
      </c>
      <c r="D381" s="17"/>
      <c r="E381" s="17" t="str">
        <f>IFERROR(VLOOKUP(D381,코드목록!$D$2:$E$97,2,FALSE),"")</f>
        <v/>
      </c>
      <c r="F381" s="19"/>
      <c r="G381" s="19" t="str">
        <f>IFERROR(VLOOKUP(F381,코드목록!$G$2:$H$227,2,FALSE),"")</f>
        <v/>
      </c>
    </row>
    <row r="382" spans="1:7" x14ac:dyDescent="0.3">
      <c r="A382" s="19"/>
      <c r="B382" s="17"/>
      <c r="C382" s="17" t="str">
        <f>IFERROR(VLOOKUP(B382,코드목록!$A$24:$B$31,2,FALSE),"")</f>
        <v/>
      </c>
      <c r="D382" s="17"/>
      <c r="E382" s="17" t="str">
        <f>IFERROR(VLOOKUP(D382,코드목록!$D$2:$E$97,2,FALSE),"")</f>
        <v/>
      </c>
      <c r="F382" s="19"/>
      <c r="G382" s="19" t="str">
        <f>IFERROR(VLOOKUP(F382,코드목록!$G$2:$H$227,2,FALSE),"")</f>
        <v/>
      </c>
    </row>
    <row r="383" spans="1:7" x14ac:dyDescent="0.3">
      <c r="A383" s="19"/>
      <c r="B383" s="17"/>
      <c r="C383" s="17" t="str">
        <f>IFERROR(VLOOKUP(B383,코드목록!$A$24:$B$31,2,FALSE),"")</f>
        <v/>
      </c>
      <c r="D383" s="17"/>
      <c r="E383" s="17" t="str">
        <f>IFERROR(VLOOKUP(D383,코드목록!$D$2:$E$97,2,FALSE),"")</f>
        <v/>
      </c>
      <c r="F383" s="19"/>
      <c r="G383" s="19" t="str">
        <f>IFERROR(VLOOKUP(F383,코드목록!$G$2:$H$227,2,FALSE),"")</f>
        <v/>
      </c>
    </row>
    <row r="384" spans="1:7" x14ac:dyDescent="0.3">
      <c r="A384" s="19"/>
      <c r="B384" s="17"/>
      <c r="C384" s="17" t="str">
        <f>IFERROR(VLOOKUP(B384,코드목록!$A$24:$B$31,2,FALSE),"")</f>
        <v/>
      </c>
      <c r="D384" s="17"/>
      <c r="E384" s="17" t="str">
        <f>IFERROR(VLOOKUP(D384,코드목록!$D$2:$E$97,2,FALSE),"")</f>
        <v/>
      </c>
      <c r="F384" s="19"/>
      <c r="G384" s="19" t="str">
        <f>IFERROR(VLOOKUP(F384,코드목록!$G$2:$H$227,2,FALSE),"")</f>
        <v/>
      </c>
    </row>
    <row r="385" spans="1:7" x14ac:dyDescent="0.3">
      <c r="A385" s="19"/>
      <c r="B385" s="17"/>
      <c r="C385" s="17" t="str">
        <f>IFERROR(VLOOKUP(B385,코드목록!$A$24:$B$31,2,FALSE),"")</f>
        <v/>
      </c>
      <c r="D385" s="17"/>
      <c r="E385" s="17" t="str">
        <f>IFERROR(VLOOKUP(D385,코드목록!$D$2:$E$97,2,FALSE),"")</f>
        <v/>
      </c>
      <c r="F385" s="19"/>
      <c r="G385" s="19" t="str">
        <f>IFERROR(VLOOKUP(F385,코드목록!$G$2:$H$227,2,FALSE),"")</f>
        <v/>
      </c>
    </row>
    <row r="386" spans="1:7" x14ac:dyDescent="0.3">
      <c r="A386" s="19"/>
      <c r="B386" s="17"/>
      <c r="C386" s="17" t="str">
        <f>IFERROR(VLOOKUP(B386,코드목록!$A$24:$B$31,2,FALSE),"")</f>
        <v/>
      </c>
      <c r="D386" s="17"/>
      <c r="E386" s="17" t="str">
        <f>IFERROR(VLOOKUP(D386,코드목록!$D$2:$E$97,2,FALSE),"")</f>
        <v/>
      </c>
      <c r="F386" s="19"/>
      <c r="G386" s="19" t="str">
        <f>IFERROR(VLOOKUP(F386,코드목록!$G$2:$H$227,2,FALSE),"")</f>
        <v/>
      </c>
    </row>
    <row r="387" spans="1:7" x14ac:dyDescent="0.3">
      <c r="A387" s="19"/>
      <c r="B387" s="17"/>
      <c r="C387" s="17" t="str">
        <f>IFERROR(VLOOKUP(B387,코드목록!$A$24:$B$31,2,FALSE),"")</f>
        <v/>
      </c>
      <c r="D387" s="17"/>
      <c r="E387" s="17" t="str">
        <f>IFERROR(VLOOKUP(D387,코드목록!$D$2:$E$97,2,FALSE),"")</f>
        <v/>
      </c>
      <c r="F387" s="19"/>
      <c r="G387" s="19" t="str">
        <f>IFERROR(VLOOKUP(F387,코드목록!$G$2:$H$227,2,FALSE),"")</f>
        <v/>
      </c>
    </row>
    <row r="388" spans="1:7" x14ac:dyDescent="0.3">
      <c r="A388" s="19"/>
      <c r="B388" s="17"/>
      <c r="C388" s="17" t="str">
        <f>IFERROR(VLOOKUP(B388,코드목록!$A$24:$B$31,2,FALSE),"")</f>
        <v/>
      </c>
      <c r="D388" s="17"/>
      <c r="E388" s="17" t="str">
        <f>IFERROR(VLOOKUP(D388,코드목록!$D$2:$E$97,2,FALSE),"")</f>
        <v/>
      </c>
      <c r="F388" s="19"/>
      <c r="G388" s="19" t="str">
        <f>IFERROR(VLOOKUP(F388,코드목록!$G$2:$H$227,2,FALSE),"")</f>
        <v/>
      </c>
    </row>
    <row r="389" spans="1:7" x14ac:dyDescent="0.3">
      <c r="A389" s="19"/>
      <c r="B389" s="17"/>
      <c r="C389" s="17" t="str">
        <f>IFERROR(VLOOKUP(B389,코드목록!$A$24:$B$31,2,FALSE),"")</f>
        <v/>
      </c>
      <c r="D389" s="17"/>
      <c r="E389" s="17" t="str">
        <f>IFERROR(VLOOKUP(D389,코드목록!$D$2:$E$97,2,FALSE),"")</f>
        <v/>
      </c>
      <c r="F389" s="19"/>
      <c r="G389" s="19" t="str">
        <f>IFERROR(VLOOKUP(F389,코드목록!$G$2:$H$227,2,FALSE),"")</f>
        <v/>
      </c>
    </row>
    <row r="390" spans="1:7" x14ac:dyDescent="0.3">
      <c r="A390" s="19"/>
      <c r="B390" s="17"/>
      <c r="C390" s="17" t="str">
        <f>IFERROR(VLOOKUP(B390,코드목록!$A$24:$B$31,2,FALSE),"")</f>
        <v/>
      </c>
      <c r="D390" s="17"/>
      <c r="E390" s="17" t="str">
        <f>IFERROR(VLOOKUP(D390,코드목록!$D$2:$E$97,2,FALSE),"")</f>
        <v/>
      </c>
      <c r="F390" s="19"/>
      <c r="G390" s="19" t="str">
        <f>IFERROR(VLOOKUP(F390,코드목록!$G$2:$H$227,2,FALSE),"")</f>
        <v/>
      </c>
    </row>
    <row r="391" spans="1:7" x14ac:dyDescent="0.3">
      <c r="A391" s="19"/>
      <c r="B391" s="17"/>
      <c r="C391" s="17" t="str">
        <f>IFERROR(VLOOKUP(B391,코드목록!$A$24:$B$31,2,FALSE),"")</f>
        <v/>
      </c>
      <c r="D391" s="17"/>
      <c r="E391" s="17" t="str">
        <f>IFERROR(VLOOKUP(D391,코드목록!$D$2:$E$97,2,FALSE),"")</f>
        <v/>
      </c>
      <c r="F391" s="19"/>
      <c r="G391" s="19" t="str">
        <f>IFERROR(VLOOKUP(F391,코드목록!$G$2:$H$227,2,FALSE),"")</f>
        <v/>
      </c>
    </row>
    <row r="392" spans="1:7" x14ac:dyDescent="0.3">
      <c r="A392" s="19"/>
      <c r="B392" s="17"/>
      <c r="C392" s="17" t="str">
        <f>IFERROR(VLOOKUP(B392,코드목록!$A$24:$B$31,2,FALSE),"")</f>
        <v/>
      </c>
      <c r="D392" s="17"/>
      <c r="E392" s="17" t="str">
        <f>IFERROR(VLOOKUP(D392,코드목록!$D$2:$E$97,2,FALSE),"")</f>
        <v/>
      </c>
      <c r="F392" s="19"/>
      <c r="G392" s="19" t="str">
        <f>IFERROR(VLOOKUP(F392,코드목록!$G$2:$H$227,2,FALSE),"")</f>
        <v/>
      </c>
    </row>
    <row r="393" spans="1:7" x14ac:dyDescent="0.3">
      <c r="A393" s="19"/>
      <c r="B393" s="17"/>
      <c r="C393" s="17" t="str">
        <f>IFERROR(VLOOKUP(B393,코드목록!$A$24:$B$31,2,FALSE),"")</f>
        <v/>
      </c>
      <c r="D393" s="17"/>
      <c r="E393" s="17" t="str">
        <f>IFERROR(VLOOKUP(D393,코드목록!$D$2:$E$97,2,FALSE),"")</f>
        <v/>
      </c>
      <c r="F393" s="19"/>
      <c r="G393" s="19" t="str">
        <f>IFERROR(VLOOKUP(F393,코드목록!$G$2:$H$227,2,FALSE),"")</f>
        <v/>
      </c>
    </row>
    <row r="394" spans="1:7" x14ac:dyDescent="0.3">
      <c r="A394" s="19"/>
      <c r="B394" s="17"/>
      <c r="C394" s="17" t="str">
        <f>IFERROR(VLOOKUP(B394,코드목록!$A$24:$B$31,2,FALSE),"")</f>
        <v/>
      </c>
      <c r="D394" s="17"/>
      <c r="E394" s="17" t="str">
        <f>IFERROR(VLOOKUP(D394,코드목록!$D$2:$E$97,2,FALSE),"")</f>
        <v/>
      </c>
      <c r="F394" s="19"/>
      <c r="G394" s="19" t="str">
        <f>IFERROR(VLOOKUP(F394,코드목록!$G$2:$H$227,2,FALSE),"")</f>
        <v/>
      </c>
    </row>
    <row r="395" spans="1:7" x14ac:dyDescent="0.3">
      <c r="A395" s="19"/>
      <c r="B395" s="17"/>
      <c r="C395" s="17" t="str">
        <f>IFERROR(VLOOKUP(B395,코드목록!$A$24:$B$31,2,FALSE),"")</f>
        <v/>
      </c>
      <c r="D395" s="17"/>
      <c r="E395" s="17" t="str">
        <f>IFERROR(VLOOKUP(D395,코드목록!$D$2:$E$97,2,FALSE),"")</f>
        <v/>
      </c>
      <c r="F395" s="19"/>
      <c r="G395" s="19" t="str">
        <f>IFERROR(VLOOKUP(F395,코드목록!$G$2:$H$227,2,FALSE),"")</f>
        <v/>
      </c>
    </row>
    <row r="396" spans="1:7" x14ac:dyDescent="0.3">
      <c r="A396" s="19"/>
      <c r="B396" s="17"/>
      <c r="C396" s="17" t="str">
        <f>IFERROR(VLOOKUP(B396,코드목록!$A$24:$B$31,2,FALSE),"")</f>
        <v/>
      </c>
      <c r="D396" s="17"/>
      <c r="E396" s="17" t="str">
        <f>IFERROR(VLOOKUP(D396,코드목록!$D$2:$E$97,2,FALSE),"")</f>
        <v/>
      </c>
      <c r="F396" s="19"/>
      <c r="G396" s="19" t="str">
        <f>IFERROR(VLOOKUP(F396,코드목록!$G$2:$H$227,2,FALSE),"")</f>
        <v/>
      </c>
    </row>
    <row r="397" spans="1:7" x14ac:dyDescent="0.3">
      <c r="A397" s="19"/>
      <c r="B397" s="17"/>
      <c r="C397" s="17" t="str">
        <f>IFERROR(VLOOKUP(B397,코드목록!$A$24:$B$31,2,FALSE),"")</f>
        <v/>
      </c>
      <c r="D397" s="17"/>
      <c r="E397" s="17" t="str">
        <f>IFERROR(VLOOKUP(D397,코드목록!$D$2:$E$97,2,FALSE),"")</f>
        <v/>
      </c>
      <c r="F397" s="19"/>
      <c r="G397" s="19" t="str">
        <f>IFERROR(VLOOKUP(F397,코드목록!$G$2:$H$227,2,FALSE),"")</f>
        <v/>
      </c>
    </row>
    <row r="398" spans="1:7" x14ac:dyDescent="0.3">
      <c r="A398" s="19"/>
      <c r="B398" s="17"/>
      <c r="C398" s="17" t="str">
        <f>IFERROR(VLOOKUP(B398,코드목록!$A$24:$B$31,2,FALSE),"")</f>
        <v/>
      </c>
      <c r="D398" s="17"/>
      <c r="E398" s="17" t="str">
        <f>IFERROR(VLOOKUP(D398,코드목록!$D$2:$E$97,2,FALSE),"")</f>
        <v/>
      </c>
      <c r="F398" s="19"/>
      <c r="G398" s="19" t="str">
        <f>IFERROR(VLOOKUP(F398,코드목록!$G$2:$H$227,2,FALSE),"")</f>
        <v/>
      </c>
    </row>
    <row r="399" spans="1:7" x14ac:dyDescent="0.3">
      <c r="A399" s="19"/>
      <c r="B399" s="17"/>
      <c r="C399" s="17" t="str">
        <f>IFERROR(VLOOKUP(B399,코드목록!$A$24:$B$31,2,FALSE),"")</f>
        <v/>
      </c>
      <c r="D399" s="17"/>
      <c r="E399" s="17" t="str">
        <f>IFERROR(VLOOKUP(D399,코드목록!$D$2:$E$97,2,FALSE),"")</f>
        <v/>
      </c>
      <c r="F399" s="19"/>
      <c r="G399" s="19" t="str">
        <f>IFERROR(VLOOKUP(F399,코드목록!$G$2:$H$227,2,FALSE),"")</f>
        <v/>
      </c>
    </row>
    <row r="400" spans="1:7" x14ac:dyDescent="0.3">
      <c r="A400" s="19"/>
      <c r="B400" s="17"/>
      <c r="C400" s="17" t="str">
        <f>IFERROR(VLOOKUP(B400,코드목록!$A$24:$B$31,2,FALSE),"")</f>
        <v/>
      </c>
      <c r="D400" s="17"/>
      <c r="E400" s="17" t="str">
        <f>IFERROR(VLOOKUP(D400,코드목록!$D$2:$E$97,2,FALSE),"")</f>
        <v/>
      </c>
      <c r="F400" s="19"/>
      <c r="G400" s="19" t="str">
        <f>IFERROR(VLOOKUP(F400,코드목록!$G$2:$H$227,2,FALSE),"")</f>
        <v/>
      </c>
    </row>
    <row r="401" spans="1:7" x14ac:dyDescent="0.3">
      <c r="A401" s="19"/>
      <c r="B401" s="17"/>
      <c r="C401" s="17" t="str">
        <f>IFERROR(VLOOKUP(B401,코드목록!$A$24:$B$31,2,FALSE),"")</f>
        <v/>
      </c>
      <c r="D401" s="17"/>
      <c r="E401" s="17" t="str">
        <f>IFERROR(VLOOKUP(D401,코드목록!$D$2:$E$97,2,FALSE),"")</f>
        <v/>
      </c>
      <c r="F401" s="19"/>
      <c r="G401" s="19" t="str">
        <f>IFERROR(VLOOKUP(F401,코드목록!$G$2:$H$227,2,FALSE),"")</f>
        <v/>
      </c>
    </row>
    <row r="402" spans="1:7" x14ac:dyDescent="0.3">
      <c r="A402" s="19"/>
      <c r="B402" s="17"/>
      <c r="C402" s="17" t="str">
        <f>IFERROR(VLOOKUP(B402,코드목록!$A$24:$B$31,2,FALSE),"")</f>
        <v/>
      </c>
      <c r="D402" s="17"/>
      <c r="E402" s="17" t="str">
        <f>IFERROR(VLOOKUP(D402,코드목록!$D$2:$E$97,2,FALSE),"")</f>
        <v/>
      </c>
      <c r="F402" s="19"/>
      <c r="G402" s="19" t="str">
        <f>IFERROR(VLOOKUP(F402,코드목록!$G$2:$H$227,2,FALSE),"")</f>
        <v/>
      </c>
    </row>
    <row r="403" spans="1:7" x14ac:dyDescent="0.3">
      <c r="A403" s="19"/>
      <c r="B403" s="17"/>
      <c r="C403" s="17" t="str">
        <f>IFERROR(VLOOKUP(B403,코드목록!$A$24:$B$31,2,FALSE),"")</f>
        <v/>
      </c>
      <c r="D403" s="17"/>
      <c r="E403" s="17" t="str">
        <f>IFERROR(VLOOKUP(D403,코드목록!$D$2:$E$97,2,FALSE),"")</f>
        <v/>
      </c>
      <c r="F403" s="19"/>
      <c r="G403" s="19" t="str">
        <f>IFERROR(VLOOKUP(F403,코드목록!$G$2:$H$227,2,FALSE),"")</f>
        <v/>
      </c>
    </row>
    <row r="404" spans="1:7" x14ac:dyDescent="0.3">
      <c r="A404" s="19"/>
      <c r="B404" s="17"/>
      <c r="C404" s="17" t="str">
        <f>IFERROR(VLOOKUP(B404,코드목록!$A$24:$B$31,2,FALSE),"")</f>
        <v/>
      </c>
      <c r="D404" s="17"/>
      <c r="E404" s="17" t="str">
        <f>IFERROR(VLOOKUP(D404,코드목록!$D$2:$E$97,2,FALSE),"")</f>
        <v/>
      </c>
      <c r="F404" s="19"/>
      <c r="G404" s="19" t="str">
        <f>IFERROR(VLOOKUP(F404,코드목록!$G$2:$H$227,2,FALSE),"")</f>
        <v/>
      </c>
    </row>
    <row r="405" spans="1:7" x14ac:dyDescent="0.3">
      <c r="A405" s="19"/>
      <c r="B405" s="17"/>
      <c r="C405" s="17" t="str">
        <f>IFERROR(VLOOKUP(B405,코드목록!$A$24:$B$31,2,FALSE),"")</f>
        <v/>
      </c>
      <c r="D405" s="17"/>
      <c r="E405" s="17" t="str">
        <f>IFERROR(VLOOKUP(D405,코드목록!$D$2:$E$97,2,FALSE),"")</f>
        <v/>
      </c>
      <c r="F405" s="19"/>
      <c r="G405" s="19" t="str">
        <f>IFERROR(VLOOKUP(F405,코드목록!$G$2:$H$227,2,FALSE),"")</f>
        <v/>
      </c>
    </row>
    <row r="406" spans="1:7" x14ac:dyDescent="0.3">
      <c r="A406" s="19"/>
      <c r="B406" s="17"/>
      <c r="C406" s="17" t="str">
        <f>IFERROR(VLOOKUP(B406,코드목록!$A$24:$B$31,2,FALSE),"")</f>
        <v/>
      </c>
      <c r="D406" s="17"/>
      <c r="E406" s="17" t="str">
        <f>IFERROR(VLOOKUP(D406,코드목록!$D$2:$E$97,2,FALSE),"")</f>
        <v/>
      </c>
      <c r="F406" s="19"/>
      <c r="G406" s="19" t="str">
        <f>IFERROR(VLOOKUP(F406,코드목록!$G$2:$H$227,2,FALSE),"")</f>
        <v/>
      </c>
    </row>
    <row r="407" spans="1:7" x14ac:dyDescent="0.3">
      <c r="A407" s="19"/>
      <c r="B407" s="17"/>
      <c r="C407" s="17" t="str">
        <f>IFERROR(VLOOKUP(B407,코드목록!$A$24:$B$31,2,FALSE),"")</f>
        <v/>
      </c>
      <c r="D407" s="17"/>
      <c r="E407" s="17" t="str">
        <f>IFERROR(VLOOKUP(D407,코드목록!$D$2:$E$97,2,FALSE),"")</f>
        <v/>
      </c>
      <c r="F407" s="19"/>
      <c r="G407" s="19" t="str">
        <f>IFERROR(VLOOKUP(F407,코드목록!$G$2:$H$227,2,FALSE),"")</f>
        <v/>
      </c>
    </row>
    <row r="408" spans="1:7" x14ac:dyDescent="0.3">
      <c r="A408" s="19"/>
      <c r="B408" s="17"/>
      <c r="C408" s="17" t="str">
        <f>IFERROR(VLOOKUP(B408,코드목록!$A$24:$B$31,2,FALSE),"")</f>
        <v/>
      </c>
      <c r="D408" s="17"/>
      <c r="E408" s="17" t="str">
        <f>IFERROR(VLOOKUP(D408,코드목록!$D$2:$E$97,2,FALSE),"")</f>
        <v/>
      </c>
      <c r="F408" s="19"/>
      <c r="G408" s="19" t="str">
        <f>IFERROR(VLOOKUP(F408,코드목록!$G$2:$H$227,2,FALSE),"")</f>
        <v/>
      </c>
    </row>
    <row r="409" spans="1:7" x14ac:dyDescent="0.3">
      <c r="A409" s="19"/>
      <c r="B409" s="17"/>
      <c r="C409" s="17" t="str">
        <f>IFERROR(VLOOKUP(B409,코드목록!$A$24:$B$31,2,FALSE),"")</f>
        <v/>
      </c>
      <c r="D409" s="17"/>
      <c r="E409" s="17" t="str">
        <f>IFERROR(VLOOKUP(D409,코드목록!$D$2:$E$97,2,FALSE),"")</f>
        <v/>
      </c>
      <c r="F409" s="19"/>
      <c r="G409" s="19" t="str">
        <f>IFERROR(VLOOKUP(F409,코드목록!$G$2:$H$227,2,FALSE),"")</f>
        <v/>
      </c>
    </row>
    <row r="410" spans="1:7" x14ac:dyDescent="0.3">
      <c r="A410" s="19"/>
      <c r="B410" s="17"/>
      <c r="C410" s="17" t="str">
        <f>IFERROR(VLOOKUP(B410,코드목록!$A$24:$B$31,2,FALSE),"")</f>
        <v/>
      </c>
      <c r="D410" s="17"/>
      <c r="E410" s="17" t="str">
        <f>IFERROR(VLOOKUP(D410,코드목록!$D$2:$E$97,2,FALSE),"")</f>
        <v/>
      </c>
      <c r="F410" s="19"/>
      <c r="G410" s="19" t="str">
        <f>IFERROR(VLOOKUP(F410,코드목록!$G$2:$H$227,2,FALSE),"")</f>
        <v/>
      </c>
    </row>
    <row r="411" spans="1:7" x14ac:dyDescent="0.3">
      <c r="A411" s="19"/>
      <c r="B411" s="17"/>
      <c r="C411" s="17" t="str">
        <f>IFERROR(VLOOKUP(B411,코드목록!$A$24:$B$31,2,FALSE),"")</f>
        <v/>
      </c>
      <c r="D411" s="17"/>
      <c r="E411" s="17" t="str">
        <f>IFERROR(VLOOKUP(D411,코드목록!$D$2:$E$97,2,FALSE),"")</f>
        <v/>
      </c>
      <c r="F411" s="19"/>
      <c r="G411" s="19" t="str">
        <f>IFERROR(VLOOKUP(F411,코드목록!$G$2:$H$227,2,FALSE),"")</f>
        <v/>
      </c>
    </row>
    <row r="412" spans="1:7" x14ac:dyDescent="0.3">
      <c r="A412" s="19"/>
      <c r="B412" s="17"/>
      <c r="C412" s="17" t="str">
        <f>IFERROR(VLOOKUP(B412,코드목록!$A$24:$B$31,2,FALSE),"")</f>
        <v/>
      </c>
      <c r="D412" s="17"/>
      <c r="E412" s="17" t="str">
        <f>IFERROR(VLOOKUP(D412,코드목록!$D$2:$E$97,2,FALSE),"")</f>
        <v/>
      </c>
      <c r="F412" s="19"/>
      <c r="G412" s="19" t="str">
        <f>IFERROR(VLOOKUP(F412,코드목록!$G$2:$H$227,2,FALSE),"")</f>
        <v/>
      </c>
    </row>
    <row r="413" spans="1:7" x14ac:dyDescent="0.3">
      <c r="A413" s="19"/>
      <c r="B413" s="17"/>
      <c r="C413" s="17" t="str">
        <f>IFERROR(VLOOKUP(B413,코드목록!$A$24:$B$31,2,FALSE),"")</f>
        <v/>
      </c>
      <c r="D413" s="17"/>
      <c r="E413" s="17" t="str">
        <f>IFERROR(VLOOKUP(D413,코드목록!$D$2:$E$97,2,FALSE),"")</f>
        <v/>
      </c>
      <c r="F413" s="19"/>
      <c r="G413" s="19" t="str">
        <f>IFERROR(VLOOKUP(F413,코드목록!$G$2:$H$227,2,FALSE),"")</f>
        <v/>
      </c>
    </row>
    <row r="414" spans="1:7" x14ac:dyDescent="0.3">
      <c r="A414" s="19"/>
      <c r="B414" s="17"/>
      <c r="C414" s="17" t="str">
        <f>IFERROR(VLOOKUP(B414,코드목록!$A$24:$B$31,2,FALSE),"")</f>
        <v/>
      </c>
      <c r="D414" s="17"/>
      <c r="E414" s="17" t="str">
        <f>IFERROR(VLOOKUP(D414,코드목록!$D$2:$E$97,2,FALSE),"")</f>
        <v/>
      </c>
      <c r="F414" s="19"/>
      <c r="G414" s="19" t="str">
        <f>IFERROR(VLOOKUP(F414,코드목록!$G$2:$H$227,2,FALSE),"")</f>
        <v/>
      </c>
    </row>
    <row r="415" spans="1:7" x14ac:dyDescent="0.3">
      <c r="A415" s="19"/>
      <c r="B415" s="17"/>
      <c r="C415" s="17" t="str">
        <f>IFERROR(VLOOKUP(B415,코드목록!$A$24:$B$31,2,FALSE),"")</f>
        <v/>
      </c>
      <c r="D415" s="17"/>
      <c r="E415" s="17" t="str">
        <f>IFERROR(VLOOKUP(D415,코드목록!$D$2:$E$97,2,FALSE),"")</f>
        <v/>
      </c>
      <c r="F415" s="19"/>
      <c r="G415" s="19" t="str">
        <f>IFERROR(VLOOKUP(F415,코드목록!$G$2:$H$227,2,FALSE),"")</f>
        <v/>
      </c>
    </row>
    <row r="416" spans="1:7" x14ac:dyDescent="0.3">
      <c r="A416" s="19"/>
      <c r="B416" s="17"/>
      <c r="C416" s="17" t="str">
        <f>IFERROR(VLOOKUP(B416,코드목록!$A$24:$B$31,2,FALSE),"")</f>
        <v/>
      </c>
      <c r="D416" s="17"/>
      <c r="E416" s="17" t="str">
        <f>IFERROR(VLOOKUP(D416,코드목록!$D$2:$E$97,2,FALSE),"")</f>
        <v/>
      </c>
      <c r="F416" s="19"/>
      <c r="G416" s="19" t="str">
        <f>IFERROR(VLOOKUP(F416,코드목록!$G$2:$H$227,2,FALSE),"")</f>
        <v/>
      </c>
    </row>
    <row r="417" spans="1:7" x14ac:dyDescent="0.3">
      <c r="A417" s="19"/>
      <c r="B417" s="17"/>
      <c r="C417" s="17" t="str">
        <f>IFERROR(VLOOKUP(B417,코드목록!$A$24:$B$31,2,FALSE),"")</f>
        <v/>
      </c>
      <c r="D417" s="17"/>
      <c r="E417" s="17" t="str">
        <f>IFERROR(VLOOKUP(D417,코드목록!$D$2:$E$97,2,FALSE),"")</f>
        <v/>
      </c>
      <c r="F417" s="19"/>
      <c r="G417" s="19" t="str">
        <f>IFERROR(VLOOKUP(F417,코드목록!$G$2:$H$227,2,FALSE),"")</f>
        <v/>
      </c>
    </row>
    <row r="418" spans="1:7" x14ac:dyDescent="0.3">
      <c r="A418" s="19"/>
      <c r="B418" s="17"/>
      <c r="C418" s="17" t="str">
        <f>IFERROR(VLOOKUP(B418,코드목록!$A$24:$B$31,2,FALSE),"")</f>
        <v/>
      </c>
      <c r="D418" s="17"/>
      <c r="E418" s="17" t="str">
        <f>IFERROR(VLOOKUP(D418,코드목록!$D$2:$E$97,2,FALSE),"")</f>
        <v/>
      </c>
      <c r="F418" s="19"/>
      <c r="G418" s="19" t="str">
        <f>IFERROR(VLOOKUP(F418,코드목록!$G$2:$H$227,2,FALSE),"")</f>
        <v/>
      </c>
    </row>
    <row r="419" spans="1:7" x14ac:dyDescent="0.3">
      <c r="A419" s="19"/>
      <c r="B419" s="17"/>
      <c r="C419" s="17" t="str">
        <f>IFERROR(VLOOKUP(B419,코드목록!$A$24:$B$31,2,FALSE),"")</f>
        <v/>
      </c>
      <c r="D419" s="17"/>
      <c r="E419" s="17" t="str">
        <f>IFERROR(VLOOKUP(D419,코드목록!$D$2:$E$97,2,FALSE),"")</f>
        <v/>
      </c>
      <c r="F419" s="19"/>
      <c r="G419" s="19" t="str">
        <f>IFERROR(VLOOKUP(F419,코드목록!$G$2:$H$227,2,FALSE),"")</f>
        <v/>
      </c>
    </row>
    <row r="420" spans="1:7" x14ac:dyDescent="0.3">
      <c r="A420" s="19"/>
      <c r="B420" s="17"/>
      <c r="C420" s="17" t="str">
        <f>IFERROR(VLOOKUP(B420,코드목록!$A$24:$B$31,2,FALSE),"")</f>
        <v/>
      </c>
      <c r="D420" s="17"/>
      <c r="E420" s="17" t="str">
        <f>IFERROR(VLOOKUP(D420,코드목록!$D$2:$E$97,2,FALSE),"")</f>
        <v/>
      </c>
      <c r="F420" s="19"/>
      <c r="G420" s="19" t="str">
        <f>IFERROR(VLOOKUP(F420,코드목록!$G$2:$H$227,2,FALSE),"")</f>
        <v/>
      </c>
    </row>
    <row r="421" spans="1:7" x14ac:dyDescent="0.3">
      <c r="A421" s="19"/>
      <c r="B421" s="17"/>
      <c r="C421" s="17" t="str">
        <f>IFERROR(VLOOKUP(B421,코드목록!$A$24:$B$31,2,FALSE),"")</f>
        <v/>
      </c>
      <c r="D421" s="17"/>
      <c r="E421" s="17" t="str">
        <f>IFERROR(VLOOKUP(D421,코드목록!$D$2:$E$97,2,FALSE),"")</f>
        <v/>
      </c>
      <c r="F421" s="19"/>
      <c r="G421" s="19" t="str">
        <f>IFERROR(VLOOKUP(F421,코드목록!$G$2:$H$227,2,FALSE),"")</f>
        <v/>
      </c>
    </row>
    <row r="422" spans="1:7" x14ac:dyDescent="0.3">
      <c r="A422" s="19"/>
      <c r="B422" s="17"/>
      <c r="C422" s="17" t="str">
        <f>IFERROR(VLOOKUP(B422,코드목록!$A$24:$B$31,2,FALSE),"")</f>
        <v/>
      </c>
      <c r="D422" s="17"/>
      <c r="E422" s="17" t="str">
        <f>IFERROR(VLOOKUP(D422,코드목록!$D$2:$E$97,2,FALSE),"")</f>
        <v/>
      </c>
      <c r="F422" s="19"/>
      <c r="G422" s="19" t="str">
        <f>IFERROR(VLOOKUP(F422,코드목록!$G$2:$H$227,2,FALSE),"")</f>
        <v/>
      </c>
    </row>
    <row r="423" spans="1:7" x14ac:dyDescent="0.3">
      <c r="A423" s="19"/>
      <c r="B423" s="17"/>
      <c r="C423" s="17" t="str">
        <f>IFERROR(VLOOKUP(B423,코드목록!$A$24:$B$31,2,FALSE),"")</f>
        <v/>
      </c>
      <c r="D423" s="17"/>
      <c r="E423" s="17" t="str">
        <f>IFERROR(VLOOKUP(D423,코드목록!$D$2:$E$97,2,FALSE),"")</f>
        <v/>
      </c>
      <c r="F423" s="19"/>
      <c r="G423" s="19" t="str">
        <f>IFERROR(VLOOKUP(F423,코드목록!$G$2:$H$227,2,FALSE),"")</f>
        <v/>
      </c>
    </row>
    <row r="424" spans="1:7" x14ac:dyDescent="0.3">
      <c r="A424" s="19"/>
      <c r="B424" s="17"/>
      <c r="C424" s="17" t="str">
        <f>IFERROR(VLOOKUP(B424,코드목록!$A$24:$B$31,2,FALSE),"")</f>
        <v/>
      </c>
      <c r="D424" s="17"/>
      <c r="E424" s="17" t="str">
        <f>IFERROR(VLOOKUP(D424,코드목록!$D$2:$E$97,2,FALSE),"")</f>
        <v/>
      </c>
      <c r="F424" s="19"/>
      <c r="G424" s="19" t="str">
        <f>IFERROR(VLOOKUP(F424,코드목록!$G$2:$H$227,2,FALSE),"")</f>
        <v/>
      </c>
    </row>
    <row r="425" spans="1:7" x14ac:dyDescent="0.3">
      <c r="A425" s="19"/>
      <c r="B425" s="17"/>
      <c r="C425" s="17" t="str">
        <f>IFERROR(VLOOKUP(B425,코드목록!$A$24:$B$31,2,FALSE),"")</f>
        <v/>
      </c>
      <c r="D425" s="17"/>
      <c r="E425" s="17" t="str">
        <f>IFERROR(VLOOKUP(D425,코드목록!$D$2:$E$97,2,FALSE),"")</f>
        <v/>
      </c>
      <c r="F425" s="19"/>
      <c r="G425" s="19" t="str">
        <f>IFERROR(VLOOKUP(F425,코드목록!$G$2:$H$227,2,FALSE),"")</f>
        <v/>
      </c>
    </row>
    <row r="426" spans="1:7" x14ac:dyDescent="0.3">
      <c r="A426" s="19"/>
      <c r="B426" s="17"/>
      <c r="C426" s="17" t="str">
        <f>IFERROR(VLOOKUP(B426,코드목록!$A$24:$B$31,2,FALSE),"")</f>
        <v/>
      </c>
      <c r="D426" s="17"/>
      <c r="E426" s="17" t="str">
        <f>IFERROR(VLOOKUP(D426,코드목록!$D$2:$E$97,2,FALSE),"")</f>
        <v/>
      </c>
      <c r="F426" s="19"/>
      <c r="G426" s="19" t="str">
        <f>IFERROR(VLOOKUP(F426,코드목록!$G$2:$H$227,2,FALSE),"")</f>
        <v/>
      </c>
    </row>
    <row r="427" spans="1:7" x14ac:dyDescent="0.3">
      <c r="A427" s="19"/>
      <c r="B427" s="17"/>
      <c r="C427" s="17" t="str">
        <f>IFERROR(VLOOKUP(B427,코드목록!$A$24:$B$31,2,FALSE),"")</f>
        <v/>
      </c>
      <c r="D427" s="17"/>
      <c r="E427" s="17" t="str">
        <f>IFERROR(VLOOKUP(D427,코드목록!$D$2:$E$97,2,FALSE),"")</f>
        <v/>
      </c>
      <c r="F427" s="19"/>
      <c r="G427" s="19" t="str">
        <f>IFERROR(VLOOKUP(F427,코드목록!$G$2:$H$227,2,FALSE),"")</f>
        <v/>
      </c>
    </row>
    <row r="428" spans="1:7" x14ac:dyDescent="0.3">
      <c r="A428" s="19"/>
      <c r="B428" s="17"/>
      <c r="C428" s="17" t="str">
        <f>IFERROR(VLOOKUP(B428,코드목록!$A$24:$B$31,2,FALSE),"")</f>
        <v/>
      </c>
      <c r="D428" s="17"/>
      <c r="E428" s="17" t="str">
        <f>IFERROR(VLOOKUP(D428,코드목록!$D$2:$E$97,2,FALSE),"")</f>
        <v/>
      </c>
      <c r="F428" s="19"/>
      <c r="G428" s="19" t="str">
        <f>IFERROR(VLOOKUP(F428,코드목록!$G$2:$H$227,2,FALSE),"")</f>
        <v/>
      </c>
    </row>
    <row r="429" spans="1:7" x14ac:dyDescent="0.3">
      <c r="A429" s="19"/>
      <c r="B429" s="17"/>
      <c r="C429" s="17" t="str">
        <f>IFERROR(VLOOKUP(B429,코드목록!$A$24:$B$31,2,FALSE),"")</f>
        <v/>
      </c>
      <c r="D429" s="17"/>
      <c r="E429" s="17" t="str">
        <f>IFERROR(VLOOKUP(D429,코드목록!$D$2:$E$97,2,FALSE),"")</f>
        <v/>
      </c>
      <c r="F429" s="19"/>
      <c r="G429" s="19" t="str">
        <f>IFERROR(VLOOKUP(F429,코드목록!$G$2:$H$227,2,FALSE),"")</f>
        <v/>
      </c>
    </row>
    <row r="430" spans="1:7" x14ac:dyDescent="0.3">
      <c r="A430" s="19"/>
      <c r="B430" s="17"/>
      <c r="C430" s="17" t="str">
        <f>IFERROR(VLOOKUP(B430,코드목록!$A$24:$B$31,2,FALSE),"")</f>
        <v/>
      </c>
      <c r="D430" s="17"/>
      <c r="E430" s="17" t="str">
        <f>IFERROR(VLOOKUP(D430,코드목록!$D$2:$E$97,2,FALSE),"")</f>
        <v/>
      </c>
      <c r="F430" s="19"/>
      <c r="G430" s="19" t="str">
        <f>IFERROR(VLOOKUP(F430,코드목록!$G$2:$H$227,2,FALSE),"")</f>
        <v/>
      </c>
    </row>
    <row r="431" spans="1:7" x14ac:dyDescent="0.3">
      <c r="A431" s="19"/>
      <c r="B431" s="17"/>
      <c r="C431" s="17" t="str">
        <f>IFERROR(VLOOKUP(B431,코드목록!$A$24:$B$31,2,FALSE),"")</f>
        <v/>
      </c>
      <c r="D431" s="17"/>
      <c r="E431" s="17" t="str">
        <f>IFERROR(VLOOKUP(D431,코드목록!$D$2:$E$97,2,FALSE),"")</f>
        <v/>
      </c>
      <c r="F431" s="19"/>
      <c r="G431" s="19" t="str">
        <f>IFERROR(VLOOKUP(F431,코드목록!$G$2:$H$227,2,FALSE),"")</f>
        <v/>
      </c>
    </row>
    <row r="432" spans="1:7" x14ac:dyDescent="0.3">
      <c r="A432" s="19"/>
      <c r="B432" s="17"/>
      <c r="C432" s="17" t="str">
        <f>IFERROR(VLOOKUP(B432,코드목록!$A$24:$B$31,2,FALSE),"")</f>
        <v/>
      </c>
      <c r="D432" s="17"/>
      <c r="E432" s="17" t="str">
        <f>IFERROR(VLOOKUP(D432,코드목록!$D$2:$E$97,2,FALSE),"")</f>
        <v/>
      </c>
      <c r="F432" s="19"/>
      <c r="G432" s="19" t="str">
        <f>IFERROR(VLOOKUP(F432,코드목록!$G$2:$H$227,2,FALSE),"")</f>
        <v/>
      </c>
    </row>
    <row r="433" spans="1:7" x14ac:dyDescent="0.3">
      <c r="A433" s="19"/>
      <c r="B433" s="17"/>
      <c r="C433" s="17" t="str">
        <f>IFERROR(VLOOKUP(B433,코드목록!$A$24:$B$31,2,FALSE),"")</f>
        <v/>
      </c>
      <c r="D433" s="17"/>
      <c r="E433" s="17" t="str">
        <f>IFERROR(VLOOKUP(D433,코드목록!$D$2:$E$97,2,FALSE),"")</f>
        <v/>
      </c>
      <c r="F433" s="19"/>
      <c r="G433" s="19" t="str">
        <f>IFERROR(VLOOKUP(F433,코드목록!$G$2:$H$227,2,FALSE),"")</f>
        <v/>
      </c>
    </row>
    <row r="434" spans="1:7" x14ac:dyDescent="0.3">
      <c r="A434" s="19"/>
      <c r="B434" s="17"/>
      <c r="C434" s="17" t="str">
        <f>IFERROR(VLOOKUP(B434,코드목록!$A$24:$B$31,2,FALSE),"")</f>
        <v/>
      </c>
      <c r="D434" s="17"/>
      <c r="E434" s="17" t="str">
        <f>IFERROR(VLOOKUP(D434,코드목록!$D$2:$E$97,2,FALSE),"")</f>
        <v/>
      </c>
      <c r="F434" s="19"/>
      <c r="G434" s="19" t="str">
        <f>IFERROR(VLOOKUP(F434,코드목록!$G$2:$H$227,2,FALSE),"")</f>
        <v/>
      </c>
    </row>
    <row r="435" spans="1:7" x14ac:dyDescent="0.3">
      <c r="A435" s="19"/>
      <c r="B435" s="17"/>
      <c r="C435" s="17" t="str">
        <f>IFERROR(VLOOKUP(B435,코드목록!$A$24:$B$31,2,FALSE),"")</f>
        <v/>
      </c>
      <c r="D435" s="17"/>
      <c r="E435" s="17" t="str">
        <f>IFERROR(VLOOKUP(D435,코드목록!$D$2:$E$97,2,FALSE),"")</f>
        <v/>
      </c>
      <c r="F435" s="19"/>
      <c r="G435" s="19" t="str">
        <f>IFERROR(VLOOKUP(F435,코드목록!$G$2:$H$227,2,FALSE),"")</f>
        <v/>
      </c>
    </row>
    <row r="436" spans="1:7" x14ac:dyDescent="0.3">
      <c r="A436" s="19"/>
      <c r="B436" s="17"/>
      <c r="C436" s="17" t="str">
        <f>IFERROR(VLOOKUP(B436,코드목록!$A$24:$B$31,2,FALSE),"")</f>
        <v/>
      </c>
      <c r="D436" s="17"/>
      <c r="E436" s="17" t="str">
        <f>IFERROR(VLOOKUP(D436,코드목록!$D$2:$E$97,2,FALSE),"")</f>
        <v/>
      </c>
      <c r="F436" s="19"/>
      <c r="G436" s="19" t="str">
        <f>IFERROR(VLOOKUP(F436,코드목록!$G$2:$H$227,2,FALSE),"")</f>
        <v/>
      </c>
    </row>
    <row r="437" spans="1:7" x14ac:dyDescent="0.3">
      <c r="A437" s="19"/>
      <c r="B437" s="17"/>
      <c r="C437" s="17" t="str">
        <f>IFERROR(VLOOKUP(B437,코드목록!$A$24:$B$31,2,FALSE),"")</f>
        <v/>
      </c>
      <c r="D437" s="17"/>
      <c r="E437" s="17" t="str">
        <f>IFERROR(VLOOKUP(D437,코드목록!$D$2:$E$97,2,FALSE),"")</f>
        <v/>
      </c>
      <c r="F437" s="19"/>
      <c r="G437" s="19" t="str">
        <f>IFERROR(VLOOKUP(F437,코드목록!$G$2:$H$227,2,FALSE),"")</f>
        <v/>
      </c>
    </row>
    <row r="438" spans="1:7" x14ac:dyDescent="0.3">
      <c r="A438" s="19"/>
      <c r="B438" s="17"/>
      <c r="C438" s="17" t="str">
        <f>IFERROR(VLOOKUP(B438,코드목록!$A$24:$B$31,2,FALSE),"")</f>
        <v/>
      </c>
      <c r="D438" s="17"/>
      <c r="E438" s="17" t="str">
        <f>IFERROR(VLOOKUP(D438,코드목록!$D$2:$E$97,2,FALSE),"")</f>
        <v/>
      </c>
      <c r="F438" s="19"/>
      <c r="G438" s="19" t="str">
        <f>IFERROR(VLOOKUP(F438,코드목록!$G$2:$H$227,2,FALSE),"")</f>
        <v/>
      </c>
    </row>
    <row r="439" spans="1:7" x14ac:dyDescent="0.3">
      <c r="A439" s="19"/>
      <c r="B439" s="17"/>
      <c r="C439" s="17" t="str">
        <f>IFERROR(VLOOKUP(B439,코드목록!$A$24:$B$31,2,FALSE),"")</f>
        <v/>
      </c>
      <c r="D439" s="17"/>
      <c r="E439" s="17" t="str">
        <f>IFERROR(VLOOKUP(D439,코드목록!$D$2:$E$97,2,FALSE),"")</f>
        <v/>
      </c>
      <c r="F439" s="19"/>
      <c r="G439" s="19" t="str">
        <f>IFERROR(VLOOKUP(F439,코드목록!$G$2:$H$227,2,FALSE),"")</f>
        <v/>
      </c>
    </row>
    <row r="440" spans="1:7" x14ac:dyDescent="0.3">
      <c r="A440" s="19"/>
      <c r="B440" s="17"/>
      <c r="C440" s="17" t="str">
        <f>IFERROR(VLOOKUP(B440,코드목록!$A$24:$B$31,2,FALSE),"")</f>
        <v/>
      </c>
      <c r="D440" s="17"/>
      <c r="E440" s="17" t="str">
        <f>IFERROR(VLOOKUP(D440,코드목록!$D$2:$E$97,2,FALSE),"")</f>
        <v/>
      </c>
      <c r="F440" s="19"/>
      <c r="G440" s="19" t="str">
        <f>IFERROR(VLOOKUP(F440,코드목록!$G$2:$H$227,2,FALSE),"")</f>
        <v/>
      </c>
    </row>
    <row r="441" spans="1:7" x14ac:dyDescent="0.3">
      <c r="A441" s="19"/>
      <c r="B441" s="17"/>
      <c r="C441" s="17" t="str">
        <f>IFERROR(VLOOKUP(B441,코드목록!$A$24:$B$31,2,FALSE),"")</f>
        <v/>
      </c>
      <c r="D441" s="17"/>
      <c r="E441" s="17" t="str">
        <f>IFERROR(VLOOKUP(D441,코드목록!$D$2:$E$97,2,FALSE),"")</f>
        <v/>
      </c>
      <c r="F441" s="19"/>
      <c r="G441" s="19" t="str">
        <f>IFERROR(VLOOKUP(F441,코드목록!$G$2:$H$227,2,FALSE),"")</f>
        <v/>
      </c>
    </row>
    <row r="442" spans="1:7" x14ac:dyDescent="0.3">
      <c r="A442" s="19"/>
      <c r="B442" s="17"/>
      <c r="C442" s="17" t="str">
        <f>IFERROR(VLOOKUP(B442,코드목록!$A$24:$B$31,2,FALSE),"")</f>
        <v/>
      </c>
      <c r="D442" s="17"/>
      <c r="E442" s="17" t="str">
        <f>IFERROR(VLOOKUP(D442,코드목록!$D$2:$E$97,2,FALSE),"")</f>
        <v/>
      </c>
      <c r="F442" s="19"/>
      <c r="G442" s="19" t="str">
        <f>IFERROR(VLOOKUP(F442,코드목록!$G$2:$H$227,2,FALSE),"")</f>
        <v/>
      </c>
    </row>
    <row r="443" spans="1:7" x14ac:dyDescent="0.3">
      <c r="A443" s="19"/>
      <c r="B443" s="17"/>
      <c r="C443" s="17" t="str">
        <f>IFERROR(VLOOKUP(B443,코드목록!$A$24:$B$31,2,FALSE),"")</f>
        <v/>
      </c>
      <c r="D443" s="17"/>
      <c r="E443" s="17" t="str">
        <f>IFERROR(VLOOKUP(D443,코드목록!$D$2:$E$97,2,FALSE),"")</f>
        <v/>
      </c>
      <c r="F443" s="19"/>
      <c r="G443" s="19" t="str">
        <f>IFERROR(VLOOKUP(F443,코드목록!$G$2:$H$227,2,FALSE),"")</f>
        <v/>
      </c>
    </row>
    <row r="444" spans="1:7" x14ac:dyDescent="0.3">
      <c r="A444" s="19"/>
      <c r="B444" s="17"/>
      <c r="C444" s="17" t="str">
        <f>IFERROR(VLOOKUP(B444,코드목록!$A$24:$B$31,2,FALSE),"")</f>
        <v/>
      </c>
      <c r="D444" s="17"/>
      <c r="E444" s="17" t="str">
        <f>IFERROR(VLOOKUP(D444,코드목록!$D$2:$E$97,2,FALSE),"")</f>
        <v/>
      </c>
      <c r="F444" s="19"/>
      <c r="G444" s="19" t="str">
        <f>IFERROR(VLOOKUP(F444,코드목록!$G$2:$H$227,2,FALSE),"")</f>
        <v/>
      </c>
    </row>
    <row r="445" spans="1:7" x14ac:dyDescent="0.3">
      <c r="A445" s="19"/>
      <c r="B445" s="17"/>
      <c r="C445" s="17" t="str">
        <f>IFERROR(VLOOKUP(B445,코드목록!$A$24:$B$31,2,FALSE),"")</f>
        <v/>
      </c>
      <c r="D445" s="17"/>
      <c r="E445" s="17" t="str">
        <f>IFERROR(VLOOKUP(D445,코드목록!$D$2:$E$97,2,FALSE),"")</f>
        <v/>
      </c>
      <c r="F445" s="19"/>
      <c r="G445" s="19" t="str">
        <f>IFERROR(VLOOKUP(F445,코드목록!$G$2:$H$227,2,FALSE),"")</f>
        <v/>
      </c>
    </row>
    <row r="446" spans="1:7" x14ac:dyDescent="0.3">
      <c r="A446" s="19"/>
      <c r="B446" s="17"/>
      <c r="C446" s="17" t="str">
        <f>IFERROR(VLOOKUP(B446,코드목록!$A$24:$B$31,2,FALSE),"")</f>
        <v/>
      </c>
      <c r="D446" s="17"/>
      <c r="E446" s="17" t="str">
        <f>IFERROR(VLOOKUP(D446,코드목록!$D$2:$E$97,2,FALSE),"")</f>
        <v/>
      </c>
      <c r="F446" s="19"/>
      <c r="G446" s="19" t="str">
        <f>IFERROR(VLOOKUP(F446,코드목록!$G$2:$H$227,2,FALSE),"")</f>
        <v/>
      </c>
    </row>
    <row r="447" spans="1:7" x14ac:dyDescent="0.3">
      <c r="A447" s="19"/>
      <c r="B447" s="17"/>
      <c r="C447" s="17" t="str">
        <f>IFERROR(VLOOKUP(B447,코드목록!$A$24:$B$31,2,FALSE),"")</f>
        <v/>
      </c>
      <c r="D447" s="17"/>
      <c r="E447" s="17" t="str">
        <f>IFERROR(VLOOKUP(D447,코드목록!$D$2:$E$97,2,FALSE),"")</f>
        <v/>
      </c>
      <c r="F447" s="19"/>
      <c r="G447" s="19" t="str">
        <f>IFERROR(VLOOKUP(F447,코드목록!$G$2:$H$227,2,FALSE),"")</f>
        <v/>
      </c>
    </row>
    <row r="448" spans="1:7" x14ac:dyDescent="0.3">
      <c r="A448" s="19"/>
      <c r="B448" s="17"/>
      <c r="C448" s="17" t="str">
        <f>IFERROR(VLOOKUP(B448,코드목록!$A$24:$B$31,2,FALSE),"")</f>
        <v/>
      </c>
      <c r="D448" s="17"/>
      <c r="E448" s="17" t="str">
        <f>IFERROR(VLOOKUP(D448,코드목록!$D$2:$E$97,2,FALSE),"")</f>
        <v/>
      </c>
      <c r="F448" s="19"/>
      <c r="G448" s="19" t="str">
        <f>IFERROR(VLOOKUP(F448,코드목록!$G$2:$H$227,2,FALSE),"")</f>
        <v/>
      </c>
    </row>
    <row r="449" spans="1:7" x14ac:dyDescent="0.3">
      <c r="A449" s="19"/>
      <c r="B449" s="17"/>
      <c r="C449" s="17" t="str">
        <f>IFERROR(VLOOKUP(B449,코드목록!$A$24:$B$31,2,FALSE),"")</f>
        <v/>
      </c>
      <c r="D449" s="17"/>
      <c r="E449" s="17" t="str">
        <f>IFERROR(VLOOKUP(D449,코드목록!$D$2:$E$97,2,FALSE),"")</f>
        <v/>
      </c>
      <c r="F449" s="19"/>
      <c r="G449" s="19" t="str">
        <f>IFERROR(VLOOKUP(F449,코드목록!$G$2:$H$227,2,FALSE),"")</f>
        <v/>
      </c>
    </row>
    <row r="450" spans="1:7" x14ac:dyDescent="0.3">
      <c r="A450" s="19"/>
      <c r="B450" s="17"/>
      <c r="C450" s="17" t="str">
        <f>IFERROR(VLOOKUP(B450,코드목록!$A$24:$B$31,2,FALSE),"")</f>
        <v/>
      </c>
      <c r="D450" s="17"/>
      <c r="E450" s="17" t="str">
        <f>IFERROR(VLOOKUP(D450,코드목록!$D$2:$E$97,2,FALSE),"")</f>
        <v/>
      </c>
      <c r="F450" s="19"/>
      <c r="G450" s="19" t="str">
        <f>IFERROR(VLOOKUP(F450,코드목록!$G$2:$H$227,2,FALSE),"")</f>
        <v/>
      </c>
    </row>
    <row r="451" spans="1:7" x14ac:dyDescent="0.3">
      <c r="A451" s="19"/>
      <c r="B451" s="17"/>
      <c r="C451" s="17" t="str">
        <f>IFERROR(VLOOKUP(B451,코드목록!$A$24:$B$31,2,FALSE),"")</f>
        <v/>
      </c>
      <c r="D451" s="17"/>
      <c r="E451" s="17" t="str">
        <f>IFERROR(VLOOKUP(D451,코드목록!$D$2:$E$97,2,FALSE),"")</f>
        <v/>
      </c>
      <c r="F451" s="19"/>
      <c r="G451" s="19" t="str">
        <f>IFERROR(VLOOKUP(F451,코드목록!$G$2:$H$227,2,FALSE),"")</f>
        <v/>
      </c>
    </row>
    <row r="452" spans="1:7" x14ac:dyDescent="0.3">
      <c r="A452" s="19"/>
      <c r="B452" s="17"/>
      <c r="C452" s="17" t="str">
        <f>IFERROR(VLOOKUP(B452,코드목록!$A$24:$B$31,2,FALSE),"")</f>
        <v/>
      </c>
      <c r="D452" s="17"/>
      <c r="E452" s="17" t="str">
        <f>IFERROR(VLOOKUP(D452,코드목록!$D$2:$E$97,2,FALSE),"")</f>
        <v/>
      </c>
      <c r="F452" s="19"/>
      <c r="G452" s="19" t="str">
        <f>IFERROR(VLOOKUP(F452,코드목록!$G$2:$H$227,2,FALSE),"")</f>
        <v/>
      </c>
    </row>
    <row r="453" spans="1:7" x14ac:dyDescent="0.3">
      <c r="A453" s="19"/>
      <c r="B453" s="17"/>
      <c r="C453" s="17" t="str">
        <f>IFERROR(VLOOKUP(B453,코드목록!$A$24:$B$31,2,FALSE),"")</f>
        <v/>
      </c>
      <c r="D453" s="17"/>
      <c r="E453" s="17" t="str">
        <f>IFERROR(VLOOKUP(D453,코드목록!$D$2:$E$97,2,FALSE),"")</f>
        <v/>
      </c>
      <c r="F453" s="19"/>
      <c r="G453" s="19" t="str">
        <f>IFERROR(VLOOKUP(F453,코드목록!$G$2:$H$227,2,FALSE),"")</f>
        <v/>
      </c>
    </row>
    <row r="454" spans="1:7" x14ac:dyDescent="0.3">
      <c r="A454" s="19"/>
      <c r="B454" s="17"/>
      <c r="C454" s="17" t="str">
        <f>IFERROR(VLOOKUP(B454,코드목록!$A$24:$B$31,2,FALSE),"")</f>
        <v/>
      </c>
      <c r="D454" s="17"/>
      <c r="E454" s="17" t="str">
        <f>IFERROR(VLOOKUP(D454,코드목록!$D$2:$E$97,2,FALSE),"")</f>
        <v/>
      </c>
      <c r="F454" s="19"/>
      <c r="G454" s="19" t="str">
        <f>IFERROR(VLOOKUP(F454,코드목록!$G$2:$H$227,2,FALSE),"")</f>
        <v/>
      </c>
    </row>
    <row r="455" spans="1:7" x14ac:dyDescent="0.3">
      <c r="A455" s="19"/>
      <c r="B455" s="17"/>
      <c r="C455" s="17" t="str">
        <f>IFERROR(VLOOKUP(B455,코드목록!$A$24:$B$31,2,FALSE),"")</f>
        <v/>
      </c>
      <c r="D455" s="17"/>
      <c r="E455" s="17" t="str">
        <f>IFERROR(VLOOKUP(D455,코드목록!$D$2:$E$97,2,FALSE),"")</f>
        <v/>
      </c>
      <c r="F455" s="19"/>
      <c r="G455" s="19" t="str">
        <f>IFERROR(VLOOKUP(F455,코드목록!$G$2:$H$227,2,FALSE),"")</f>
        <v/>
      </c>
    </row>
    <row r="456" spans="1:7" x14ac:dyDescent="0.3">
      <c r="A456" s="19"/>
      <c r="B456" s="17"/>
      <c r="C456" s="17" t="str">
        <f>IFERROR(VLOOKUP(B456,코드목록!$A$24:$B$31,2,FALSE),"")</f>
        <v/>
      </c>
      <c r="D456" s="17"/>
      <c r="E456" s="17" t="str">
        <f>IFERROR(VLOOKUP(D456,코드목록!$D$2:$E$97,2,FALSE),"")</f>
        <v/>
      </c>
      <c r="F456" s="19"/>
      <c r="G456" s="19" t="str">
        <f>IFERROR(VLOOKUP(F456,코드목록!$G$2:$H$227,2,FALSE),"")</f>
        <v/>
      </c>
    </row>
    <row r="457" spans="1:7" x14ac:dyDescent="0.3">
      <c r="A457" s="19"/>
      <c r="B457" s="17"/>
      <c r="C457" s="17" t="str">
        <f>IFERROR(VLOOKUP(B457,코드목록!$A$24:$B$31,2,FALSE),"")</f>
        <v/>
      </c>
      <c r="D457" s="17"/>
      <c r="E457" s="17" t="str">
        <f>IFERROR(VLOOKUP(D457,코드목록!$D$2:$E$97,2,FALSE),"")</f>
        <v/>
      </c>
      <c r="F457" s="19"/>
      <c r="G457" s="19" t="str">
        <f>IFERROR(VLOOKUP(F457,코드목록!$G$2:$H$227,2,FALSE),"")</f>
        <v/>
      </c>
    </row>
    <row r="458" spans="1:7" x14ac:dyDescent="0.3">
      <c r="A458" s="19"/>
      <c r="B458" s="17"/>
      <c r="C458" s="17" t="str">
        <f>IFERROR(VLOOKUP(B458,코드목록!$A$24:$B$31,2,FALSE),"")</f>
        <v/>
      </c>
      <c r="D458" s="17"/>
      <c r="E458" s="17" t="str">
        <f>IFERROR(VLOOKUP(D458,코드목록!$D$2:$E$97,2,FALSE),"")</f>
        <v/>
      </c>
      <c r="F458" s="19"/>
      <c r="G458" s="19" t="str">
        <f>IFERROR(VLOOKUP(F458,코드목록!$G$2:$H$227,2,FALSE),"")</f>
        <v/>
      </c>
    </row>
    <row r="459" spans="1:7" x14ac:dyDescent="0.3">
      <c r="A459" s="19"/>
      <c r="B459" s="17"/>
      <c r="C459" s="17" t="str">
        <f>IFERROR(VLOOKUP(B459,코드목록!$A$24:$B$31,2,FALSE),"")</f>
        <v/>
      </c>
      <c r="D459" s="17"/>
      <c r="E459" s="17" t="str">
        <f>IFERROR(VLOOKUP(D459,코드목록!$D$2:$E$97,2,FALSE),"")</f>
        <v/>
      </c>
      <c r="F459" s="19"/>
      <c r="G459" s="19" t="str">
        <f>IFERROR(VLOOKUP(F459,코드목록!$G$2:$H$227,2,FALSE),"")</f>
        <v/>
      </c>
    </row>
    <row r="460" spans="1:7" x14ac:dyDescent="0.3">
      <c r="A460" s="19"/>
      <c r="B460" s="17"/>
      <c r="C460" s="17" t="str">
        <f>IFERROR(VLOOKUP(B460,코드목록!$A$24:$B$31,2,FALSE),"")</f>
        <v/>
      </c>
      <c r="D460" s="17"/>
      <c r="E460" s="17" t="str">
        <f>IFERROR(VLOOKUP(D460,코드목록!$D$2:$E$97,2,FALSE),"")</f>
        <v/>
      </c>
      <c r="F460" s="19"/>
      <c r="G460" s="19" t="str">
        <f>IFERROR(VLOOKUP(F460,코드목록!$G$2:$H$227,2,FALSE),"")</f>
        <v/>
      </c>
    </row>
    <row r="461" spans="1:7" x14ac:dyDescent="0.3">
      <c r="A461" s="19"/>
      <c r="B461" s="17"/>
      <c r="C461" s="17" t="str">
        <f>IFERROR(VLOOKUP(B461,코드목록!$A$24:$B$31,2,FALSE),"")</f>
        <v/>
      </c>
      <c r="D461" s="17"/>
      <c r="E461" s="17" t="str">
        <f>IFERROR(VLOOKUP(D461,코드목록!$D$2:$E$97,2,FALSE),"")</f>
        <v/>
      </c>
      <c r="F461" s="19"/>
      <c r="G461" s="19" t="str">
        <f>IFERROR(VLOOKUP(F461,코드목록!$G$2:$H$227,2,FALSE),"")</f>
        <v/>
      </c>
    </row>
    <row r="462" spans="1:7" x14ac:dyDescent="0.3">
      <c r="A462" s="19"/>
      <c r="B462" s="17"/>
      <c r="C462" s="17" t="str">
        <f>IFERROR(VLOOKUP(B462,코드목록!$A$24:$B$31,2,FALSE),"")</f>
        <v/>
      </c>
      <c r="D462" s="17"/>
      <c r="E462" s="17" t="str">
        <f>IFERROR(VLOOKUP(D462,코드목록!$D$2:$E$97,2,FALSE),"")</f>
        <v/>
      </c>
      <c r="F462" s="19"/>
      <c r="G462" s="19" t="str">
        <f>IFERROR(VLOOKUP(F462,코드목록!$G$2:$H$227,2,FALSE),"")</f>
        <v/>
      </c>
    </row>
    <row r="463" spans="1:7" x14ac:dyDescent="0.3">
      <c r="A463" s="19"/>
      <c r="B463" s="17"/>
      <c r="C463" s="17" t="str">
        <f>IFERROR(VLOOKUP(B463,코드목록!$A$24:$B$31,2,FALSE),"")</f>
        <v/>
      </c>
      <c r="D463" s="17"/>
      <c r="E463" s="17" t="str">
        <f>IFERROR(VLOOKUP(D463,코드목록!$D$2:$E$97,2,FALSE),"")</f>
        <v/>
      </c>
      <c r="F463" s="19"/>
      <c r="G463" s="19" t="str">
        <f>IFERROR(VLOOKUP(F463,코드목록!$G$2:$H$227,2,FALSE),"")</f>
        <v/>
      </c>
    </row>
    <row r="464" spans="1:7" x14ac:dyDescent="0.3">
      <c r="A464" s="19"/>
      <c r="B464" s="17"/>
      <c r="C464" s="17" t="str">
        <f>IFERROR(VLOOKUP(B464,코드목록!$A$24:$B$31,2,FALSE),"")</f>
        <v/>
      </c>
      <c r="D464" s="17"/>
      <c r="E464" s="17" t="str">
        <f>IFERROR(VLOOKUP(D464,코드목록!$D$2:$E$97,2,FALSE),"")</f>
        <v/>
      </c>
      <c r="F464" s="19"/>
      <c r="G464" s="19" t="str">
        <f>IFERROR(VLOOKUP(F464,코드목록!$G$2:$H$227,2,FALSE),"")</f>
        <v/>
      </c>
    </row>
    <row r="465" spans="1:7" x14ac:dyDescent="0.3">
      <c r="A465" s="19"/>
      <c r="B465" s="17"/>
      <c r="C465" s="17" t="str">
        <f>IFERROR(VLOOKUP(B465,코드목록!$A$24:$B$31,2,FALSE),"")</f>
        <v/>
      </c>
      <c r="D465" s="17"/>
      <c r="E465" s="17" t="str">
        <f>IFERROR(VLOOKUP(D465,코드목록!$D$2:$E$97,2,FALSE),"")</f>
        <v/>
      </c>
      <c r="F465" s="19"/>
      <c r="G465" s="19" t="str">
        <f>IFERROR(VLOOKUP(F465,코드목록!$G$2:$H$227,2,FALSE),"")</f>
        <v/>
      </c>
    </row>
    <row r="466" spans="1:7" x14ac:dyDescent="0.3">
      <c r="A466" s="19"/>
      <c r="B466" s="17"/>
      <c r="C466" s="17" t="str">
        <f>IFERROR(VLOOKUP(B466,코드목록!$A$24:$B$31,2,FALSE),"")</f>
        <v/>
      </c>
      <c r="D466" s="17"/>
      <c r="E466" s="17" t="str">
        <f>IFERROR(VLOOKUP(D466,코드목록!$D$2:$E$97,2,FALSE),"")</f>
        <v/>
      </c>
      <c r="F466" s="19"/>
      <c r="G466" s="19" t="str">
        <f>IFERROR(VLOOKUP(F466,코드목록!$G$2:$H$227,2,FALSE),"")</f>
        <v/>
      </c>
    </row>
    <row r="467" spans="1:7" x14ac:dyDescent="0.3">
      <c r="A467" s="19"/>
      <c r="B467" s="17"/>
      <c r="C467" s="17" t="str">
        <f>IFERROR(VLOOKUP(B467,코드목록!$A$24:$B$31,2,FALSE),"")</f>
        <v/>
      </c>
      <c r="D467" s="17"/>
      <c r="E467" s="17" t="str">
        <f>IFERROR(VLOOKUP(D467,코드목록!$D$2:$E$97,2,FALSE),"")</f>
        <v/>
      </c>
      <c r="F467" s="19"/>
      <c r="G467" s="19" t="str">
        <f>IFERROR(VLOOKUP(F467,코드목록!$G$2:$H$227,2,FALSE),"")</f>
        <v/>
      </c>
    </row>
    <row r="468" spans="1:7" x14ac:dyDescent="0.3">
      <c r="A468" s="19"/>
      <c r="B468" s="17"/>
      <c r="C468" s="17" t="str">
        <f>IFERROR(VLOOKUP(B468,코드목록!$A$24:$B$31,2,FALSE),"")</f>
        <v/>
      </c>
      <c r="D468" s="17"/>
      <c r="E468" s="17" t="str">
        <f>IFERROR(VLOOKUP(D468,코드목록!$D$2:$E$97,2,FALSE),"")</f>
        <v/>
      </c>
      <c r="F468" s="19"/>
      <c r="G468" s="19" t="str">
        <f>IFERROR(VLOOKUP(F468,코드목록!$G$2:$H$227,2,FALSE),"")</f>
        <v/>
      </c>
    </row>
    <row r="469" spans="1:7" x14ac:dyDescent="0.3">
      <c r="A469" s="19"/>
      <c r="B469" s="17"/>
      <c r="C469" s="17" t="str">
        <f>IFERROR(VLOOKUP(B469,코드목록!$A$24:$B$31,2,FALSE),"")</f>
        <v/>
      </c>
      <c r="D469" s="17"/>
      <c r="E469" s="17" t="str">
        <f>IFERROR(VLOOKUP(D469,코드목록!$D$2:$E$97,2,FALSE),"")</f>
        <v/>
      </c>
      <c r="F469" s="19"/>
      <c r="G469" s="19" t="str">
        <f>IFERROR(VLOOKUP(F469,코드목록!$G$2:$H$227,2,FALSE),"")</f>
        <v/>
      </c>
    </row>
    <row r="470" spans="1:7" x14ac:dyDescent="0.3">
      <c r="A470" s="19"/>
      <c r="B470" s="17"/>
      <c r="C470" s="17" t="str">
        <f>IFERROR(VLOOKUP(B470,코드목록!$A$24:$B$31,2,FALSE),"")</f>
        <v/>
      </c>
      <c r="D470" s="17"/>
      <c r="E470" s="17" t="str">
        <f>IFERROR(VLOOKUP(D470,코드목록!$D$2:$E$97,2,FALSE),"")</f>
        <v/>
      </c>
      <c r="F470" s="19"/>
      <c r="G470" s="19" t="str">
        <f>IFERROR(VLOOKUP(F470,코드목록!$G$2:$H$227,2,FALSE),"")</f>
        <v/>
      </c>
    </row>
    <row r="471" spans="1:7" x14ac:dyDescent="0.3">
      <c r="A471" s="19"/>
      <c r="B471" s="17"/>
      <c r="C471" s="17" t="str">
        <f>IFERROR(VLOOKUP(B471,코드목록!$A$24:$B$31,2,FALSE),"")</f>
        <v/>
      </c>
      <c r="D471" s="17"/>
      <c r="E471" s="17" t="str">
        <f>IFERROR(VLOOKUP(D471,코드목록!$D$2:$E$97,2,FALSE),"")</f>
        <v/>
      </c>
      <c r="F471" s="19"/>
      <c r="G471" s="19" t="str">
        <f>IFERROR(VLOOKUP(F471,코드목록!$G$2:$H$227,2,FALSE),"")</f>
        <v/>
      </c>
    </row>
    <row r="472" spans="1:7" x14ac:dyDescent="0.3">
      <c r="A472" s="19"/>
      <c r="B472" s="17"/>
      <c r="C472" s="17" t="str">
        <f>IFERROR(VLOOKUP(B472,코드목록!$A$24:$B$31,2,FALSE),"")</f>
        <v/>
      </c>
      <c r="D472" s="17"/>
      <c r="E472" s="17" t="str">
        <f>IFERROR(VLOOKUP(D472,코드목록!$D$2:$E$97,2,FALSE),"")</f>
        <v/>
      </c>
      <c r="F472" s="19"/>
      <c r="G472" s="19" t="str">
        <f>IFERROR(VLOOKUP(F472,코드목록!$G$2:$H$227,2,FALSE),"")</f>
        <v/>
      </c>
    </row>
    <row r="473" spans="1:7" x14ac:dyDescent="0.3">
      <c r="A473" s="19"/>
      <c r="B473" s="17"/>
      <c r="C473" s="17" t="str">
        <f>IFERROR(VLOOKUP(B473,코드목록!$A$24:$B$31,2,FALSE),"")</f>
        <v/>
      </c>
      <c r="D473" s="17"/>
      <c r="E473" s="17" t="str">
        <f>IFERROR(VLOOKUP(D473,코드목록!$D$2:$E$97,2,FALSE),"")</f>
        <v/>
      </c>
      <c r="F473" s="19"/>
      <c r="G473" s="19" t="str">
        <f>IFERROR(VLOOKUP(F473,코드목록!$G$2:$H$227,2,FALSE),"")</f>
        <v/>
      </c>
    </row>
    <row r="474" spans="1:7" x14ac:dyDescent="0.3">
      <c r="A474" s="19"/>
      <c r="B474" s="17"/>
      <c r="C474" s="17" t="str">
        <f>IFERROR(VLOOKUP(B474,코드목록!$A$24:$B$31,2,FALSE),"")</f>
        <v/>
      </c>
      <c r="D474" s="17"/>
      <c r="E474" s="17" t="str">
        <f>IFERROR(VLOOKUP(D474,코드목록!$D$2:$E$97,2,FALSE),"")</f>
        <v/>
      </c>
      <c r="F474" s="19"/>
      <c r="G474" s="19" t="str">
        <f>IFERROR(VLOOKUP(F474,코드목록!$G$2:$H$227,2,FALSE),"")</f>
        <v/>
      </c>
    </row>
    <row r="475" spans="1:7" x14ac:dyDescent="0.3">
      <c r="A475" s="19"/>
      <c r="B475" s="17"/>
      <c r="C475" s="17" t="str">
        <f>IFERROR(VLOOKUP(B475,코드목록!$A$24:$B$31,2,FALSE),"")</f>
        <v/>
      </c>
      <c r="D475" s="17"/>
      <c r="E475" s="17" t="str">
        <f>IFERROR(VLOOKUP(D475,코드목록!$D$2:$E$97,2,FALSE),"")</f>
        <v/>
      </c>
      <c r="F475" s="19"/>
      <c r="G475" s="19" t="str">
        <f>IFERROR(VLOOKUP(F475,코드목록!$G$2:$H$227,2,FALSE),"")</f>
        <v/>
      </c>
    </row>
    <row r="476" spans="1:7" x14ac:dyDescent="0.3">
      <c r="A476" s="19"/>
      <c r="B476" s="17"/>
      <c r="C476" s="17" t="str">
        <f>IFERROR(VLOOKUP(B476,코드목록!$A$24:$B$31,2,FALSE),"")</f>
        <v/>
      </c>
      <c r="D476" s="17"/>
      <c r="E476" s="17" t="str">
        <f>IFERROR(VLOOKUP(D476,코드목록!$D$2:$E$97,2,FALSE),"")</f>
        <v/>
      </c>
      <c r="F476" s="19"/>
      <c r="G476" s="19" t="str">
        <f>IFERROR(VLOOKUP(F476,코드목록!$G$2:$H$227,2,FALSE),"")</f>
        <v/>
      </c>
    </row>
    <row r="477" spans="1:7" x14ac:dyDescent="0.3">
      <c r="A477" s="19"/>
      <c r="B477" s="17"/>
      <c r="C477" s="17" t="str">
        <f>IFERROR(VLOOKUP(B477,코드목록!$A$24:$B$31,2,FALSE),"")</f>
        <v/>
      </c>
      <c r="D477" s="17"/>
      <c r="E477" s="17" t="str">
        <f>IFERROR(VLOOKUP(D477,코드목록!$D$2:$E$97,2,FALSE),"")</f>
        <v/>
      </c>
      <c r="F477" s="19"/>
      <c r="G477" s="19" t="str">
        <f>IFERROR(VLOOKUP(F477,코드목록!$G$2:$H$227,2,FALSE),"")</f>
        <v/>
      </c>
    </row>
    <row r="478" spans="1:7" x14ac:dyDescent="0.3">
      <c r="A478" s="19"/>
      <c r="B478" s="17"/>
      <c r="C478" s="17" t="str">
        <f>IFERROR(VLOOKUP(B478,코드목록!$A$24:$B$31,2,FALSE),"")</f>
        <v/>
      </c>
      <c r="D478" s="17"/>
      <c r="E478" s="17" t="str">
        <f>IFERROR(VLOOKUP(D478,코드목록!$D$2:$E$97,2,FALSE),"")</f>
        <v/>
      </c>
      <c r="F478" s="19"/>
      <c r="G478" s="19" t="str">
        <f>IFERROR(VLOOKUP(F478,코드목록!$G$2:$H$227,2,FALSE),"")</f>
        <v/>
      </c>
    </row>
    <row r="479" spans="1:7" x14ac:dyDescent="0.3">
      <c r="A479" s="19"/>
      <c r="B479" s="17"/>
      <c r="C479" s="17" t="str">
        <f>IFERROR(VLOOKUP(B479,코드목록!$A$24:$B$31,2,FALSE),"")</f>
        <v/>
      </c>
      <c r="D479" s="17"/>
      <c r="E479" s="17" t="str">
        <f>IFERROR(VLOOKUP(D479,코드목록!$D$2:$E$97,2,FALSE),"")</f>
        <v/>
      </c>
      <c r="F479" s="19"/>
      <c r="G479" s="19" t="str">
        <f>IFERROR(VLOOKUP(F479,코드목록!$G$2:$H$227,2,FALSE),"")</f>
        <v/>
      </c>
    </row>
    <row r="480" spans="1:7" x14ac:dyDescent="0.3">
      <c r="A480" s="19"/>
      <c r="B480" s="17"/>
      <c r="C480" s="17" t="str">
        <f>IFERROR(VLOOKUP(B480,코드목록!$A$24:$B$31,2,FALSE),"")</f>
        <v/>
      </c>
      <c r="D480" s="17"/>
      <c r="E480" s="17" t="str">
        <f>IFERROR(VLOOKUP(D480,코드목록!$D$2:$E$97,2,FALSE),"")</f>
        <v/>
      </c>
      <c r="F480" s="19"/>
      <c r="G480" s="19" t="str">
        <f>IFERROR(VLOOKUP(F480,코드목록!$G$2:$H$227,2,FALSE),"")</f>
        <v/>
      </c>
    </row>
    <row r="481" spans="1:7" x14ac:dyDescent="0.3">
      <c r="A481" s="19"/>
      <c r="B481" s="17"/>
      <c r="C481" s="17" t="str">
        <f>IFERROR(VLOOKUP(B481,코드목록!$A$24:$B$31,2,FALSE),"")</f>
        <v/>
      </c>
      <c r="D481" s="17"/>
      <c r="E481" s="17" t="str">
        <f>IFERROR(VLOOKUP(D481,코드목록!$D$2:$E$97,2,FALSE),"")</f>
        <v/>
      </c>
      <c r="F481" s="19"/>
      <c r="G481" s="19" t="str">
        <f>IFERROR(VLOOKUP(F481,코드목록!$G$2:$H$227,2,FALSE),"")</f>
        <v/>
      </c>
    </row>
    <row r="482" spans="1:7" x14ac:dyDescent="0.3">
      <c r="A482" s="19"/>
      <c r="B482" s="17"/>
      <c r="C482" s="17" t="str">
        <f>IFERROR(VLOOKUP(B482,코드목록!$A$24:$B$31,2,FALSE),"")</f>
        <v/>
      </c>
      <c r="D482" s="17"/>
      <c r="E482" s="17" t="str">
        <f>IFERROR(VLOOKUP(D482,코드목록!$D$2:$E$97,2,FALSE),"")</f>
        <v/>
      </c>
      <c r="F482" s="19"/>
      <c r="G482" s="19" t="str">
        <f>IFERROR(VLOOKUP(F482,코드목록!$G$2:$H$227,2,FALSE),"")</f>
        <v/>
      </c>
    </row>
    <row r="483" spans="1:7" x14ac:dyDescent="0.3">
      <c r="A483" s="19"/>
      <c r="B483" s="17"/>
      <c r="C483" s="17" t="str">
        <f>IFERROR(VLOOKUP(B483,코드목록!$A$24:$B$31,2,FALSE),"")</f>
        <v/>
      </c>
      <c r="D483" s="17"/>
      <c r="E483" s="17" t="str">
        <f>IFERROR(VLOOKUP(D483,코드목록!$D$2:$E$97,2,FALSE),"")</f>
        <v/>
      </c>
      <c r="F483" s="19"/>
      <c r="G483" s="19" t="str">
        <f>IFERROR(VLOOKUP(F483,코드목록!$G$2:$H$227,2,FALSE),"")</f>
        <v/>
      </c>
    </row>
    <row r="484" spans="1:7" x14ac:dyDescent="0.3">
      <c r="A484" s="19"/>
      <c r="B484" s="17"/>
      <c r="C484" s="17" t="str">
        <f>IFERROR(VLOOKUP(B484,코드목록!$A$24:$B$31,2,FALSE),"")</f>
        <v/>
      </c>
      <c r="D484" s="17"/>
      <c r="E484" s="17" t="str">
        <f>IFERROR(VLOOKUP(D484,코드목록!$D$2:$E$97,2,FALSE),"")</f>
        <v/>
      </c>
      <c r="F484" s="19"/>
      <c r="G484" s="19" t="str">
        <f>IFERROR(VLOOKUP(F484,코드목록!$G$2:$H$227,2,FALSE),"")</f>
        <v/>
      </c>
    </row>
    <row r="485" spans="1:7" x14ac:dyDescent="0.3">
      <c r="A485" s="19"/>
      <c r="B485" s="17"/>
      <c r="C485" s="17" t="str">
        <f>IFERROR(VLOOKUP(B485,코드목록!$A$24:$B$31,2,FALSE),"")</f>
        <v/>
      </c>
      <c r="D485" s="17"/>
      <c r="E485" s="17" t="str">
        <f>IFERROR(VLOOKUP(D485,코드목록!$D$2:$E$97,2,FALSE),"")</f>
        <v/>
      </c>
      <c r="F485" s="19"/>
      <c r="G485" s="19" t="str">
        <f>IFERROR(VLOOKUP(F485,코드목록!$G$2:$H$227,2,FALSE),"")</f>
        <v/>
      </c>
    </row>
    <row r="486" spans="1:7" x14ac:dyDescent="0.3">
      <c r="A486" s="19"/>
      <c r="B486" s="17"/>
      <c r="C486" s="17" t="str">
        <f>IFERROR(VLOOKUP(B486,코드목록!$A$24:$B$31,2,FALSE),"")</f>
        <v/>
      </c>
      <c r="D486" s="17"/>
      <c r="E486" s="17" t="str">
        <f>IFERROR(VLOOKUP(D486,코드목록!$D$2:$E$97,2,FALSE),"")</f>
        <v/>
      </c>
      <c r="F486" s="19"/>
      <c r="G486" s="19" t="str">
        <f>IFERROR(VLOOKUP(F486,코드목록!$G$2:$H$227,2,FALSE),"")</f>
        <v/>
      </c>
    </row>
    <row r="487" spans="1:7" x14ac:dyDescent="0.3">
      <c r="A487" s="19"/>
      <c r="B487" s="17"/>
      <c r="C487" s="17" t="str">
        <f>IFERROR(VLOOKUP(B487,코드목록!$A$24:$B$31,2,FALSE),"")</f>
        <v/>
      </c>
      <c r="D487" s="17"/>
      <c r="E487" s="17" t="str">
        <f>IFERROR(VLOOKUP(D487,코드목록!$D$2:$E$97,2,FALSE),"")</f>
        <v/>
      </c>
      <c r="F487" s="19"/>
      <c r="G487" s="19" t="str">
        <f>IFERROR(VLOOKUP(F487,코드목록!$G$2:$H$227,2,FALSE),"")</f>
        <v/>
      </c>
    </row>
    <row r="488" spans="1:7" x14ac:dyDescent="0.3">
      <c r="A488" s="19"/>
      <c r="B488" s="17"/>
      <c r="C488" s="17" t="str">
        <f>IFERROR(VLOOKUP(B488,코드목록!$A$24:$B$31,2,FALSE),"")</f>
        <v/>
      </c>
      <c r="D488" s="17"/>
      <c r="E488" s="17" t="str">
        <f>IFERROR(VLOOKUP(D488,코드목록!$D$2:$E$97,2,FALSE),"")</f>
        <v/>
      </c>
      <c r="F488" s="19"/>
      <c r="G488" s="19" t="str">
        <f>IFERROR(VLOOKUP(F488,코드목록!$G$2:$H$227,2,FALSE),"")</f>
        <v/>
      </c>
    </row>
    <row r="489" spans="1:7" x14ac:dyDescent="0.3">
      <c r="A489" s="19"/>
      <c r="B489" s="17"/>
      <c r="C489" s="17" t="str">
        <f>IFERROR(VLOOKUP(B489,코드목록!$A$24:$B$31,2,FALSE),"")</f>
        <v/>
      </c>
      <c r="D489" s="17"/>
      <c r="E489" s="17" t="str">
        <f>IFERROR(VLOOKUP(D489,코드목록!$D$2:$E$97,2,FALSE),"")</f>
        <v/>
      </c>
      <c r="F489" s="19"/>
      <c r="G489" s="19" t="str">
        <f>IFERROR(VLOOKUP(F489,코드목록!$G$2:$H$227,2,FALSE),"")</f>
        <v/>
      </c>
    </row>
    <row r="490" spans="1:7" x14ac:dyDescent="0.3">
      <c r="A490" s="19"/>
      <c r="B490" s="17"/>
      <c r="C490" s="17" t="str">
        <f>IFERROR(VLOOKUP(B490,코드목록!$A$24:$B$31,2,FALSE),"")</f>
        <v/>
      </c>
      <c r="D490" s="17"/>
      <c r="E490" s="17" t="str">
        <f>IFERROR(VLOOKUP(D490,코드목록!$D$2:$E$97,2,FALSE),"")</f>
        <v/>
      </c>
      <c r="F490" s="19"/>
      <c r="G490" s="19" t="str">
        <f>IFERROR(VLOOKUP(F490,코드목록!$G$2:$H$227,2,FALSE),"")</f>
        <v/>
      </c>
    </row>
    <row r="491" spans="1:7" x14ac:dyDescent="0.3">
      <c r="A491" s="19"/>
      <c r="B491" s="17"/>
      <c r="C491" s="17" t="str">
        <f>IFERROR(VLOOKUP(B491,코드목록!$A$24:$B$31,2,FALSE),"")</f>
        <v/>
      </c>
      <c r="D491" s="17"/>
      <c r="E491" s="17" t="str">
        <f>IFERROR(VLOOKUP(D491,코드목록!$D$2:$E$97,2,FALSE),"")</f>
        <v/>
      </c>
      <c r="F491" s="19"/>
      <c r="G491" s="19" t="str">
        <f>IFERROR(VLOOKUP(F491,코드목록!$G$2:$H$227,2,FALSE),"")</f>
        <v/>
      </c>
    </row>
    <row r="492" spans="1:7" x14ac:dyDescent="0.3">
      <c r="A492" s="19"/>
      <c r="B492" s="17"/>
      <c r="C492" s="17" t="str">
        <f>IFERROR(VLOOKUP(B492,코드목록!$A$24:$B$31,2,FALSE),"")</f>
        <v/>
      </c>
      <c r="D492" s="17"/>
      <c r="E492" s="17" t="str">
        <f>IFERROR(VLOOKUP(D492,코드목록!$D$2:$E$97,2,FALSE),"")</f>
        <v/>
      </c>
      <c r="F492" s="19"/>
      <c r="G492" s="19" t="str">
        <f>IFERROR(VLOOKUP(F492,코드목록!$G$2:$H$227,2,FALSE),"")</f>
        <v/>
      </c>
    </row>
    <row r="493" spans="1:7" x14ac:dyDescent="0.3">
      <c r="A493" s="19"/>
      <c r="B493" s="17"/>
      <c r="C493" s="17" t="str">
        <f>IFERROR(VLOOKUP(B493,코드목록!$A$24:$B$31,2,FALSE),"")</f>
        <v/>
      </c>
      <c r="D493" s="17"/>
      <c r="E493" s="17" t="str">
        <f>IFERROR(VLOOKUP(D493,코드목록!$D$2:$E$97,2,FALSE),"")</f>
        <v/>
      </c>
      <c r="F493" s="19"/>
      <c r="G493" s="19" t="str">
        <f>IFERROR(VLOOKUP(F493,코드목록!$G$2:$H$227,2,FALSE),"")</f>
        <v/>
      </c>
    </row>
    <row r="494" spans="1:7" x14ac:dyDescent="0.3">
      <c r="A494" s="19"/>
      <c r="B494" s="17"/>
      <c r="C494" s="17" t="str">
        <f>IFERROR(VLOOKUP(B494,코드목록!$A$24:$B$31,2,FALSE),"")</f>
        <v/>
      </c>
      <c r="D494" s="17"/>
      <c r="E494" s="17" t="str">
        <f>IFERROR(VLOOKUP(D494,코드목록!$D$2:$E$97,2,FALSE),"")</f>
        <v/>
      </c>
      <c r="F494" s="19"/>
      <c r="G494" s="19" t="str">
        <f>IFERROR(VLOOKUP(F494,코드목록!$G$2:$H$227,2,FALSE),"")</f>
        <v/>
      </c>
    </row>
    <row r="495" spans="1:7" x14ac:dyDescent="0.3">
      <c r="A495" s="19"/>
      <c r="B495" s="17"/>
      <c r="C495" s="17" t="str">
        <f>IFERROR(VLOOKUP(B495,코드목록!$A$24:$B$31,2,FALSE),"")</f>
        <v/>
      </c>
      <c r="D495" s="17"/>
      <c r="E495" s="17" t="str">
        <f>IFERROR(VLOOKUP(D495,코드목록!$D$2:$E$97,2,FALSE),"")</f>
        <v/>
      </c>
      <c r="F495" s="19"/>
      <c r="G495" s="19" t="str">
        <f>IFERROR(VLOOKUP(F495,코드목록!$G$2:$H$227,2,FALSE),"")</f>
        <v/>
      </c>
    </row>
    <row r="496" spans="1:7" x14ac:dyDescent="0.3">
      <c r="A496" s="19"/>
      <c r="B496" s="17"/>
      <c r="C496" s="17" t="str">
        <f>IFERROR(VLOOKUP(B496,코드목록!$A$24:$B$31,2,FALSE),"")</f>
        <v/>
      </c>
      <c r="D496" s="17"/>
      <c r="E496" s="17" t="str">
        <f>IFERROR(VLOOKUP(D496,코드목록!$D$2:$E$97,2,FALSE),"")</f>
        <v/>
      </c>
      <c r="F496" s="19"/>
      <c r="G496" s="19" t="str">
        <f>IFERROR(VLOOKUP(F496,코드목록!$G$2:$H$227,2,FALSE),"")</f>
        <v/>
      </c>
    </row>
    <row r="497" spans="1:7" x14ac:dyDescent="0.3">
      <c r="A497" s="19"/>
      <c r="B497" s="17"/>
      <c r="C497" s="17" t="str">
        <f>IFERROR(VLOOKUP(B497,코드목록!$A$24:$B$31,2,FALSE),"")</f>
        <v/>
      </c>
      <c r="D497" s="17"/>
      <c r="E497" s="17" t="str">
        <f>IFERROR(VLOOKUP(D497,코드목록!$D$2:$E$97,2,FALSE),"")</f>
        <v/>
      </c>
      <c r="F497" s="19"/>
      <c r="G497" s="19" t="str">
        <f>IFERROR(VLOOKUP(F497,코드목록!$G$2:$H$227,2,FALSE),"")</f>
        <v/>
      </c>
    </row>
    <row r="498" spans="1:7" x14ac:dyDescent="0.3">
      <c r="A498" s="19"/>
      <c r="B498" s="17"/>
      <c r="C498" s="17" t="str">
        <f>IFERROR(VLOOKUP(B498,코드목록!$A$24:$B$31,2,FALSE),"")</f>
        <v/>
      </c>
      <c r="D498" s="17"/>
      <c r="E498" s="17" t="str">
        <f>IFERROR(VLOOKUP(D498,코드목록!$D$2:$E$97,2,FALSE),"")</f>
        <v/>
      </c>
      <c r="F498" s="19"/>
      <c r="G498" s="19" t="str">
        <f>IFERROR(VLOOKUP(F498,코드목록!$G$2:$H$227,2,FALSE),"")</f>
        <v/>
      </c>
    </row>
    <row r="499" spans="1:7" x14ac:dyDescent="0.3">
      <c r="A499" s="19"/>
      <c r="B499" s="17"/>
      <c r="C499" s="17" t="str">
        <f>IFERROR(VLOOKUP(B499,코드목록!$A$24:$B$31,2,FALSE),"")</f>
        <v/>
      </c>
      <c r="D499" s="17"/>
      <c r="E499" s="17" t="str">
        <f>IFERROR(VLOOKUP(D499,코드목록!$D$2:$E$97,2,FALSE),"")</f>
        <v/>
      </c>
      <c r="F499" s="19"/>
      <c r="G499" s="19" t="str">
        <f>IFERROR(VLOOKUP(F499,코드목록!$G$2:$H$227,2,FALSE),"")</f>
        <v/>
      </c>
    </row>
    <row r="500" spans="1:7" x14ac:dyDescent="0.3">
      <c r="A500" s="19"/>
      <c r="B500" s="17"/>
      <c r="C500" s="17" t="str">
        <f>IFERROR(VLOOKUP(B500,코드목록!$A$24:$B$31,2,FALSE),"")</f>
        <v/>
      </c>
      <c r="D500" s="17"/>
      <c r="E500" s="17" t="str">
        <f>IFERROR(VLOOKUP(D500,코드목록!$D$2:$E$97,2,FALSE),"")</f>
        <v/>
      </c>
      <c r="F500" s="19"/>
      <c r="G500" s="19" t="str">
        <f>IFERROR(VLOOKUP(F500,코드목록!$G$2:$H$227,2,FALSE),"")</f>
        <v/>
      </c>
    </row>
    <row r="501" spans="1:7" x14ac:dyDescent="0.3">
      <c r="A501" s="19"/>
      <c r="B501" s="17"/>
      <c r="C501" s="17" t="str">
        <f>IFERROR(VLOOKUP(B501,코드목록!$A$24:$B$31,2,FALSE),"")</f>
        <v/>
      </c>
      <c r="D501" s="17"/>
      <c r="E501" s="17" t="str">
        <f>IFERROR(VLOOKUP(D501,코드목록!$D$2:$E$97,2,FALSE),"")</f>
        <v/>
      </c>
      <c r="F501" s="19"/>
      <c r="G501" s="19" t="str">
        <f>IFERROR(VLOOKUP(F501,코드목록!$G$2:$H$227,2,FALSE),"")</f>
        <v/>
      </c>
    </row>
    <row r="502" spans="1:7" x14ac:dyDescent="0.3">
      <c r="A502" s="19"/>
      <c r="B502" s="17"/>
      <c r="C502" s="17" t="str">
        <f>IFERROR(VLOOKUP(B502,코드목록!$A$24:$B$31,2,FALSE),"")</f>
        <v/>
      </c>
      <c r="D502" s="17"/>
      <c r="E502" s="17" t="str">
        <f>IFERROR(VLOOKUP(D502,코드목록!$D$2:$E$97,2,FALSE),"")</f>
        <v/>
      </c>
      <c r="F502" s="19"/>
      <c r="G502" s="19" t="str">
        <f>IFERROR(VLOOKUP(F502,코드목록!$G$2:$H$227,2,FALSE),"")</f>
        <v/>
      </c>
    </row>
    <row r="503" spans="1:7" x14ac:dyDescent="0.3">
      <c r="A503" s="19"/>
      <c r="B503" s="17"/>
      <c r="C503" s="17" t="str">
        <f>IFERROR(VLOOKUP(B503,코드목록!$A$24:$B$31,2,FALSE),"")</f>
        <v/>
      </c>
      <c r="D503" s="17"/>
      <c r="E503" s="17" t="str">
        <f>IFERROR(VLOOKUP(D503,코드목록!$D$2:$E$97,2,FALSE),"")</f>
        <v/>
      </c>
      <c r="F503" s="19"/>
      <c r="G503" s="19" t="str">
        <f>IFERROR(VLOOKUP(F503,코드목록!$G$2:$H$227,2,FALSE),"")</f>
        <v/>
      </c>
    </row>
    <row r="504" spans="1:7" x14ac:dyDescent="0.3">
      <c r="A504" s="19"/>
      <c r="B504" s="17"/>
      <c r="C504" s="17" t="str">
        <f>IFERROR(VLOOKUP(B504,코드목록!$A$24:$B$31,2,FALSE),"")</f>
        <v/>
      </c>
      <c r="D504" s="17"/>
      <c r="E504" s="17" t="str">
        <f>IFERROR(VLOOKUP(D504,코드목록!$D$2:$E$97,2,FALSE),"")</f>
        <v/>
      </c>
      <c r="F504" s="19"/>
      <c r="G504" s="19" t="str">
        <f>IFERROR(VLOOKUP(F504,코드목록!$G$2:$H$227,2,FALSE),"")</f>
        <v/>
      </c>
    </row>
    <row r="505" spans="1:7" x14ac:dyDescent="0.3">
      <c r="A505" s="19"/>
      <c r="B505" s="17"/>
      <c r="C505" s="17" t="str">
        <f>IFERROR(VLOOKUP(B505,코드목록!$A$24:$B$31,2,FALSE),"")</f>
        <v/>
      </c>
      <c r="D505" s="17"/>
      <c r="E505" s="17" t="str">
        <f>IFERROR(VLOOKUP(D505,코드목록!$D$2:$E$97,2,FALSE),"")</f>
        <v/>
      </c>
      <c r="F505" s="19"/>
      <c r="G505" s="19" t="str">
        <f>IFERROR(VLOOKUP(F505,코드목록!$G$2:$H$227,2,FALSE),"")</f>
        <v/>
      </c>
    </row>
    <row r="506" spans="1:7" x14ac:dyDescent="0.3">
      <c r="A506" s="19"/>
      <c r="B506" s="17"/>
      <c r="C506" s="17" t="str">
        <f>IFERROR(VLOOKUP(B506,코드목록!$A$24:$B$31,2,FALSE),"")</f>
        <v/>
      </c>
      <c r="D506" s="17"/>
      <c r="E506" s="17" t="str">
        <f>IFERROR(VLOOKUP(D506,코드목록!$D$2:$E$97,2,FALSE),"")</f>
        <v/>
      </c>
      <c r="F506" s="19"/>
      <c r="G506" s="19" t="str">
        <f>IFERROR(VLOOKUP(F506,코드목록!$G$2:$H$227,2,FALSE),"")</f>
        <v/>
      </c>
    </row>
    <row r="507" spans="1:7" x14ac:dyDescent="0.3">
      <c r="A507" s="19"/>
      <c r="B507" s="17"/>
      <c r="C507" s="17" t="str">
        <f>IFERROR(VLOOKUP(B507,코드목록!$A$24:$B$31,2,FALSE),"")</f>
        <v/>
      </c>
      <c r="D507" s="17"/>
      <c r="E507" s="17" t="str">
        <f>IFERROR(VLOOKUP(D507,코드목록!$D$2:$E$97,2,FALSE),"")</f>
        <v/>
      </c>
      <c r="F507" s="19"/>
      <c r="G507" s="19" t="str">
        <f>IFERROR(VLOOKUP(F507,코드목록!$G$2:$H$227,2,FALSE),"")</f>
        <v/>
      </c>
    </row>
    <row r="508" spans="1:7" x14ac:dyDescent="0.3">
      <c r="A508" s="19"/>
      <c r="B508" s="17"/>
      <c r="C508" s="17" t="str">
        <f>IFERROR(VLOOKUP(B508,코드목록!$A$24:$B$31,2,FALSE),"")</f>
        <v/>
      </c>
      <c r="D508" s="17"/>
      <c r="E508" s="17" t="str">
        <f>IFERROR(VLOOKUP(D508,코드목록!$D$2:$E$97,2,FALSE),"")</f>
        <v/>
      </c>
      <c r="F508" s="19"/>
      <c r="G508" s="19" t="str">
        <f>IFERROR(VLOOKUP(F508,코드목록!$G$2:$H$227,2,FALSE),"")</f>
        <v/>
      </c>
    </row>
    <row r="509" spans="1:7" x14ac:dyDescent="0.3">
      <c r="A509" s="19"/>
      <c r="B509" s="17"/>
      <c r="C509" s="17" t="str">
        <f>IFERROR(VLOOKUP(B509,코드목록!$A$24:$B$31,2,FALSE),"")</f>
        <v/>
      </c>
      <c r="D509" s="17"/>
      <c r="E509" s="17" t="str">
        <f>IFERROR(VLOOKUP(D509,코드목록!$D$2:$E$97,2,FALSE),"")</f>
        <v/>
      </c>
      <c r="F509" s="19"/>
      <c r="G509" s="19" t="str">
        <f>IFERROR(VLOOKUP(F509,코드목록!$G$2:$H$227,2,FALSE),"")</f>
        <v/>
      </c>
    </row>
    <row r="510" spans="1:7" x14ac:dyDescent="0.3">
      <c r="A510" s="19"/>
      <c r="B510" s="17"/>
      <c r="C510" s="17" t="str">
        <f>IFERROR(VLOOKUP(B510,코드목록!$A$24:$B$31,2,FALSE),"")</f>
        <v/>
      </c>
      <c r="D510" s="17"/>
      <c r="E510" s="17" t="str">
        <f>IFERROR(VLOOKUP(D510,코드목록!$D$2:$E$97,2,FALSE),"")</f>
        <v/>
      </c>
      <c r="F510" s="19"/>
      <c r="G510" s="19" t="str">
        <f>IFERROR(VLOOKUP(F510,코드목록!$G$2:$H$227,2,FALSE),"")</f>
        <v/>
      </c>
    </row>
    <row r="511" spans="1:7" x14ac:dyDescent="0.3">
      <c r="A511" s="19"/>
      <c r="B511" s="17"/>
      <c r="C511" s="17" t="str">
        <f>IFERROR(VLOOKUP(B511,코드목록!$A$24:$B$31,2,FALSE),"")</f>
        <v/>
      </c>
      <c r="D511" s="17"/>
      <c r="E511" s="17" t="str">
        <f>IFERROR(VLOOKUP(D511,코드목록!$D$2:$E$97,2,FALSE),"")</f>
        <v/>
      </c>
      <c r="F511" s="19"/>
      <c r="G511" s="19" t="str">
        <f>IFERROR(VLOOKUP(F511,코드목록!$G$2:$H$227,2,FALSE),"")</f>
        <v/>
      </c>
    </row>
    <row r="512" spans="1:7" x14ac:dyDescent="0.3">
      <c r="A512" s="19"/>
      <c r="B512" s="17"/>
      <c r="C512" s="17" t="str">
        <f>IFERROR(VLOOKUP(B512,코드목록!$A$24:$B$31,2,FALSE),"")</f>
        <v/>
      </c>
      <c r="D512" s="17"/>
      <c r="E512" s="17" t="str">
        <f>IFERROR(VLOOKUP(D512,코드목록!$D$2:$E$97,2,FALSE),"")</f>
        <v/>
      </c>
      <c r="F512" s="19"/>
      <c r="G512" s="19" t="str">
        <f>IFERROR(VLOOKUP(F512,코드목록!$G$2:$H$227,2,FALSE),"")</f>
        <v/>
      </c>
    </row>
    <row r="513" spans="1:7" x14ac:dyDescent="0.3">
      <c r="A513" s="19"/>
      <c r="B513" s="17"/>
      <c r="C513" s="17" t="str">
        <f>IFERROR(VLOOKUP(B513,코드목록!$A$24:$B$31,2,FALSE),"")</f>
        <v/>
      </c>
      <c r="D513" s="17"/>
      <c r="E513" s="17" t="str">
        <f>IFERROR(VLOOKUP(D513,코드목록!$D$2:$E$97,2,FALSE),"")</f>
        <v/>
      </c>
      <c r="F513" s="19"/>
      <c r="G513" s="19" t="str">
        <f>IFERROR(VLOOKUP(F513,코드목록!$G$2:$H$227,2,FALSE),"")</f>
        <v/>
      </c>
    </row>
    <row r="514" spans="1:7" x14ac:dyDescent="0.3">
      <c r="A514" s="19"/>
      <c r="B514" s="17"/>
      <c r="C514" s="17" t="str">
        <f>IFERROR(VLOOKUP(B514,코드목록!$A$24:$B$31,2,FALSE),"")</f>
        <v/>
      </c>
      <c r="D514" s="17"/>
      <c r="E514" s="17" t="str">
        <f>IFERROR(VLOOKUP(D514,코드목록!$D$2:$E$97,2,FALSE),"")</f>
        <v/>
      </c>
      <c r="F514" s="19"/>
      <c r="G514" s="19" t="str">
        <f>IFERROR(VLOOKUP(F514,코드목록!$G$2:$H$227,2,FALSE),"")</f>
        <v/>
      </c>
    </row>
    <row r="515" spans="1:7" x14ac:dyDescent="0.3">
      <c r="A515" s="19"/>
      <c r="B515" s="17"/>
      <c r="C515" s="17" t="str">
        <f>IFERROR(VLOOKUP(B515,코드목록!$A$24:$B$31,2,FALSE),"")</f>
        <v/>
      </c>
      <c r="D515" s="17"/>
      <c r="E515" s="17" t="str">
        <f>IFERROR(VLOOKUP(D515,코드목록!$D$2:$E$97,2,FALSE),"")</f>
        <v/>
      </c>
      <c r="F515" s="19"/>
      <c r="G515" s="19" t="str">
        <f>IFERROR(VLOOKUP(F515,코드목록!$G$2:$H$227,2,FALSE),"")</f>
        <v/>
      </c>
    </row>
    <row r="516" spans="1:7" x14ac:dyDescent="0.3">
      <c r="A516" s="19"/>
      <c r="B516" s="17"/>
      <c r="C516" s="17" t="str">
        <f>IFERROR(VLOOKUP(B516,코드목록!$A$24:$B$31,2,FALSE),"")</f>
        <v/>
      </c>
      <c r="D516" s="17"/>
      <c r="E516" s="17" t="str">
        <f>IFERROR(VLOOKUP(D516,코드목록!$D$2:$E$97,2,FALSE),"")</f>
        <v/>
      </c>
      <c r="F516" s="19"/>
      <c r="G516" s="19" t="str">
        <f>IFERROR(VLOOKUP(F516,코드목록!$G$2:$H$227,2,FALSE),"")</f>
        <v/>
      </c>
    </row>
    <row r="517" spans="1:7" x14ac:dyDescent="0.3">
      <c r="A517" s="19"/>
      <c r="B517" s="17"/>
      <c r="C517" s="17" t="str">
        <f>IFERROR(VLOOKUP(B517,코드목록!$A$24:$B$31,2,FALSE),"")</f>
        <v/>
      </c>
      <c r="D517" s="17"/>
      <c r="E517" s="17" t="str">
        <f>IFERROR(VLOOKUP(D517,코드목록!$D$2:$E$97,2,FALSE),"")</f>
        <v/>
      </c>
      <c r="F517" s="19"/>
      <c r="G517" s="19" t="str">
        <f>IFERROR(VLOOKUP(F517,코드목록!$G$2:$H$227,2,FALSE),"")</f>
        <v/>
      </c>
    </row>
    <row r="518" spans="1:7" x14ac:dyDescent="0.3">
      <c r="A518" s="19"/>
      <c r="B518" s="17"/>
      <c r="C518" s="17" t="str">
        <f>IFERROR(VLOOKUP(B518,코드목록!$A$24:$B$31,2,FALSE),"")</f>
        <v/>
      </c>
      <c r="D518" s="17"/>
      <c r="E518" s="17" t="str">
        <f>IFERROR(VLOOKUP(D518,코드목록!$D$2:$E$97,2,FALSE),"")</f>
        <v/>
      </c>
      <c r="F518" s="19"/>
      <c r="G518" s="19" t="str">
        <f>IFERROR(VLOOKUP(F518,코드목록!$G$2:$H$227,2,FALSE),"")</f>
        <v/>
      </c>
    </row>
    <row r="519" spans="1:7" x14ac:dyDescent="0.3">
      <c r="A519" s="19"/>
      <c r="B519" s="17"/>
      <c r="C519" s="17" t="str">
        <f>IFERROR(VLOOKUP(B519,코드목록!$A$24:$B$31,2,FALSE),"")</f>
        <v/>
      </c>
      <c r="D519" s="17"/>
      <c r="E519" s="17" t="str">
        <f>IFERROR(VLOOKUP(D519,코드목록!$D$2:$E$97,2,FALSE),"")</f>
        <v/>
      </c>
      <c r="F519" s="19"/>
      <c r="G519" s="19" t="str">
        <f>IFERROR(VLOOKUP(F519,코드목록!$G$2:$H$227,2,FALSE),"")</f>
        <v/>
      </c>
    </row>
    <row r="520" spans="1:7" x14ac:dyDescent="0.3">
      <c r="A520" s="19"/>
      <c r="B520" s="17"/>
      <c r="C520" s="17" t="str">
        <f>IFERROR(VLOOKUP(B520,코드목록!$A$24:$B$31,2,FALSE),"")</f>
        <v/>
      </c>
      <c r="D520" s="17"/>
      <c r="E520" s="17" t="str">
        <f>IFERROR(VLOOKUP(D520,코드목록!$D$2:$E$97,2,FALSE),"")</f>
        <v/>
      </c>
      <c r="F520" s="19"/>
      <c r="G520" s="19" t="str">
        <f>IFERROR(VLOOKUP(F520,코드목록!$G$2:$H$227,2,FALSE),"")</f>
        <v/>
      </c>
    </row>
    <row r="521" spans="1:7" x14ac:dyDescent="0.3">
      <c r="A521" s="19"/>
      <c r="B521" s="17"/>
      <c r="C521" s="17" t="str">
        <f>IFERROR(VLOOKUP(B521,코드목록!$A$24:$B$31,2,FALSE),"")</f>
        <v/>
      </c>
      <c r="D521" s="17"/>
      <c r="E521" s="17" t="str">
        <f>IFERROR(VLOOKUP(D521,코드목록!$D$2:$E$97,2,FALSE),"")</f>
        <v/>
      </c>
      <c r="F521" s="19"/>
      <c r="G521" s="19" t="str">
        <f>IFERROR(VLOOKUP(F521,코드목록!$G$2:$H$227,2,FALSE),"")</f>
        <v/>
      </c>
    </row>
    <row r="522" spans="1:7" x14ac:dyDescent="0.3">
      <c r="A522" s="19"/>
      <c r="B522" s="17"/>
      <c r="C522" s="17" t="str">
        <f>IFERROR(VLOOKUP(B522,코드목록!$A$24:$B$31,2,FALSE),"")</f>
        <v/>
      </c>
      <c r="D522" s="17"/>
      <c r="E522" s="17" t="str">
        <f>IFERROR(VLOOKUP(D522,코드목록!$D$2:$E$97,2,FALSE),"")</f>
        <v/>
      </c>
      <c r="F522" s="19"/>
      <c r="G522" s="19" t="str">
        <f>IFERROR(VLOOKUP(F522,코드목록!$G$2:$H$227,2,FALSE),"")</f>
        <v/>
      </c>
    </row>
    <row r="523" spans="1:7" x14ac:dyDescent="0.3">
      <c r="A523" s="19"/>
      <c r="B523" s="17"/>
      <c r="C523" s="17" t="str">
        <f>IFERROR(VLOOKUP(B523,코드목록!$A$24:$B$31,2,FALSE),"")</f>
        <v/>
      </c>
      <c r="D523" s="17"/>
      <c r="E523" s="17" t="str">
        <f>IFERROR(VLOOKUP(D523,코드목록!$D$2:$E$97,2,FALSE),"")</f>
        <v/>
      </c>
      <c r="F523" s="19"/>
      <c r="G523" s="19" t="str">
        <f>IFERROR(VLOOKUP(F523,코드목록!$G$2:$H$227,2,FALSE),"")</f>
        <v/>
      </c>
    </row>
    <row r="524" spans="1:7" x14ac:dyDescent="0.3">
      <c r="A524" s="19"/>
      <c r="B524" s="17"/>
      <c r="C524" s="17" t="str">
        <f>IFERROR(VLOOKUP(B524,코드목록!$A$24:$B$31,2,FALSE),"")</f>
        <v/>
      </c>
      <c r="D524" s="17"/>
      <c r="E524" s="17" t="str">
        <f>IFERROR(VLOOKUP(D524,코드목록!$D$2:$E$97,2,FALSE),"")</f>
        <v/>
      </c>
      <c r="F524" s="19"/>
      <c r="G524" s="19" t="str">
        <f>IFERROR(VLOOKUP(F524,코드목록!$G$2:$H$227,2,FALSE),"")</f>
        <v/>
      </c>
    </row>
    <row r="525" spans="1:7" x14ac:dyDescent="0.3">
      <c r="A525" s="19"/>
      <c r="B525" s="17"/>
      <c r="C525" s="17" t="str">
        <f>IFERROR(VLOOKUP(B525,코드목록!$A$24:$B$31,2,FALSE),"")</f>
        <v/>
      </c>
      <c r="D525" s="17"/>
      <c r="E525" s="17" t="str">
        <f>IFERROR(VLOOKUP(D525,코드목록!$D$2:$E$97,2,FALSE),"")</f>
        <v/>
      </c>
      <c r="F525" s="19"/>
      <c r="G525" s="19" t="str">
        <f>IFERROR(VLOOKUP(F525,코드목록!$G$2:$H$227,2,FALSE),"")</f>
        <v/>
      </c>
    </row>
    <row r="526" spans="1:7" x14ac:dyDescent="0.3">
      <c r="A526" s="19"/>
      <c r="B526" s="17"/>
      <c r="C526" s="17" t="str">
        <f>IFERROR(VLOOKUP(B526,코드목록!$A$24:$B$31,2,FALSE),"")</f>
        <v/>
      </c>
      <c r="D526" s="17"/>
      <c r="E526" s="17" t="str">
        <f>IFERROR(VLOOKUP(D526,코드목록!$D$2:$E$97,2,FALSE),"")</f>
        <v/>
      </c>
      <c r="F526" s="19"/>
      <c r="G526" s="19" t="str">
        <f>IFERROR(VLOOKUP(F526,코드목록!$G$2:$H$227,2,FALSE),"")</f>
        <v/>
      </c>
    </row>
    <row r="527" spans="1:7" x14ac:dyDescent="0.3">
      <c r="A527" s="19"/>
      <c r="B527" s="17"/>
      <c r="C527" s="17" t="str">
        <f>IFERROR(VLOOKUP(B527,코드목록!$A$24:$B$31,2,FALSE),"")</f>
        <v/>
      </c>
      <c r="D527" s="17"/>
      <c r="E527" s="17" t="str">
        <f>IFERROR(VLOOKUP(D527,코드목록!$D$2:$E$97,2,FALSE),"")</f>
        <v/>
      </c>
      <c r="F527" s="19"/>
      <c r="G527" s="19" t="str">
        <f>IFERROR(VLOOKUP(F527,코드목록!$G$2:$H$227,2,FALSE),"")</f>
        <v/>
      </c>
    </row>
    <row r="528" spans="1:7" x14ac:dyDescent="0.3">
      <c r="A528" s="19"/>
      <c r="B528" s="17"/>
      <c r="C528" s="17" t="str">
        <f>IFERROR(VLOOKUP(B528,코드목록!$A$24:$B$31,2,FALSE),"")</f>
        <v/>
      </c>
      <c r="D528" s="17"/>
      <c r="E528" s="17" t="str">
        <f>IFERROR(VLOOKUP(D528,코드목록!$D$2:$E$97,2,FALSE),"")</f>
        <v/>
      </c>
      <c r="F528" s="19"/>
      <c r="G528" s="19" t="str">
        <f>IFERROR(VLOOKUP(F528,코드목록!$G$2:$H$227,2,FALSE),"")</f>
        <v/>
      </c>
    </row>
    <row r="529" spans="1:7" x14ac:dyDescent="0.3">
      <c r="A529" s="19"/>
      <c r="B529" s="17"/>
      <c r="C529" s="17" t="str">
        <f>IFERROR(VLOOKUP(B529,코드목록!$A$24:$B$31,2,FALSE),"")</f>
        <v/>
      </c>
      <c r="D529" s="17"/>
      <c r="E529" s="17" t="str">
        <f>IFERROR(VLOOKUP(D529,코드목록!$D$2:$E$97,2,FALSE),"")</f>
        <v/>
      </c>
      <c r="F529" s="19"/>
      <c r="G529" s="19" t="str">
        <f>IFERROR(VLOOKUP(F529,코드목록!$G$2:$H$227,2,FALSE),"")</f>
        <v/>
      </c>
    </row>
    <row r="530" spans="1:7" x14ac:dyDescent="0.3">
      <c r="A530" s="19"/>
      <c r="B530" s="17"/>
      <c r="C530" s="17" t="str">
        <f>IFERROR(VLOOKUP(B530,코드목록!$A$24:$B$31,2,FALSE),"")</f>
        <v/>
      </c>
      <c r="D530" s="17"/>
      <c r="E530" s="17" t="str">
        <f>IFERROR(VLOOKUP(D530,코드목록!$D$2:$E$97,2,FALSE),"")</f>
        <v/>
      </c>
      <c r="F530" s="19"/>
      <c r="G530" s="19" t="str">
        <f>IFERROR(VLOOKUP(F530,코드목록!$G$2:$H$227,2,FALSE),"")</f>
        <v/>
      </c>
    </row>
    <row r="531" spans="1:7" x14ac:dyDescent="0.3">
      <c r="A531" s="19"/>
      <c r="B531" s="17"/>
      <c r="C531" s="17" t="str">
        <f>IFERROR(VLOOKUP(B531,코드목록!$A$24:$B$31,2,FALSE),"")</f>
        <v/>
      </c>
      <c r="D531" s="17"/>
      <c r="E531" s="17" t="str">
        <f>IFERROR(VLOOKUP(D531,코드목록!$D$2:$E$97,2,FALSE),"")</f>
        <v/>
      </c>
      <c r="F531" s="19"/>
      <c r="G531" s="19" t="str">
        <f>IFERROR(VLOOKUP(F531,코드목록!$G$2:$H$227,2,FALSE),"")</f>
        <v/>
      </c>
    </row>
    <row r="532" spans="1:7" x14ac:dyDescent="0.3">
      <c r="A532" s="19"/>
      <c r="B532" s="17"/>
      <c r="C532" s="17" t="str">
        <f>IFERROR(VLOOKUP(B532,코드목록!$A$24:$B$31,2,FALSE),"")</f>
        <v/>
      </c>
      <c r="D532" s="17"/>
      <c r="E532" s="17" t="str">
        <f>IFERROR(VLOOKUP(D532,코드목록!$D$2:$E$97,2,FALSE),"")</f>
        <v/>
      </c>
      <c r="F532" s="19"/>
      <c r="G532" s="19" t="str">
        <f>IFERROR(VLOOKUP(F532,코드목록!$G$2:$H$227,2,FALSE),"")</f>
        <v/>
      </c>
    </row>
    <row r="533" spans="1:7" x14ac:dyDescent="0.3">
      <c r="A533" s="19"/>
      <c r="B533" s="17"/>
      <c r="C533" s="17" t="str">
        <f>IFERROR(VLOOKUP(B533,코드목록!$A$24:$B$31,2,FALSE),"")</f>
        <v/>
      </c>
      <c r="D533" s="17"/>
      <c r="E533" s="17" t="str">
        <f>IFERROR(VLOOKUP(D533,코드목록!$D$2:$E$97,2,FALSE),"")</f>
        <v/>
      </c>
      <c r="F533" s="19"/>
      <c r="G533" s="19" t="str">
        <f>IFERROR(VLOOKUP(F533,코드목록!$G$2:$H$227,2,FALSE),"")</f>
        <v/>
      </c>
    </row>
    <row r="534" spans="1:7" x14ac:dyDescent="0.3">
      <c r="A534" s="19"/>
      <c r="B534" s="17"/>
      <c r="C534" s="17" t="str">
        <f>IFERROR(VLOOKUP(B534,코드목록!$A$24:$B$31,2,FALSE),"")</f>
        <v/>
      </c>
      <c r="D534" s="17"/>
      <c r="E534" s="17" t="str">
        <f>IFERROR(VLOOKUP(D534,코드목록!$D$2:$E$97,2,FALSE),"")</f>
        <v/>
      </c>
      <c r="F534" s="19"/>
      <c r="G534" s="19" t="str">
        <f>IFERROR(VLOOKUP(F534,코드목록!$G$2:$H$227,2,FALSE),"")</f>
        <v/>
      </c>
    </row>
    <row r="535" spans="1:7" x14ac:dyDescent="0.3">
      <c r="A535" s="19"/>
      <c r="B535" s="17"/>
      <c r="C535" s="17" t="str">
        <f>IFERROR(VLOOKUP(B535,코드목록!$A$24:$B$31,2,FALSE),"")</f>
        <v/>
      </c>
      <c r="D535" s="17"/>
      <c r="E535" s="17" t="str">
        <f>IFERROR(VLOOKUP(D535,코드목록!$D$2:$E$97,2,FALSE),"")</f>
        <v/>
      </c>
      <c r="F535" s="19"/>
      <c r="G535" s="19" t="str">
        <f>IFERROR(VLOOKUP(F535,코드목록!$G$2:$H$227,2,FALSE),"")</f>
        <v/>
      </c>
    </row>
    <row r="536" spans="1:7" x14ac:dyDescent="0.3">
      <c r="A536" s="19"/>
      <c r="B536" s="17"/>
      <c r="C536" s="17" t="str">
        <f>IFERROR(VLOOKUP(B536,코드목록!$A$24:$B$31,2,FALSE),"")</f>
        <v/>
      </c>
      <c r="D536" s="17"/>
      <c r="E536" s="17" t="str">
        <f>IFERROR(VLOOKUP(D536,코드목록!$D$2:$E$97,2,FALSE),"")</f>
        <v/>
      </c>
      <c r="F536" s="19"/>
      <c r="G536" s="19" t="str">
        <f>IFERROR(VLOOKUP(F536,코드목록!$G$2:$H$227,2,FALSE),"")</f>
        <v/>
      </c>
    </row>
    <row r="537" spans="1:7" x14ac:dyDescent="0.3">
      <c r="A537" s="19"/>
      <c r="B537" s="17"/>
      <c r="C537" s="17" t="str">
        <f>IFERROR(VLOOKUP(B537,코드목록!$A$24:$B$31,2,FALSE),"")</f>
        <v/>
      </c>
      <c r="D537" s="17"/>
      <c r="E537" s="17" t="str">
        <f>IFERROR(VLOOKUP(D537,코드목록!$D$2:$E$97,2,FALSE),"")</f>
        <v/>
      </c>
      <c r="F537" s="19"/>
      <c r="G537" s="19" t="str">
        <f>IFERROR(VLOOKUP(F537,코드목록!$G$2:$H$227,2,FALSE),"")</f>
        <v/>
      </c>
    </row>
    <row r="538" spans="1:7" x14ac:dyDescent="0.3">
      <c r="A538" s="19"/>
      <c r="B538" s="17"/>
      <c r="C538" s="17" t="str">
        <f>IFERROR(VLOOKUP(B538,코드목록!$A$24:$B$31,2,FALSE),"")</f>
        <v/>
      </c>
      <c r="D538" s="17"/>
      <c r="E538" s="17" t="str">
        <f>IFERROR(VLOOKUP(D538,코드목록!$D$2:$E$97,2,FALSE),"")</f>
        <v/>
      </c>
      <c r="F538" s="19"/>
      <c r="G538" s="19" t="str">
        <f>IFERROR(VLOOKUP(F538,코드목록!$G$2:$H$227,2,FALSE),"")</f>
        <v/>
      </c>
    </row>
    <row r="539" spans="1:7" x14ac:dyDescent="0.3">
      <c r="A539" s="19"/>
      <c r="B539" s="17"/>
      <c r="C539" s="17" t="str">
        <f>IFERROR(VLOOKUP(B539,코드목록!$A$24:$B$31,2,FALSE),"")</f>
        <v/>
      </c>
      <c r="D539" s="17"/>
      <c r="E539" s="17" t="str">
        <f>IFERROR(VLOOKUP(D539,코드목록!$D$2:$E$97,2,FALSE),"")</f>
        <v/>
      </c>
      <c r="F539" s="19"/>
      <c r="G539" s="19" t="str">
        <f>IFERROR(VLOOKUP(F539,코드목록!$G$2:$H$227,2,FALSE),"")</f>
        <v/>
      </c>
    </row>
    <row r="540" spans="1:7" x14ac:dyDescent="0.3">
      <c r="A540" s="19"/>
      <c r="B540" s="17"/>
      <c r="C540" s="17" t="str">
        <f>IFERROR(VLOOKUP(B540,코드목록!$A$24:$B$31,2,FALSE),"")</f>
        <v/>
      </c>
      <c r="D540" s="17"/>
      <c r="E540" s="17" t="str">
        <f>IFERROR(VLOOKUP(D540,코드목록!$D$2:$E$97,2,FALSE),"")</f>
        <v/>
      </c>
      <c r="F540" s="19"/>
      <c r="G540" s="19" t="str">
        <f>IFERROR(VLOOKUP(F540,코드목록!$G$2:$H$227,2,FALSE),"")</f>
        <v/>
      </c>
    </row>
    <row r="541" spans="1:7" x14ac:dyDescent="0.3">
      <c r="A541" s="19"/>
      <c r="B541" s="17"/>
      <c r="C541" s="17" t="str">
        <f>IFERROR(VLOOKUP(B541,코드목록!$A$24:$B$31,2,FALSE),"")</f>
        <v/>
      </c>
      <c r="D541" s="17"/>
      <c r="E541" s="17" t="str">
        <f>IFERROR(VLOOKUP(D541,코드목록!$D$2:$E$97,2,FALSE),"")</f>
        <v/>
      </c>
      <c r="F541" s="19"/>
      <c r="G541" s="19" t="str">
        <f>IFERROR(VLOOKUP(F541,코드목록!$G$2:$H$227,2,FALSE),"")</f>
        <v/>
      </c>
    </row>
    <row r="542" spans="1:7" x14ac:dyDescent="0.3">
      <c r="A542" s="19"/>
      <c r="B542" s="17"/>
      <c r="C542" s="17" t="str">
        <f>IFERROR(VLOOKUP(B542,코드목록!$A$24:$B$31,2,FALSE),"")</f>
        <v/>
      </c>
      <c r="D542" s="17"/>
      <c r="E542" s="17" t="str">
        <f>IFERROR(VLOOKUP(D542,코드목록!$D$2:$E$97,2,FALSE),"")</f>
        <v/>
      </c>
      <c r="F542" s="19"/>
      <c r="G542" s="19" t="str">
        <f>IFERROR(VLOOKUP(F542,코드목록!$G$2:$H$227,2,FALSE),"")</f>
        <v/>
      </c>
    </row>
    <row r="543" spans="1:7" x14ac:dyDescent="0.3">
      <c r="A543" s="19"/>
      <c r="B543" s="17"/>
      <c r="C543" s="17" t="str">
        <f>IFERROR(VLOOKUP(B543,코드목록!$A$24:$B$31,2,FALSE),"")</f>
        <v/>
      </c>
      <c r="D543" s="17"/>
      <c r="E543" s="17" t="str">
        <f>IFERROR(VLOOKUP(D543,코드목록!$D$2:$E$97,2,FALSE),"")</f>
        <v/>
      </c>
      <c r="F543" s="19"/>
      <c r="G543" s="19" t="str">
        <f>IFERROR(VLOOKUP(F543,코드목록!$G$2:$H$227,2,FALSE),"")</f>
        <v/>
      </c>
    </row>
    <row r="544" spans="1:7" x14ac:dyDescent="0.3">
      <c r="A544" s="19"/>
      <c r="B544" s="17"/>
      <c r="C544" s="17" t="str">
        <f>IFERROR(VLOOKUP(B544,코드목록!$A$24:$B$31,2,FALSE),"")</f>
        <v/>
      </c>
      <c r="D544" s="17"/>
      <c r="E544" s="17" t="str">
        <f>IFERROR(VLOOKUP(D544,코드목록!$D$2:$E$97,2,FALSE),"")</f>
        <v/>
      </c>
      <c r="F544" s="19"/>
      <c r="G544" s="19" t="str">
        <f>IFERROR(VLOOKUP(F544,코드목록!$G$2:$H$227,2,FALSE),"")</f>
        <v/>
      </c>
    </row>
    <row r="545" spans="1:7" x14ac:dyDescent="0.3">
      <c r="A545" s="19"/>
      <c r="B545" s="17"/>
      <c r="C545" s="17" t="str">
        <f>IFERROR(VLOOKUP(B545,코드목록!$A$24:$B$31,2,FALSE),"")</f>
        <v/>
      </c>
      <c r="D545" s="17"/>
      <c r="E545" s="17" t="str">
        <f>IFERROR(VLOOKUP(D545,코드목록!$D$2:$E$97,2,FALSE),"")</f>
        <v/>
      </c>
      <c r="F545" s="19"/>
      <c r="G545" s="19" t="str">
        <f>IFERROR(VLOOKUP(F545,코드목록!$G$2:$H$227,2,FALSE),"")</f>
        <v/>
      </c>
    </row>
    <row r="546" spans="1:7" x14ac:dyDescent="0.3">
      <c r="A546" s="19"/>
      <c r="B546" s="17"/>
      <c r="C546" s="17" t="str">
        <f>IFERROR(VLOOKUP(B546,코드목록!$A$24:$B$31,2,FALSE),"")</f>
        <v/>
      </c>
      <c r="D546" s="17"/>
      <c r="E546" s="17" t="str">
        <f>IFERROR(VLOOKUP(D546,코드목록!$D$2:$E$97,2,FALSE),"")</f>
        <v/>
      </c>
      <c r="F546" s="19"/>
      <c r="G546" s="19" t="str">
        <f>IFERROR(VLOOKUP(F546,코드목록!$G$2:$H$227,2,FALSE),"")</f>
        <v/>
      </c>
    </row>
    <row r="547" spans="1:7" x14ac:dyDescent="0.3">
      <c r="A547" s="19"/>
      <c r="B547" s="17"/>
      <c r="C547" s="17" t="str">
        <f>IFERROR(VLOOKUP(B547,코드목록!$A$24:$B$31,2,FALSE),"")</f>
        <v/>
      </c>
      <c r="D547" s="17"/>
      <c r="E547" s="17" t="str">
        <f>IFERROR(VLOOKUP(D547,코드목록!$D$2:$E$97,2,FALSE),"")</f>
        <v/>
      </c>
      <c r="F547" s="19"/>
      <c r="G547" s="19" t="str">
        <f>IFERROR(VLOOKUP(F547,코드목록!$G$2:$H$227,2,FALSE),"")</f>
        <v/>
      </c>
    </row>
    <row r="548" spans="1:7" x14ac:dyDescent="0.3">
      <c r="A548" s="19"/>
      <c r="B548" s="17"/>
      <c r="C548" s="17" t="str">
        <f>IFERROR(VLOOKUP(B548,코드목록!$A$24:$B$31,2,FALSE),"")</f>
        <v/>
      </c>
      <c r="D548" s="17"/>
      <c r="E548" s="17" t="str">
        <f>IFERROR(VLOOKUP(D548,코드목록!$D$2:$E$97,2,FALSE),"")</f>
        <v/>
      </c>
      <c r="F548" s="19"/>
      <c r="G548" s="19" t="str">
        <f>IFERROR(VLOOKUP(F548,코드목록!$G$2:$H$227,2,FALSE),"")</f>
        <v/>
      </c>
    </row>
    <row r="549" spans="1:7" x14ac:dyDescent="0.3">
      <c r="A549" s="19"/>
      <c r="B549" s="17"/>
      <c r="C549" s="17" t="str">
        <f>IFERROR(VLOOKUP(B549,코드목록!$A$24:$B$31,2,FALSE),"")</f>
        <v/>
      </c>
      <c r="D549" s="17"/>
      <c r="E549" s="17" t="str">
        <f>IFERROR(VLOOKUP(D549,코드목록!$D$2:$E$97,2,FALSE),"")</f>
        <v/>
      </c>
      <c r="F549" s="19"/>
      <c r="G549" s="19" t="str">
        <f>IFERROR(VLOOKUP(F549,코드목록!$G$2:$H$227,2,FALSE),"")</f>
        <v/>
      </c>
    </row>
    <row r="550" spans="1:7" x14ac:dyDescent="0.3">
      <c r="A550" s="19"/>
      <c r="B550" s="17"/>
      <c r="C550" s="17" t="str">
        <f>IFERROR(VLOOKUP(B550,코드목록!$A$24:$B$31,2,FALSE),"")</f>
        <v/>
      </c>
      <c r="D550" s="17"/>
      <c r="E550" s="17" t="str">
        <f>IFERROR(VLOOKUP(D550,코드목록!$D$2:$E$97,2,FALSE),"")</f>
        <v/>
      </c>
      <c r="F550" s="19"/>
      <c r="G550" s="19" t="str">
        <f>IFERROR(VLOOKUP(F550,코드목록!$G$2:$H$227,2,FALSE),"")</f>
        <v/>
      </c>
    </row>
    <row r="551" spans="1:7" x14ac:dyDescent="0.3">
      <c r="A551" s="19"/>
      <c r="B551" s="17"/>
      <c r="C551" s="17" t="str">
        <f>IFERROR(VLOOKUP(B551,코드목록!$A$24:$B$31,2,FALSE),"")</f>
        <v/>
      </c>
      <c r="D551" s="17"/>
      <c r="E551" s="17" t="str">
        <f>IFERROR(VLOOKUP(D551,코드목록!$D$2:$E$97,2,FALSE),"")</f>
        <v/>
      </c>
      <c r="F551" s="19"/>
      <c r="G551" s="19" t="str">
        <f>IFERROR(VLOOKUP(F551,코드목록!$G$2:$H$227,2,FALSE),"")</f>
        <v/>
      </c>
    </row>
    <row r="552" spans="1:7" x14ac:dyDescent="0.3">
      <c r="A552" s="19"/>
      <c r="B552" s="17"/>
      <c r="C552" s="17" t="str">
        <f>IFERROR(VLOOKUP(B552,코드목록!$A$24:$B$31,2,FALSE),"")</f>
        <v/>
      </c>
      <c r="D552" s="17"/>
      <c r="E552" s="17" t="str">
        <f>IFERROR(VLOOKUP(D552,코드목록!$D$2:$E$97,2,FALSE),"")</f>
        <v/>
      </c>
      <c r="F552" s="19"/>
      <c r="G552" s="19" t="str">
        <f>IFERROR(VLOOKUP(F552,코드목록!$G$2:$H$227,2,FALSE),"")</f>
        <v/>
      </c>
    </row>
    <row r="553" spans="1:7" x14ac:dyDescent="0.3">
      <c r="A553" s="19"/>
      <c r="B553" s="17"/>
      <c r="C553" s="17" t="str">
        <f>IFERROR(VLOOKUP(B553,코드목록!$A$24:$B$31,2,FALSE),"")</f>
        <v/>
      </c>
      <c r="D553" s="17"/>
      <c r="E553" s="17" t="str">
        <f>IFERROR(VLOOKUP(D553,코드목록!$D$2:$E$97,2,FALSE),"")</f>
        <v/>
      </c>
      <c r="F553" s="19"/>
      <c r="G553" s="19" t="str">
        <f>IFERROR(VLOOKUP(F553,코드목록!$G$2:$H$227,2,FALSE),"")</f>
        <v/>
      </c>
    </row>
    <row r="554" spans="1:7" x14ac:dyDescent="0.3">
      <c r="A554" s="19"/>
      <c r="B554" s="17"/>
      <c r="C554" s="17" t="str">
        <f>IFERROR(VLOOKUP(B554,코드목록!$A$24:$B$31,2,FALSE),"")</f>
        <v/>
      </c>
      <c r="D554" s="17"/>
      <c r="E554" s="17" t="str">
        <f>IFERROR(VLOOKUP(D554,코드목록!$D$2:$E$97,2,FALSE),"")</f>
        <v/>
      </c>
      <c r="F554" s="19"/>
      <c r="G554" s="19" t="str">
        <f>IFERROR(VLOOKUP(F554,코드목록!$G$2:$H$227,2,FALSE),"")</f>
        <v/>
      </c>
    </row>
    <row r="555" spans="1:7" x14ac:dyDescent="0.3">
      <c r="A555" s="19"/>
      <c r="B555" s="17"/>
      <c r="C555" s="17" t="str">
        <f>IFERROR(VLOOKUP(B555,코드목록!$A$24:$B$31,2,FALSE),"")</f>
        <v/>
      </c>
      <c r="D555" s="17"/>
      <c r="E555" s="17" t="str">
        <f>IFERROR(VLOOKUP(D555,코드목록!$D$2:$E$97,2,FALSE),"")</f>
        <v/>
      </c>
      <c r="F555" s="19"/>
      <c r="G555" s="19" t="str">
        <f>IFERROR(VLOOKUP(F555,코드목록!$G$2:$H$227,2,FALSE),"")</f>
        <v/>
      </c>
    </row>
    <row r="556" spans="1:7" x14ac:dyDescent="0.3">
      <c r="A556" s="19"/>
      <c r="B556" s="17"/>
      <c r="C556" s="17" t="str">
        <f>IFERROR(VLOOKUP(B556,코드목록!$A$24:$B$31,2,FALSE),"")</f>
        <v/>
      </c>
      <c r="D556" s="17"/>
      <c r="E556" s="17" t="str">
        <f>IFERROR(VLOOKUP(D556,코드목록!$D$2:$E$97,2,FALSE),"")</f>
        <v/>
      </c>
      <c r="F556" s="19"/>
      <c r="G556" s="19" t="str">
        <f>IFERROR(VLOOKUP(F556,코드목록!$G$2:$H$227,2,FALSE),"")</f>
        <v/>
      </c>
    </row>
    <row r="557" spans="1:7" x14ac:dyDescent="0.3">
      <c r="A557" s="19"/>
      <c r="B557" s="17"/>
      <c r="C557" s="17" t="str">
        <f>IFERROR(VLOOKUP(B557,코드목록!$A$24:$B$31,2,FALSE),"")</f>
        <v/>
      </c>
      <c r="D557" s="17"/>
      <c r="E557" s="17" t="str">
        <f>IFERROR(VLOOKUP(D557,코드목록!$D$2:$E$97,2,FALSE),"")</f>
        <v/>
      </c>
      <c r="F557" s="19"/>
      <c r="G557" s="19" t="str">
        <f>IFERROR(VLOOKUP(F557,코드목록!$G$2:$H$227,2,FALSE),"")</f>
        <v/>
      </c>
    </row>
    <row r="558" spans="1:7" x14ac:dyDescent="0.3">
      <c r="A558" s="19"/>
      <c r="B558" s="17"/>
      <c r="C558" s="17" t="str">
        <f>IFERROR(VLOOKUP(B558,코드목록!$A$24:$B$31,2,FALSE),"")</f>
        <v/>
      </c>
      <c r="D558" s="17"/>
      <c r="E558" s="17" t="str">
        <f>IFERROR(VLOOKUP(D558,코드목록!$D$2:$E$97,2,FALSE),"")</f>
        <v/>
      </c>
      <c r="F558" s="19"/>
      <c r="G558" s="19" t="str">
        <f>IFERROR(VLOOKUP(F558,코드목록!$G$2:$H$227,2,FALSE),"")</f>
        <v/>
      </c>
    </row>
    <row r="559" spans="1:7" x14ac:dyDescent="0.3">
      <c r="A559" s="19"/>
      <c r="B559" s="17"/>
      <c r="C559" s="17" t="str">
        <f>IFERROR(VLOOKUP(B559,코드목록!$A$24:$B$31,2,FALSE),"")</f>
        <v/>
      </c>
      <c r="D559" s="17"/>
      <c r="E559" s="17" t="str">
        <f>IFERROR(VLOOKUP(D559,코드목록!$D$2:$E$97,2,FALSE),"")</f>
        <v/>
      </c>
      <c r="F559" s="19"/>
      <c r="G559" s="19" t="str">
        <f>IFERROR(VLOOKUP(F559,코드목록!$G$2:$H$227,2,FALSE),"")</f>
        <v/>
      </c>
    </row>
    <row r="560" spans="1:7" x14ac:dyDescent="0.3">
      <c r="A560" s="19"/>
      <c r="B560" s="17"/>
      <c r="C560" s="17" t="str">
        <f>IFERROR(VLOOKUP(B560,코드목록!$A$24:$B$31,2,FALSE),"")</f>
        <v/>
      </c>
      <c r="D560" s="17"/>
      <c r="E560" s="17" t="str">
        <f>IFERROR(VLOOKUP(D560,코드목록!$D$2:$E$97,2,FALSE),"")</f>
        <v/>
      </c>
      <c r="F560" s="19"/>
      <c r="G560" s="19" t="str">
        <f>IFERROR(VLOOKUP(F560,코드목록!$G$2:$H$227,2,FALSE),"")</f>
        <v/>
      </c>
    </row>
    <row r="561" spans="1:7" x14ac:dyDescent="0.3">
      <c r="A561" s="19"/>
      <c r="B561" s="17"/>
      <c r="C561" s="17" t="str">
        <f>IFERROR(VLOOKUP(B561,코드목록!$A$24:$B$31,2,FALSE),"")</f>
        <v/>
      </c>
      <c r="D561" s="17"/>
      <c r="E561" s="17" t="str">
        <f>IFERROR(VLOOKUP(D561,코드목록!$D$2:$E$97,2,FALSE),"")</f>
        <v/>
      </c>
      <c r="F561" s="19"/>
      <c r="G561" s="19" t="str">
        <f>IFERROR(VLOOKUP(F561,코드목록!$G$2:$H$227,2,FALSE),"")</f>
        <v/>
      </c>
    </row>
    <row r="562" spans="1:7" x14ac:dyDescent="0.3">
      <c r="A562" s="19"/>
      <c r="B562" s="17"/>
      <c r="C562" s="17" t="str">
        <f>IFERROR(VLOOKUP(B562,코드목록!$A$24:$B$31,2,FALSE),"")</f>
        <v/>
      </c>
      <c r="D562" s="17"/>
      <c r="E562" s="17" t="str">
        <f>IFERROR(VLOOKUP(D562,코드목록!$D$2:$E$97,2,FALSE),"")</f>
        <v/>
      </c>
      <c r="F562" s="19"/>
      <c r="G562" s="19" t="str">
        <f>IFERROR(VLOOKUP(F562,코드목록!$G$2:$H$227,2,FALSE),"")</f>
        <v/>
      </c>
    </row>
    <row r="563" spans="1:7" x14ac:dyDescent="0.3">
      <c r="A563" s="19"/>
      <c r="B563" s="17"/>
      <c r="C563" s="17" t="str">
        <f>IFERROR(VLOOKUP(B563,코드목록!$A$24:$B$31,2,FALSE),"")</f>
        <v/>
      </c>
      <c r="D563" s="17"/>
      <c r="E563" s="17" t="str">
        <f>IFERROR(VLOOKUP(D563,코드목록!$D$2:$E$97,2,FALSE),"")</f>
        <v/>
      </c>
      <c r="F563" s="19"/>
      <c r="G563" s="19" t="str">
        <f>IFERROR(VLOOKUP(F563,코드목록!$G$2:$H$227,2,FALSE),"")</f>
        <v/>
      </c>
    </row>
    <row r="564" spans="1:7" x14ac:dyDescent="0.3">
      <c r="A564" s="19"/>
      <c r="B564" s="17"/>
      <c r="C564" s="17" t="str">
        <f>IFERROR(VLOOKUP(B564,코드목록!$A$24:$B$31,2,FALSE),"")</f>
        <v/>
      </c>
      <c r="D564" s="17"/>
      <c r="E564" s="17" t="str">
        <f>IFERROR(VLOOKUP(D564,코드목록!$D$2:$E$97,2,FALSE),"")</f>
        <v/>
      </c>
      <c r="F564" s="19"/>
      <c r="G564" s="19" t="str">
        <f>IFERROR(VLOOKUP(F564,코드목록!$G$2:$H$227,2,FALSE),"")</f>
        <v/>
      </c>
    </row>
    <row r="565" spans="1:7" x14ac:dyDescent="0.3">
      <c r="A565" s="19"/>
      <c r="B565" s="17"/>
      <c r="C565" s="17" t="str">
        <f>IFERROR(VLOOKUP(B565,코드목록!$A$24:$B$31,2,FALSE),"")</f>
        <v/>
      </c>
      <c r="D565" s="17"/>
      <c r="E565" s="17" t="str">
        <f>IFERROR(VLOOKUP(D565,코드목록!$D$2:$E$97,2,FALSE),"")</f>
        <v/>
      </c>
      <c r="F565" s="19"/>
      <c r="G565" s="19" t="str">
        <f>IFERROR(VLOOKUP(F565,코드목록!$G$2:$H$227,2,FALSE),"")</f>
        <v/>
      </c>
    </row>
    <row r="566" spans="1:7" x14ac:dyDescent="0.3">
      <c r="A566" s="19"/>
      <c r="B566" s="17"/>
      <c r="C566" s="17" t="str">
        <f>IFERROR(VLOOKUP(B566,코드목록!$A$24:$B$31,2,FALSE),"")</f>
        <v/>
      </c>
      <c r="D566" s="17"/>
      <c r="E566" s="17" t="str">
        <f>IFERROR(VLOOKUP(D566,코드목록!$D$2:$E$97,2,FALSE),"")</f>
        <v/>
      </c>
      <c r="F566" s="19"/>
      <c r="G566" s="19" t="str">
        <f>IFERROR(VLOOKUP(F566,코드목록!$G$2:$H$227,2,FALSE),"")</f>
        <v/>
      </c>
    </row>
    <row r="567" spans="1:7" x14ac:dyDescent="0.3">
      <c r="A567" s="19"/>
      <c r="B567" s="17"/>
      <c r="C567" s="17" t="str">
        <f>IFERROR(VLOOKUP(B567,코드목록!$A$24:$B$31,2,FALSE),"")</f>
        <v/>
      </c>
      <c r="D567" s="17"/>
      <c r="E567" s="17" t="str">
        <f>IFERROR(VLOOKUP(D567,코드목록!$D$2:$E$97,2,FALSE),"")</f>
        <v/>
      </c>
      <c r="F567" s="19"/>
      <c r="G567" s="19" t="str">
        <f>IFERROR(VLOOKUP(F567,코드목록!$G$2:$H$227,2,FALSE),"")</f>
        <v/>
      </c>
    </row>
    <row r="568" spans="1:7" x14ac:dyDescent="0.3">
      <c r="A568" s="19"/>
      <c r="B568" s="17"/>
      <c r="C568" s="17" t="str">
        <f>IFERROR(VLOOKUP(B568,코드목록!$A$24:$B$31,2,FALSE),"")</f>
        <v/>
      </c>
      <c r="D568" s="17"/>
      <c r="E568" s="17" t="str">
        <f>IFERROR(VLOOKUP(D568,코드목록!$D$2:$E$97,2,FALSE),"")</f>
        <v/>
      </c>
      <c r="F568" s="19"/>
      <c r="G568" s="19" t="str">
        <f>IFERROR(VLOOKUP(F568,코드목록!$G$2:$H$227,2,FALSE),"")</f>
        <v/>
      </c>
    </row>
    <row r="569" spans="1:7" x14ac:dyDescent="0.3">
      <c r="A569" s="19"/>
      <c r="B569" s="17"/>
      <c r="C569" s="17" t="str">
        <f>IFERROR(VLOOKUP(B569,코드목록!$A$24:$B$31,2,FALSE),"")</f>
        <v/>
      </c>
      <c r="D569" s="17"/>
      <c r="E569" s="17" t="str">
        <f>IFERROR(VLOOKUP(D569,코드목록!$D$2:$E$97,2,FALSE),"")</f>
        <v/>
      </c>
      <c r="F569" s="19"/>
      <c r="G569" s="19" t="str">
        <f>IFERROR(VLOOKUP(F569,코드목록!$G$2:$H$227,2,FALSE),"")</f>
        <v/>
      </c>
    </row>
    <row r="570" spans="1:7" x14ac:dyDescent="0.3">
      <c r="A570" s="19"/>
      <c r="B570" s="17"/>
      <c r="C570" s="17" t="str">
        <f>IFERROR(VLOOKUP(B570,코드목록!$A$24:$B$31,2,FALSE),"")</f>
        <v/>
      </c>
      <c r="D570" s="17"/>
      <c r="E570" s="17" t="str">
        <f>IFERROR(VLOOKUP(D570,코드목록!$D$2:$E$97,2,FALSE),"")</f>
        <v/>
      </c>
      <c r="F570" s="19"/>
      <c r="G570" s="19" t="str">
        <f>IFERROR(VLOOKUP(F570,코드목록!$G$2:$H$227,2,FALSE),"")</f>
        <v/>
      </c>
    </row>
    <row r="571" spans="1:7" x14ac:dyDescent="0.3">
      <c r="A571" s="19"/>
      <c r="B571" s="17"/>
      <c r="C571" s="17" t="str">
        <f>IFERROR(VLOOKUP(B571,코드목록!$A$24:$B$31,2,FALSE),"")</f>
        <v/>
      </c>
      <c r="D571" s="17"/>
      <c r="E571" s="17" t="str">
        <f>IFERROR(VLOOKUP(D571,코드목록!$D$2:$E$97,2,FALSE),"")</f>
        <v/>
      </c>
      <c r="F571" s="19"/>
      <c r="G571" s="19" t="str">
        <f>IFERROR(VLOOKUP(F571,코드목록!$G$2:$H$227,2,FALSE),"")</f>
        <v/>
      </c>
    </row>
    <row r="572" spans="1:7" x14ac:dyDescent="0.3">
      <c r="A572" s="19"/>
      <c r="B572" s="17"/>
      <c r="C572" s="17" t="str">
        <f>IFERROR(VLOOKUP(B572,코드목록!$A$24:$B$31,2,FALSE),"")</f>
        <v/>
      </c>
      <c r="D572" s="17"/>
      <c r="E572" s="17" t="str">
        <f>IFERROR(VLOOKUP(D572,코드목록!$D$2:$E$97,2,FALSE),"")</f>
        <v/>
      </c>
      <c r="F572" s="19"/>
      <c r="G572" s="19" t="str">
        <f>IFERROR(VLOOKUP(F572,코드목록!$G$2:$H$227,2,FALSE),"")</f>
        <v/>
      </c>
    </row>
    <row r="573" spans="1:7" x14ac:dyDescent="0.3">
      <c r="A573" s="19"/>
      <c r="B573" s="17"/>
      <c r="C573" s="17" t="str">
        <f>IFERROR(VLOOKUP(B573,코드목록!$A$24:$B$31,2,FALSE),"")</f>
        <v/>
      </c>
      <c r="D573" s="17"/>
      <c r="E573" s="17" t="str">
        <f>IFERROR(VLOOKUP(D573,코드목록!$D$2:$E$97,2,FALSE),"")</f>
        <v/>
      </c>
      <c r="F573" s="19"/>
      <c r="G573" s="19" t="str">
        <f>IFERROR(VLOOKUP(F573,코드목록!$G$2:$H$227,2,FALSE),"")</f>
        <v/>
      </c>
    </row>
    <row r="574" spans="1:7" x14ac:dyDescent="0.3">
      <c r="A574" s="19"/>
      <c r="B574" s="17"/>
      <c r="C574" s="17" t="str">
        <f>IFERROR(VLOOKUP(B574,코드목록!$A$24:$B$31,2,FALSE),"")</f>
        <v/>
      </c>
      <c r="D574" s="17"/>
      <c r="E574" s="17" t="str">
        <f>IFERROR(VLOOKUP(D574,코드목록!$D$2:$E$97,2,FALSE),"")</f>
        <v/>
      </c>
      <c r="F574" s="19"/>
      <c r="G574" s="19" t="str">
        <f>IFERROR(VLOOKUP(F574,코드목록!$G$2:$H$227,2,FALSE),"")</f>
        <v/>
      </c>
    </row>
    <row r="575" spans="1:7" x14ac:dyDescent="0.3">
      <c r="A575" s="19"/>
      <c r="B575" s="17"/>
      <c r="C575" s="17" t="str">
        <f>IFERROR(VLOOKUP(B575,코드목록!$A$24:$B$31,2,FALSE),"")</f>
        <v/>
      </c>
      <c r="D575" s="17"/>
      <c r="E575" s="17" t="str">
        <f>IFERROR(VLOOKUP(D575,코드목록!$D$2:$E$97,2,FALSE),"")</f>
        <v/>
      </c>
      <c r="F575" s="19"/>
      <c r="G575" s="19" t="str">
        <f>IFERROR(VLOOKUP(F575,코드목록!$G$2:$H$227,2,FALSE),"")</f>
        <v/>
      </c>
    </row>
    <row r="576" spans="1:7" x14ac:dyDescent="0.3">
      <c r="A576" s="19"/>
      <c r="B576" s="17"/>
      <c r="C576" s="17" t="str">
        <f>IFERROR(VLOOKUP(B576,코드목록!$A$24:$B$31,2,FALSE),"")</f>
        <v/>
      </c>
      <c r="D576" s="17"/>
      <c r="E576" s="17" t="str">
        <f>IFERROR(VLOOKUP(D576,코드목록!$D$2:$E$97,2,FALSE),"")</f>
        <v/>
      </c>
      <c r="F576" s="19"/>
      <c r="G576" s="19" t="str">
        <f>IFERROR(VLOOKUP(F576,코드목록!$G$2:$H$227,2,FALSE),"")</f>
        <v/>
      </c>
    </row>
    <row r="577" spans="1:7" x14ac:dyDescent="0.3">
      <c r="A577" s="19"/>
      <c r="B577" s="17"/>
      <c r="C577" s="17" t="str">
        <f>IFERROR(VLOOKUP(B577,코드목록!$A$24:$B$31,2,FALSE),"")</f>
        <v/>
      </c>
      <c r="D577" s="17"/>
      <c r="E577" s="17" t="str">
        <f>IFERROR(VLOOKUP(D577,코드목록!$D$2:$E$97,2,FALSE),"")</f>
        <v/>
      </c>
      <c r="F577" s="19"/>
      <c r="G577" s="19" t="str">
        <f>IFERROR(VLOOKUP(F577,코드목록!$G$2:$H$227,2,FALSE),"")</f>
        <v/>
      </c>
    </row>
    <row r="578" spans="1:7" x14ac:dyDescent="0.3">
      <c r="A578" s="19"/>
      <c r="B578" s="17"/>
      <c r="C578" s="17" t="str">
        <f>IFERROR(VLOOKUP(B578,코드목록!$A$24:$B$31,2,FALSE),"")</f>
        <v/>
      </c>
      <c r="D578" s="17"/>
      <c r="E578" s="17" t="str">
        <f>IFERROR(VLOOKUP(D578,코드목록!$D$2:$E$97,2,FALSE),"")</f>
        <v/>
      </c>
      <c r="F578" s="19"/>
      <c r="G578" s="19" t="str">
        <f>IFERROR(VLOOKUP(F578,코드목록!$G$2:$H$227,2,FALSE),"")</f>
        <v/>
      </c>
    </row>
    <row r="579" spans="1:7" x14ac:dyDescent="0.3">
      <c r="A579" s="19"/>
      <c r="B579" s="17"/>
      <c r="C579" s="17" t="str">
        <f>IFERROR(VLOOKUP(B579,코드목록!$A$24:$B$31,2,FALSE),"")</f>
        <v/>
      </c>
      <c r="D579" s="17"/>
      <c r="E579" s="17" t="str">
        <f>IFERROR(VLOOKUP(D579,코드목록!$D$2:$E$97,2,FALSE),"")</f>
        <v/>
      </c>
      <c r="F579" s="19"/>
      <c r="G579" s="19" t="str">
        <f>IFERROR(VLOOKUP(F579,코드목록!$G$2:$H$227,2,FALSE),"")</f>
        <v/>
      </c>
    </row>
    <row r="580" spans="1:7" x14ac:dyDescent="0.3">
      <c r="A580" s="19"/>
      <c r="B580" s="17"/>
      <c r="C580" s="17" t="str">
        <f>IFERROR(VLOOKUP(B580,코드목록!$A$24:$B$31,2,FALSE),"")</f>
        <v/>
      </c>
      <c r="D580" s="17"/>
      <c r="E580" s="17" t="str">
        <f>IFERROR(VLOOKUP(D580,코드목록!$D$2:$E$97,2,FALSE),"")</f>
        <v/>
      </c>
      <c r="F580" s="19"/>
      <c r="G580" s="19" t="str">
        <f>IFERROR(VLOOKUP(F580,코드목록!$G$2:$H$227,2,FALSE),"")</f>
        <v/>
      </c>
    </row>
    <row r="581" spans="1:7" x14ac:dyDescent="0.3">
      <c r="A581" s="19"/>
      <c r="B581" s="17"/>
      <c r="C581" s="17" t="str">
        <f>IFERROR(VLOOKUP(B581,코드목록!$A$24:$B$31,2,FALSE),"")</f>
        <v/>
      </c>
      <c r="D581" s="17"/>
      <c r="E581" s="17" t="str">
        <f>IFERROR(VLOOKUP(D581,코드목록!$D$2:$E$97,2,FALSE),"")</f>
        <v/>
      </c>
      <c r="F581" s="19"/>
      <c r="G581" s="19" t="str">
        <f>IFERROR(VLOOKUP(F581,코드목록!$G$2:$H$227,2,FALSE),"")</f>
        <v/>
      </c>
    </row>
    <row r="582" spans="1:7" x14ac:dyDescent="0.3">
      <c r="A582" s="19"/>
      <c r="B582" s="17"/>
      <c r="C582" s="17" t="str">
        <f>IFERROR(VLOOKUP(B582,코드목록!$A$24:$B$31,2,FALSE),"")</f>
        <v/>
      </c>
      <c r="D582" s="17"/>
      <c r="E582" s="17" t="str">
        <f>IFERROR(VLOOKUP(D582,코드목록!$D$2:$E$97,2,FALSE),"")</f>
        <v/>
      </c>
      <c r="F582" s="19"/>
      <c r="G582" s="19" t="str">
        <f>IFERROR(VLOOKUP(F582,코드목록!$G$2:$H$227,2,FALSE),"")</f>
        <v/>
      </c>
    </row>
    <row r="583" spans="1:7" x14ac:dyDescent="0.3">
      <c r="A583" s="19"/>
      <c r="B583" s="17"/>
      <c r="C583" s="17" t="str">
        <f>IFERROR(VLOOKUP(B583,코드목록!$A$24:$B$31,2,FALSE),"")</f>
        <v/>
      </c>
      <c r="D583" s="17"/>
      <c r="E583" s="17" t="str">
        <f>IFERROR(VLOOKUP(D583,코드목록!$D$2:$E$97,2,FALSE),"")</f>
        <v/>
      </c>
      <c r="F583" s="19"/>
      <c r="G583" s="19" t="str">
        <f>IFERROR(VLOOKUP(F583,코드목록!$G$2:$H$227,2,FALSE),"")</f>
        <v/>
      </c>
    </row>
    <row r="584" spans="1:7" x14ac:dyDescent="0.3">
      <c r="A584" s="19"/>
      <c r="B584" s="17"/>
      <c r="C584" s="17" t="str">
        <f>IFERROR(VLOOKUP(B584,코드목록!$A$24:$B$31,2,FALSE),"")</f>
        <v/>
      </c>
      <c r="D584" s="17"/>
      <c r="E584" s="17" t="str">
        <f>IFERROR(VLOOKUP(D584,코드목록!$D$2:$E$97,2,FALSE),"")</f>
        <v/>
      </c>
      <c r="F584" s="19"/>
      <c r="G584" s="19" t="str">
        <f>IFERROR(VLOOKUP(F584,코드목록!$G$2:$H$227,2,FALSE),"")</f>
        <v/>
      </c>
    </row>
    <row r="585" spans="1:7" x14ac:dyDescent="0.3">
      <c r="A585" s="19"/>
      <c r="B585" s="17"/>
      <c r="C585" s="17" t="str">
        <f>IFERROR(VLOOKUP(B585,코드목록!$A$24:$B$31,2,FALSE),"")</f>
        <v/>
      </c>
      <c r="D585" s="17"/>
      <c r="E585" s="17" t="str">
        <f>IFERROR(VLOOKUP(D585,코드목록!$D$2:$E$97,2,FALSE),"")</f>
        <v/>
      </c>
      <c r="F585" s="19"/>
      <c r="G585" s="19" t="str">
        <f>IFERROR(VLOOKUP(F585,코드목록!$G$2:$H$227,2,FALSE),"")</f>
        <v/>
      </c>
    </row>
    <row r="586" spans="1:7" x14ac:dyDescent="0.3">
      <c r="A586" s="19"/>
      <c r="B586" s="17"/>
      <c r="C586" s="17" t="str">
        <f>IFERROR(VLOOKUP(B586,코드목록!$A$24:$B$31,2,FALSE),"")</f>
        <v/>
      </c>
      <c r="D586" s="17"/>
      <c r="E586" s="17" t="str">
        <f>IFERROR(VLOOKUP(D586,코드목록!$D$2:$E$97,2,FALSE),"")</f>
        <v/>
      </c>
      <c r="F586" s="19"/>
      <c r="G586" s="19" t="str">
        <f>IFERROR(VLOOKUP(F586,코드목록!$G$2:$H$227,2,FALSE),"")</f>
        <v/>
      </c>
    </row>
    <row r="587" spans="1:7" x14ac:dyDescent="0.3">
      <c r="A587" s="19"/>
      <c r="B587" s="17"/>
      <c r="C587" s="17" t="str">
        <f>IFERROR(VLOOKUP(B587,코드목록!$A$24:$B$31,2,FALSE),"")</f>
        <v/>
      </c>
      <c r="D587" s="17"/>
      <c r="E587" s="17" t="str">
        <f>IFERROR(VLOOKUP(D587,코드목록!$D$2:$E$97,2,FALSE),"")</f>
        <v/>
      </c>
      <c r="F587" s="19"/>
      <c r="G587" s="19" t="str">
        <f>IFERROR(VLOOKUP(F587,코드목록!$G$2:$H$227,2,FALSE),"")</f>
        <v/>
      </c>
    </row>
    <row r="588" spans="1:7" x14ac:dyDescent="0.3">
      <c r="A588" s="19"/>
      <c r="B588" s="17"/>
      <c r="C588" s="17" t="str">
        <f>IFERROR(VLOOKUP(B588,코드목록!$A$24:$B$31,2,FALSE),"")</f>
        <v/>
      </c>
      <c r="D588" s="17"/>
      <c r="E588" s="17" t="str">
        <f>IFERROR(VLOOKUP(D588,코드목록!$D$2:$E$97,2,FALSE),"")</f>
        <v/>
      </c>
      <c r="F588" s="19"/>
      <c r="G588" s="19" t="str">
        <f>IFERROR(VLOOKUP(F588,코드목록!$G$2:$H$227,2,FALSE),"")</f>
        <v/>
      </c>
    </row>
    <row r="589" spans="1:7" x14ac:dyDescent="0.3">
      <c r="A589" s="19"/>
      <c r="B589" s="17"/>
      <c r="C589" s="17" t="str">
        <f>IFERROR(VLOOKUP(B589,코드목록!$A$24:$B$31,2,FALSE),"")</f>
        <v/>
      </c>
      <c r="D589" s="17"/>
      <c r="E589" s="17" t="str">
        <f>IFERROR(VLOOKUP(D589,코드목록!$D$2:$E$97,2,FALSE),"")</f>
        <v/>
      </c>
      <c r="F589" s="19"/>
      <c r="G589" s="19" t="str">
        <f>IFERROR(VLOOKUP(F589,코드목록!$G$2:$H$227,2,FALSE),"")</f>
        <v/>
      </c>
    </row>
    <row r="590" spans="1:7" x14ac:dyDescent="0.3">
      <c r="A590" s="19"/>
      <c r="B590" s="17"/>
      <c r="C590" s="17" t="str">
        <f>IFERROR(VLOOKUP(B590,코드목록!$A$24:$B$31,2,FALSE),"")</f>
        <v/>
      </c>
      <c r="D590" s="17"/>
      <c r="E590" s="17" t="str">
        <f>IFERROR(VLOOKUP(D590,코드목록!$D$2:$E$97,2,FALSE),"")</f>
        <v/>
      </c>
      <c r="F590" s="19"/>
      <c r="G590" s="19" t="str">
        <f>IFERROR(VLOOKUP(F590,코드목록!$G$2:$H$227,2,FALSE),"")</f>
        <v/>
      </c>
    </row>
    <row r="591" spans="1:7" x14ac:dyDescent="0.3">
      <c r="A591" s="19"/>
      <c r="B591" s="17"/>
      <c r="C591" s="17" t="str">
        <f>IFERROR(VLOOKUP(B591,코드목록!$A$24:$B$31,2,FALSE),"")</f>
        <v/>
      </c>
      <c r="D591" s="17"/>
      <c r="E591" s="17" t="str">
        <f>IFERROR(VLOOKUP(D591,코드목록!$D$2:$E$97,2,FALSE),"")</f>
        <v/>
      </c>
      <c r="F591" s="19"/>
      <c r="G591" s="19" t="str">
        <f>IFERROR(VLOOKUP(F591,코드목록!$G$2:$H$227,2,FALSE),"")</f>
        <v/>
      </c>
    </row>
    <row r="592" spans="1:7" x14ac:dyDescent="0.3">
      <c r="A592" s="19"/>
      <c r="B592" s="17"/>
      <c r="C592" s="17" t="str">
        <f>IFERROR(VLOOKUP(B592,코드목록!$A$24:$B$31,2,FALSE),"")</f>
        <v/>
      </c>
      <c r="D592" s="17"/>
      <c r="E592" s="17" t="str">
        <f>IFERROR(VLOOKUP(D592,코드목록!$D$2:$E$97,2,FALSE),"")</f>
        <v/>
      </c>
      <c r="F592" s="19"/>
      <c r="G592" s="19" t="str">
        <f>IFERROR(VLOOKUP(F592,코드목록!$G$2:$H$227,2,FALSE),"")</f>
        <v/>
      </c>
    </row>
    <row r="593" spans="1:7" x14ac:dyDescent="0.3">
      <c r="A593" s="19"/>
      <c r="B593" s="17"/>
      <c r="C593" s="17" t="str">
        <f>IFERROR(VLOOKUP(B593,코드목록!$A$24:$B$31,2,FALSE),"")</f>
        <v/>
      </c>
      <c r="D593" s="17"/>
      <c r="E593" s="17" t="str">
        <f>IFERROR(VLOOKUP(D593,코드목록!$D$2:$E$97,2,FALSE),"")</f>
        <v/>
      </c>
      <c r="F593" s="19"/>
      <c r="G593" s="19" t="str">
        <f>IFERROR(VLOOKUP(F593,코드목록!$G$2:$H$227,2,FALSE),"")</f>
        <v/>
      </c>
    </row>
    <row r="594" spans="1:7" x14ac:dyDescent="0.3">
      <c r="A594" s="19"/>
      <c r="B594" s="17"/>
      <c r="C594" s="17" t="str">
        <f>IFERROR(VLOOKUP(B594,코드목록!$A$24:$B$31,2,FALSE),"")</f>
        <v/>
      </c>
      <c r="D594" s="17"/>
      <c r="E594" s="17" t="str">
        <f>IFERROR(VLOOKUP(D594,코드목록!$D$2:$E$97,2,FALSE),"")</f>
        <v/>
      </c>
      <c r="F594" s="19"/>
      <c r="G594" s="19" t="str">
        <f>IFERROR(VLOOKUP(F594,코드목록!$G$2:$H$227,2,FALSE),"")</f>
        <v/>
      </c>
    </row>
    <row r="595" spans="1:7" x14ac:dyDescent="0.3">
      <c r="A595" s="19"/>
      <c r="B595" s="17"/>
      <c r="C595" s="17" t="str">
        <f>IFERROR(VLOOKUP(B595,코드목록!$A$24:$B$31,2,FALSE),"")</f>
        <v/>
      </c>
      <c r="D595" s="17"/>
      <c r="E595" s="17" t="str">
        <f>IFERROR(VLOOKUP(D595,코드목록!$D$2:$E$97,2,FALSE),"")</f>
        <v/>
      </c>
      <c r="F595" s="19"/>
      <c r="G595" s="19" t="str">
        <f>IFERROR(VLOOKUP(F595,코드목록!$G$2:$H$227,2,FALSE),"")</f>
        <v/>
      </c>
    </row>
    <row r="596" spans="1:7" x14ac:dyDescent="0.3">
      <c r="A596" s="19"/>
      <c r="B596" s="17"/>
      <c r="C596" s="17" t="str">
        <f>IFERROR(VLOOKUP(B596,코드목록!$A$24:$B$31,2,FALSE),"")</f>
        <v/>
      </c>
      <c r="D596" s="17"/>
      <c r="E596" s="17" t="str">
        <f>IFERROR(VLOOKUP(D596,코드목록!$D$2:$E$97,2,FALSE),"")</f>
        <v/>
      </c>
      <c r="F596" s="19"/>
      <c r="G596" s="19" t="str">
        <f>IFERROR(VLOOKUP(F596,코드목록!$G$2:$H$227,2,FALSE),"")</f>
        <v/>
      </c>
    </row>
    <row r="597" spans="1:7" x14ac:dyDescent="0.3">
      <c r="A597" s="19"/>
      <c r="B597" s="17"/>
      <c r="C597" s="17" t="str">
        <f>IFERROR(VLOOKUP(B597,코드목록!$A$24:$B$31,2,FALSE),"")</f>
        <v/>
      </c>
      <c r="D597" s="17"/>
      <c r="E597" s="17" t="str">
        <f>IFERROR(VLOOKUP(D597,코드목록!$D$2:$E$97,2,FALSE),"")</f>
        <v/>
      </c>
      <c r="F597" s="19"/>
      <c r="G597" s="19" t="str">
        <f>IFERROR(VLOOKUP(F597,코드목록!$G$2:$H$227,2,FALSE),"")</f>
        <v/>
      </c>
    </row>
    <row r="598" spans="1:7" x14ac:dyDescent="0.3">
      <c r="A598" s="19"/>
      <c r="B598" s="17"/>
      <c r="C598" s="17" t="str">
        <f>IFERROR(VLOOKUP(B598,코드목록!$A$24:$B$31,2,FALSE),"")</f>
        <v/>
      </c>
      <c r="D598" s="17"/>
      <c r="E598" s="17" t="str">
        <f>IFERROR(VLOOKUP(D598,코드목록!$D$2:$E$97,2,FALSE),"")</f>
        <v/>
      </c>
      <c r="F598" s="19"/>
      <c r="G598" s="19" t="str">
        <f>IFERROR(VLOOKUP(F598,코드목록!$G$2:$H$227,2,FALSE),"")</f>
        <v/>
      </c>
    </row>
    <row r="599" spans="1:7" x14ac:dyDescent="0.3">
      <c r="A599" s="19"/>
      <c r="B599" s="17"/>
      <c r="C599" s="17" t="str">
        <f>IFERROR(VLOOKUP(B599,코드목록!$A$24:$B$31,2,FALSE),"")</f>
        <v/>
      </c>
      <c r="D599" s="17"/>
      <c r="E599" s="17" t="str">
        <f>IFERROR(VLOOKUP(D599,코드목록!$D$2:$E$97,2,FALSE),"")</f>
        <v/>
      </c>
      <c r="F599" s="19"/>
      <c r="G599" s="19" t="str">
        <f>IFERROR(VLOOKUP(F599,코드목록!$G$2:$H$227,2,FALSE),"")</f>
        <v/>
      </c>
    </row>
    <row r="600" spans="1:7" x14ac:dyDescent="0.3">
      <c r="A600" s="19"/>
      <c r="B600" s="17"/>
      <c r="C600" s="17" t="str">
        <f>IFERROR(VLOOKUP(B600,코드목록!$A$24:$B$31,2,FALSE),"")</f>
        <v/>
      </c>
      <c r="D600" s="17"/>
      <c r="E600" s="17" t="str">
        <f>IFERROR(VLOOKUP(D600,코드목록!$D$2:$E$97,2,FALSE),"")</f>
        <v/>
      </c>
      <c r="F600" s="19"/>
      <c r="G600" s="19" t="str">
        <f>IFERROR(VLOOKUP(F600,코드목록!$G$2:$H$227,2,FALSE),"")</f>
        <v/>
      </c>
    </row>
    <row r="601" spans="1:7" x14ac:dyDescent="0.3">
      <c r="A601" s="19"/>
      <c r="B601" s="17"/>
      <c r="C601" s="17" t="str">
        <f>IFERROR(VLOOKUP(B601,코드목록!$A$24:$B$31,2,FALSE),"")</f>
        <v/>
      </c>
      <c r="D601" s="17"/>
      <c r="E601" s="17" t="str">
        <f>IFERROR(VLOOKUP(D601,코드목록!$D$2:$E$97,2,FALSE),"")</f>
        <v/>
      </c>
      <c r="F601" s="19"/>
      <c r="G601" s="19" t="str">
        <f>IFERROR(VLOOKUP(F601,코드목록!$G$2:$H$227,2,FALSE),"")</f>
        <v/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C6E71A1-8E41-4BCA-A2F9-027339139821}">
          <x14:formula1>
            <xm:f>코드목록!$D$2:$D$97</xm:f>
          </x14:formula1>
          <xm:sqref>D2:D1048576</xm:sqref>
        </x14:dataValidation>
        <x14:dataValidation type="list" allowBlank="1" showInputMessage="1" showErrorMessage="1" xr:uid="{C1FA99C0-D461-4D0C-B8A0-3D5D915F61EB}">
          <x14:formula1>
            <xm:f>코드목록!$A$24:$A$31</xm:f>
          </x14:formula1>
          <xm:sqref>B2:B1048576</xm:sqref>
        </x14:dataValidation>
        <x14:dataValidation type="list" allowBlank="1" showInputMessage="1" showErrorMessage="1" xr:uid="{FD0B0D9B-552D-41C7-B3F6-4E5429AE15C9}">
          <x14:formula1>
            <xm:f>코드목록!$G$2:$G$227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B06B-CB75-47A1-86EB-E82B5C93A655}">
  <dimension ref="A1:D601"/>
  <sheetViews>
    <sheetView workbookViewId="0"/>
  </sheetViews>
  <sheetFormatPr defaultRowHeight="12" x14ac:dyDescent="0.3"/>
  <cols>
    <col min="1" max="1" width="12.5" style="20" customWidth="1"/>
    <col min="2" max="2" width="15.625" style="20" customWidth="1"/>
    <col min="3" max="3" width="12.5" style="20" customWidth="1"/>
    <col min="4" max="4" width="15.625" style="20" customWidth="1"/>
    <col min="5" max="16384" width="9" style="18"/>
  </cols>
  <sheetData>
    <row r="1" spans="1:4" x14ac:dyDescent="0.3">
      <c r="A1" s="12" t="s">
        <v>3</v>
      </c>
      <c r="B1" s="12" t="s">
        <v>90</v>
      </c>
      <c r="C1" s="12" t="s">
        <v>989</v>
      </c>
      <c r="D1" s="12" t="s">
        <v>91</v>
      </c>
    </row>
    <row r="2" spans="1:4" x14ac:dyDescent="0.3">
      <c r="A2" s="14" t="s">
        <v>991</v>
      </c>
      <c r="B2" s="17" t="s">
        <v>99</v>
      </c>
      <c r="C2" s="17" t="str">
        <f>IFERROR(VLOOKUP(B2,코드목록!$J$2:$K$142,2,FALSE),"")</f>
        <v>감마지티피</v>
      </c>
      <c r="D2" s="17" t="s">
        <v>1014</v>
      </c>
    </row>
    <row r="3" spans="1:4" x14ac:dyDescent="0.3">
      <c r="A3" s="14" t="s">
        <v>991</v>
      </c>
      <c r="B3" s="17" t="s">
        <v>101</v>
      </c>
      <c r="C3" s="17" t="str">
        <f>IFERROR(VLOOKUP(B3,코드목록!$J$2:$K$142,2,FALSE),"")</f>
        <v>알부민</v>
      </c>
      <c r="D3" s="17" t="s">
        <v>1015</v>
      </c>
    </row>
    <row r="4" spans="1:4" x14ac:dyDescent="0.3">
      <c r="A4" s="14" t="s">
        <v>991</v>
      </c>
      <c r="B4" s="17" t="s">
        <v>103</v>
      </c>
      <c r="C4" s="17" t="str">
        <f>IFERROR(VLOOKUP(B4,코드목록!$J$2:$K$142,2,FALSE),"")</f>
        <v>알카리포스파타제</v>
      </c>
      <c r="D4" s="17" t="s">
        <v>1016</v>
      </c>
    </row>
    <row r="5" spans="1:4" x14ac:dyDescent="0.3">
      <c r="A5" s="14" t="s">
        <v>991</v>
      </c>
      <c r="B5" s="17" t="s">
        <v>105</v>
      </c>
      <c r="C5" s="17" t="str">
        <f>IFERROR(VLOOKUP(B5,코드목록!$J$2:$K$142,2,FALSE),"")</f>
        <v>유산탈수효소</v>
      </c>
      <c r="D5" s="17" t="s">
        <v>1017</v>
      </c>
    </row>
    <row r="6" spans="1:4" x14ac:dyDescent="0.3">
      <c r="A6" s="14" t="s">
        <v>991</v>
      </c>
      <c r="B6" s="17" t="s">
        <v>107</v>
      </c>
      <c r="C6" s="17" t="str">
        <f>IFERROR(VLOOKUP(B6,코드목록!$J$2:$K$142,2,FALSE),"")</f>
        <v>직접빌리루빈(D)</v>
      </c>
      <c r="D6" s="17" t="s">
        <v>1019</v>
      </c>
    </row>
    <row r="7" spans="1:4" x14ac:dyDescent="0.3">
      <c r="A7" s="14" t="s">
        <v>991</v>
      </c>
      <c r="B7" s="17" t="s">
        <v>109</v>
      </c>
      <c r="C7" s="17" t="str">
        <f>IFERROR(VLOOKUP(B7,코드목록!$J$2:$K$142,2,FALSE),"")</f>
        <v>총단백</v>
      </c>
      <c r="D7" s="17" t="s">
        <v>1017</v>
      </c>
    </row>
    <row r="8" spans="1:4" x14ac:dyDescent="0.3">
      <c r="A8" s="14" t="s">
        <v>991</v>
      </c>
      <c r="B8" s="17" t="s">
        <v>111</v>
      </c>
      <c r="C8" s="17" t="str">
        <f>IFERROR(VLOOKUP(B8,코드목록!$J$2:$K$142,2,FALSE),"")</f>
        <v>총단백정량(Random)</v>
      </c>
      <c r="D8" s="17" t="s">
        <v>1018</v>
      </c>
    </row>
    <row r="9" spans="1:4" x14ac:dyDescent="0.3">
      <c r="A9" s="14" t="s">
        <v>991</v>
      </c>
      <c r="B9" s="17" t="s">
        <v>113</v>
      </c>
      <c r="C9" s="17" t="str">
        <f>IFERROR(VLOOKUP(B9,코드목록!$J$2:$K$142,2,FALSE),"")</f>
        <v>총빌리루빈</v>
      </c>
      <c r="D9" s="17" t="s">
        <v>1017</v>
      </c>
    </row>
    <row r="10" spans="1:4" x14ac:dyDescent="0.3">
      <c r="A10" s="14" t="s">
        <v>991</v>
      </c>
      <c r="B10" s="17" t="s">
        <v>115</v>
      </c>
      <c r="C10" s="17" t="str">
        <f>IFERROR(VLOOKUP(B10,코드목록!$J$2:$K$142,2,FALSE),"")</f>
        <v>혈청지오티</v>
      </c>
      <c r="D10" s="17" t="s">
        <v>1018</v>
      </c>
    </row>
    <row r="11" spans="1:4" x14ac:dyDescent="0.3">
      <c r="A11" s="14" t="s">
        <v>991</v>
      </c>
      <c r="B11" s="17" t="s">
        <v>1013</v>
      </c>
      <c r="C11" s="17" t="str">
        <f>IFERROR(VLOOKUP(B11,코드목록!$J$2:$K$142,2,FALSE),"")</f>
        <v>혈청지피티</v>
      </c>
      <c r="D11" s="17" t="s">
        <v>1019</v>
      </c>
    </row>
    <row r="12" spans="1:4" x14ac:dyDescent="0.3">
      <c r="A12" s="17"/>
      <c r="B12" s="17"/>
      <c r="C12" s="17" t="str">
        <f>IFERROR(VLOOKUP(B12,코드목록!$J$2:$K$142,2,FALSE),"")</f>
        <v/>
      </c>
      <c r="D12" s="17"/>
    </row>
    <row r="13" spans="1:4" x14ac:dyDescent="0.3">
      <c r="A13" s="17"/>
      <c r="B13" s="17"/>
      <c r="C13" s="17" t="str">
        <f>IFERROR(VLOOKUP(B13,코드목록!$J$2:$K$142,2,FALSE),"")</f>
        <v/>
      </c>
      <c r="D13" s="17"/>
    </row>
    <row r="14" spans="1:4" x14ac:dyDescent="0.3">
      <c r="A14" s="17"/>
      <c r="B14" s="17"/>
      <c r="C14" s="17" t="str">
        <f>IFERROR(VLOOKUP(B14,코드목록!$J$2:$K$142,2,FALSE),"")</f>
        <v/>
      </c>
      <c r="D14" s="17"/>
    </row>
    <row r="15" spans="1:4" x14ac:dyDescent="0.3">
      <c r="A15" s="17"/>
      <c r="B15" s="17"/>
      <c r="C15" s="17" t="str">
        <f>IFERROR(VLOOKUP(B15,코드목록!$J$2:$K$142,2,FALSE),"")</f>
        <v/>
      </c>
      <c r="D15" s="17"/>
    </row>
    <row r="16" spans="1:4" x14ac:dyDescent="0.3">
      <c r="A16" s="17"/>
      <c r="B16" s="17"/>
      <c r="C16" s="17" t="str">
        <f>IFERROR(VLOOKUP(B16,코드목록!$J$2:$K$142,2,FALSE),"")</f>
        <v/>
      </c>
      <c r="D16" s="17"/>
    </row>
    <row r="17" spans="1:4" x14ac:dyDescent="0.3">
      <c r="A17" s="17"/>
      <c r="B17" s="17"/>
      <c r="C17" s="17" t="str">
        <f>IFERROR(VLOOKUP(B17,코드목록!$J$2:$K$142,2,FALSE),"")</f>
        <v/>
      </c>
      <c r="D17" s="17"/>
    </row>
    <row r="18" spans="1:4" x14ac:dyDescent="0.3">
      <c r="A18" s="17"/>
      <c r="B18" s="17"/>
      <c r="C18" s="17" t="str">
        <f>IFERROR(VLOOKUP(B18,코드목록!$J$2:$K$142,2,FALSE),"")</f>
        <v/>
      </c>
      <c r="D18" s="17"/>
    </row>
    <row r="19" spans="1:4" x14ac:dyDescent="0.3">
      <c r="A19" s="17"/>
      <c r="B19" s="17"/>
      <c r="C19" s="17" t="str">
        <f>IFERROR(VLOOKUP(B19,코드목록!$J$2:$K$142,2,FALSE),"")</f>
        <v/>
      </c>
      <c r="D19" s="17"/>
    </row>
    <row r="20" spans="1:4" x14ac:dyDescent="0.3">
      <c r="A20" s="17"/>
      <c r="B20" s="17"/>
      <c r="C20" s="17" t="str">
        <f>IFERROR(VLOOKUP(B20,코드목록!$J$2:$K$142,2,FALSE),"")</f>
        <v/>
      </c>
      <c r="D20" s="17"/>
    </row>
    <row r="21" spans="1:4" x14ac:dyDescent="0.3">
      <c r="A21" s="17"/>
      <c r="B21" s="17"/>
      <c r="C21" s="17" t="str">
        <f>IFERROR(VLOOKUP(B21,코드목록!$J$2:$K$142,2,FALSE),"")</f>
        <v/>
      </c>
      <c r="D21" s="17"/>
    </row>
    <row r="22" spans="1:4" x14ac:dyDescent="0.3">
      <c r="A22" s="17"/>
      <c r="B22" s="17"/>
      <c r="C22" s="17" t="str">
        <f>IFERROR(VLOOKUP(B22,코드목록!$J$2:$K$142,2,FALSE),"")</f>
        <v/>
      </c>
      <c r="D22" s="17"/>
    </row>
    <row r="23" spans="1:4" x14ac:dyDescent="0.3">
      <c r="A23" s="17"/>
      <c r="B23" s="17"/>
      <c r="C23" s="17" t="str">
        <f>IFERROR(VLOOKUP(B23,코드목록!$J$2:$K$142,2,FALSE),"")</f>
        <v/>
      </c>
      <c r="D23" s="17"/>
    </row>
    <row r="24" spans="1:4" x14ac:dyDescent="0.3">
      <c r="A24" s="17"/>
      <c r="B24" s="17"/>
      <c r="C24" s="17" t="str">
        <f>IFERROR(VLOOKUP(B24,코드목록!$J$2:$K$142,2,FALSE),"")</f>
        <v/>
      </c>
      <c r="D24" s="17"/>
    </row>
    <row r="25" spans="1:4" x14ac:dyDescent="0.3">
      <c r="A25" s="17"/>
      <c r="B25" s="17"/>
      <c r="C25" s="17" t="str">
        <f>IFERROR(VLOOKUP(B25,코드목록!$J$2:$K$142,2,FALSE),"")</f>
        <v/>
      </c>
      <c r="D25" s="17"/>
    </row>
    <row r="26" spans="1:4" x14ac:dyDescent="0.3">
      <c r="A26" s="17"/>
      <c r="B26" s="17"/>
      <c r="C26" s="17" t="str">
        <f>IFERROR(VLOOKUP(B26,코드목록!$J$2:$K$142,2,FALSE),"")</f>
        <v/>
      </c>
      <c r="D26" s="17"/>
    </row>
    <row r="27" spans="1:4" x14ac:dyDescent="0.3">
      <c r="A27" s="17"/>
      <c r="B27" s="17"/>
      <c r="C27" s="17" t="str">
        <f>IFERROR(VLOOKUP(B27,코드목록!$J$2:$K$142,2,FALSE),"")</f>
        <v/>
      </c>
      <c r="D27" s="17"/>
    </row>
    <row r="28" spans="1:4" x14ac:dyDescent="0.3">
      <c r="A28" s="17"/>
      <c r="B28" s="17"/>
      <c r="C28" s="17" t="str">
        <f>IFERROR(VLOOKUP(B28,코드목록!$J$2:$K$142,2,FALSE),"")</f>
        <v/>
      </c>
      <c r="D28" s="17"/>
    </row>
    <row r="29" spans="1:4" x14ac:dyDescent="0.3">
      <c r="A29" s="17"/>
      <c r="B29" s="17"/>
      <c r="C29" s="17" t="str">
        <f>IFERROR(VLOOKUP(B29,코드목록!$J$2:$K$142,2,FALSE),"")</f>
        <v/>
      </c>
      <c r="D29" s="17"/>
    </row>
    <row r="30" spans="1:4" x14ac:dyDescent="0.3">
      <c r="A30" s="17"/>
      <c r="B30" s="17"/>
      <c r="C30" s="17" t="str">
        <f>IFERROR(VLOOKUP(B30,코드목록!$J$2:$K$142,2,FALSE),"")</f>
        <v/>
      </c>
      <c r="D30" s="17"/>
    </row>
    <row r="31" spans="1:4" x14ac:dyDescent="0.3">
      <c r="A31" s="17"/>
      <c r="B31" s="17"/>
      <c r="C31" s="17" t="str">
        <f>IFERROR(VLOOKUP(B31,코드목록!$J$2:$K$142,2,FALSE),"")</f>
        <v/>
      </c>
      <c r="D31" s="17"/>
    </row>
    <row r="32" spans="1:4" x14ac:dyDescent="0.3">
      <c r="A32" s="17"/>
      <c r="B32" s="17"/>
      <c r="C32" s="17" t="str">
        <f>IFERROR(VLOOKUP(B32,코드목록!$J$2:$K$142,2,FALSE),"")</f>
        <v/>
      </c>
      <c r="D32" s="17"/>
    </row>
    <row r="33" spans="1:4" x14ac:dyDescent="0.3">
      <c r="A33" s="17"/>
      <c r="B33" s="17"/>
      <c r="C33" s="17" t="str">
        <f>IFERROR(VLOOKUP(B33,코드목록!$J$2:$K$142,2,FALSE),"")</f>
        <v/>
      </c>
      <c r="D33" s="17"/>
    </row>
    <row r="34" spans="1:4" x14ac:dyDescent="0.3">
      <c r="A34" s="17"/>
      <c r="B34" s="17"/>
      <c r="C34" s="17" t="str">
        <f>IFERROR(VLOOKUP(B34,코드목록!$J$2:$K$142,2,FALSE),"")</f>
        <v/>
      </c>
      <c r="D34" s="17"/>
    </row>
    <row r="35" spans="1:4" x14ac:dyDescent="0.3">
      <c r="A35" s="17"/>
      <c r="B35" s="17"/>
      <c r="C35" s="17" t="str">
        <f>IFERROR(VLOOKUP(B35,코드목록!$J$2:$K$142,2,FALSE),"")</f>
        <v/>
      </c>
      <c r="D35" s="17"/>
    </row>
    <row r="36" spans="1:4" x14ac:dyDescent="0.3">
      <c r="A36" s="17"/>
      <c r="B36" s="17"/>
      <c r="C36" s="17" t="str">
        <f>IFERROR(VLOOKUP(B36,코드목록!$J$2:$K$142,2,FALSE),"")</f>
        <v/>
      </c>
      <c r="D36" s="17"/>
    </row>
    <row r="37" spans="1:4" x14ac:dyDescent="0.3">
      <c r="A37" s="17"/>
      <c r="B37" s="17"/>
      <c r="C37" s="17" t="str">
        <f>IFERROR(VLOOKUP(B37,코드목록!$J$2:$K$142,2,FALSE),"")</f>
        <v/>
      </c>
      <c r="D37" s="17"/>
    </row>
    <row r="38" spans="1:4" x14ac:dyDescent="0.3">
      <c r="A38" s="17"/>
      <c r="B38" s="17"/>
      <c r="C38" s="17" t="str">
        <f>IFERROR(VLOOKUP(B38,코드목록!$J$2:$K$142,2,FALSE),"")</f>
        <v/>
      </c>
      <c r="D38" s="17"/>
    </row>
    <row r="39" spans="1:4" x14ac:dyDescent="0.3">
      <c r="A39" s="17"/>
      <c r="B39" s="17"/>
      <c r="C39" s="17" t="str">
        <f>IFERROR(VLOOKUP(B39,코드목록!$J$2:$K$142,2,FALSE),"")</f>
        <v/>
      </c>
      <c r="D39" s="17"/>
    </row>
    <row r="40" spans="1:4" x14ac:dyDescent="0.3">
      <c r="A40" s="17"/>
      <c r="B40" s="17"/>
      <c r="C40" s="17" t="str">
        <f>IFERROR(VLOOKUP(B40,코드목록!$J$2:$K$142,2,FALSE),"")</f>
        <v/>
      </c>
      <c r="D40" s="17"/>
    </row>
    <row r="41" spans="1:4" x14ac:dyDescent="0.3">
      <c r="A41" s="17"/>
      <c r="B41" s="17"/>
      <c r="C41" s="17" t="str">
        <f>IFERROR(VLOOKUP(B41,코드목록!$J$2:$K$142,2,FALSE),"")</f>
        <v/>
      </c>
      <c r="D41" s="17"/>
    </row>
    <row r="42" spans="1:4" x14ac:dyDescent="0.3">
      <c r="A42" s="17"/>
      <c r="B42" s="17"/>
      <c r="C42" s="17" t="str">
        <f>IFERROR(VLOOKUP(B42,코드목록!$J$2:$K$142,2,FALSE),"")</f>
        <v/>
      </c>
      <c r="D42" s="17"/>
    </row>
    <row r="43" spans="1:4" x14ac:dyDescent="0.3">
      <c r="A43" s="17"/>
      <c r="B43" s="17"/>
      <c r="C43" s="17" t="str">
        <f>IFERROR(VLOOKUP(B43,코드목록!$J$2:$K$142,2,FALSE),"")</f>
        <v/>
      </c>
      <c r="D43" s="17"/>
    </row>
    <row r="44" spans="1:4" x14ac:dyDescent="0.3">
      <c r="A44" s="17"/>
      <c r="B44" s="17"/>
      <c r="C44" s="17" t="str">
        <f>IFERROR(VLOOKUP(B44,코드목록!$J$2:$K$142,2,FALSE),"")</f>
        <v/>
      </c>
      <c r="D44" s="17"/>
    </row>
    <row r="45" spans="1:4" x14ac:dyDescent="0.3">
      <c r="A45" s="17"/>
      <c r="B45" s="17"/>
      <c r="C45" s="17" t="str">
        <f>IFERROR(VLOOKUP(B45,코드목록!$J$2:$K$142,2,FALSE),"")</f>
        <v/>
      </c>
      <c r="D45" s="17"/>
    </row>
    <row r="46" spans="1:4" x14ac:dyDescent="0.3">
      <c r="A46" s="17"/>
      <c r="B46" s="17"/>
      <c r="C46" s="17" t="str">
        <f>IFERROR(VLOOKUP(B46,코드목록!$J$2:$K$142,2,FALSE),"")</f>
        <v/>
      </c>
      <c r="D46" s="17"/>
    </row>
    <row r="47" spans="1:4" x14ac:dyDescent="0.3">
      <c r="A47" s="17"/>
      <c r="B47" s="17"/>
      <c r="C47" s="17" t="str">
        <f>IFERROR(VLOOKUP(B47,코드목록!$J$2:$K$142,2,FALSE),"")</f>
        <v/>
      </c>
      <c r="D47" s="17"/>
    </row>
    <row r="48" spans="1:4" x14ac:dyDescent="0.3">
      <c r="A48" s="17"/>
      <c r="B48" s="17"/>
      <c r="C48" s="17" t="str">
        <f>IFERROR(VLOOKUP(B48,코드목록!$J$2:$K$142,2,FALSE),"")</f>
        <v/>
      </c>
      <c r="D48" s="17"/>
    </row>
    <row r="49" spans="1:4" x14ac:dyDescent="0.3">
      <c r="A49" s="17"/>
      <c r="B49" s="17"/>
      <c r="C49" s="17" t="str">
        <f>IFERROR(VLOOKUP(B49,코드목록!$J$2:$K$142,2,FALSE),"")</f>
        <v/>
      </c>
      <c r="D49" s="17"/>
    </row>
    <row r="50" spans="1:4" x14ac:dyDescent="0.3">
      <c r="A50" s="17"/>
      <c r="B50" s="17"/>
      <c r="C50" s="17" t="str">
        <f>IFERROR(VLOOKUP(B50,코드목록!$J$2:$K$142,2,FALSE),"")</f>
        <v/>
      </c>
      <c r="D50" s="17"/>
    </row>
    <row r="51" spans="1:4" x14ac:dyDescent="0.3">
      <c r="A51" s="17"/>
      <c r="B51" s="17"/>
      <c r="C51" s="17" t="str">
        <f>IFERROR(VLOOKUP(B51,코드목록!$J$2:$K$142,2,FALSE),"")</f>
        <v/>
      </c>
      <c r="D51" s="17"/>
    </row>
    <row r="52" spans="1:4" x14ac:dyDescent="0.3">
      <c r="A52" s="17"/>
      <c r="B52" s="17"/>
      <c r="C52" s="17" t="str">
        <f>IFERROR(VLOOKUP(B52,코드목록!$J$2:$K$142,2,FALSE),"")</f>
        <v/>
      </c>
      <c r="D52" s="17"/>
    </row>
    <row r="53" spans="1:4" x14ac:dyDescent="0.3">
      <c r="A53" s="17"/>
      <c r="B53" s="17"/>
      <c r="C53" s="17" t="str">
        <f>IFERROR(VLOOKUP(B53,코드목록!$J$2:$K$142,2,FALSE),"")</f>
        <v/>
      </c>
      <c r="D53" s="17"/>
    </row>
    <row r="54" spans="1:4" x14ac:dyDescent="0.3">
      <c r="A54" s="17"/>
      <c r="B54" s="17"/>
      <c r="C54" s="17" t="str">
        <f>IFERROR(VLOOKUP(B54,코드목록!$J$2:$K$142,2,FALSE),"")</f>
        <v/>
      </c>
      <c r="D54" s="17"/>
    </row>
    <row r="55" spans="1:4" x14ac:dyDescent="0.3">
      <c r="A55" s="17"/>
      <c r="B55" s="17"/>
      <c r="C55" s="17" t="str">
        <f>IFERROR(VLOOKUP(B55,코드목록!$J$2:$K$142,2,FALSE),"")</f>
        <v/>
      </c>
      <c r="D55" s="17"/>
    </row>
    <row r="56" spans="1:4" x14ac:dyDescent="0.3">
      <c r="A56" s="17"/>
      <c r="B56" s="17"/>
      <c r="C56" s="17" t="str">
        <f>IFERROR(VLOOKUP(B56,코드목록!$J$2:$K$142,2,FALSE),"")</f>
        <v/>
      </c>
      <c r="D56" s="17"/>
    </row>
    <row r="57" spans="1:4" x14ac:dyDescent="0.3">
      <c r="A57" s="17"/>
      <c r="B57" s="17"/>
      <c r="C57" s="17" t="str">
        <f>IFERROR(VLOOKUP(B57,코드목록!$J$2:$K$142,2,FALSE),"")</f>
        <v/>
      </c>
      <c r="D57" s="17"/>
    </row>
    <row r="58" spans="1:4" x14ac:dyDescent="0.3">
      <c r="A58" s="17"/>
      <c r="B58" s="17"/>
      <c r="C58" s="17" t="str">
        <f>IFERROR(VLOOKUP(B58,코드목록!$J$2:$K$142,2,FALSE),"")</f>
        <v/>
      </c>
      <c r="D58" s="17"/>
    </row>
    <row r="59" spans="1:4" x14ac:dyDescent="0.3">
      <c r="A59" s="17"/>
      <c r="B59" s="17"/>
      <c r="C59" s="17" t="str">
        <f>IFERROR(VLOOKUP(B59,코드목록!$J$2:$K$142,2,FALSE),"")</f>
        <v/>
      </c>
      <c r="D59" s="17"/>
    </row>
    <row r="60" spans="1:4" x14ac:dyDescent="0.3">
      <c r="A60" s="17"/>
      <c r="B60" s="17"/>
      <c r="C60" s="17" t="str">
        <f>IFERROR(VLOOKUP(B60,코드목록!$J$2:$K$142,2,FALSE),"")</f>
        <v/>
      </c>
      <c r="D60" s="17"/>
    </row>
    <row r="61" spans="1:4" x14ac:dyDescent="0.3">
      <c r="A61" s="17"/>
      <c r="B61" s="17"/>
      <c r="C61" s="17" t="str">
        <f>IFERROR(VLOOKUP(B61,코드목록!$J$2:$K$142,2,FALSE),"")</f>
        <v/>
      </c>
      <c r="D61" s="17"/>
    </row>
    <row r="62" spans="1:4" x14ac:dyDescent="0.3">
      <c r="A62" s="17"/>
      <c r="B62" s="17"/>
      <c r="C62" s="17" t="str">
        <f>IFERROR(VLOOKUP(B62,코드목록!$J$2:$K$142,2,FALSE),"")</f>
        <v/>
      </c>
      <c r="D62" s="17"/>
    </row>
    <row r="63" spans="1:4" x14ac:dyDescent="0.3">
      <c r="A63" s="17"/>
      <c r="B63" s="17"/>
      <c r="C63" s="17" t="str">
        <f>IFERROR(VLOOKUP(B63,코드목록!$J$2:$K$142,2,FALSE),"")</f>
        <v/>
      </c>
      <c r="D63" s="17"/>
    </row>
    <row r="64" spans="1:4" x14ac:dyDescent="0.3">
      <c r="A64" s="17"/>
      <c r="B64" s="17"/>
      <c r="C64" s="17" t="str">
        <f>IFERROR(VLOOKUP(B64,코드목록!$J$2:$K$142,2,FALSE),"")</f>
        <v/>
      </c>
      <c r="D64" s="17"/>
    </row>
    <row r="65" spans="1:4" x14ac:dyDescent="0.3">
      <c r="A65" s="17"/>
      <c r="B65" s="17"/>
      <c r="C65" s="17" t="str">
        <f>IFERROR(VLOOKUP(B65,코드목록!$J$2:$K$142,2,FALSE),"")</f>
        <v/>
      </c>
      <c r="D65" s="17"/>
    </row>
    <row r="66" spans="1:4" x14ac:dyDescent="0.3">
      <c r="A66" s="17"/>
      <c r="B66" s="17"/>
      <c r="C66" s="17" t="str">
        <f>IFERROR(VLOOKUP(B66,코드목록!$J$2:$K$142,2,FALSE),"")</f>
        <v/>
      </c>
      <c r="D66" s="17"/>
    </row>
    <row r="67" spans="1:4" x14ac:dyDescent="0.3">
      <c r="A67" s="17"/>
      <c r="B67" s="17"/>
      <c r="C67" s="17" t="str">
        <f>IFERROR(VLOOKUP(B67,코드목록!$J$2:$K$142,2,FALSE),"")</f>
        <v/>
      </c>
      <c r="D67" s="17"/>
    </row>
    <row r="68" spans="1:4" x14ac:dyDescent="0.3">
      <c r="A68" s="17"/>
      <c r="B68" s="17"/>
      <c r="C68" s="17" t="str">
        <f>IFERROR(VLOOKUP(B68,코드목록!$J$2:$K$142,2,FALSE),"")</f>
        <v/>
      </c>
      <c r="D68" s="17"/>
    </row>
    <row r="69" spans="1:4" x14ac:dyDescent="0.3">
      <c r="A69" s="17"/>
      <c r="B69" s="17"/>
      <c r="C69" s="17" t="str">
        <f>IFERROR(VLOOKUP(B69,코드목록!$J$2:$K$142,2,FALSE),"")</f>
        <v/>
      </c>
      <c r="D69" s="17"/>
    </row>
    <row r="70" spans="1:4" x14ac:dyDescent="0.3">
      <c r="A70" s="17"/>
      <c r="B70" s="17"/>
      <c r="C70" s="17" t="str">
        <f>IFERROR(VLOOKUP(B70,코드목록!$J$2:$K$142,2,FALSE),"")</f>
        <v/>
      </c>
      <c r="D70" s="17"/>
    </row>
    <row r="71" spans="1:4" x14ac:dyDescent="0.3">
      <c r="A71" s="17"/>
      <c r="B71" s="17"/>
      <c r="C71" s="17" t="str">
        <f>IFERROR(VLOOKUP(B71,코드목록!$J$2:$K$142,2,FALSE),"")</f>
        <v/>
      </c>
      <c r="D71" s="17"/>
    </row>
    <row r="72" spans="1:4" x14ac:dyDescent="0.3">
      <c r="A72" s="17"/>
      <c r="B72" s="17"/>
      <c r="C72" s="17" t="str">
        <f>IFERROR(VLOOKUP(B72,코드목록!$J$2:$K$142,2,FALSE),"")</f>
        <v/>
      </c>
      <c r="D72" s="17"/>
    </row>
    <row r="73" spans="1:4" x14ac:dyDescent="0.3">
      <c r="A73" s="17"/>
      <c r="B73" s="17"/>
      <c r="C73" s="17" t="str">
        <f>IFERROR(VLOOKUP(B73,코드목록!$J$2:$K$142,2,FALSE),"")</f>
        <v/>
      </c>
      <c r="D73" s="17"/>
    </row>
    <row r="74" spans="1:4" x14ac:dyDescent="0.3">
      <c r="A74" s="17"/>
      <c r="B74" s="17"/>
      <c r="C74" s="17" t="str">
        <f>IFERROR(VLOOKUP(B74,코드목록!$J$2:$K$142,2,FALSE),"")</f>
        <v/>
      </c>
      <c r="D74" s="17"/>
    </row>
    <row r="75" spans="1:4" x14ac:dyDescent="0.3">
      <c r="A75" s="17"/>
      <c r="B75" s="17"/>
      <c r="C75" s="17" t="str">
        <f>IFERROR(VLOOKUP(B75,코드목록!$J$2:$K$142,2,FALSE),"")</f>
        <v/>
      </c>
      <c r="D75" s="17"/>
    </row>
    <row r="76" spans="1:4" x14ac:dyDescent="0.3">
      <c r="A76" s="17"/>
      <c r="B76" s="17"/>
      <c r="C76" s="17" t="str">
        <f>IFERROR(VLOOKUP(B76,코드목록!$J$2:$K$142,2,FALSE),"")</f>
        <v/>
      </c>
      <c r="D76" s="17"/>
    </row>
    <row r="77" spans="1:4" x14ac:dyDescent="0.3">
      <c r="A77" s="17"/>
      <c r="B77" s="17"/>
      <c r="C77" s="17" t="str">
        <f>IFERROR(VLOOKUP(B77,코드목록!$J$2:$K$142,2,FALSE),"")</f>
        <v/>
      </c>
      <c r="D77" s="17"/>
    </row>
    <row r="78" spans="1:4" x14ac:dyDescent="0.3">
      <c r="A78" s="17"/>
      <c r="B78" s="17"/>
      <c r="C78" s="17" t="str">
        <f>IFERROR(VLOOKUP(B78,코드목록!$J$2:$K$142,2,FALSE),"")</f>
        <v/>
      </c>
      <c r="D78" s="17"/>
    </row>
    <row r="79" spans="1:4" x14ac:dyDescent="0.3">
      <c r="A79" s="17"/>
      <c r="B79" s="17"/>
      <c r="C79" s="17" t="str">
        <f>IFERROR(VLOOKUP(B79,코드목록!$J$2:$K$142,2,FALSE),"")</f>
        <v/>
      </c>
      <c r="D79" s="17"/>
    </row>
    <row r="80" spans="1:4" x14ac:dyDescent="0.3">
      <c r="A80" s="17"/>
      <c r="B80" s="17"/>
      <c r="C80" s="17" t="str">
        <f>IFERROR(VLOOKUP(B80,코드목록!$J$2:$K$142,2,FALSE),"")</f>
        <v/>
      </c>
      <c r="D80" s="17"/>
    </row>
    <row r="81" spans="1:4" x14ac:dyDescent="0.3">
      <c r="A81" s="17"/>
      <c r="B81" s="17"/>
      <c r="C81" s="17" t="str">
        <f>IFERROR(VLOOKUP(B81,코드목록!$J$2:$K$142,2,FALSE),"")</f>
        <v/>
      </c>
      <c r="D81" s="17"/>
    </row>
    <row r="82" spans="1:4" x14ac:dyDescent="0.3">
      <c r="A82" s="17"/>
      <c r="B82" s="17"/>
      <c r="C82" s="17" t="str">
        <f>IFERROR(VLOOKUP(B82,코드목록!$J$2:$K$142,2,FALSE),"")</f>
        <v/>
      </c>
      <c r="D82" s="17"/>
    </row>
    <row r="83" spans="1:4" x14ac:dyDescent="0.3">
      <c r="A83" s="17"/>
      <c r="B83" s="17"/>
      <c r="C83" s="17" t="str">
        <f>IFERROR(VLOOKUP(B83,코드목록!$J$2:$K$142,2,FALSE),"")</f>
        <v/>
      </c>
      <c r="D83" s="17"/>
    </row>
    <row r="84" spans="1:4" x14ac:dyDescent="0.3">
      <c r="A84" s="17"/>
      <c r="B84" s="17"/>
      <c r="C84" s="17" t="str">
        <f>IFERROR(VLOOKUP(B84,코드목록!$J$2:$K$142,2,FALSE),"")</f>
        <v/>
      </c>
      <c r="D84" s="17"/>
    </row>
    <row r="85" spans="1:4" x14ac:dyDescent="0.3">
      <c r="A85" s="17"/>
      <c r="B85" s="17"/>
      <c r="C85" s="17" t="str">
        <f>IFERROR(VLOOKUP(B85,코드목록!$J$2:$K$142,2,FALSE),"")</f>
        <v/>
      </c>
      <c r="D85" s="17"/>
    </row>
    <row r="86" spans="1:4" x14ac:dyDescent="0.3">
      <c r="A86" s="17"/>
      <c r="B86" s="17"/>
      <c r="C86" s="17" t="str">
        <f>IFERROR(VLOOKUP(B86,코드목록!$J$2:$K$142,2,FALSE),"")</f>
        <v/>
      </c>
      <c r="D86" s="17"/>
    </row>
    <row r="87" spans="1:4" x14ac:dyDescent="0.3">
      <c r="A87" s="17"/>
      <c r="B87" s="17"/>
      <c r="C87" s="17" t="str">
        <f>IFERROR(VLOOKUP(B87,코드목록!$J$2:$K$142,2,FALSE),"")</f>
        <v/>
      </c>
      <c r="D87" s="17"/>
    </row>
    <row r="88" spans="1:4" x14ac:dyDescent="0.3">
      <c r="A88" s="17"/>
      <c r="B88" s="17"/>
      <c r="C88" s="17" t="str">
        <f>IFERROR(VLOOKUP(B88,코드목록!$J$2:$K$142,2,FALSE),"")</f>
        <v/>
      </c>
      <c r="D88" s="17"/>
    </row>
    <row r="89" spans="1:4" x14ac:dyDescent="0.3">
      <c r="A89" s="17"/>
      <c r="B89" s="17"/>
      <c r="C89" s="17" t="str">
        <f>IFERROR(VLOOKUP(B89,코드목록!$J$2:$K$142,2,FALSE),"")</f>
        <v/>
      </c>
      <c r="D89" s="17"/>
    </row>
    <row r="90" spans="1:4" x14ac:dyDescent="0.3">
      <c r="A90" s="17"/>
      <c r="B90" s="17"/>
      <c r="C90" s="17" t="str">
        <f>IFERROR(VLOOKUP(B90,코드목록!$J$2:$K$142,2,FALSE),"")</f>
        <v/>
      </c>
      <c r="D90" s="17"/>
    </row>
    <row r="91" spans="1:4" x14ac:dyDescent="0.3">
      <c r="A91" s="17"/>
      <c r="B91" s="17"/>
      <c r="C91" s="17" t="str">
        <f>IFERROR(VLOOKUP(B91,코드목록!$J$2:$K$142,2,FALSE),"")</f>
        <v/>
      </c>
      <c r="D91" s="17"/>
    </row>
    <row r="92" spans="1:4" x14ac:dyDescent="0.3">
      <c r="A92" s="17"/>
      <c r="B92" s="17"/>
      <c r="C92" s="17" t="str">
        <f>IFERROR(VLOOKUP(B92,코드목록!$J$2:$K$142,2,FALSE),"")</f>
        <v/>
      </c>
      <c r="D92" s="17"/>
    </row>
    <row r="93" spans="1:4" x14ac:dyDescent="0.3">
      <c r="A93" s="17"/>
      <c r="B93" s="17"/>
      <c r="C93" s="17" t="str">
        <f>IFERROR(VLOOKUP(B93,코드목록!$J$2:$K$142,2,FALSE),"")</f>
        <v/>
      </c>
      <c r="D93" s="17"/>
    </row>
    <row r="94" spans="1:4" x14ac:dyDescent="0.3">
      <c r="A94" s="17"/>
      <c r="B94" s="17"/>
      <c r="C94" s="17" t="str">
        <f>IFERROR(VLOOKUP(B94,코드목록!$J$2:$K$142,2,FALSE),"")</f>
        <v/>
      </c>
      <c r="D94" s="17"/>
    </row>
    <row r="95" spans="1:4" x14ac:dyDescent="0.3">
      <c r="A95" s="17"/>
      <c r="B95" s="17"/>
      <c r="C95" s="17" t="str">
        <f>IFERROR(VLOOKUP(B95,코드목록!$J$2:$K$142,2,FALSE),"")</f>
        <v/>
      </c>
      <c r="D95" s="17"/>
    </row>
    <row r="96" spans="1:4" x14ac:dyDescent="0.3">
      <c r="A96" s="17"/>
      <c r="B96" s="17"/>
      <c r="C96" s="17" t="str">
        <f>IFERROR(VLOOKUP(B96,코드목록!$J$2:$K$142,2,FALSE),"")</f>
        <v/>
      </c>
      <c r="D96" s="17"/>
    </row>
    <row r="97" spans="1:4" x14ac:dyDescent="0.3">
      <c r="A97" s="17"/>
      <c r="B97" s="17"/>
      <c r="C97" s="17" t="str">
        <f>IFERROR(VLOOKUP(B97,코드목록!$J$2:$K$142,2,FALSE),"")</f>
        <v/>
      </c>
      <c r="D97" s="17"/>
    </row>
    <row r="98" spans="1:4" x14ac:dyDescent="0.3">
      <c r="A98" s="17"/>
      <c r="B98" s="17"/>
      <c r="C98" s="17" t="str">
        <f>IFERROR(VLOOKUP(B98,코드목록!$J$2:$K$142,2,FALSE),"")</f>
        <v/>
      </c>
      <c r="D98" s="17"/>
    </row>
    <row r="99" spans="1:4" x14ac:dyDescent="0.3">
      <c r="A99" s="17"/>
      <c r="B99" s="17"/>
      <c r="C99" s="17" t="str">
        <f>IFERROR(VLOOKUP(B99,코드목록!$J$2:$K$142,2,FALSE),"")</f>
        <v/>
      </c>
      <c r="D99" s="17"/>
    </row>
    <row r="100" spans="1:4" x14ac:dyDescent="0.3">
      <c r="A100" s="17"/>
      <c r="B100" s="17"/>
      <c r="C100" s="17" t="str">
        <f>IFERROR(VLOOKUP(B100,코드목록!$J$2:$K$142,2,FALSE),"")</f>
        <v/>
      </c>
      <c r="D100" s="17"/>
    </row>
    <row r="101" spans="1:4" x14ac:dyDescent="0.3">
      <c r="A101" s="17"/>
      <c r="B101" s="17"/>
      <c r="C101" s="17" t="str">
        <f>IFERROR(VLOOKUP(B101,코드목록!$J$2:$K$142,2,FALSE),"")</f>
        <v/>
      </c>
      <c r="D101" s="17"/>
    </row>
    <row r="102" spans="1:4" x14ac:dyDescent="0.3">
      <c r="A102" s="17"/>
      <c r="B102" s="17"/>
      <c r="C102" s="17" t="str">
        <f>IFERROR(VLOOKUP(B102,코드목록!$J$2:$K$142,2,FALSE),"")</f>
        <v/>
      </c>
      <c r="D102" s="17"/>
    </row>
    <row r="103" spans="1:4" x14ac:dyDescent="0.3">
      <c r="A103" s="17"/>
      <c r="B103" s="17"/>
      <c r="C103" s="17" t="str">
        <f>IFERROR(VLOOKUP(B103,코드목록!$J$2:$K$142,2,FALSE),"")</f>
        <v/>
      </c>
      <c r="D103" s="17"/>
    </row>
    <row r="104" spans="1:4" x14ac:dyDescent="0.3">
      <c r="A104" s="17"/>
      <c r="B104" s="17"/>
      <c r="C104" s="17" t="str">
        <f>IFERROR(VLOOKUP(B104,코드목록!$J$2:$K$142,2,FALSE),"")</f>
        <v/>
      </c>
      <c r="D104" s="17"/>
    </row>
    <row r="105" spans="1:4" x14ac:dyDescent="0.3">
      <c r="A105" s="17"/>
      <c r="B105" s="17"/>
      <c r="C105" s="17" t="str">
        <f>IFERROR(VLOOKUP(B105,코드목록!$J$2:$K$142,2,FALSE),"")</f>
        <v/>
      </c>
      <c r="D105" s="17"/>
    </row>
    <row r="106" spans="1:4" x14ac:dyDescent="0.3">
      <c r="A106" s="17"/>
      <c r="B106" s="17"/>
      <c r="C106" s="17" t="str">
        <f>IFERROR(VLOOKUP(B106,코드목록!$J$2:$K$142,2,FALSE),"")</f>
        <v/>
      </c>
      <c r="D106" s="17"/>
    </row>
    <row r="107" spans="1:4" x14ac:dyDescent="0.3">
      <c r="A107" s="17"/>
      <c r="B107" s="17"/>
      <c r="C107" s="17" t="str">
        <f>IFERROR(VLOOKUP(B107,코드목록!$J$2:$K$142,2,FALSE),"")</f>
        <v/>
      </c>
      <c r="D107" s="17"/>
    </row>
    <row r="108" spans="1:4" x14ac:dyDescent="0.3">
      <c r="A108" s="17"/>
      <c r="B108" s="17"/>
      <c r="C108" s="17" t="str">
        <f>IFERROR(VLOOKUP(B108,코드목록!$J$2:$K$142,2,FALSE),"")</f>
        <v/>
      </c>
      <c r="D108" s="17"/>
    </row>
    <row r="109" spans="1:4" x14ac:dyDescent="0.3">
      <c r="A109" s="17"/>
      <c r="B109" s="17"/>
      <c r="C109" s="17" t="str">
        <f>IFERROR(VLOOKUP(B109,코드목록!$J$2:$K$142,2,FALSE),"")</f>
        <v/>
      </c>
      <c r="D109" s="17"/>
    </row>
    <row r="110" spans="1:4" x14ac:dyDescent="0.3">
      <c r="A110" s="17"/>
      <c r="B110" s="17"/>
      <c r="C110" s="17" t="str">
        <f>IFERROR(VLOOKUP(B110,코드목록!$J$2:$K$142,2,FALSE),"")</f>
        <v/>
      </c>
      <c r="D110" s="17"/>
    </row>
    <row r="111" spans="1:4" x14ac:dyDescent="0.3">
      <c r="A111" s="17"/>
      <c r="B111" s="17"/>
      <c r="C111" s="17" t="str">
        <f>IFERROR(VLOOKUP(B111,코드목록!$J$2:$K$142,2,FALSE),"")</f>
        <v/>
      </c>
      <c r="D111" s="17"/>
    </row>
    <row r="112" spans="1:4" x14ac:dyDescent="0.3">
      <c r="A112" s="17"/>
      <c r="B112" s="17"/>
      <c r="C112" s="17" t="str">
        <f>IFERROR(VLOOKUP(B112,코드목록!$J$2:$K$142,2,FALSE),"")</f>
        <v/>
      </c>
      <c r="D112" s="17"/>
    </row>
    <row r="113" spans="1:4" x14ac:dyDescent="0.3">
      <c r="A113" s="17"/>
      <c r="B113" s="17"/>
      <c r="C113" s="17" t="str">
        <f>IFERROR(VLOOKUP(B113,코드목록!$J$2:$K$142,2,FALSE),"")</f>
        <v/>
      </c>
      <c r="D113" s="17"/>
    </row>
    <row r="114" spans="1:4" x14ac:dyDescent="0.3">
      <c r="A114" s="17"/>
      <c r="B114" s="17"/>
      <c r="C114" s="17" t="str">
        <f>IFERROR(VLOOKUP(B114,코드목록!$J$2:$K$142,2,FALSE),"")</f>
        <v/>
      </c>
      <c r="D114" s="17"/>
    </row>
    <row r="115" spans="1:4" x14ac:dyDescent="0.3">
      <c r="A115" s="17"/>
      <c r="B115" s="17"/>
      <c r="C115" s="17" t="str">
        <f>IFERROR(VLOOKUP(B115,코드목록!$J$2:$K$142,2,FALSE),"")</f>
        <v/>
      </c>
      <c r="D115" s="17"/>
    </row>
    <row r="116" spans="1:4" x14ac:dyDescent="0.3">
      <c r="A116" s="17"/>
      <c r="B116" s="17"/>
      <c r="C116" s="17" t="str">
        <f>IFERROR(VLOOKUP(B116,코드목록!$J$2:$K$142,2,FALSE),"")</f>
        <v/>
      </c>
      <c r="D116" s="17"/>
    </row>
    <row r="117" spans="1:4" x14ac:dyDescent="0.3">
      <c r="A117" s="17"/>
      <c r="B117" s="17"/>
      <c r="C117" s="17" t="str">
        <f>IFERROR(VLOOKUP(B117,코드목록!$J$2:$K$142,2,FALSE),"")</f>
        <v/>
      </c>
      <c r="D117" s="17"/>
    </row>
    <row r="118" spans="1:4" x14ac:dyDescent="0.3">
      <c r="A118" s="17"/>
      <c r="B118" s="17"/>
      <c r="C118" s="17" t="str">
        <f>IFERROR(VLOOKUP(B118,코드목록!$J$2:$K$142,2,FALSE),"")</f>
        <v/>
      </c>
      <c r="D118" s="17"/>
    </row>
    <row r="119" spans="1:4" x14ac:dyDescent="0.3">
      <c r="A119" s="17"/>
      <c r="B119" s="17"/>
      <c r="C119" s="17" t="str">
        <f>IFERROR(VLOOKUP(B119,코드목록!$J$2:$K$142,2,FALSE),"")</f>
        <v/>
      </c>
      <c r="D119" s="17"/>
    </row>
    <row r="120" spans="1:4" x14ac:dyDescent="0.3">
      <c r="A120" s="17"/>
      <c r="B120" s="17"/>
      <c r="C120" s="17" t="str">
        <f>IFERROR(VLOOKUP(B120,코드목록!$J$2:$K$142,2,FALSE),"")</f>
        <v/>
      </c>
      <c r="D120" s="17"/>
    </row>
    <row r="121" spans="1:4" x14ac:dyDescent="0.3">
      <c r="A121" s="17"/>
      <c r="B121" s="17"/>
      <c r="C121" s="17" t="str">
        <f>IFERROR(VLOOKUP(B121,코드목록!$J$2:$K$142,2,FALSE),"")</f>
        <v/>
      </c>
      <c r="D121" s="17"/>
    </row>
    <row r="122" spans="1:4" x14ac:dyDescent="0.3">
      <c r="A122" s="17"/>
      <c r="B122" s="17"/>
      <c r="C122" s="17" t="str">
        <f>IFERROR(VLOOKUP(B122,코드목록!$J$2:$K$142,2,FALSE),"")</f>
        <v/>
      </c>
      <c r="D122" s="17"/>
    </row>
    <row r="123" spans="1:4" x14ac:dyDescent="0.3">
      <c r="A123" s="17"/>
      <c r="B123" s="17"/>
      <c r="C123" s="17" t="str">
        <f>IFERROR(VLOOKUP(B123,코드목록!$J$2:$K$142,2,FALSE),"")</f>
        <v/>
      </c>
      <c r="D123" s="17"/>
    </row>
    <row r="124" spans="1:4" x14ac:dyDescent="0.3">
      <c r="A124" s="17"/>
      <c r="B124" s="17"/>
      <c r="C124" s="17" t="str">
        <f>IFERROR(VLOOKUP(B124,코드목록!$J$2:$K$142,2,FALSE),"")</f>
        <v/>
      </c>
      <c r="D124" s="17"/>
    </row>
    <row r="125" spans="1:4" x14ac:dyDescent="0.3">
      <c r="A125" s="17"/>
      <c r="B125" s="17"/>
      <c r="C125" s="17" t="str">
        <f>IFERROR(VLOOKUP(B125,코드목록!$J$2:$K$142,2,FALSE),"")</f>
        <v/>
      </c>
      <c r="D125" s="17"/>
    </row>
    <row r="126" spans="1:4" x14ac:dyDescent="0.3">
      <c r="A126" s="17"/>
      <c r="B126" s="17"/>
      <c r="C126" s="17" t="str">
        <f>IFERROR(VLOOKUP(B126,코드목록!$J$2:$K$142,2,FALSE),"")</f>
        <v/>
      </c>
      <c r="D126" s="17"/>
    </row>
    <row r="127" spans="1:4" x14ac:dyDescent="0.3">
      <c r="A127" s="17"/>
      <c r="B127" s="17"/>
      <c r="C127" s="17" t="str">
        <f>IFERROR(VLOOKUP(B127,코드목록!$J$2:$K$142,2,FALSE),"")</f>
        <v/>
      </c>
      <c r="D127" s="17"/>
    </row>
    <row r="128" spans="1:4" x14ac:dyDescent="0.3">
      <c r="A128" s="17"/>
      <c r="B128" s="17"/>
      <c r="C128" s="17" t="str">
        <f>IFERROR(VLOOKUP(B128,코드목록!$J$2:$K$142,2,FALSE),"")</f>
        <v/>
      </c>
      <c r="D128" s="17"/>
    </row>
    <row r="129" spans="1:4" x14ac:dyDescent="0.3">
      <c r="A129" s="17"/>
      <c r="B129" s="17"/>
      <c r="C129" s="17" t="str">
        <f>IFERROR(VLOOKUP(B129,코드목록!$J$2:$K$142,2,FALSE),"")</f>
        <v/>
      </c>
      <c r="D129" s="17"/>
    </row>
    <row r="130" spans="1:4" x14ac:dyDescent="0.3">
      <c r="A130" s="17"/>
      <c r="B130" s="17"/>
      <c r="C130" s="17" t="str">
        <f>IFERROR(VLOOKUP(B130,코드목록!$J$2:$K$142,2,FALSE),"")</f>
        <v/>
      </c>
      <c r="D130" s="17"/>
    </row>
    <row r="131" spans="1:4" x14ac:dyDescent="0.3">
      <c r="A131" s="17"/>
      <c r="B131" s="17"/>
      <c r="C131" s="17" t="str">
        <f>IFERROR(VLOOKUP(B131,코드목록!$J$2:$K$142,2,FALSE),"")</f>
        <v/>
      </c>
      <c r="D131" s="17"/>
    </row>
    <row r="132" spans="1:4" x14ac:dyDescent="0.3">
      <c r="A132" s="17"/>
      <c r="B132" s="17"/>
      <c r="C132" s="17" t="str">
        <f>IFERROR(VLOOKUP(B132,코드목록!$J$2:$K$142,2,FALSE),"")</f>
        <v/>
      </c>
      <c r="D132" s="17"/>
    </row>
    <row r="133" spans="1:4" x14ac:dyDescent="0.3">
      <c r="A133" s="17"/>
      <c r="B133" s="17"/>
      <c r="C133" s="17" t="str">
        <f>IFERROR(VLOOKUP(B133,코드목록!$J$2:$K$142,2,FALSE),"")</f>
        <v/>
      </c>
      <c r="D133" s="17"/>
    </row>
    <row r="134" spans="1:4" x14ac:dyDescent="0.3">
      <c r="A134" s="17"/>
      <c r="B134" s="17"/>
      <c r="C134" s="17" t="str">
        <f>IFERROR(VLOOKUP(B134,코드목록!$J$2:$K$142,2,FALSE),"")</f>
        <v/>
      </c>
      <c r="D134" s="17"/>
    </row>
    <row r="135" spans="1:4" x14ac:dyDescent="0.3">
      <c r="A135" s="17"/>
      <c r="B135" s="17"/>
      <c r="C135" s="17" t="str">
        <f>IFERROR(VLOOKUP(B135,코드목록!$J$2:$K$142,2,FALSE),"")</f>
        <v/>
      </c>
      <c r="D135" s="17"/>
    </row>
    <row r="136" spans="1:4" x14ac:dyDescent="0.3">
      <c r="A136" s="17"/>
      <c r="B136" s="17"/>
      <c r="C136" s="17" t="str">
        <f>IFERROR(VLOOKUP(B136,코드목록!$J$2:$K$142,2,FALSE),"")</f>
        <v/>
      </c>
      <c r="D136" s="17"/>
    </row>
    <row r="137" spans="1:4" x14ac:dyDescent="0.3">
      <c r="A137" s="17"/>
      <c r="B137" s="17"/>
      <c r="C137" s="17" t="str">
        <f>IFERROR(VLOOKUP(B137,코드목록!$J$2:$K$142,2,FALSE),"")</f>
        <v/>
      </c>
      <c r="D137" s="17"/>
    </row>
    <row r="138" spans="1:4" x14ac:dyDescent="0.3">
      <c r="A138" s="17"/>
      <c r="B138" s="17"/>
      <c r="C138" s="17" t="str">
        <f>IFERROR(VLOOKUP(B138,코드목록!$J$2:$K$142,2,FALSE),"")</f>
        <v/>
      </c>
      <c r="D138" s="17"/>
    </row>
    <row r="139" spans="1:4" x14ac:dyDescent="0.3">
      <c r="A139" s="17"/>
      <c r="B139" s="17"/>
      <c r="C139" s="17" t="str">
        <f>IFERROR(VLOOKUP(B139,코드목록!$J$2:$K$142,2,FALSE),"")</f>
        <v/>
      </c>
      <c r="D139" s="17"/>
    </row>
    <row r="140" spans="1:4" x14ac:dyDescent="0.3">
      <c r="A140" s="17"/>
      <c r="B140" s="17"/>
      <c r="C140" s="17" t="str">
        <f>IFERROR(VLOOKUP(B140,코드목록!$J$2:$K$142,2,FALSE),"")</f>
        <v/>
      </c>
      <c r="D140" s="17"/>
    </row>
    <row r="141" spans="1:4" x14ac:dyDescent="0.3">
      <c r="A141" s="17"/>
      <c r="B141" s="17"/>
      <c r="C141" s="17" t="str">
        <f>IFERROR(VLOOKUP(B141,코드목록!$J$2:$K$142,2,FALSE),"")</f>
        <v/>
      </c>
      <c r="D141" s="17"/>
    </row>
    <row r="142" spans="1:4" x14ac:dyDescent="0.3">
      <c r="A142" s="17"/>
      <c r="B142" s="17"/>
      <c r="C142" s="17" t="str">
        <f>IFERROR(VLOOKUP(B142,코드목록!$J$2:$K$142,2,FALSE),"")</f>
        <v/>
      </c>
      <c r="D142" s="17"/>
    </row>
    <row r="143" spans="1:4" x14ac:dyDescent="0.3">
      <c r="A143" s="17"/>
      <c r="B143" s="17"/>
      <c r="C143" s="17" t="str">
        <f>IFERROR(VLOOKUP(B143,코드목록!$J$2:$K$142,2,FALSE),"")</f>
        <v/>
      </c>
      <c r="D143" s="17"/>
    </row>
    <row r="144" spans="1:4" x14ac:dyDescent="0.3">
      <c r="A144" s="17"/>
      <c r="B144" s="17"/>
      <c r="C144" s="17" t="str">
        <f>IFERROR(VLOOKUP(B144,코드목록!$J$2:$K$142,2,FALSE),"")</f>
        <v/>
      </c>
      <c r="D144" s="17"/>
    </row>
    <row r="145" spans="1:4" x14ac:dyDescent="0.3">
      <c r="A145" s="17"/>
      <c r="B145" s="17"/>
      <c r="C145" s="17" t="str">
        <f>IFERROR(VLOOKUP(B145,코드목록!$J$2:$K$142,2,FALSE),"")</f>
        <v/>
      </c>
      <c r="D145" s="17"/>
    </row>
    <row r="146" spans="1:4" x14ac:dyDescent="0.3">
      <c r="A146" s="17"/>
      <c r="B146" s="17"/>
      <c r="C146" s="17" t="str">
        <f>IFERROR(VLOOKUP(B146,코드목록!$J$2:$K$142,2,FALSE),"")</f>
        <v/>
      </c>
      <c r="D146" s="17"/>
    </row>
    <row r="147" spans="1:4" x14ac:dyDescent="0.3">
      <c r="A147" s="17"/>
      <c r="B147" s="17"/>
      <c r="C147" s="17" t="str">
        <f>IFERROR(VLOOKUP(B147,코드목록!$J$2:$K$142,2,FALSE),"")</f>
        <v/>
      </c>
      <c r="D147" s="17"/>
    </row>
    <row r="148" spans="1:4" x14ac:dyDescent="0.3">
      <c r="A148" s="17"/>
      <c r="B148" s="17"/>
      <c r="C148" s="17" t="str">
        <f>IFERROR(VLOOKUP(B148,코드목록!$J$2:$K$142,2,FALSE),"")</f>
        <v/>
      </c>
      <c r="D148" s="17"/>
    </row>
    <row r="149" spans="1:4" x14ac:dyDescent="0.3">
      <c r="A149" s="17"/>
      <c r="B149" s="17"/>
      <c r="C149" s="17" t="str">
        <f>IFERROR(VLOOKUP(B149,코드목록!$J$2:$K$142,2,FALSE),"")</f>
        <v/>
      </c>
      <c r="D149" s="17"/>
    </row>
    <row r="150" spans="1:4" x14ac:dyDescent="0.3">
      <c r="A150" s="17"/>
      <c r="B150" s="17"/>
      <c r="C150" s="17" t="str">
        <f>IFERROR(VLOOKUP(B150,코드목록!$J$2:$K$142,2,FALSE),"")</f>
        <v/>
      </c>
      <c r="D150" s="17"/>
    </row>
    <row r="151" spans="1:4" x14ac:dyDescent="0.3">
      <c r="A151" s="17"/>
      <c r="B151" s="17"/>
      <c r="C151" s="17" t="str">
        <f>IFERROR(VLOOKUP(B151,코드목록!$J$2:$K$142,2,FALSE),"")</f>
        <v/>
      </c>
      <c r="D151" s="17"/>
    </row>
    <row r="152" spans="1:4" x14ac:dyDescent="0.3">
      <c r="A152" s="17"/>
      <c r="B152" s="17"/>
      <c r="C152" s="17" t="str">
        <f>IFERROR(VLOOKUP(B152,코드목록!$J$2:$K$142,2,FALSE),"")</f>
        <v/>
      </c>
      <c r="D152" s="17"/>
    </row>
    <row r="153" spans="1:4" x14ac:dyDescent="0.3">
      <c r="A153" s="17"/>
      <c r="B153" s="17"/>
      <c r="C153" s="17" t="str">
        <f>IFERROR(VLOOKUP(B153,코드목록!$J$2:$K$142,2,FALSE),"")</f>
        <v/>
      </c>
      <c r="D153" s="17"/>
    </row>
    <row r="154" spans="1:4" x14ac:dyDescent="0.3">
      <c r="A154" s="17"/>
      <c r="B154" s="17"/>
      <c r="C154" s="17" t="str">
        <f>IFERROR(VLOOKUP(B154,코드목록!$J$2:$K$142,2,FALSE),"")</f>
        <v/>
      </c>
      <c r="D154" s="17"/>
    </row>
    <row r="155" spans="1:4" x14ac:dyDescent="0.3">
      <c r="A155" s="17"/>
      <c r="B155" s="17"/>
      <c r="C155" s="17" t="str">
        <f>IFERROR(VLOOKUP(B155,코드목록!$J$2:$K$142,2,FALSE),"")</f>
        <v/>
      </c>
      <c r="D155" s="17"/>
    </row>
    <row r="156" spans="1:4" x14ac:dyDescent="0.3">
      <c r="A156" s="17"/>
      <c r="B156" s="17"/>
      <c r="C156" s="17" t="str">
        <f>IFERROR(VLOOKUP(B156,코드목록!$J$2:$K$142,2,FALSE),"")</f>
        <v/>
      </c>
      <c r="D156" s="17"/>
    </row>
    <row r="157" spans="1:4" x14ac:dyDescent="0.3">
      <c r="A157" s="17"/>
      <c r="B157" s="17"/>
      <c r="C157" s="17" t="str">
        <f>IFERROR(VLOOKUP(B157,코드목록!$J$2:$K$142,2,FALSE),"")</f>
        <v/>
      </c>
      <c r="D157" s="17"/>
    </row>
    <row r="158" spans="1:4" x14ac:dyDescent="0.3">
      <c r="A158" s="17"/>
      <c r="B158" s="17"/>
      <c r="C158" s="17" t="str">
        <f>IFERROR(VLOOKUP(B158,코드목록!$J$2:$K$142,2,FALSE),"")</f>
        <v/>
      </c>
      <c r="D158" s="17"/>
    </row>
    <row r="159" spans="1:4" x14ac:dyDescent="0.3">
      <c r="A159" s="17"/>
      <c r="B159" s="17"/>
      <c r="C159" s="17" t="str">
        <f>IFERROR(VLOOKUP(B159,코드목록!$J$2:$K$142,2,FALSE),"")</f>
        <v/>
      </c>
      <c r="D159" s="17"/>
    </row>
    <row r="160" spans="1:4" x14ac:dyDescent="0.3">
      <c r="A160" s="17"/>
      <c r="B160" s="17"/>
      <c r="C160" s="17" t="str">
        <f>IFERROR(VLOOKUP(B160,코드목록!$J$2:$K$142,2,FALSE),"")</f>
        <v/>
      </c>
      <c r="D160" s="17"/>
    </row>
    <row r="161" spans="1:4" x14ac:dyDescent="0.3">
      <c r="A161" s="17"/>
      <c r="B161" s="17"/>
      <c r="C161" s="17" t="str">
        <f>IFERROR(VLOOKUP(B161,코드목록!$J$2:$K$142,2,FALSE),"")</f>
        <v/>
      </c>
      <c r="D161" s="17"/>
    </row>
    <row r="162" spans="1:4" x14ac:dyDescent="0.3">
      <c r="A162" s="17"/>
      <c r="B162" s="17"/>
      <c r="C162" s="17" t="str">
        <f>IFERROR(VLOOKUP(B162,코드목록!$J$2:$K$142,2,FALSE),"")</f>
        <v/>
      </c>
      <c r="D162" s="17"/>
    </row>
    <row r="163" spans="1:4" x14ac:dyDescent="0.3">
      <c r="A163" s="17"/>
      <c r="B163" s="17"/>
      <c r="C163" s="17" t="str">
        <f>IFERROR(VLOOKUP(B163,코드목록!$J$2:$K$142,2,FALSE),"")</f>
        <v/>
      </c>
      <c r="D163" s="17"/>
    </row>
    <row r="164" spans="1:4" x14ac:dyDescent="0.3">
      <c r="A164" s="17"/>
      <c r="B164" s="17"/>
      <c r="C164" s="17" t="str">
        <f>IFERROR(VLOOKUP(B164,코드목록!$J$2:$K$142,2,FALSE),"")</f>
        <v/>
      </c>
      <c r="D164" s="17"/>
    </row>
    <row r="165" spans="1:4" x14ac:dyDescent="0.3">
      <c r="A165" s="17"/>
      <c r="B165" s="17"/>
      <c r="C165" s="17" t="str">
        <f>IFERROR(VLOOKUP(B165,코드목록!$J$2:$K$142,2,FALSE),"")</f>
        <v/>
      </c>
      <c r="D165" s="17"/>
    </row>
    <row r="166" spans="1:4" x14ac:dyDescent="0.3">
      <c r="A166" s="17"/>
      <c r="B166" s="17"/>
      <c r="C166" s="17" t="str">
        <f>IFERROR(VLOOKUP(B166,코드목록!$J$2:$K$142,2,FALSE),"")</f>
        <v/>
      </c>
      <c r="D166" s="17"/>
    </row>
    <row r="167" spans="1:4" x14ac:dyDescent="0.3">
      <c r="A167" s="17"/>
      <c r="B167" s="17"/>
      <c r="C167" s="17" t="str">
        <f>IFERROR(VLOOKUP(B167,코드목록!$J$2:$K$142,2,FALSE),"")</f>
        <v/>
      </c>
      <c r="D167" s="17"/>
    </row>
    <row r="168" spans="1:4" x14ac:dyDescent="0.3">
      <c r="A168" s="17"/>
      <c r="B168" s="17"/>
      <c r="C168" s="17" t="str">
        <f>IFERROR(VLOOKUP(B168,코드목록!$J$2:$K$142,2,FALSE),"")</f>
        <v/>
      </c>
      <c r="D168" s="17"/>
    </row>
    <row r="169" spans="1:4" x14ac:dyDescent="0.3">
      <c r="A169" s="17"/>
      <c r="B169" s="17"/>
      <c r="C169" s="17" t="str">
        <f>IFERROR(VLOOKUP(B169,코드목록!$J$2:$K$142,2,FALSE),"")</f>
        <v/>
      </c>
      <c r="D169" s="17"/>
    </row>
    <row r="170" spans="1:4" x14ac:dyDescent="0.3">
      <c r="A170" s="17"/>
      <c r="B170" s="17"/>
      <c r="C170" s="17" t="str">
        <f>IFERROR(VLOOKUP(B170,코드목록!$J$2:$K$142,2,FALSE),"")</f>
        <v/>
      </c>
      <c r="D170" s="17"/>
    </row>
    <row r="171" spans="1:4" x14ac:dyDescent="0.3">
      <c r="A171" s="17"/>
      <c r="B171" s="17"/>
      <c r="C171" s="17" t="str">
        <f>IFERROR(VLOOKUP(B171,코드목록!$J$2:$K$142,2,FALSE),"")</f>
        <v/>
      </c>
      <c r="D171" s="17"/>
    </row>
    <row r="172" spans="1:4" x14ac:dyDescent="0.3">
      <c r="A172" s="17"/>
      <c r="B172" s="17"/>
      <c r="C172" s="17" t="str">
        <f>IFERROR(VLOOKUP(B172,코드목록!$J$2:$K$142,2,FALSE),"")</f>
        <v/>
      </c>
      <c r="D172" s="17"/>
    </row>
    <row r="173" spans="1:4" x14ac:dyDescent="0.3">
      <c r="A173" s="17"/>
      <c r="B173" s="17"/>
      <c r="C173" s="17" t="str">
        <f>IFERROR(VLOOKUP(B173,코드목록!$J$2:$K$142,2,FALSE),"")</f>
        <v/>
      </c>
      <c r="D173" s="17"/>
    </row>
    <row r="174" spans="1:4" x14ac:dyDescent="0.3">
      <c r="A174" s="17"/>
      <c r="B174" s="17"/>
      <c r="C174" s="17" t="str">
        <f>IFERROR(VLOOKUP(B174,코드목록!$J$2:$K$142,2,FALSE),"")</f>
        <v/>
      </c>
      <c r="D174" s="17"/>
    </row>
    <row r="175" spans="1:4" x14ac:dyDescent="0.3">
      <c r="A175" s="17"/>
      <c r="B175" s="17"/>
      <c r="C175" s="17" t="str">
        <f>IFERROR(VLOOKUP(B175,코드목록!$J$2:$K$142,2,FALSE),"")</f>
        <v/>
      </c>
      <c r="D175" s="17"/>
    </row>
    <row r="176" spans="1:4" x14ac:dyDescent="0.3">
      <c r="A176" s="17"/>
      <c r="B176" s="17"/>
      <c r="C176" s="17" t="str">
        <f>IFERROR(VLOOKUP(B176,코드목록!$J$2:$K$142,2,FALSE),"")</f>
        <v/>
      </c>
      <c r="D176" s="17"/>
    </row>
    <row r="177" spans="1:4" x14ac:dyDescent="0.3">
      <c r="A177" s="17"/>
      <c r="B177" s="17"/>
      <c r="C177" s="17" t="str">
        <f>IFERROR(VLOOKUP(B177,코드목록!$J$2:$K$142,2,FALSE),"")</f>
        <v/>
      </c>
      <c r="D177" s="17"/>
    </row>
    <row r="178" spans="1:4" x14ac:dyDescent="0.3">
      <c r="A178" s="17"/>
      <c r="B178" s="17"/>
      <c r="C178" s="17" t="str">
        <f>IFERROR(VLOOKUP(B178,코드목록!$J$2:$K$142,2,FALSE),"")</f>
        <v/>
      </c>
      <c r="D178" s="17"/>
    </row>
    <row r="179" spans="1:4" x14ac:dyDescent="0.3">
      <c r="A179" s="17"/>
      <c r="B179" s="17"/>
      <c r="C179" s="17" t="str">
        <f>IFERROR(VLOOKUP(B179,코드목록!$J$2:$K$142,2,FALSE),"")</f>
        <v/>
      </c>
      <c r="D179" s="17"/>
    </row>
    <row r="180" spans="1:4" x14ac:dyDescent="0.3">
      <c r="A180" s="17"/>
      <c r="B180" s="17"/>
      <c r="C180" s="17" t="str">
        <f>IFERROR(VLOOKUP(B180,코드목록!$J$2:$K$142,2,FALSE),"")</f>
        <v/>
      </c>
      <c r="D180" s="17"/>
    </row>
    <row r="181" spans="1:4" x14ac:dyDescent="0.3">
      <c r="A181" s="17"/>
      <c r="B181" s="17"/>
      <c r="C181" s="17" t="str">
        <f>IFERROR(VLOOKUP(B181,코드목록!$J$2:$K$142,2,FALSE),"")</f>
        <v/>
      </c>
      <c r="D181" s="17"/>
    </row>
    <row r="182" spans="1:4" x14ac:dyDescent="0.3">
      <c r="A182" s="17"/>
      <c r="B182" s="17"/>
      <c r="C182" s="17" t="str">
        <f>IFERROR(VLOOKUP(B182,코드목록!$J$2:$K$142,2,FALSE),"")</f>
        <v/>
      </c>
      <c r="D182" s="17"/>
    </row>
    <row r="183" spans="1:4" x14ac:dyDescent="0.3">
      <c r="A183" s="17"/>
      <c r="B183" s="17"/>
      <c r="C183" s="17" t="str">
        <f>IFERROR(VLOOKUP(B183,코드목록!$J$2:$K$142,2,FALSE),"")</f>
        <v/>
      </c>
      <c r="D183" s="17"/>
    </row>
    <row r="184" spans="1:4" x14ac:dyDescent="0.3">
      <c r="A184" s="17"/>
      <c r="B184" s="17"/>
      <c r="C184" s="17" t="str">
        <f>IFERROR(VLOOKUP(B184,코드목록!$J$2:$K$142,2,FALSE),"")</f>
        <v/>
      </c>
      <c r="D184" s="17"/>
    </row>
    <row r="185" spans="1:4" x14ac:dyDescent="0.3">
      <c r="A185" s="17"/>
      <c r="B185" s="17"/>
      <c r="C185" s="17" t="str">
        <f>IFERROR(VLOOKUP(B185,코드목록!$J$2:$K$142,2,FALSE),"")</f>
        <v/>
      </c>
      <c r="D185" s="17"/>
    </row>
    <row r="186" spans="1:4" x14ac:dyDescent="0.3">
      <c r="A186" s="17"/>
      <c r="B186" s="17"/>
      <c r="C186" s="17" t="str">
        <f>IFERROR(VLOOKUP(B186,코드목록!$J$2:$K$142,2,FALSE),"")</f>
        <v/>
      </c>
      <c r="D186" s="17"/>
    </row>
    <row r="187" spans="1:4" x14ac:dyDescent="0.3">
      <c r="A187" s="17"/>
      <c r="B187" s="17"/>
      <c r="C187" s="17" t="str">
        <f>IFERROR(VLOOKUP(B187,코드목록!$J$2:$K$142,2,FALSE),"")</f>
        <v/>
      </c>
      <c r="D187" s="17"/>
    </row>
    <row r="188" spans="1:4" x14ac:dyDescent="0.3">
      <c r="A188" s="17"/>
      <c r="B188" s="17"/>
      <c r="C188" s="17" t="str">
        <f>IFERROR(VLOOKUP(B188,코드목록!$J$2:$K$142,2,FALSE),"")</f>
        <v/>
      </c>
      <c r="D188" s="17"/>
    </row>
    <row r="189" spans="1:4" x14ac:dyDescent="0.3">
      <c r="A189" s="17"/>
      <c r="B189" s="17"/>
      <c r="C189" s="17" t="str">
        <f>IFERROR(VLOOKUP(B189,코드목록!$J$2:$K$142,2,FALSE),"")</f>
        <v/>
      </c>
      <c r="D189" s="17"/>
    </row>
    <row r="190" spans="1:4" x14ac:dyDescent="0.3">
      <c r="A190" s="17"/>
      <c r="B190" s="17"/>
      <c r="C190" s="17" t="str">
        <f>IFERROR(VLOOKUP(B190,코드목록!$J$2:$K$142,2,FALSE),"")</f>
        <v/>
      </c>
      <c r="D190" s="17"/>
    </row>
    <row r="191" spans="1:4" x14ac:dyDescent="0.3">
      <c r="A191" s="17"/>
      <c r="B191" s="17"/>
      <c r="C191" s="17" t="str">
        <f>IFERROR(VLOOKUP(B191,코드목록!$J$2:$K$142,2,FALSE),"")</f>
        <v/>
      </c>
      <c r="D191" s="17"/>
    </row>
    <row r="192" spans="1:4" x14ac:dyDescent="0.3">
      <c r="A192" s="17"/>
      <c r="B192" s="17"/>
      <c r="C192" s="17" t="str">
        <f>IFERROR(VLOOKUP(B192,코드목록!$J$2:$K$142,2,FALSE),"")</f>
        <v/>
      </c>
      <c r="D192" s="17"/>
    </row>
    <row r="193" spans="1:4" x14ac:dyDescent="0.3">
      <c r="A193" s="17"/>
      <c r="B193" s="17"/>
      <c r="C193" s="17" t="str">
        <f>IFERROR(VLOOKUP(B193,코드목록!$J$2:$K$142,2,FALSE),"")</f>
        <v/>
      </c>
      <c r="D193" s="17"/>
    </row>
    <row r="194" spans="1:4" x14ac:dyDescent="0.3">
      <c r="A194" s="17"/>
      <c r="B194" s="17"/>
      <c r="C194" s="17" t="str">
        <f>IFERROR(VLOOKUP(B194,코드목록!$J$2:$K$142,2,FALSE),"")</f>
        <v/>
      </c>
      <c r="D194" s="17"/>
    </row>
    <row r="195" spans="1:4" x14ac:dyDescent="0.3">
      <c r="A195" s="17"/>
      <c r="B195" s="17"/>
      <c r="C195" s="17" t="str">
        <f>IFERROR(VLOOKUP(B195,코드목록!$J$2:$K$142,2,FALSE),"")</f>
        <v/>
      </c>
      <c r="D195" s="17"/>
    </row>
    <row r="196" spans="1:4" x14ac:dyDescent="0.3">
      <c r="A196" s="17"/>
      <c r="B196" s="17"/>
      <c r="C196" s="17" t="str">
        <f>IFERROR(VLOOKUP(B196,코드목록!$J$2:$K$142,2,FALSE),"")</f>
        <v/>
      </c>
      <c r="D196" s="17"/>
    </row>
    <row r="197" spans="1:4" x14ac:dyDescent="0.3">
      <c r="A197" s="17"/>
      <c r="B197" s="17"/>
      <c r="C197" s="17" t="str">
        <f>IFERROR(VLOOKUP(B197,코드목록!$J$2:$K$142,2,FALSE),"")</f>
        <v/>
      </c>
      <c r="D197" s="17"/>
    </row>
    <row r="198" spans="1:4" x14ac:dyDescent="0.3">
      <c r="A198" s="17"/>
      <c r="B198" s="17"/>
      <c r="C198" s="17" t="str">
        <f>IFERROR(VLOOKUP(B198,코드목록!$J$2:$K$142,2,FALSE),"")</f>
        <v/>
      </c>
      <c r="D198" s="17"/>
    </row>
    <row r="199" spans="1:4" x14ac:dyDescent="0.3">
      <c r="A199" s="17"/>
      <c r="B199" s="17"/>
      <c r="C199" s="17" t="str">
        <f>IFERROR(VLOOKUP(B199,코드목록!$J$2:$K$142,2,FALSE),"")</f>
        <v/>
      </c>
      <c r="D199" s="17"/>
    </row>
    <row r="200" spans="1:4" x14ac:dyDescent="0.3">
      <c r="A200" s="17"/>
      <c r="B200" s="17"/>
      <c r="C200" s="17" t="str">
        <f>IFERROR(VLOOKUP(B200,코드목록!$J$2:$K$142,2,FALSE),"")</f>
        <v/>
      </c>
      <c r="D200" s="17"/>
    </row>
    <row r="201" spans="1:4" x14ac:dyDescent="0.3">
      <c r="A201" s="17"/>
      <c r="B201" s="17"/>
      <c r="C201" s="17" t="str">
        <f>IFERROR(VLOOKUP(B201,코드목록!$J$2:$K$142,2,FALSE),"")</f>
        <v/>
      </c>
      <c r="D201" s="17"/>
    </row>
    <row r="202" spans="1:4" x14ac:dyDescent="0.3">
      <c r="A202" s="17"/>
      <c r="B202" s="17"/>
      <c r="C202" s="17" t="str">
        <f>IFERROR(VLOOKUP(B202,코드목록!$J$2:$K$142,2,FALSE),"")</f>
        <v/>
      </c>
      <c r="D202" s="17"/>
    </row>
    <row r="203" spans="1:4" x14ac:dyDescent="0.3">
      <c r="A203" s="17"/>
      <c r="B203" s="17"/>
      <c r="C203" s="17" t="str">
        <f>IFERROR(VLOOKUP(B203,코드목록!$J$2:$K$142,2,FALSE),"")</f>
        <v/>
      </c>
      <c r="D203" s="17"/>
    </row>
    <row r="204" spans="1:4" x14ac:dyDescent="0.3">
      <c r="A204" s="17"/>
      <c r="B204" s="17"/>
      <c r="C204" s="17" t="str">
        <f>IFERROR(VLOOKUP(B204,코드목록!$J$2:$K$142,2,FALSE),"")</f>
        <v/>
      </c>
      <c r="D204" s="17"/>
    </row>
    <row r="205" spans="1:4" x14ac:dyDescent="0.3">
      <c r="A205" s="17"/>
      <c r="B205" s="17"/>
      <c r="C205" s="17" t="str">
        <f>IFERROR(VLOOKUP(B205,코드목록!$J$2:$K$142,2,FALSE),"")</f>
        <v/>
      </c>
      <c r="D205" s="17"/>
    </row>
    <row r="206" spans="1:4" x14ac:dyDescent="0.3">
      <c r="A206" s="17"/>
      <c r="B206" s="17"/>
      <c r="C206" s="17" t="str">
        <f>IFERROR(VLOOKUP(B206,코드목록!$J$2:$K$142,2,FALSE),"")</f>
        <v/>
      </c>
      <c r="D206" s="17"/>
    </row>
    <row r="207" spans="1:4" x14ac:dyDescent="0.3">
      <c r="A207" s="17"/>
      <c r="B207" s="17"/>
      <c r="C207" s="17" t="str">
        <f>IFERROR(VLOOKUP(B207,코드목록!$J$2:$K$142,2,FALSE),"")</f>
        <v/>
      </c>
      <c r="D207" s="17"/>
    </row>
    <row r="208" spans="1:4" x14ac:dyDescent="0.3">
      <c r="A208" s="17"/>
      <c r="B208" s="17"/>
      <c r="C208" s="17" t="str">
        <f>IFERROR(VLOOKUP(B208,코드목록!$J$2:$K$142,2,FALSE),"")</f>
        <v/>
      </c>
      <c r="D208" s="17"/>
    </row>
    <row r="209" spans="1:4" x14ac:dyDescent="0.3">
      <c r="A209" s="17"/>
      <c r="B209" s="17"/>
      <c r="C209" s="17" t="str">
        <f>IFERROR(VLOOKUP(B209,코드목록!$J$2:$K$142,2,FALSE),"")</f>
        <v/>
      </c>
      <c r="D209" s="17"/>
    </row>
    <row r="210" spans="1:4" x14ac:dyDescent="0.3">
      <c r="A210" s="17"/>
      <c r="B210" s="17"/>
      <c r="C210" s="17" t="str">
        <f>IFERROR(VLOOKUP(B210,코드목록!$J$2:$K$142,2,FALSE),"")</f>
        <v/>
      </c>
      <c r="D210" s="17"/>
    </row>
    <row r="211" spans="1:4" x14ac:dyDescent="0.3">
      <c r="A211" s="17"/>
      <c r="B211" s="17"/>
      <c r="C211" s="17" t="str">
        <f>IFERROR(VLOOKUP(B211,코드목록!$J$2:$K$142,2,FALSE),"")</f>
        <v/>
      </c>
      <c r="D211" s="17"/>
    </row>
    <row r="212" spans="1:4" x14ac:dyDescent="0.3">
      <c r="A212" s="17"/>
      <c r="B212" s="17"/>
      <c r="C212" s="17" t="str">
        <f>IFERROR(VLOOKUP(B212,코드목록!$J$2:$K$142,2,FALSE),"")</f>
        <v/>
      </c>
      <c r="D212" s="17"/>
    </row>
    <row r="213" spans="1:4" x14ac:dyDescent="0.3">
      <c r="A213" s="17"/>
      <c r="B213" s="17"/>
      <c r="C213" s="17" t="str">
        <f>IFERROR(VLOOKUP(B213,코드목록!$J$2:$K$142,2,FALSE),"")</f>
        <v/>
      </c>
      <c r="D213" s="17"/>
    </row>
    <row r="214" spans="1:4" x14ac:dyDescent="0.3">
      <c r="A214" s="17"/>
      <c r="B214" s="17"/>
      <c r="C214" s="17" t="str">
        <f>IFERROR(VLOOKUP(B214,코드목록!$J$2:$K$142,2,FALSE),"")</f>
        <v/>
      </c>
      <c r="D214" s="17"/>
    </row>
    <row r="215" spans="1:4" x14ac:dyDescent="0.3">
      <c r="A215" s="17"/>
      <c r="B215" s="17"/>
      <c r="C215" s="17" t="str">
        <f>IFERROR(VLOOKUP(B215,코드목록!$J$2:$K$142,2,FALSE),"")</f>
        <v/>
      </c>
      <c r="D215" s="17"/>
    </row>
    <row r="216" spans="1:4" x14ac:dyDescent="0.3">
      <c r="A216" s="17"/>
      <c r="B216" s="17"/>
      <c r="C216" s="17" t="str">
        <f>IFERROR(VLOOKUP(B216,코드목록!$J$2:$K$142,2,FALSE),"")</f>
        <v/>
      </c>
      <c r="D216" s="17"/>
    </row>
    <row r="217" spans="1:4" x14ac:dyDescent="0.3">
      <c r="A217" s="17"/>
      <c r="B217" s="17"/>
      <c r="C217" s="17" t="str">
        <f>IFERROR(VLOOKUP(B217,코드목록!$J$2:$K$142,2,FALSE),"")</f>
        <v/>
      </c>
      <c r="D217" s="17"/>
    </row>
    <row r="218" spans="1:4" x14ac:dyDescent="0.3">
      <c r="A218" s="17"/>
      <c r="B218" s="17"/>
      <c r="C218" s="17" t="str">
        <f>IFERROR(VLOOKUP(B218,코드목록!$J$2:$K$142,2,FALSE),"")</f>
        <v/>
      </c>
      <c r="D218" s="17"/>
    </row>
    <row r="219" spans="1:4" x14ac:dyDescent="0.3">
      <c r="A219" s="17"/>
      <c r="B219" s="17"/>
      <c r="C219" s="17" t="str">
        <f>IFERROR(VLOOKUP(B219,코드목록!$J$2:$K$142,2,FALSE),"")</f>
        <v/>
      </c>
      <c r="D219" s="17"/>
    </row>
    <row r="220" spans="1:4" x14ac:dyDescent="0.3">
      <c r="A220" s="17"/>
      <c r="B220" s="17"/>
      <c r="C220" s="17" t="str">
        <f>IFERROR(VLOOKUP(B220,코드목록!$J$2:$K$142,2,FALSE),"")</f>
        <v/>
      </c>
      <c r="D220" s="17"/>
    </row>
    <row r="221" spans="1:4" x14ac:dyDescent="0.3">
      <c r="A221" s="17"/>
      <c r="B221" s="17"/>
      <c r="C221" s="17" t="str">
        <f>IFERROR(VLOOKUP(B221,코드목록!$J$2:$K$142,2,FALSE),"")</f>
        <v/>
      </c>
      <c r="D221" s="17"/>
    </row>
    <row r="222" spans="1:4" x14ac:dyDescent="0.3">
      <c r="A222" s="17"/>
      <c r="B222" s="17"/>
      <c r="C222" s="17" t="str">
        <f>IFERROR(VLOOKUP(B222,코드목록!$J$2:$K$142,2,FALSE),"")</f>
        <v/>
      </c>
      <c r="D222" s="17"/>
    </row>
    <row r="223" spans="1:4" x14ac:dyDescent="0.3">
      <c r="A223" s="17"/>
      <c r="B223" s="17"/>
      <c r="C223" s="17" t="str">
        <f>IFERROR(VLOOKUP(B223,코드목록!$J$2:$K$142,2,FALSE),"")</f>
        <v/>
      </c>
      <c r="D223" s="17"/>
    </row>
    <row r="224" spans="1:4" x14ac:dyDescent="0.3">
      <c r="A224" s="17"/>
      <c r="B224" s="17"/>
      <c r="C224" s="17" t="str">
        <f>IFERROR(VLOOKUP(B224,코드목록!$J$2:$K$142,2,FALSE),"")</f>
        <v/>
      </c>
      <c r="D224" s="17"/>
    </row>
    <row r="225" spans="1:4" x14ac:dyDescent="0.3">
      <c r="A225" s="17"/>
      <c r="B225" s="17"/>
      <c r="C225" s="17" t="str">
        <f>IFERROR(VLOOKUP(B225,코드목록!$J$2:$K$142,2,FALSE),"")</f>
        <v/>
      </c>
      <c r="D225" s="17"/>
    </row>
    <row r="226" spans="1:4" x14ac:dyDescent="0.3">
      <c r="A226" s="17"/>
      <c r="B226" s="17"/>
      <c r="C226" s="17" t="str">
        <f>IFERROR(VLOOKUP(B226,코드목록!$J$2:$K$142,2,FALSE),"")</f>
        <v/>
      </c>
      <c r="D226" s="17"/>
    </row>
    <row r="227" spans="1:4" x14ac:dyDescent="0.3">
      <c r="A227" s="17"/>
      <c r="B227" s="17"/>
      <c r="C227" s="17" t="str">
        <f>IFERROR(VLOOKUP(B227,코드목록!$J$2:$K$142,2,FALSE),"")</f>
        <v/>
      </c>
      <c r="D227" s="17"/>
    </row>
    <row r="228" spans="1:4" x14ac:dyDescent="0.3">
      <c r="A228" s="17"/>
      <c r="B228" s="17"/>
      <c r="C228" s="17" t="str">
        <f>IFERROR(VLOOKUP(B228,코드목록!$J$2:$K$142,2,FALSE),"")</f>
        <v/>
      </c>
      <c r="D228" s="17"/>
    </row>
    <row r="229" spans="1:4" x14ac:dyDescent="0.3">
      <c r="A229" s="17"/>
      <c r="B229" s="17"/>
      <c r="C229" s="17" t="str">
        <f>IFERROR(VLOOKUP(B229,코드목록!$J$2:$K$142,2,FALSE),"")</f>
        <v/>
      </c>
      <c r="D229" s="17"/>
    </row>
    <row r="230" spans="1:4" x14ac:dyDescent="0.3">
      <c r="A230" s="17"/>
      <c r="B230" s="17"/>
      <c r="C230" s="17" t="str">
        <f>IFERROR(VLOOKUP(B230,코드목록!$J$2:$K$142,2,FALSE),"")</f>
        <v/>
      </c>
      <c r="D230" s="17"/>
    </row>
    <row r="231" spans="1:4" x14ac:dyDescent="0.3">
      <c r="A231" s="17"/>
      <c r="B231" s="17"/>
      <c r="C231" s="17" t="str">
        <f>IFERROR(VLOOKUP(B231,코드목록!$J$2:$K$142,2,FALSE),"")</f>
        <v/>
      </c>
      <c r="D231" s="17"/>
    </row>
    <row r="232" spans="1:4" x14ac:dyDescent="0.3">
      <c r="A232" s="17"/>
      <c r="B232" s="17"/>
      <c r="C232" s="17" t="str">
        <f>IFERROR(VLOOKUP(B232,코드목록!$J$2:$K$142,2,FALSE),"")</f>
        <v/>
      </c>
      <c r="D232" s="17"/>
    </row>
    <row r="233" spans="1:4" x14ac:dyDescent="0.3">
      <c r="A233" s="17"/>
      <c r="B233" s="17"/>
      <c r="C233" s="17" t="str">
        <f>IFERROR(VLOOKUP(B233,코드목록!$J$2:$K$142,2,FALSE),"")</f>
        <v/>
      </c>
      <c r="D233" s="17"/>
    </row>
    <row r="234" spans="1:4" x14ac:dyDescent="0.3">
      <c r="A234" s="17"/>
      <c r="B234" s="17"/>
      <c r="C234" s="17" t="str">
        <f>IFERROR(VLOOKUP(B234,코드목록!$J$2:$K$142,2,FALSE),"")</f>
        <v/>
      </c>
      <c r="D234" s="17"/>
    </row>
    <row r="235" spans="1:4" x14ac:dyDescent="0.3">
      <c r="A235" s="17"/>
      <c r="B235" s="17"/>
      <c r="C235" s="17" t="str">
        <f>IFERROR(VLOOKUP(B235,코드목록!$J$2:$K$142,2,FALSE),"")</f>
        <v/>
      </c>
      <c r="D235" s="17"/>
    </row>
    <row r="236" spans="1:4" x14ac:dyDescent="0.3">
      <c r="A236" s="17"/>
      <c r="B236" s="17"/>
      <c r="C236" s="17" t="str">
        <f>IFERROR(VLOOKUP(B236,코드목록!$J$2:$K$142,2,FALSE),"")</f>
        <v/>
      </c>
      <c r="D236" s="17"/>
    </row>
    <row r="237" spans="1:4" x14ac:dyDescent="0.3">
      <c r="A237" s="17"/>
      <c r="B237" s="17"/>
      <c r="C237" s="17" t="str">
        <f>IFERROR(VLOOKUP(B237,코드목록!$J$2:$K$142,2,FALSE),"")</f>
        <v/>
      </c>
      <c r="D237" s="17"/>
    </row>
    <row r="238" spans="1:4" x14ac:dyDescent="0.3">
      <c r="A238" s="17"/>
      <c r="B238" s="17"/>
      <c r="C238" s="17" t="str">
        <f>IFERROR(VLOOKUP(B238,코드목록!$J$2:$K$142,2,FALSE),"")</f>
        <v/>
      </c>
      <c r="D238" s="17"/>
    </row>
    <row r="239" spans="1:4" x14ac:dyDescent="0.3">
      <c r="A239" s="17"/>
      <c r="B239" s="17"/>
      <c r="C239" s="17" t="str">
        <f>IFERROR(VLOOKUP(B239,코드목록!$J$2:$K$142,2,FALSE),"")</f>
        <v/>
      </c>
      <c r="D239" s="17"/>
    </row>
    <row r="240" spans="1:4" x14ac:dyDescent="0.3">
      <c r="A240" s="17"/>
      <c r="B240" s="17"/>
      <c r="C240" s="17" t="str">
        <f>IFERROR(VLOOKUP(B240,코드목록!$J$2:$K$142,2,FALSE),"")</f>
        <v/>
      </c>
      <c r="D240" s="17"/>
    </row>
    <row r="241" spans="1:4" x14ac:dyDescent="0.3">
      <c r="A241" s="17"/>
      <c r="B241" s="17"/>
      <c r="C241" s="17" t="str">
        <f>IFERROR(VLOOKUP(B241,코드목록!$J$2:$K$142,2,FALSE),"")</f>
        <v/>
      </c>
      <c r="D241" s="17"/>
    </row>
    <row r="242" spans="1:4" x14ac:dyDescent="0.3">
      <c r="A242" s="17"/>
      <c r="B242" s="17"/>
      <c r="C242" s="17" t="str">
        <f>IFERROR(VLOOKUP(B242,코드목록!$J$2:$K$142,2,FALSE),"")</f>
        <v/>
      </c>
      <c r="D242" s="17"/>
    </row>
    <row r="243" spans="1:4" x14ac:dyDescent="0.3">
      <c r="A243" s="17"/>
      <c r="B243" s="17"/>
      <c r="C243" s="17" t="str">
        <f>IFERROR(VLOOKUP(B243,코드목록!$J$2:$K$142,2,FALSE),"")</f>
        <v/>
      </c>
      <c r="D243" s="17"/>
    </row>
    <row r="244" spans="1:4" x14ac:dyDescent="0.3">
      <c r="A244" s="17"/>
      <c r="B244" s="17"/>
      <c r="C244" s="17" t="str">
        <f>IFERROR(VLOOKUP(B244,코드목록!$J$2:$K$142,2,FALSE),"")</f>
        <v/>
      </c>
      <c r="D244" s="17"/>
    </row>
    <row r="245" spans="1:4" x14ac:dyDescent="0.3">
      <c r="A245" s="17"/>
      <c r="B245" s="17"/>
      <c r="C245" s="17" t="str">
        <f>IFERROR(VLOOKUP(B245,코드목록!$J$2:$K$142,2,FALSE),"")</f>
        <v/>
      </c>
      <c r="D245" s="17"/>
    </row>
    <row r="246" spans="1:4" x14ac:dyDescent="0.3">
      <c r="A246" s="17"/>
      <c r="B246" s="17"/>
      <c r="C246" s="17" t="str">
        <f>IFERROR(VLOOKUP(B246,코드목록!$J$2:$K$142,2,FALSE),"")</f>
        <v/>
      </c>
      <c r="D246" s="17"/>
    </row>
    <row r="247" spans="1:4" x14ac:dyDescent="0.3">
      <c r="A247" s="17"/>
      <c r="B247" s="17"/>
      <c r="C247" s="17" t="str">
        <f>IFERROR(VLOOKUP(B247,코드목록!$J$2:$K$142,2,FALSE),"")</f>
        <v/>
      </c>
      <c r="D247" s="17"/>
    </row>
    <row r="248" spans="1:4" x14ac:dyDescent="0.3">
      <c r="A248" s="17"/>
      <c r="B248" s="17"/>
      <c r="C248" s="17" t="str">
        <f>IFERROR(VLOOKUP(B248,코드목록!$J$2:$K$142,2,FALSE),"")</f>
        <v/>
      </c>
      <c r="D248" s="17"/>
    </row>
    <row r="249" spans="1:4" x14ac:dyDescent="0.3">
      <c r="A249" s="17"/>
      <c r="B249" s="17"/>
      <c r="C249" s="17" t="str">
        <f>IFERROR(VLOOKUP(B249,코드목록!$J$2:$K$142,2,FALSE),"")</f>
        <v/>
      </c>
      <c r="D249" s="17"/>
    </row>
    <row r="250" spans="1:4" x14ac:dyDescent="0.3">
      <c r="A250" s="17"/>
      <c r="B250" s="17"/>
      <c r="C250" s="17" t="str">
        <f>IFERROR(VLOOKUP(B250,코드목록!$J$2:$K$142,2,FALSE),"")</f>
        <v/>
      </c>
      <c r="D250" s="17"/>
    </row>
    <row r="251" spans="1:4" x14ac:dyDescent="0.3">
      <c r="A251" s="17"/>
      <c r="B251" s="17"/>
      <c r="C251" s="17" t="str">
        <f>IFERROR(VLOOKUP(B251,코드목록!$J$2:$K$142,2,FALSE),"")</f>
        <v/>
      </c>
      <c r="D251" s="17"/>
    </row>
    <row r="252" spans="1:4" x14ac:dyDescent="0.3">
      <c r="A252" s="17"/>
      <c r="B252" s="17"/>
      <c r="C252" s="17" t="str">
        <f>IFERROR(VLOOKUP(B252,코드목록!$J$2:$K$142,2,FALSE),"")</f>
        <v/>
      </c>
      <c r="D252" s="17"/>
    </row>
    <row r="253" spans="1:4" x14ac:dyDescent="0.3">
      <c r="A253" s="17"/>
      <c r="B253" s="17"/>
      <c r="C253" s="17" t="str">
        <f>IFERROR(VLOOKUP(B253,코드목록!$J$2:$K$142,2,FALSE),"")</f>
        <v/>
      </c>
      <c r="D253" s="17"/>
    </row>
    <row r="254" spans="1:4" x14ac:dyDescent="0.3">
      <c r="A254" s="17"/>
      <c r="B254" s="17"/>
      <c r="C254" s="17" t="str">
        <f>IFERROR(VLOOKUP(B254,코드목록!$J$2:$K$142,2,FALSE),"")</f>
        <v/>
      </c>
      <c r="D254" s="17"/>
    </row>
    <row r="255" spans="1:4" x14ac:dyDescent="0.3">
      <c r="A255" s="17"/>
      <c r="B255" s="17"/>
      <c r="C255" s="17" t="str">
        <f>IFERROR(VLOOKUP(B255,코드목록!$J$2:$K$142,2,FALSE),"")</f>
        <v/>
      </c>
      <c r="D255" s="17"/>
    </row>
    <row r="256" spans="1:4" x14ac:dyDescent="0.3">
      <c r="A256" s="17"/>
      <c r="B256" s="17"/>
      <c r="C256" s="17" t="str">
        <f>IFERROR(VLOOKUP(B256,코드목록!$J$2:$K$142,2,FALSE),"")</f>
        <v/>
      </c>
      <c r="D256" s="17"/>
    </row>
    <row r="257" spans="1:4" x14ac:dyDescent="0.3">
      <c r="A257" s="17"/>
      <c r="B257" s="17"/>
      <c r="C257" s="17" t="str">
        <f>IFERROR(VLOOKUP(B257,코드목록!$J$2:$K$142,2,FALSE),"")</f>
        <v/>
      </c>
      <c r="D257" s="17"/>
    </row>
    <row r="258" spans="1:4" x14ac:dyDescent="0.3">
      <c r="A258" s="17"/>
      <c r="B258" s="17"/>
      <c r="C258" s="17" t="str">
        <f>IFERROR(VLOOKUP(B258,코드목록!$J$2:$K$142,2,FALSE),"")</f>
        <v/>
      </c>
      <c r="D258" s="17"/>
    </row>
    <row r="259" spans="1:4" x14ac:dyDescent="0.3">
      <c r="A259" s="17"/>
      <c r="B259" s="17"/>
      <c r="C259" s="17" t="str">
        <f>IFERROR(VLOOKUP(B259,코드목록!$J$2:$K$142,2,FALSE),"")</f>
        <v/>
      </c>
      <c r="D259" s="17"/>
    </row>
    <row r="260" spans="1:4" x14ac:dyDescent="0.3">
      <c r="A260" s="17"/>
      <c r="B260" s="17"/>
      <c r="C260" s="17" t="str">
        <f>IFERROR(VLOOKUP(B260,코드목록!$J$2:$K$142,2,FALSE),"")</f>
        <v/>
      </c>
      <c r="D260" s="17"/>
    </row>
    <row r="261" spans="1:4" x14ac:dyDescent="0.3">
      <c r="A261" s="17"/>
      <c r="B261" s="17"/>
      <c r="C261" s="17" t="str">
        <f>IFERROR(VLOOKUP(B261,코드목록!$J$2:$K$142,2,FALSE),"")</f>
        <v/>
      </c>
      <c r="D261" s="17"/>
    </row>
    <row r="262" spans="1:4" x14ac:dyDescent="0.3">
      <c r="A262" s="17"/>
      <c r="B262" s="17"/>
      <c r="C262" s="17" t="str">
        <f>IFERROR(VLOOKUP(B262,코드목록!$J$2:$K$142,2,FALSE),"")</f>
        <v/>
      </c>
      <c r="D262" s="17"/>
    </row>
    <row r="263" spans="1:4" x14ac:dyDescent="0.3">
      <c r="A263" s="17"/>
      <c r="B263" s="17"/>
      <c r="C263" s="17" t="str">
        <f>IFERROR(VLOOKUP(B263,코드목록!$J$2:$K$142,2,FALSE),"")</f>
        <v/>
      </c>
      <c r="D263" s="17"/>
    </row>
    <row r="264" spans="1:4" x14ac:dyDescent="0.3">
      <c r="A264" s="17"/>
      <c r="B264" s="17"/>
      <c r="C264" s="17" t="str">
        <f>IFERROR(VLOOKUP(B264,코드목록!$J$2:$K$142,2,FALSE),"")</f>
        <v/>
      </c>
      <c r="D264" s="17"/>
    </row>
    <row r="265" spans="1:4" x14ac:dyDescent="0.3">
      <c r="A265" s="17"/>
      <c r="B265" s="17"/>
      <c r="C265" s="17" t="str">
        <f>IFERROR(VLOOKUP(B265,코드목록!$J$2:$K$142,2,FALSE),"")</f>
        <v/>
      </c>
      <c r="D265" s="17"/>
    </row>
    <row r="266" spans="1:4" x14ac:dyDescent="0.3">
      <c r="A266" s="17"/>
      <c r="B266" s="17"/>
      <c r="C266" s="17" t="str">
        <f>IFERROR(VLOOKUP(B266,코드목록!$J$2:$K$142,2,FALSE),"")</f>
        <v/>
      </c>
      <c r="D266" s="17"/>
    </row>
    <row r="267" spans="1:4" x14ac:dyDescent="0.3">
      <c r="A267" s="17"/>
      <c r="B267" s="17"/>
      <c r="C267" s="17" t="str">
        <f>IFERROR(VLOOKUP(B267,코드목록!$J$2:$K$142,2,FALSE),"")</f>
        <v/>
      </c>
      <c r="D267" s="17"/>
    </row>
    <row r="268" spans="1:4" x14ac:dyDescent="0.3">
      <c r="A268" s="17"/>
      <c r="B268" s="17"/>
      <c r="C268" s="17" t="str">
        <f>IFERROR(VLOOKUP(B268,코드목록!$J$2:$K$142,2,FALSE),"")</f>
        <v/>
      </c>
      <c r="D268" s="17"/>
    </row>
    <row r="269" spans="1:4" x14ac:dyDescent="0.3">
      <c r="A269" s="17"/>
      <c r="B269" s="17"/>
      <c r="C269" s="17" t="str">
        <f>IFERROR(VLOOKUP(B269,코드목록!$J$2:$K$142,2,FALSE),"")</f>
        <v/>
      </c>
      <c r="D269" s="17"/>
    </row>
    <row r="270" spans="1:4" x14ac:dyDescent="0.3">
      <c r="A270" s="17"/>
      <c r="B270" s="17"/>
      <c r="C270" s="17" t="str">
        <f>IFERROR(VLOOKUP(B270,코드목록!$J$2:$K$142,2,FALSE),"")</f>
        <v/>
      </c>
      <c r="D270" s="17"/>
    </row>
    <row r="271" spans="1:4" x14ac:dyDescent="0.3">
      <c r="A271" s="17"/>
      <c r="B271" s="17"/>
      <c r="C271" s="17" t="str">
        <f>IFERROR(VLOOKUP(B271,코드목록!$J$2:$K$142,2,FALSE),"")</f>
        <v/>
      </c>
      <c r="D271" s="17"/>
    </row>
    <row r="272" spans="1:4" x14ac:dyDescent="0.3">
      <c r="A272" s="17"/>
      <c r="B272" s="17"/>
      <c r="C272" s="17" t="str">
        <f>IFERROR(VLOOKUP(B272,코드목록!$J$2:$K$142,2,FALSE),"")</f>
        <v/>
      </c>
      <c r="D272" s="17"/>
    </row>
    <row r="273" spans="1:4" x14ac:dyDescent="0.3">
      <c r="A273" s="17"/>
      <c r="B273" s="17"/>
      <c r="C273" s="17" t="str">
        <f>IFERROR(VLOOKUP(B273,코드목록!$J$2:$K$142,2,FALSE),"")</f>
        <v/>
      </c>
      <c r="D273" s="17"/>
    </row>
    <row r="274" spans="1:4" x14ac:dyDescent="0.3">
      <c r="A274" s="17"/>
      <c r="B274" s="17"/>
      <c r="C274" s="17" t="str">
        <f>IFERROR(VLOOKUP(B274,코드목록!$J$2:$K$142,2,FALSE),"")</f>
        <v/>
      </c>
      <c r="D274" s="17"/>
    </row>
    <row r="275" spans="1:4" x14ac:dyDescent="0.3">
      <c r="A275" s="17"/>
      <c r="B275" s="17"/>
      <c r="C275" s="17" t="str">
        <f>IFERROR(VLOOKUP(B275,코드목록!$J$2:$K$142,2,FALSE),"")</f>
        <v/>
      </c>
      <c r="D275" s="17"/>
    </row>
    <row r="276" spans="1:4" x14ac:dyDescent="0.3">
      <c r="A276" s="17"/>
      <c r="B276" s="17"/>
      <c r="C276" s="17" t="str">
        <f>IFERROR(VLOOKUP(B276,코드목록!$J$2:$K$142,2,FALSE),"")</f>
        <v/>
      </c>
      <c r="D276" s="17"/>
    </row>
    <row r="277" spans="1:4" x14ac:dyDescent="0.3">
      <c r="A277" s="17"/>
      <c r="B277" s="17"/>
      <c r="C277" s="17" t="str">
        <f>IFERROR(VLOOKUP(B277,코드목록!$J$2:$K$142,2,FALSE),"")</f>
        <v/>
      </c>
      <c r="D277" s="17"/>
    </row>
    <row r="278" spans="1:4" x14ac:dyDescent="0.3">
      <c r="A278" s="17"/>
      <c r="B278" s="17"/>
      <c r="C278" s="17" t="str">
        <f>IFERROR(VLOOKUP(B278,코드목록!$J$2:$K$142,2,FALSE),"")</f>
        <v/>
      </c>
      <c r="D278" s="17"/>
    </row>
    <row r="279" spans="1:4" x14ac:dyDescent="0.3">
      <c r="A279" s="17"/>
      <c r="B279" s="17"/>
      <c r="C279" s="17" t="str">
        <f>IFERROR(VLOOKUP(B279,코드목록!$J$2:$K$142,2,FALSE),"")</f>
        <v/>
      </c>
      <c r="D279" s="17"/>
    </row>
    <row r="280" spans="1:4" x14ac:dyDescent="0.3">
      <c r="A280" s="17"/>
      <c r="B280" s="17"/>
      <c r="C280" s="17" t="str">
        <f>IFERROR(VLOOKUP(B280,코드목록!$J$2:$K$142,2,FALSE),"")</f>
        <v/>
      </c>
      <c r="D280" s="17"/>
    </row>
    <row r="281" spans="1:4" x14ac:dyDescent="0.3">
      <c r="A281" s="17"/>
      <c r="B281" s="17"/>
      <c r="C281" s="17" t="str">
        <f>IFERROR(VLOOKUP(B281,코드목록!$J$2:$K$142,2,FALSE),"")</f>
        <v/>
      </c>
      <c r="D281" s="17"/>
    </row>
    <row r="282" spans="1:4" x14ac:dyDescent="0.3">
      <c r="A282" s="17"/>
      <c r="B282" s="17"/>
      <c r="C282" s="17" t="str">
        <f>IFERROR(VLOOKUP(B282,코드목록!$J$2:$K$142,2,FALSE),"")</f>
        <v/>
      </c>
      <c r="D282" s="17"/>
    </row>
    <row r="283" spans="1:4" x14ac:dyDescent="0.3">
      <c r="A283" s="17"/>
      <c r="B283" s="17"/>
      <c r="C283" s="17" t="str">
        <f>IFERROR(VLOOKUP(B283,코드목록!$J$2:$K$142,2,FALSE),"")</f>
        <v/>
      </c>
      <c r="D283" s="17"/>
    </row>
    <row r="284" spans="1:4" x14ac:dyDescent="0.3">
      <c r="A284" s="17"/>
      <c r="B284" s="17"/>
      <c r="C284" s="17" t="str">
        <f>IFERROR(VLOOKUP(B284,코드목록!$J$2:$K$142,2,FALSE),"")</f>
        <v/>
      </c>
      <c r="D284" s="17"/>
    </row>
    <row r="285" spans="1:4" x14ac:dyDescent="0.3">
      <c r="A285" s="17"/>
      <c r="B285" s="17"/>
      <c r="C285" s="17" t="str">
        <f>IFERROR(VLOOKUP(B285,코드목록!$J$2:$K$142,2,FALSE),"")</f>
        <v/>
      </c>
      <c r="D285" s="17"/>
    </row>
    <row r="286" spans="1:4" x14ac:dyDescent="0.3">
      <c r="A286" s="17"/>
      <c r="B286" s="17"/>
      <c r="C286" s="17" t="str">
        <f>IFERROR(VLOOKUP(B286,코드목록!$J$2:$K$142,2,FALSE),"")</f>
        <v/>
      </c>
      <c r="D286" s="17"/>
    </row>
    <row r="287" spans="1:4" x14ac:dyDescent="0.3">
      <c r="A287" s="17"/>
      <c r="B287" s="17"/>
      <c r="C287" s="17" t="str">
        <f>IFERROR(VLOOKUP(B287,코드목록!$J$2:$K$142,2,FALSE),"")</f>
        <v/>
      </c>
      <c r="D287" s="17"/>
    </row>
    <row r="288" spans="1:4" x14ac:dyDescent="0.3">
      <c r="A288" s="17"/>
      <c r="B288" s="17"/>
      <c r="C288" s="17" t="str">
        <f>IFERROR(VLOOKUP(B288,코드목록!$J$2:$K$142,2,FALSE),"")</f>
        <v/>
      </c>
      <c r="D288" s="17"/>
    </row>
    <row r="289" spans="1:4" x14ac:dyDescent="0.3">
      <c r="A289" s="17"/>
      <c r="B289" s="17"/>
      <c r="C289" s="17" t="str">
        <f>IFERROR(VLOOKUP(B289,코드목록!$J$2:$K$142,2,FALSE),"")</f>
        <v/>
      </c>
      <c r="D289" s="17"/>
    </row>
    <row r="290" spans="1:4" x14ac:dyDescent="0.3">
      <c r="A290" s="17"/>
      <c r="B290" s="17"/>
      <c r="C290" s="17" t="str">
        <f>IFERROR(VLOOKUP(B290,코드목록!$J$2:$K$142,2,FALSE),"")</f>
        <v/>
      </c>
      <c r="D290" s="17"/>
    </row>
    <row r="291" spans="1:4" x14ac:dyDescent="0.3">
      <c r="A291" s="17"/>
      <c r="B291" s="17"/>
      <c r="C291" s="17" t="str">
        <f>IFERROR(VLOOKUP(B291,코드목록!$J$2:$K$142,2,FALSE),"")</f>
        <v/>
      </c>
      <c r="D291" s="17"/>
    </row>
    <row r="292" spans="1:4" x14ac:dyDescent="0.3">
      <c r="A292" s="17"/>
      <c r="B292" s="17"/>
      <c r="C292" s="17" t="str">
        <f>IFERROR(VLOOKUP(B292,코드목록!$J$2:$K$142,2,FALSE),"")</f>
        <v/>
      </c>
      <c r="D292" s="17"/>
    </row>
    <row r="293" spans="1:4" x14ac:dyDescent="0.3">
      <c r="A293" s="17"/>
      <c r="B293" s="17"/>
      <c r="C293" s="17" t="str">
        <f>IFERROR(VLOOKUP(B293,코드목록!$J$2:$K$142,2,FALSE),"")</f>
        <v/>
      </c>
      <c r="D293" s="17"/>
    </row>
    <row r="294" spans="1:4" x14ac:dyDescent="0.3">
      <c r="A294" s="17"/>
      <c r="B294" s="17"/>
      <c r="C294" s="17" t="str">
        <f>IFERROR(VLOOKUP(B294,코드목록!$J$2:$K$142,2,FALSE),"")</f>
        <v/>
      </c>
      <c r="D294" s="17"/>
    </row>
    <row r="295" spans="1:4" x14ac:dyDescent="0.3">
      <c r="A295" s="17"/>
      <c r="B295" s="17"/>
      <c r="C295" s="17" t="str">
        <f>IFERROR(VLOOKUP(B295,코드목록!$J$2:$K$142,2,FALSE),"")</f>
        <v/>
      </c>
      <c r="D295" s="17"/>
    </row>
    <row r="296" spans="1:4" x14ac:dyDescent="0.3">
      <c r="A296" s="17"/>
      <c r="B296" s="17"/>
      <c r="C296" s="17" t="str">
        <f>IFERROR(VLOOKUP(B296,코드목록!$J$2:$K$142,2,FALSE),"")</f>
        <v/>
      </c>
      <c r="D296" s="17"/>
    </row>
    <row r="297" spans="1:4" x14ac:dyDescent="0.3">
      <c r="A297" s="17"/>
      <c r="B297" s="17"/>
      <c r="C297" s="17" t="str">
        <f>IFERROR(VLOOKUP(B297,코드목록!$J$2:$K$142,2,FALSE),"")</f>
        <v/>
      </c>
      <c r="D297" s="17"/>
    </row>
    <row r="298" spans="1:4" x14ac:dyDescent="0.3">
      <c r="A298" s="17"/>
      <c r="B298" s="17"/>
      <c r="C298" s="17" t="str">
        <f>IFERROR(VLOOKUP(B298,코드목록!$J$2:$K$142,2,FALSE),"")</f>
        <v/>
      </c>
      <c r="D298" s="17"/>
    </row>
    <row r="299" spans="1:4" x14ac:dyDescent="0.3">
      <c r="A299" s="17"/>
      <c r="B299" s="17"/>
      <c r="C299" s="17" t="str">
        <f>IFERROR(VLOOKUP(B299,코드목록!$J$2:$K$142,2,FALSE),"")</f>
        <v/>
      </c>
      <c r="D299" s="17"/>
    </row>
    <row r="300" spans="1:4" x14ac:dyDescent="0.3">
      <c r="A300" s="17"/>
      <c r="B300" s="17"/>
      <c r="C300" s="17" t="str">
        <f>IFERROR(VLOOKUP(B300,코드목록!$J$2:$K$142,2,FALSE),"")</f>
        <v/>
      </c>
      <c r="D300" s="17"/>
    </row>
    <row r="301" spans="1:4" x14ac:dyDescent="0.3">
      <c r="A301" s="17"/>
      <c r="B301" s="17"/>
      <c r="C301" s="17" t="str">
        <f>IFERROR(VLOOKUP(B301,코드목록!$J$2:$K$142,2,FALSE),"")</f>
        <v/>
      </c>
      <c r="D301" s="17"/>
    </row>
    <row r="302" spans="1:4" x14ac:dyDescent="0.3">
      <c r="A302" s="17"/>
      <c r="B302" s="17"/>
      <c r="C302" s="17" t="str">
        <f>IFERROR(VLOOKUP(B302,코드목록!$J$2:$K$142,2,FALSE),"")</f>
        <v/>
      </c>
      <c r="D302" s="17"/>
    </row>
    <row r="303" spans="1:4" x14ac:dyDescent="0.3">
      <c r="A303" s="17"/>
      <c r="B303" s="17"/>
      <c r="C303" s="17" t="str">
        <f>IFERROR(VLOOKUP(B303,코드목록!$J$2:$K$142,2,FALSE),"")</f>
        <v/>
      </c>
      <c r="D303" s="17"/>
    </row>
    <row r="304" spans="1:4" x14ac:dyDescent="0.3">
      <c r="A304" s="17"/>
      <c r="B304" s="17"/>
      <c r="C304" s="17" t="str">
        <f>IFERROR(VLOOKUP(B304,코드목록!$J$2:$K$142,2,FALSE),"")</f>
        <v/>
      </c>
      <c r="D304" s="17"/>
    </row>
    <row r="305" spans="1:4" x14ac:dyDescent="0.3">
      <c r="A305" s="17"/>
      <c r="B305" s="17"/>
      <c r="C305" s="17" t="str">
        <f>IFERROR(VLOOKUP(B305,코드목록!$J$2:$K$142,2,FALSE),"")</f>
        <v/>
      </c>
      <c r="D305" s="17"/>
    </row>
    <row r="306" spans="1:4" x14ac:dyDescent="0.3">
      <c r="A306" s="17"/>
      <c r="B306" s="17"/>
      <c r="C306" s="17" t="str">
        <f>IFERROR(VLOOKUP(B306,코드목록!$J$2:$K$142,2,FALSE),"")</f>
        <v/>
      </c>
      <c r="D306" s="17"/>
    </row>
    <row r="307" spans="1:4" x14ac:dyDescent="0.3">
      <c r="A307" s="17"/>
      <c r="B307" s="17"/>
      <c r="C307" s="17" t="str">
        <f>IFERROR(VLOOKUP(B307,코드목록!$J$2:$K$142,2,FALSE),"")</f>
        <v/>
      </c>
      <c r="D307" s="17"/>
    </row>
    <row r="308" spans="1:4" x14ac:dyDescent="0.3">
      <c r="A308" s="17"/>
      <c r="B308" s="17"/>
      <c r="C308" s="17" t="str">
        <f>IFERROR(VLOOKUP(B308,코드목록!$J$2:$K$142,2,FALSE),"")</f>
        <v/>
      </c>
      <c r="D308" s="17"/>
    </row>
    <row r="309" spans="1:4" x14ac:dyDescent="0.3">
      <c r="A309" s="17"/>
      <c r="B309" s="17"/>
      <c r="C309" s="17" t="str">
        <f>IFERROR(VLOOKUP(B309,코드목록!$J$2:$K$142,2,FALSE),"")</f>
        <v/>
      </c>
      <c r="D309" s="17"/>
    </row>
    <row r="310" spans="1:4" x14ac:dyDescent="0.3">
      <c r="A310" s="17"/>
      <c r="B310" s="17"/>
      <c r="C310" s="17" t="str">
        <f>IFERROR(VLOOKUP(B310,코드목록!$J$2:$K$142,2,FALSE),"")</f>
        <v/>
      </c>
      <c r="D310" s="17"/>
    </row>
    <row r="311" spans="1:4" x14ac:dyDescent="0.3">
      <c r="A311" s="17"/>
      <c r="B311" s="17"/>
      <c r="C311" s="17" t="str">
        <f>IFERROR(VLOOKUP(B311,코드목록!$J$2:$K$142,2,FALSE),"")</f>
        <v/>
      </c>
      <c r="D311" s="17"/>
    </row>
    <row r="312" spans="1:4" x14ac:dyDescent="0.3">
      <c r="A312" s="17"/>
      <c r="B312" s="17"/>
      <c r="C312" s="17" t="str">
        <f>IFERROR(VLOOKUP(B312,코드목록!$J$2:$K$142,2,FALSE),"")</f>
        <v/>
      </c>
      <c r="D312" s="17"/>
    </row>
    <row r="313" spans="1:4" x14ac:dyDescent="0.3">
      <c r="A313" s="17"/>
      <c r="B313" s="17"/>
      <c r="C313" s="17" t="str">
        <f>IFERROR(VLOOKUP(B313,코드목록!$J$2:$K$142,2,FALSE),"")</f>
        <v/>
      </c>
      <c r="D313" s="17"/>
    </row>
    <row r="314" spans="1:4" x14ac:dyDescent="0.3">
      <c r="A314" s="17"/>
      <c r="B314" s="17"/>
      <c r="C314" s="17" t="str">
        <f>IFERROR(VLOOKUP(B314,코드목록!$J$2:$K$142,2,FALSE),"")</f>
        <v/>
      </c>
      <c r="D314" s="17"/>
    </row>
    <row r="315" spans="1:4" x14ac:dyDescent="0.3">
      <c r="A315" s="17"/>
      <c r="B315" s="17"/>
      <c r="C315" s="17" t="str">
        <f>IFERROR(VLOOKUP(B315,코드목록!$J$2:$K$142,2,FALSE),"")</f>
        <v/>
      </c>
      <c r="D315" s="17"/>
    </row>
    <row r="316" spans="1:4" x14ac:dyDescent="0.3">
      <c r="A316" s="17"/>
      <c r="B316" s="17"/>
      <c r="C316" s="17" t="str">
        <f>IFERROR(VLOOKUP(B316,코드목록!$J$2:$K$142,2,FALSE),"")</f>
        <v/>
      </c>
      <c r="D316" s="17"/>
    </row>
    <row r="317" spans="1:4" x14ac:dyDescent="0.3">
      <c r="A317" s="17"/>
      <c r="B317" s="17"/>
      <c r="C317" s="17" t="str">
        <f>IFERROR(VLOOKUP(B317,코드목록!$J$2:$K$142,2,FALSE),"")</f>
        <v/>
      </c>
      <c r="D317" s="17"/>
    </row>
    <row r="318" spans="1:4" x14ac:dyDescent="0.3">
      <c r="A318" s="17"/>
      <c r="B318" s="17"/>
      <c r="C318" s="17" t="str">
        <f>IFERROR(VLOOKUP(B318,코드목록!$J$2:$K$142,2,FALSE),"")</f>
        <v/>
      </c>
      <c r="D318" s="17"/>
    </row>
    <row r="319" spans="1:4" x14ac:dyDescent="0.3">
      <c r="A319" s="17"/>
      <c r="B319" s="17"/>
      <c r="C319" s="17" t="str">
        <f>IFERROR(VLOOKUP(B319,코드목록!$J$2:$K$142,2,FALSE),"")</f>
        <v/>
      </c>
      <c r="D319" s="17"/>
    </row>
    <row r="320" spans="1:4" x14ac:dyDescent="0.3">
      <c r="A320" s="17"/>
      <c r="B320" s="17"/>
      <c r="C320" s="17" t="str">
        <f>IFERROR(VLOOKUP(B320,코드목록!$J$2:$K$142,2,FALSE),"")</f>
        <v/>
      </c>
      <c r="D320" s="17"/>
    </row>
    <row r="321" spans="1:4" x14ac:dyDescent="0.3">
      <c r="A321" s="17"/>
      <c r="B321" s="17"/>
      <c r="C321" s="17" t="str">
        <f>IFERROR(VLOOKUP(B321,코드목록!$J$2:$K$142,2,FALSE),"")</f>
        <v/>
      </c>
      <c r="D321" s="17"/>
    </row>
    <row r="322" spans="1:4" x14ac:dyDescent="0.3">
      <c r="A322" s="17"/>
      <c r="B322" s="17"/>
      <c r="C322" s="17" t="str">
        <f>IFERROR(VLOOKUP(B322,코드목록!$J$2:$K$142,2,FALSE),"")</f>
        <v/>
      </c>
      <c r="D322" s="17"/>
    </row>
    <row r="323" spans="1:4" x14ac:dyDescent="0.3">
      <c r="A323" s="17"/>
      <c r="B323" s="17"/>
      <c r="C323" s="17" t="str">
        <f>IFERROR(VLOOKUP(B323,코드목록!$J$2:$K$142,2,FALSE),"")</f>
        <v/>
      </c>
      <c r="D323" s="17"/>
    </row>
    <row r="324" spans="1:4" x14ac:dyDescent="0.3">
      <c r="A324" s="17"/>
      <c r="B324" s="17"/>
      <c r="C324" s="17" t="str">
        <f>IFERROR(VLOOKUP(B324,코드목록!$J$2:$K$142,2,FALSE),"")</f>
        <v/>
      </c>
      <c r="D324" s="17"/>
    </row>
    <row r="325" spans="1:4" x14ac:dyDescent="0.3">
      <c r="A325" s="17"/>
      <c r="B325" s="17"/>
      <c r="C325" s="17" t="str">
        <f>IFERROR(VLOOKUP(B325,코드목록!$J$2:$K$142,2,FALSE),"")</f>
        <v/>
      </c>
      <c r="D325" s="17"/>
    </row>
    <row r="326" spans="1:4" x14ac:dyDescent="0.3">
      <c r="A326" s="17"/>
      <c r="B326" s="17"/>
      <c r="C326" s="17" t="str">
        <f>IFERROR(VLOOKUP(B326,코드목록!$J$2:$K$142,2,FALSE),"")</f>
        <v/>
      </c>
      <c r="D326" s="17"/>
    </row>
    <row r="327" spans="1:4" x14ac:dyDescent="0.3">
      <c r="A327" s="17"/>
      <c r="B327" s="17"/>
      <c r="C327" s="17" t="str">
        <f>IFERROR(VLOOKUP(B327,코드목록!$J$2:$K$142,2,FALSE),"")</f>
        <v/>
      </c>
      <c r="D327" s="17"/>
    </row>
    <row r="328" spans="1:4" x14ac:dyDescent="0.3">
      <c r="A328" s="17"/>
      <c r="B328" s="17"/>
      <c r="C328" s="17" t="str">
        <f>IFERROR(VLOOKUP(B328,코드목록!$J$2:$K$142,2,FALSE),"")</f>
        <v/>
      </c>
      <c r="D328" s="17"/>
    </row>
    <row r="329" spans="1:4" x14ac:dyDescent="0.3">
      <c r="A329" s="17"/>
      <c r="B329" s="17"/>
      <c r="C329" s="17" t="str">
        <f>IFERROR(VLOOKUP(B329,코드목록!$J$2:$K$142,2,FALSE),"")</f>
        <v/>
      </c>
      <c r="D329" s="17"/>
    </row>
    <row r="330" spans="1:4" x14ac:dyDescent="0.3">
      <c r="A330" s="17"/>
      <c r="B330" s="17"/>
      <c r="C330" s="17" t="str">
        <f>IFERROR(VLOOKUP(B330,코드목록!$J$2:$K$142,2,FALSE),"")</f>
        <v/>
      </c>
      <c r="D330" s="17"/>
    </row>
    <row r="331" spans="1:4" x14ac:dyDescent="0.3">
      <c r="A331" s="17"/>
      <c r="B331" s="17"/>
      <c r="C331" s="17" t="str">
        <f>IFERROR(VLOOKUP(B331,코드목록!$J$2:$K$142,2,FALSE),"")</f>
        <v/>
      </c>
      <c r="D331" s="17"/>
    </row>
    <row r="332" spans="1:4" x14ac:dyDescent="0.3">
      <c r="A332" s="17"/>
      <c r="B332" s="17"/>
      <c r="C332" s="17" t="str">
        <f>IFERROR(VLOOKUP(B332,코드목록!$J$2:$K$142,2,FALSE),"")</f>
        <v/>
      </c>
      <c r="D332" s="17"/>
    </row>
    <row r="333" spans="1:4" x14ac:dyDescent="0.3">
      <c r="A333" s="17"/>
      <c r="B333" s="17"/>
      <c r="C333" s="17" t="str">
        <f>IFERROR(VLOOKUP(B333,코드목록!$J$2:$K$142,2,FALSE),"")</f>
        <v/>
      </c>
      <c r="D333" s="17"/>
    </row>
    <row r="334" spans="1:4" x14ac:dyDescent="0.3">
      <c r="A334" s="17"/>
      <c r="B334" s="17"/>
      <c r="C334" s="17" t="str">
        <f>IFERROR(VLOOKUP(B334,코드목록!$J$2:$K$142,2,FALSE),"")</f>
        <v/>
      </c>
      <c r="D334" s="17"/>
    </row>
    <row r="335" spans="1:4" x14ac:dyDescent="0.3">
      <c r="A335" s="17"/>
      <c r="B335" s="17"/>
      <c r="C335" s="17" t="str">
        <f>IFERROR(VLOOKUP(B335,코드목록!$J$2:$K$142,2,FALSE),"")</f>
        <v/>
      </c>
      <c r="D335" s="17"/>
    </row>
    <row r="336" spans="1:4" x14ac:dyDescent="0.3">
      <c r="A336" s="17"/>
      <c r="B336" s="17"/>
      <c r="C336" s="17" t="str">
        <f>IFERROR(VLOOKUP(B336,코드목록!$J$2:$K$142,2,FALSE),"")</f>
        <v/>
      </c>
      <c r="D336" s="17"/>
    </row>
    <row r="337" spans="1:4" x14ac:dyDescent="0.3">
      <c r="A337" s="17"/>
      <c r="B337" s="17"/>
      <c r="C337" s="17" t="str">
        <f>IFERROR(VLOOKUP(B337,코드목록!$J$2:$K$142,2,FALSE),"")</f>
        <v/>
      </c>
      <c r="D337" s="17"/>
    </row>
    <row r="338" spans="1:4" x14ac:dyDescent="0.3">
      <c r="A338" s="17"/>
      <c r="B338" s="17"/>
      <c r="C338" s="17" t="str">
        <f>IFERROR(VLOOKUP(B338,코드목록!$J$2:$K$142,2,FALSE),"")</f>
        <v/>
      </c>
      <c r="D338" s="17"/>
    </row>
    <row r="339" spans="1:4" x14ac:dyDescent="0.3">
      <c r="A339" s="17"/>
      <c r="B339" s="17"/>
      <c r="C339" s="17" t="str">
        <f>IFERROR(VLOOKUP(B339,코드목록!$J$2:$K$142,2,FALSE),"")</f>
        <v/>
      </c>
      <c r="D339" s="17"/>
    </row>
    <row r="340" spans="1:4" x14ac:dyDescent="0.3">
      <c r="A340" s="17"/>
      <c r="B340" s="17"/>
      <c r="C340" s="17" t="str">
        <f>IFERROR(VLOOKUP(B340,코드목록!$J$2:$K$142,2,FALSE),"")</f>
        <v/>
      </c>
      <c r="D340" s="17"/>
    </row>
    <row r="341" spans="1:4" x14ac:dyDescent="0.3">
      <c r="A341" s="17"/>
      <c r="B341" s="17"/>
      <c r="C341" s="17" t="str">
        <f>IFERROR(VLOOKUP(B341,코드목록!$J$2:$K$142,2,FALSE),"")</f>
        <v/>
      </c>
      <c r="D341" s="17"/>
    </row>
    <row r="342" spans="1:4" x14ac:dyDescent="0.3">
      <c r="A342" s="17"/>
      <c r="B342" s="17"/>
      <c r="C342" s="17" t="str">
        <f>IFERROR(VLOOKUP(B342,코드목록!$J$2:$K$142,2,FALSE),"")</f>
        <v/>
      </c>
      <c r="D342" s="17"/>
    </row>
    <row r="343" spans="1:4" x14ac:dyDescent="0.3">
      <c r="A343" s="17"/>
      <c r="B343" s="17"/>
      <c r="C343" s="17" t="str">
        <f>IFERROR(VLOOKUP(B343,코드목록!$J$2:$K$142,2,FALSE),"")</f>
        <v/>
      </c>
      <c r="D343" s="17"/>
    </row>
    <row r="344" spans="1:4" x14ac:dyDescent="0.3">
      <c r="A344" s="17"/>
      <c r="B344" s="17"/>
      <c r="C344" s="17" t="str">
        <f>IFERROR(VLOOKUP(B344,코드목록!$J$2:$K$142,2,FALSE),"")</f>
        <v/>
      </c>
      <c r="D344" s="17"/>
    </row>
    <row r="345" spans="1:4" x14ac:dyDescent="0.3">
      <c r="A345" s="17"/>
      <c r="B345" s="17"/>
      <c r="C345" s="17" t="str">
        <f>IFERROR(VLOOKUP(B345,코드목록!$J$2:$K$142,2,FALSE),"")</f>
        <v/>
      </c>
      <c r="D345" s="17"/>
    </row>
    <row r="346" spans="1:4" x14ac:dyDescent="0.3">
      <c r="A346" s="17"/>
      <c r="B346" s="17"/>
      <c r="C346" s="17" t="str">
        <f>IFERROR(VLOOKUP(B346,코드목록!$J$2:$K$142,2,FALSE),"")</f>
        <v/>
      </c>
      <c r="D346" s="17"/>
    </row>
    <row r="347" spans="1:4" x14ac:dyDescent="0.3">
      <c r="A347" s="17"/>
      <c r="B347" s="17"/>
      <c r="C347" s="17" t="str">
        <f>IFERROR(VLOOKUP(B347,코드목록!$J$2:$K$142,2,FALSE),"")</f>
        <v/>
      </c>
      <c r="D347" s="17"/>
    </row>
    <row r="348" spans="1:4" x14ac:dyDescent="0.3">
      <c r="A348" s="17"/>
      <c r="B348" s="17"/>
      <c r="C348" s="17" t="str">
        <f>IFERROR(VLOOKUP(B348,코드목록!$J$2:$K$142,2,FALSE),"")</f>
        <v/>
      </c>
      <c r="D348" s="17"/>
    </row>
    <row r="349" spans="1:4" x14ac:dyDescent="0.3">
      <c r="A349" s="17"/>
      <c r="B349" s="17"/>
      <c r="C349" s="17" t="str">
        <f>IFERROR(VLOOKUP(B349,코드목록!$J$2:$K$142,2,FALSE),"")</f>
        <v/>
      </c>
      <c r="D349" s="17"/>
    </row>
    <row r="350" spans="1:4" x14ac:dyDescent="0.3">
      <c r="A350" s="17"/>
      <c r="B350" s="17"/>
      <c r="C350" s="17" t="str">
        <f>IFERROR(VLOOKUP(B350,코드목록!$J$2:$K$142,2,FALSE),"")</f>
        <v/>
      </c>
      <c r="D350" s="17"/>
    </row>
    <row r="351" spans="1:4" x14ac:dyDescent="0.3">
      <c r="A351" s="17"/>
      <c r="B351" s="17"/>
      <c r="C351" s="17" t="str">
        <f>IFERROR(VLOOKUP(B351,코드목록!$J$2:$K$142,2,FALSE),"")</f>
        <v/>
      </c>
      <c r="D351" s="17"/>
    </row>
    <row r="352" spans="1:4" x14ac:dyDescent="0.3">
      <c r="A352" s="17"/>
      <c r="B352" s="17"/>
      <c r="C352" s="17" t="str">
        <f>IFERROR(VLOOKUP(B352,코드목록!$J$2:$K$142,2,FALSE),"")</f>
        <v/>
      </c>
      <c r="D352" s="17"/>
    </row>
    <row r="353" spans="1:4" x14ac:dyDescent="0.3">
      <c r="A353" s="17"/>
      <c r="B353" s="17"/>
      <c r="C353" s="17" t="str">
        <f>IFERROR(VLOOKUP(B353,코드목록!$J$2:$K$142,2,FALSE),"")</f>
        <v/>
      </c>
      <c r="D353" s="17"/>
    </row>
    <row r="354" spans="1:4" x14ac:dyDescent="0.3">
      <c r="A354" s="17"/>
      <c r="B354" s="17"/>
      <c r="C354" s="17" t="str">
        <f>IFERROR(VLOOKUP(B354,코드목록!$J$2:$K$142,2,FALSE),"")</f>
        <v/>
      </c>
      <c r="D354" s="17"/>
    </row>
    <row r="355" spans="1:4" x14ac:dyDescent="0.3">
      <c r="A355" s="17"/>
      <c r="B355" s="17"/>
      <c r="C355" s="17" t="str">
        <f>IFERROR(VLOOKUP(B355,코드목록!$J$2:$K$142,2,FALSE),"")</f>
        <v/>
      </c>
      <c r="D355" s="17"/>
    </row>
    <row r="356" spans="1:4" x14ac:dyDescent="0.3">
      <c r="A356" s="17"/>
      <c r="B356" s="17"/>
      <c r="C356" s="17" t="str">
        <f>IFERROR(VLOOKUP(B356,코드목록!$J$2:$K$142,2,FALSE),"")</f>
        <v/>
      </c>
      <c r="D356" s="17"/>
    </row>
    <row r="357" spans="1:4" x14ac:dyDescent="0.3">
      <c r="A357" s="17"/>
      <c r="B357" s="17"/>
      <c r="C357" s="17" t="str">
        <f>IFERROR(VLOOKUP(B357,코드목록!$J$2:$K$142,2,FALSE),"")</f>
        <v/>
      </c>
      <c r="D357" s="17"/>
    </row>
    <row r="358" spans="1:4" x14ac:dyDescent="0.3">
      <c r="A358" s="17"/>
      <c r="B358" s="17"/>
      <c r="C358" s="17" t="str">
        <f>IFERROR(VLOOKUP(B358,코드목록!$J$2:$K$142,2,FALSE),"")</f>
        <v/>
      </c>
      <c r="D358" s="17"/>
    </row>
    <row r="359" spans="1:4" x14ac:dyDescent="0.3">
      <c r="A359" s="17"/>
      <c r="B359" s="17"/>
      <c r="C359" s="17" t="str">
        <f>IFERROR(VLOOKUP(B359,코드목록!$J$2:$K$142,2,FALSE),"")</f>
        <v/>
      </c>
      <c r="D359" s="17"/>
    </row>
    <row r="360" spans="1:4" x14ac:dyDescent="0.3">
      <c r="A360" s="17"/>
      <c r="B360" s="17"/>
      <c r="C360" s="17" t="str">
        <f>IFERROR(VLOOKUP(B360,코드목록!$J$2:$K$142,2,FALSE),"")</f>
        <v/>
      </c>
      <c r="D360" s="17"/>
    </row>
    <row r="361" spans="1:4" x14ac:dyDescent="0.3">
      <c r="A361" s="17"/>
      <c r="B361" s="17"/>
      <c r="C361" s="17" t="str">
        <f>IFERROR(VLOOKUP(B361,코드목록!$J$2:$K$142,2,FALSE),"")</f>
        <v/>
      </c>
      <c r="D361" s="17"/>
    </row>
    <row r="362" spans="1:4" x14ac:dyDescent="0.3">
      <c r="A362" s="17"/>
      <c r="B362" s="17"/>
      <c r="C362" s="17" t="str">
        <f>IFERROR(VLOOKUP(B362,코드목록!$J$2:$K$142,2,FALSE),"")</f>
        <v/>
      </c>
      <c r="D362" s="17"/>
    </row>
    <row r="363" spans="1:4" x14ac:dyDescent="0.3">
      <c r="A363" s="17"/>
      <c r="B363" s="17"/>
      <c r="C363" s="17" t="str">
        <f>IFERROR(VLOOKUP(B363,코드목록!$J$2:$K$142,2,FALSE),"")</f>
        <v/>
      </c>
      <c r="D363" s="17"/>
    </row>
    <row r="364" spans="1:4" x14ac:dyDescent="0.3">
      <c r="A364" s="17"/>
      <c r="B364" s="17"/>
      <c r="C364" s="17" t="str">
        <f>IFERROR(VLOOKUP(B364,코드목록!$J$2:$K$142,2,FALSE),"")</f>
        <v/>
      </c>
      <c r="D364" s="17"/>
    </row>
    <row r="365" spans="1:4" x14ac:dyDescent="0.3">
      <c r="A365" s="17"/>
      <c r="B365" s="17"/>
      <c r="C365" s="17" t="str">
        <f>IFERROR(VLOOKUP(B365,코드목록!$J$2:$K$142,2,FALSE),"")</f>
        <v/>
      </c>
      <c r="D365" s="17"/>
    </row>
    <row r="366" spans="1:4" x14ac:dyDescent="0.3">
      <c r="A366" s="17"/>
      <c r="B366" s="17"/>
      <c r="C366" s="17" t="str">
        <f>IFERROR(VLOOKUP(B366,코드목록!$J$2:$K$142,2,FALSE),"")</f>
        <v/>
      </c>
      <c r="D366" s="17"/>
    </row>
    <row r="367" spans="1:4" x14ac:dyDescent="0.3">
      <c r="A367" s="17"/>
      <c r="B367" s="17"/>
      <c r="C367" s="17" t="str">
        <f>IFERROR(VLOOKUP(B367,코드목록!$J$2:$K$142,2,FALSE),"")</f>
        <v/>
      </c>
      <c r="D367" s="17"/>
    </row>
    <row r="368" spans="1:4" x14ac:dyDescent="0.3">
      <c r="A368" s="17"/>
      <c r="B368" s="17"/>
      <c r="C368" s="17" t="str">
        <f>IFERROR(VLOOKUP(B368,코드목록!$J$2:$K$142,2,FALSE),"")</f>
        <v/>
      </c>
      <c r="D368" s="17"/>
    </row>
    <row r="369" spans="1:4" x14ac:dyDescent="0.3">
      <c r="A369" s="17"/>
      <c r="B369" s="17"/>
      <c r="C369" s="17" t="str">
        <f>IFERROR(VLOOKUP(B369,코드목록!$J$2:$K$142,2,FALSE),"")</f>
        <v/>
      </c>
      <c r="D369" s="17"/>
    </row>
    <row r="370" spans="1:4" x14ac:dyDescent="0.3">
      <c r="A370" s="17"/>
      <c r="B370" s="17"/>
      <c r="C370" s="17" t="str">
        <f>IFERROR(VLOOKUP(B370,코드목록!$J$2:$K$142,2,FALSE),"")</f>
        <v/>
      </c>
      <c r="D370" s="17"/>
    </row>
    <row r="371" spans="1:4" x14ac:dyDescent="0.3">
      <c r="A371" s="17"/>
      <c r="B371" s="17"/>
      <c r="C371" s="17" t="str">
        <f>IFERROR(VLOOKUP(B371,코드목록!$J$2:$K$142,2,FALSE),"")</f>
        <v/>
      </c>
      <c r="D371" s="17"/>
    </row>
    <row r="372" spans="1:4" x14ac:dyDescent="0.3">
      <c r="A372" s="17"/>
      <c r="B372" s="17"/>
      <c r="C372" s="17" t="str">
        <f>IFERROR(VLOOKUP(B372,코드목록!$J$2:$K$142,2,FALSE),"")</f>
        <v/>
      </c>
      <c r="D372" s="17"/>
    </row>
    <row r="373" spans="1:4" x14ac:dyDescent="0.3">
      <c r="A373" s="17"/>
      <c r="B373" s="17"/>
      <c r="C373" s="17" t="str">
        <f>IFERROR(VLOOKUP(B373,코드목록!$J$2:$K$142,2,FALSE),"")</f>
        <v/>
      </c>
      <c r="D373" s="17"/>
    </row>
    <row r="374" spans="1:4" x14ac:dyDescent="0.3">
      <c r="A374" s="17"/>
      <c r="B374" s="17"/>
      <c r="C374" s="17" t="str">
        <f>IFERROR(VLOOKUP(B374,코드목록!$J$2:$K$142,2,FALSE),"")</f>
        <v/>
      </c>
      <c r="D374" s="17"/>
    </row>
    <row r="375" spans="1:4" x14ac:dyDescent="0.3">
      <c r="A375" s="17"/>
      <c r="B375" s="17"/>
      <c r="C375" s="17" t="str">
        <f>IFERROR(VLOOKUP(B375,코드목록!$J$2:$K$142,2,FALSE),"")</f>
        <v/>
      </c>
      <c r="D375" s="17"/>
    </row>
    <row r="376" spans="1:4" x14ac:dyDescent="0.3">
      <c r="A376" s="17"/>
      <c r="B376" s="17"/>
      <c r="C376" s="17" t="str">
        <f>IFERROR(VLOOKUP(B376,코드목록!$J$2:$K$142,2,FALSE),"")</f>
        <v/>
      </c>
      <c r="D376" s="17"/>
    </row>
    <row r="377" spans="1:4" x14ac:dyDescent="0.3">
      <c r="A377" s="17"/>
      <c r="B377" s="17"/>
      <c r="C377" s="17" t="str">
        <f>IFERROR(VLOOKUP(B377,코드목록!$J$2:$K$142,2,FALSE),"")</f>
        <v/>
      </c>
      <c r="D377" s="17"/>
    </row>
    <row r="378" spans="1:4" x14ac:dyDescent="0.3">
      <c r="A378" s="17"/>
      <c r="B378" s="17"/>
      <c r="C378" s="17" t="str">
        <f>IFERROR(VLOOKUP(B378,코드목록!$J$2:$K$142,2,FALSE),"")</f>
        <v/>
      </c>
      <c r="D378" s="17"/>
    </row>
    <row r="379" spans="1:4" x14ac:dyDescent="0.3">
      <c r="A379" s="17"/>
      <c r="B379" s="17"/>
      <c r="C379" s="17" t="str">
        <f>IFERROR(VLOOKUP(B379,코드목록!$J$2:$K$142,2,FALSE),"")</f>
        <v/>
      </c>
      <c r="D379" s="17"/>
    </row>
    <row r="380" spans="1:4" x14ac:dyDescent="0.3">
      <c r="A380" s="17"/>
      <c r="B380" s="17"/>
      <c r="C380" s="17" t="str">
        <f>IFERROR(VLOOKUP(B380,코드목록!$J$2:$K$142,2,FALSE),"")</f>
        <v/>
      </c>
      <c r="D380" s="17"/>
    </row>
    <row r="381" spans="1:4" x14ac:dyDescent="0.3">
      <c r="A381" s="17"/>
      <c r="B381" s="17"/>
      <c r="C381" s="17" t="str">
        <f>IFERROR(VLOOKUP(B381,코드목록!$J$2:$K$142,2,FALSE),"")</f>
        <v/>
      </c>
      <c r="D381" s="17"/>
    </row>
    <row r="382" spans="1:4" x14ac:dyDescent="0.3">
      <c r="A382" s="17"/>
      <c r="B382" s="17"/>
      <c r="C382" s="17" t="str">
        <f>IFERROR(VLOOKUP(B382,코드목록!$J$2:$K$142,2,FALSE),"")</f>
        <v/>
      </c>
      <c r="D382" s="17"/>
    </row>
    <row r="383" spans="1:4" x14ac:dyDescent="0.3">
      <c r="A383" s="17"/>
      <c r="B383" s="17"/>
      <c r="C383" s="17" t="str">
        <f>IFERROR(VLOOKUP(B383,코드목록!$J$2:$K$142,2,FALSE),"")</f>
        <v/>
      </c>
      <c r="D383" s="17"/>
    </row>
    <row r="384" spans="1:4" x14ac:dyDescent="0.3">
      <c r="A384" s="17"/>
      <c r="B384" s="17"/>
      <c r="C384" s="17" t="str">
        <f>IFERROR(VLOOKUP(B384,코드목록!$J$2:$K$142,2,FALSE),"")</f>
        <v/>
      </c>
      <c r="D384" s="17"/>
    </row>
    <row r="385" spans="1:4" x14ac:dyDescent="0.3">
      <c r="A385" s="17"/>
      <c r="B385" s="17"/>
      <c r="C385" s="17" t="str">
        <f>IFERROR(VLOOKUP(B385,코드목록!$J$2:$K$142,2,FALSE),"")</f>
        <v/>
      </c>
      <c r="D385" s="17"/>
    </row>
    <row r="386" spans="1:4" x14ac:dyDescent="0.3">
      <c r="A386" s="17"/>
      <c r="B386" s="17"/>
      <c r="C386" s="17" t="str">
        <f>IFERROR(VLOOKUP(B386,코드목록!$J$2:$K$142,2,FALSE),"")</f>
        <v/>
      </c>
      <c r="D386" s="17"/>
    </row>
    <row r="387" spans="1:4" x14ac:dyDescent="0.3">
      <c r="A387" s="17"/>
      <c r="B387" s="17"/>
      <c r="C387" s="17" t="str">
        <f>IFERROR(VLOOKUP(B387,코드목록!$J$2:$K$142,2,FALSE),"")</f>
        <v/>
      </c>
      <c r="D387" s="17"/>
    </row>
    <row r="388" spans="1:4" x14ac:dyDescent="0.3">
      <c r="A388" s="17"/>
      <c r="B388" s="17"/>
      <c r="C388" s="17" t="str">
        <f>IFERROR(VLOOKUP(B388,코드목록!$J$2:$K$142,2,FALSE),"")</f>
        <v/>
      </c>
      <c r="D388" s="17"/>
    </row>
    <row r="389" spans="1:4" x14ac:dyDescent="0.3">
      <c r="A389" s="17"/>
      <c r="B389" s="17"/>
      <c r="C389" s="17" t="str">
        <f>IFERROR(VLOOKUP(B389,코드목록!$J$2:$K$142,2,FALSE),"")</f>
        <v/>
      </c>
      <c r="D389" s="17"/>
    </row>
    <row r="390" spans="1:4" x14ac:dyDescent="0.3">
      <c r="A390" s="17"/>
      <c r="B390" s="17"/>
      <c r="C390" s="17" t="str">
        <f>IFERROR(VLOOKUP(B390,코드목록!$J$2:$K$142,2,FALSE),"")</f>
        <v/>
      </c>
      <c r="D390" s="17"/>
    </row>
    <row r="391" spans="1:4" x14ac:dyDescent="0.3">
      <c r="A391" s="17"/>
      <c r="B391" s="17"/>
      <c r="C391" s="17" t="str">
        <f>IFERROR(VLOOKUP(B391,코드목록!$J$2:$K$142,2,FALSE),"")</f>
        <v/>
      </c>
      <c r="D391" s="17"/>
    </row>
    <row r="392" spans="1:4" x14ac:dyDescent="0.3">
      <c r="A392" s="17"/>
      <c r="B392" s="17"/>
      <c r="C392" s="17" t="str">
        <f>IFERROR(VLOOKUP(B392,코드목록!$J$2:$K$142,2,FALSE),"")</f>
        <v/>
      </c>
      <c r="D392" s="17"/>
    </row>
    <row r="393" spans="1:4" x14ac:dyDescent="0.3">
      <c r="A393" s="17"/>
      <c r="B393" s="17"/>
      <c r="C393" s="17" t="str">
        <f>IFERROR(VLOOKUP(B393,코드목록!$J$2:$K$142,2,FALSE),"")</f>
        <v/>
      </c>
      <c r="D393" s="17"/>
    </row>
    <row r="394" spans="1:4" x14ac:dyDescent="0.3">
      <c r="A394" s="17"/>
      <c r="B394" s="17"/>
      <c r="C394" s="17" t="str">
        <f>IFERROR(VLOOKUP(B394,코드목록!$J$2:$K$142,2,FALSE),"")</f>
        <v/>
      </c>
      <c r="D394" s="17"/>
    </row>
    <row r="395" spans="1:4" x14ac:dyDescent="0.3">
      <c r="A395" s="17"/>
      <c r="B395" s="17"/>
      <c r="C395" s="17" t="str">
        <f>IFERROR(VLOOKUP(B395,코드목록!$J$2:$K$142,2,FALSE),"")</f>
        <v/>
      </c>
      <c r="D395" s="17"/>
    </row>
    <row r="396" spans="1:4" x14ac:dyDescent="0.3">
      <c r="A396" s="17"/>
      <c r="B396" s="17"/>
      <c r="C396" s="17" t="str">
        <f>IFERROR(VLOOKUP(B396,코드목록!$J$2:$K$142,2,FALSE),"")</f>
        <v/>
      </c>
      <c r="D396" s="17"/>
    </row>
    <row r="397" spans="1:4" x14ac:dyDescent="0.3">
      <c r="A397" s="17"/>
      <c r="B397" s="17"/>
      <c r="C397" s="17" t="str">
        <f>IFERROR(VLOOKUP(B397,코드목록!$J$2:$K$142,2,FALSE),"")</f>
        <v/>
      </c>
      <c r="D397" s="17"/>
    </row>
    <row r="398" spans="1:4" x14ac:dyDescent="0.3">
      <c r="A398" s="17"/>
      <c r="B398" s="17"/>
      <c r="C398" s="17" t="str">
        <f>IFERROR(VLOOKUP(B398,코드목록!$J$2:$K$142,2,FALSE),"")</f>
        <v/>
      </c>
      <c r="D398" s="17"/>
    </row>
    <row r="399" spans="1:4" x14ac:dyDescent="0.3">
      <c r="A399" s="17"/>
      <c r="B399" s="17"/>
      <c r="C399" s="17" t="str">
        <f>IFERROR(VLOOKUP(B399,코드목록!$J$2:$K$142,2,FALSE),"")</f>
        <v/>
      </c>
      <c r="D399" s="17"/>
    </row>
    <row r="400" spans="1:4" x14ac:dyDescent="0.3">
      <c r="A400" s="17"/>
      <c r="B400" s="17"/>
      <c r="C400" s="17" t="str">
        <f>IFERROR(VLOOKUP(B400,코드목록!$J$2:$K$142,2,FALSE),"")</f>
        <v/>
      </c>
      <c r="D400" s="17"/>
    </row>
    <row r="401" spans="1:4" x14ac:dyDescent="0.3">
      <c r="A401" s="17"/>
      <c r="B401" s="17"/>
      <c r="C401" s="17" t="str">
        <f>IFERROR(VLOOKUP(B401,코드목록!$J$2:$K$142,2,FALSE),"")</f>
        <v/>
      </c>
      <c r="D401" s="17"/>
    </row>
    <row r="402" spans="1:4" x14ac:dyDescent="0.3">
      <c r="A402" s="17"/>
      <c r="B402" s="17"/>
      <c r="C402" s="17" t="str">
        <f>IFERROR(VLOOKUP(B402,코드목록!$J$2:$K$142,2,FALSE),"")</f>
        <v/>
      </c>
      <c r="D402" s="17"/>
    </row>
    <row r="403" spans="1:4" x14ac:dyDescent="0.3">
      <c r="A403" s="17"/>
      <c r="B403" s="17"/>
      <c r="C403" s="17" t="str">
        <f>IFERROR(VLOOKUP(B403,코드목록!$J$2:$K$142,2,FALSE),"")</f>
        <v/>
      </c>
      <c r="D403" s="17"/>
    </row>
    <row r="404" spans="1:4" x14ac:dyDescent="0.3">
      <c r="A404" s="17"/>
      <c r="B404" s="17"/>
      <c r="C404" s="17" t="str">
        <f>IFERROR(VLOOKUP(B404,코드목록!$J$2:$K$142,2,FALSE),"")</f>
        <v/>
      </c>
      <c r="D404" s="17"/>
    </row>
    <row r="405" spans="1:4" x14ac:dyDescent="0.3">
      <c r="A405" s="17"/>
      <c r="B405" s="17"/>
      <c r="C405" s="17" t="str">
        <f>IFERROR(VLOOKUP(B405,코드목록!$J$2:$K$142,2,FALSE),"")</f>
        <v/>
      </c>
      <c r="D405" s="17"/>
    </row>
    <row r="406" spans="1:4" x14ac:dyDescent="0.3">
      <c r="A406" s="17"/>
      <c r="B406" s="17"/>
      <c r="C406" s="17" t="str">
        <f>IFERROR(VLOOKUP(B406,코드목록!$J$2:$K$142,2,FALSE),"")</f>
        <v/>
      </c>
      <c r="D406" s="17"/>
    </row>
    <row r="407" spans="1:4" x14ac:dyDescent="0.3">
      <c r="A407" s="17"/>
      <c r="B407" s="17"/>
      <c r="C407" s="17" t="str">
        <f>IFERROR(VLOOKUP(B407,코드목록!$J$2:$K$142,2,FALSE),"")</f>
        <v/>
      </c>
      <c r="D407" s="17"/>
    </row>
    <row r="408" spans="1:4" x14ac:dyDescent="0.3">
      <c r="A408" s="17"/>
      <c r="B408" s="17"/>
      <c r="C408" s="17" t="str">
        <f>IFERROR(VLOOKUP(B408,코드목록!$J$2:$K$142,2,FALSE),"")</f>
        <v/>
      </c>
      <c r="D408" s="17"/>
    </row>
    <row r="409" spans="1:4" x14ac:dyDescent="0.3">
      <c r="A409" s="17"/>
      <c r="B409" s="17"/>
      <c r="C409" s="17" t="str">
        <f>IFERROR(VLOOKUP(B409,코드목록!$J$2:$K$142,2,FALSE),"")</f>
        <v/>
      </c>
      <c r="D409" s="17"/>
    </row>
    <row r="410" spans="1:4" x14ac:dyDescent="0.3">
      <c r="A410" s="17"/>
      <c r="B410" s="17"/>
      <c r="C410" s="17" t="str">
        <f>IFERROR(VLOOKUP(B410,코드목록!$J$2:$K$142,2,FALSE),"")</f>
        <v/>
      </c>
      <c r="D410" s="17"/>
    </row>
    <row r="411" spans="1:4" x14ac:dyDescent="0.3">
      <c r="A411" s="17"/>
      <c r="B411" s="17"/>
      <c r="C411" s="17" t="str">
        <f>IFERROR(VLOOKUP(B411,코드목록!$J$2:$K$142,2,FALSE),"")</f>
        <v/>
      </c>
      <c r="D411" s="17"/>
    </row>
    <row r="412" spans="1:4" x14ac:dyDescent="0.3">
      <c r="A412" s="17"/>
      <c r="B412" s="17"/>
      <c r="C412" s="17" t="str">
        <f>IFERROR(VLOOKUP(B412,코드목록!$J$2:$K$142,2,FALSE),"")</f>
        <v/>
      </c>
      <c r="D412" s="17"/>
    </row>
    <row r="413" spans="1:4" x14ac:dyDescent="0.3">
      <c r="A413" s="17"/>
      <c r="B413" s="17"/>
      <c r="C413" s="17" t="str">
        <f>IFERROR(VLOOKUP(B413,코드목록!$J$2:$K$142,2,FALSE),"")</f>
        <v/>
      </c>
      <c r="D413" s="17"/>
    </row>
    <row r="414" spans="1:4" x14ac:dyDescent="0.3">
      <c r="A414" s="17"/>
      <c r="B414" s="17"/>
      <c r="C414" s="17" t="str">
        <f>IFERROR(VLOOKUP(B414,코드목록!$J$2:$K$142,2,FALSE),"")</f>
        <v/>
      </c>
      <c r="D414" s="17"/>
    </row>
    <row r="415" spans="1:4" x14ac:dyDescent="0.3">
      <c r="A415" s="17"/>
      <c r="B415" s="17"/>
      <c r="C415" s="17" t="str">
        <f>IFERROR(VLOOKUP(B415,코드목록!$J$2:$K$142,2,FALSE),"")</f>
        <v/>
      </c>
      <c r="D415" s="17"/>
    </row>
    <row r="416" spans="1:4" x14ac:dyDescent="0.3">
      <c r="A416" s="17"/>
      <c r="B416" s="17"/>
      <c r="C416" s="17" t="str">
        <f>IFERROR(VLOOKUP(B416,코드목록!$J$2:$K$142,2,FALSE),"")</f>
        <v/>
      </c>
      <c r="D416" s="17"/>
    </row>
    <row r="417" spans="1:4" x14ac:dyDescent="0.3">
      <c r="A417" s="17"/>
      <c r="B417" s="17"/>
      <c r="C417" s="17" t="str">
        <f>IFERROR(VLOOKUP(B417,코드목록!$J$2:$K$142,2,FALSE),"")</f>
        <v/>
      </c>
      <c r="D417" s="17"/>
    </row>
    <row r="418" spans="1:4" x14ac:dyDescent="0.3">
      <c r="A418" s="17"/>
      <c r="B418" s="17"/>
      <c r="C418" s="17" t="str">
        <f>IFERROR(VLOOKUP(B418,코드목록!$J$2:$K$142,2,FALSE),"")</f>
        <v/>
      </c>
      <c r="D418" s="17"/>
    </row>
    <row r="419" spans="1:4" x14ac:dyDescent="0.3">
      <c r="A419" s="17"/>
      <c r="B419" s="17"/>
      <c r="C419" s="17" t="str">
        <f>IFERROR(VLOOKUP(B419,코드목록!$J$2:$K$142,2,FALSE),"")</f>
        <v/>
      </c>
      <c r="D419" s="17"/>
    </row>
    <row r="420" spans="1:4" x14ac:dyDescent="0.3">
      <c r="A420" s="17"/>
      <c r="B420" s="17"/>
      <c r="C420" s="17" t="str">
        <f>IFERROR(VLOOKUP(B420,코드목록!$J$2:$K$142,2,FALSE),"")</f>
        <v/>
      </c>
      <c r="D420" s="17"/>
    </row>
    <row r="421" spans="1:4" x14ac:dyDescent="0.3">
      <c r="A421" s="17"/>
      <c r="B421" s="17"/>
      <c r="C421" s="17" t="str">
        <f>IFERROR(VLOOKUP(B421,코드목록!$J$2:$K$142,2,FALSE),"")</f>
        <v/>
      </c>
      <c r="D421" s="17"/>
    </row>
    <row r="422" spans="1:4" x14ac:dyDescent="0.3">
      <c r="A422" s="17"/>
      <c r="B422" s="17"/>
      <c r="C422" s="17" t="str">
        <f>IFERROR(VLOOKUP(B422,코드목록!$J$2:$K$142,2,FALSE),"")</f>
        <v/>
      </c>
      <c r="D422" s="17"/>
    </row>
    <row r="423" spans="1:4" x14ac:dyDescent="0.3">
      <c r="A423" s="17"/>
      <c r="B423" s="17"/>
      <c r="C423" s="17" t="str">
        <f>IFERROR(VLOOKUP(B423,코드목록!$J$2:$K$142,2,FALSE),"")</f>
        <v/>
      </c>
      <c r="D423" s="17"/>
    </row>
    <row r="424" spans="1:4" x14ac:dyDescent="0.3">
      <c r="A424" s="17"/>
      <c r="B424" s="17"/>
      <c r="C424" s="17" t="str">
        <f>IFERROR(VLOOKUP(B424,코드목록!$J$2:$K$142,2,FALSE),"")</f>
        <v/>
      </c>
      <c r="D424" s="17"/>
    </row>
    <row r="425" spans="1:4" x14ac:dyDescent="0.3">
      <c r="A425" s="17"/>
      <c r="B425" s="17"/>
      <c r="C425" s="17" t="str">
        <f>IFERROR(VLOOKUP(B425,코드목록!$J$2:$K$142,2,FALSE),"")</f>
        <v/>
      </c>
      <c r="D425" s="17"/>
    </row>
    <row r="426" spans="1:4" x14ac:dyDescent="0.3">
      <c r="A426" s="17"/>
      <c r="B426" s="17"/>
      <c r="C426" s="17" t="str">
        <f>IFERROR(VLOOKUP(B426,코드목록!$J$2:$K$142,2,FALSE),"")</f>
        <v/>
      </c>
      <c r="D426" s="17"/>
    </row>
    <row r="427" spans="1:4" x14ac:dyDescent="0.3">
      <c r="A427" s="17"/>
      <c r="B427" s="17"/>
      <c r="C427" s="17" t="str">
        <f>IFERROR(VLOOKUP(B427,코드목록!$J$2:$K$142,2,FALSE),"")</f>
        <v/>
      </c>
      <c r="D427" s="17"/>
    </row>
    <row r="428" spans="1:4" x14ac:dyDescent="0.3">
      <c r="A428" s="17"/>
      <c r="B428" s="17"/>
      <c r="C428" s="17" t="str">
        <f>IFERROR(VLOOKUP(B428,코드목록!$J$2:$K$142,2,FALSE),"")</f>
        <v/>
      </c>
      <c r="D428" s="17"/>
    </row>
    <row r="429" spans="1:4" x14ac:dyDescent="0.3">
      <c r="A429" s="17"/>
      <c r="B429" s="17"/>
      <c r="C429" s="17" t="str">
        <f>IFERROR(VLOOKUP(B429,코드목록!$J$2:$K$142,2,FALSE),"")</f>
        <v/>
      </c>
      <c r="D429" s="17"/>
    </row>
    <row r="430" spans="1:4" x14ac:dyDescent="0.3">
      <c r="A430" s="17"/>
      <c r="B430" s="17"/>
      <c r="C430" s="17" t="str">
        <f>IFERROR(VLOOKUP(B430,코드목록!$J$2:$K$142,2,FALSE),"")</f>
        <v/>
      </c>
      <c r="D430" s="17"/>
    </row>
    <row r="431" spans="1:4" x14ac:dyDescent="0.3">
      <c r="A431" s="17"/>
      <c r="B431" s="17"/>
      <c r="C431" s="17" t="str">
        <f>IFERROR(VLOOKUP(B431,코드목록!$J$2:$K$142,2,FALSE),"")</f>
        <v/>
      </c>
      <c r="D431" s="17"/>
    </row>
    <row r="432" spans="1:4" x14ac:dyDescent="0.3">
      <c r="A432" s="17"/>
      <c r="B432" s="17"/>
      <c r="C432" s="17" t="str">
        <f>IFERROR(VLOOKUP(B432,코드목록!$J$2:$K$142,2,FALSE),"")</f>
        <v/>
      </c>
      <c r="D432" s="17"/>
    </row>
    <row r="433" spans="1:4" x14ac:dyDescent="0.3">
      <c r="A433" s="17"/>
      <c r="B433" s="17"/>
      <c r="C433" s="17" t="str">
        <f>IFERROR(VLOOKUP(B433,코드목록!$J$2:$K$142,2,FALSE),"")</f>
        <v/>
      </c>
      <c r="D433" s="17"/>
    </row>
    <row r="434" spans="1:4" x14ac:dyDescent="0.3">
      <c r="A434" s="17"/>
      <c r="B434" s="17"/>
      <c r="C434" s="17" t="str">
        <f>IFERROR(VLOOKUP(B434,코드목록!$J$2:$K$142,2,FALSE),"")</f>
        <v/>
      </c>
      <c r="D434" s="17"/>
    </row>
    <row r="435" spans="1:4" x14ac:dyDescent="0.3">
      <c r="A435" s="17"/>
      <c r="B435" s="17"/>
      <c r="C435" s="17" t="str">
        <f>IFERROR(VLOOKUP(B435,코드목록!$J$2:$K$142,2,FALSE),"")</f>
        <v/>
      </c>
      <c r="D435" s="17"/>
    </row>
    <row r="436" spans="1:4" x14ac:dyDescent="0.3">
      <c r="A436" s="17"/>
      <c r="B436" s="17"/>
      <c r="C436" s="17" t="str">
        <f>IFERROR(VLOOKUP(B436,코드목록!$J$2:$K$142,2,FALSE),"")</f>
        <v/>
      </c>
      <c r="D436" s="17"/>
    </row>
    <row r="437" spans="1:4" x14ac:dyDescent="0.3">
      <c r="A437" s="17"/>
      <c r="B437" s="17"/>
      <c r="C437" s="17" t="str">
        <f>IFERROR(VLOOKUP(B437,코드목록!$J$2:$K$142,2,FALSE),"")</f>
        <v/>
      </c>
      <c r="D437" s="17"/>
    </row>
    <row r="438" spans="1:4" x14ac:dyDescent="0.3">
      <c r="A438" s="17"/>
      <c r="B438" s="17"/>
      <c r="C438" s="17" t="str">
        <f>IFERROR(VLOOKUP(B438,코드목록!$J$2:$K$142,2,FALSE),"")</f>
        <v/>
      </c>
      <c r="D438" s="17"/>
    </row>
    <row r="439" spans="1:4" x14ac:dyDescent="0.3">
      <c r="A439" s="17"/>
      <c r="B439" s="17"/>
      <c r="C439" s="17" t="str">
        <f>IFERROR(VLOOKUP(B439,코드목록!$J$2:$K$142,2,FALSE),"")</f>
        <v/>
      </c>
      <c r="D439" s="17"/>
    </row>
    <row r="440" spans="1:4" x14ac:dyDescent="0.3">
      <c r="A440" s="17"/>
      <c r="B440" s="17"/>
      <c r="C440" s="17" t="str">
        <f>IFERROR(VLOOKUP(B440,코드목록!$J$2:$K$142,2,FALSE),"")</f>
        <v/>
      </c>
      <c r="D440" s="17"/>
    </row>
    <row r="441" spans="1:4" x14ac:dyDescent="0.3">
      <c r="A441" s="17"/>
      <c r="B441" s="17"/>
      <c r="C441" s="17" t="str">
        <f>IFERROR(VLOOKUP(B441,코드목록!$J$2:$K$142,2,FALSE),"")</f>
        <v/>
      </c>
      <c r="D441" s="17"/>
    </row>
    <row r="442" spans="1:4" x14ac:dyDescent="0.3">
      <c r="A442" s="17"/>
      <c r="B442" s="17"/>
      <c r="C442" s="17" t="str">
        <f>IFERROR(VLOOKUP(B442,코드목록!$J$2:$K$142,2,FALSE),"")</f>
        <v/>
      </c>
      <c r="D442" s="17"/>
    </row>
    <row r="443" spans="1:4" x14ac:dyDescent="0.3">
      <c r="A443" s="17"/>
      <c r="B443" s="17"/>
      <c r="C443" s="17" t="str">
        <f>IFERROR(VLOOKUP(B443,코드목록!$J$2:$K$142,2,FALSE),"")</f>
        <v/>
      </c>
      <c r="D443" s="17"/>
    </row>
    <row r="444" spans="1:4" x14ac:dyDescent="0.3">
      <c r="A444" s="17"/>
      <c r="B444" s="17"/>
      <c r="C444" s="17" t="str">
        <f>IFERROR(VLOOKUP(B444,코드목록!$J$2:$K$142,2,FALSE),"")</f>
        <v/>
      </c>
      <c r="D444" s="17"/>
    </row>
    <row r="445" spans="1:4" x14ac:dyDescent="0.3">
      <c r="A445" s="17"/>
      <c r="B445" s="17"/>
      <c r="C445" s="17" t="str">
        <f>IFERROR(VLOOKUP(B445,코드목록!$J$2:$K$142,2,FALSE),"")</f>
        <v/>
      </c>
      <c r="D445" s="17"/>
    </row>
    <row r="446" spans="1:4" x14ac:dyDescent="0.3">
      <c r="A446" s="17"/>
      <c r="B446" s="17"/>
      <c r="C446" s="17" t="str">
        <f>IFERROR(VLOOKUP(B446,코드목록!$J$2:$K$142,2,FALSE),"")</f>
        <v/>
      </c>
      <c r="D446" s="17"/>
    </row>
    <row r="447" spans="1:4" x14ac:dyDescent="0.3">
      <c r="A447" s="17"/>
      <c r="B447" s="17"/>
      <c r="C447" s="17" t="str">
        <f>IFERROR(VLOOKUP(B447,코드목록!$J$2:$K$142,2,FALSE),"")</f>
        <v/>
      </c>
      <c r="D447" s="17"/>
    </row>
    <row r="448" spans="1:4" x14ac:dyDescent="0.3">
      <c r="A448" s="17"/>
      <c r="B448" s="17"/>
      <c r="C448" s="17" t="str">
        <f>IFERROR(VLOOKUP(B448,코드목록!$J$2:$K$142,2,FALSE),"")</f>
        <v/>
      </c>
      <c r="D448" s="17"/>
    </row>
    <row r="449" spans="1:4" x14ac:dyDescent="0.3">
      <c r="A449" s="17"/>
      <c r="B449" s="17"/>
      <c r="C449" s="17" t="str">
        <f>IFERROR(VLOOKUP(B449,코드목록!$J$2:$K$142,2,FALSE),"")</f>
        <v/>
      </c>
      <c r="D449" s="17"/>
    </row>
    <row r="450" spans="1:4" x14ac:dyDescent="0.3">
      <c r="A450" s="17"/>
      <c r="B450" s="17"/>
      <c r="C450" s="17" t="str">
        <f>IFERROR(VLOOKUP(B450,코드목록!$J$2:$K$142,2,FALSE),"")</f>
        <v/>
      </c>
      <c r="D450" s="17"/>
    </row>
    <row r="451" spans="1:4" x14ac:dyDescent="0.3">
      <c r="A451" s="17"/>
      <c r="B451" s="17"/>
      <c r="C451" s="17" t="str">
        <f>IFERROR(VLOOKUP(B451,코드목록!$J$2:$K$142,2,FALSE),"")</f>
        <v/>
      </c>
      <c r="D451" s="17"/>
    </row>
    <row r="452" spans="1:4" x14ac:dyDescent="0.3">
      <c r="A452" s="17"/>
      <c r="B452" s="17"/>
      <c r="C452" s="17" t="str">
        <f>IFERROR(VLOOKUP(B452,코드목록!$J$2:$K$142,2,FALSE),"")</f>
        <v/>
      </c>
      <c r="D452" s="17"/>
    </row>
    <row r="453" spans="1:4" x14ac:dyDescent="0.3">
      <c r="A453" s="17"/>
      <c r="B453" s="17"/>
      <c r="C453" s="17" t="str">
        <f>IFERROR(VLOOKUP(B453,코드목록!$J$2:$K$142,2,FALSE),"")</f>
        <v/>
      </c>
      <c r="D453" s="17"/>
    </row>
    <row r="454" spans="1:4" x14ac:dyDescent="0.3">
      <c r="A454" s="17"/>
      <c r="B454" s="17"/>
      <c r="C454" s="17" t="str">
        <f>IFERROR(VLOOKUP(B454,코드목록!$J$2:$K$142,2,FALSE),"")</f>
        <v/>
      </c>
      <c r="D454" s="17"/>
    </row>
    <row r="455" spans="1:4" x14ac:dyDescent="0.3">
      <c r="A455" s="17"/>
      <c r="B455" s="17"/>
      <c r="C455" s="17" t="str">
        <f>IFERROR(VLOOKUP(B455,코드목록!$J$2:$K$142,2,FALSE),"")</f>
        <v/>
      </c>
      <c r="D455" s="17"/>
    </row>
    <row r="456" spans="1:4" x14ac:dyDescent="0.3">
      <c r="A456" s="17"/>
      <c r="B456" s="17"/>
      <c r="C456" s="17" t="str">
        <f>IFERROR(VLOOKUP(B456,코드목록!$J$2:$K$142,2,FALSE),"")</f>
        <v/>
      </c>
      <c r="D456" s="17"/>
    </row>
    <row r="457" spans="1:4" x14ac:dyDescent="0.3">
      <c r="A457" s="17"/>
      <c r="B457" s="17"/>
      <c r="C457" s="17" t="str">
        <f>IFERROR(VLOOKUP(B457,코드목록!$J$2:$K$142,2,FALSE),"")</f>
        <v/>
      </c>
      <c r="D457" s="17"/>
    </row>
    <row r="458" spans="1:4" x14ac:dyDescent="0.3">
      <c r="A458" s="17"/>
      <c r="B458" s="17"/>
      <c r="C458" s="17" t="str">
        <f>IFERROR(VLOOKUP(B458,코드목록!$J$2:$K$142,2,FALSE),"")</f>
        <v/>
      </c>
      <c r="D458" s="17"/>
    </row>
    <row r="459" spans="1:4" x14ac:dyDescent="0.3">
      <c r="A459" s="17"/>
      <c r="B459" s="17"/>
      <c r="C459" s="17" t="str">
        <f>IFERROR(VLOOKUP(B459,코드목록!$J$2:$K$142,2,FALSE),"")</f>
        <v/>
      </c>
      <c r="D459" s="17"/>
    </row>
    <row r="460" spans="1:4" x14ac:dyDescent="0.3">
      <c r="A460" s="17"/>
      <c r="B460" s="17"/>
      <c r="C460" s="17" t="str">
        <f>IFERROR(VLOOKUP(B460,코드목록!$J$2:$K$142,2,FALSE),"")</f>
        <v/>
      </c>
      <c r="D460" s="17"/>
    </row>
    <row r="461" spans="1:4" x14ac:dyDescent="0.3">
      <c r="A461" s="17"/>
      <c r="B461" s="17"/>
      <c r="C461" s="17" t="str">
        <f>IFERROR(VLOOKUP(B461,코드목록!$J$2:$K$142,2,FALSE),"")</f>
        <v/>
      </c>
      <c r="D461" s="17"/>
    </row>
    <row r="462" spans="1:4" x14ac:dyDescent="0.3">
      <c r="A462" s="17"/>
      <c r="B462" s="17"/>
      <c r="C462" s="17" t="str">
        <f>IFERROR(VLOOKUP(B462,코드목록!$J$2:$K$142,2,FALSE),"")</f>
        <v/>
      </c>
      <c r="D462" s="17"/>
    </row>
    <row r="463" spans="1:4" x14ac:dyDescent="0.3">
      <c r="A463" s="17"/>
      <c r="B463" s="17"/>
      <c r="C463" s="17" t="str">
        <f>IFERROR(VLOOKUP(B463,코드목록!$J$2:$K$142,2,FALSE),"")</f>
        <v/>
      </c>
      <c r="D463" s="17"/>
    </row>
    <row r="464" spans="1:4" x14ac:dyDescent="0.3">
      <c r="A464" s="17"/>
      <c r="B464" s="17"/>
      <c r="C464" s="17" t="str">
        <f>IFERROR(VLOOKUP(B464,코드목록!$J$2:$K$142,2,FALSE),"")</f>
        <v/>
      </c>
      <c r="D464" s="17"/>
    </row>
    <row r="465" spans="1:4" x14ac:dyDescent="0.3">
      <c r="A465" s="17"/>
      <c r="B465" s="17"/>
      <c r="C465" s="17" t="str">
        <f>IFERROR(VLOOKUP(B465,코드목록!$J$2:$K$142,2,FALSE),"")</f>
        <v/>
      </c>
      <c r="D465" s="17"/>
    </row>
    <row r="466" spans="1:4" x14ac:dyDescent="0.3">
      <c r="A466" s="17"/>
      <c r="B466" s="17"/>
      <c r="C466" s="17" t="str">
        <f>IFERROR(VLOOKUP(B466,코드목록!$J$2:$K$142,2,FALSE),"")</f>
        <v/>
      </c>
      <c r="D466" s="17"/>
    </row>
    <row r="467" spans="1:4" x14ac:dyDescent="0.3">
      <c r="A467" s="17"/>
      <c r="B467" s="17"/>
      <c r="C467" s="17" t="str">
        <f>IFERROR(VLOOKUP(B467,코드목록!$J$2:$K$142,2,FALSE),"")</f>
        <v/>
      </c>
      <c r="D467" s="17"/>
    </row>
    <row r="468" spans="1:4" x14ac:dyDescent="0.3">
      <c r="A468" s="17"/>
      <c r="B468" s="17"/>
      <c r="C468" s="17" t="str">
        <f>IFERROR(VLOOKUP(B468,코드목록!$J$2:$K$142,2,FALSE),"")</f>
        <v/>
      </c>
      <c r="D468" s="17"/>
    </row>
    <row r="469" spans="1:4" x14ac:dyDescent="0.3">
      <c r="A469" s="17"/>
      <c r="B469" s="17"/>
      <c r="C469" s="17" t="str">
        <f>IFERROR(VLOOKUP(B469,코드목록!$J$2:$K$142,2,FALSE),"")</f>
        <v/>
      </c>
      <c r="D469" s="17"/>
    </row>
    <row r="470" spans="1:4" x14ac:dyDescent="0.3">
      <c r="A470" s="17"/>
      <c r="B470" s="17"/>
      <c r="C470" s="17" t="str">
        <f>IFERROR(VLOOKUP(B470,코드목록!$J$2:$K$142,2,FALSE),"")</f>
        <v/>
      </c>
      <c r="D470" s="17"/>
    </row>
    <row r="471" spans="1:4" x14ac:dyDescent="0.3">
      <c r="A471" s="17"/>
      <c r="B471" s="17"/>
      <c r="C471" s="17" t="str">
        <f>IFERROR(VLOOKUP(B471,코드목록!$J$2:$K$142,2,FALSE),"")</f>
        <v/>
      </c>
      <c r="D471" s="17"/>
    </row>
    <row r="472" spans="1:4" x14ac:dyDescent="0.3">
      <c r="A472" s="17"/>
      <c r="B472" s="17"/>
      <c r="C472" s="17" t="str">
        <f>IFERROR(VLOOKUP(B472,코드목록!$J$2:$K$142,2,FALSE),"")</f>
        <v/>
      </c>
      <c r="D472" s="17"/>
    </row>
    <row r="473" spans="1:4" x14ac:dyDescent="0.3">
      <c r="A473" s="17"/>
      <c r="B473" s="17"/>
      <c r="C473" s="17" t="str">
        <f>IFERROR(VLOOKUP(B473,코드목록!$J$2:$K$142,2,FALSE),"")</f>
        <v/>
      </c>
      <c r="D473" s="17"/>
    </row>
    <row r="474" spans="1:4" x14ac:dyDescent="0.3">
      <c r="A474" s="17"/>
      <c r="B474" s="17"/>
      <c r="C474" s="17" t="str">
        <f>IFERROR(VLOOKUP(B474,코드목록!$J$2:$K$142,2,FALSE),"")</f>
        <v/>
      </c>
      <c r="D474" s="17"/>
    </row>
    <row r="475" spans="1:4" x14ac:dyDescent="0.3">
      <c r="A475" s="17"/>
      <c r="B475" s="17"/>
      <c r="C475" s="17" t="str">
        <f>IFERROR(VLOOKUP(B475,코드목록!$J$2:$K$142,2,FALSE),"")</f>
        <v/>
      </c>
      <c r="D475" s="17"/>
    </row>
    <row r="476" spans="1:4" x14ac:dyDescent="0.3">
      <c r="A476" s="17"/>
      <c r="B476" s="17"/>
      <c r="C476" s="17" t="str">
        <f>IFERROR(VLOOKUP(B476,코드목록!$J$2:$K$142,2,FALSE),"")</f>
        <v/>
      </c>
      <c r="D476" s="17"/>
    </row>
    <row r="477" spans="1:4" x14ac:dyDescent="0.3">
      <c r="A477" s="17"/>
      <c r="B477" s="17"/>
      <c r="C477" s="17" t="str">
        <f>IFERROR(VLOOKUP(B477,코드목록!$J$2:$K$142,2,FALSE),"")</f>
        <v/>
      </c>
      <c r="D477" s="17"/>
    </row>
    <row r="478" spans="1:4" x14ac:dyDescent="0.3">
      <c r="A478" s="17"/>
      <c r="B478" s="17"/>
      <c r="C478" s="17" t="str">
        <f>IFERROR(VLOOKUP(B478,코드목록!$J$2:$K$142,2,FALSE),"")</f>
        <v/>
      </c>
      <c r="D478" s="17"/>
    </row>
    <row r="479" spans="1:4" x14ac:dyDescent="0.3">
      <c r="A479" s="17"/>
      <c r="B479" s="17"/>
      <c r="C479" s="17" t="str">
        <f>IFERROR(VLOOKUP(B479,코드목록!$J$2:$K$142,2,FALSE),"")</f>
        <v/>
      </c>
      <c r="D479" s="17"/>
    </row>
    <row r="480" spans="1:4" x14ac:dyDescent="0.3">
      <c r="A480" s="17"/>
      <c r="B480" s="17"/>
      <c r="C480" s="17" t="str">
        <f>IFERROR(VLOOKUP(B480,코드목록!$J$2:$K$142,2,FALSE),"")</f>
        <v/>
      </c>
      <c r="D480" s="17"/>
    </row>
    <row r="481" spans="1:4" x14ac:dyDescent="0.3">
      <c r="A481" s="17"/>
      <c r="B481" s="17"/>
      <c r="C481" s="17" t="str">
        <f>IFERROR(VLOOKUP(B481,코드목록!$J$2:$K$142,2,FALSE),"")</f>
        <v/>
      </c>
      <c r="D481" s="17"/>
    </row>
    <row r="482" spans="1:4" x14ac:dyDescent="0.3">
      <c r="A482" s="17"/>
      <c r="B482" s="17"/>
      <c r="C482" s="17" t="str">
        <f>IFERROR(VLOOKUP(B482,코드목록!$J$2:$K$142,2,FALSE),"")</f>
        <v/>
      </c>
      <c r="D482" s="17"/>
    </row>
    <row r="483" spans="1:4" x14ac:dyDescent="0.3">
      <c r="A483" s="17"/>
      <c r="B483" s="17"/>
      <c r="C483" s="17" t="str">
        <f>IFERROR(VLOOKUP(B483,코드목록!$J$2:$K$142,2,FALSE),"")</f>
        <v/>
      </c>
      <c r="D483" s="17"/>
    </row>
    <row r="484" spans="1:4" x14ac:dyDescent="0.3">
      <c r="A484" s="17"/>
      <c r="B484" s="17"/>
      <c r="C484" s="17" t="str">
        <f>IFERROR(VLOOKUP(B484,코드목록!$J$2:$K$142,2,FALSE),"")</f>
        <v/>
      </c>
      <c r="D484" s="17"/>
    </row>
    <row r="485" spans="1:4" x14ac:dyDescent="0.3">
      <c r="A485" s="17"/>
      <c r="B485" s="17"/>
      <c r="C485" s="17" t="str">
        <f>IFERROR(VLOOKUP(B485,코드목록!$J$2:$K$142,2,FALSE),"")</f>
        <v/>
      </c>
      <c r="D485" s="17"/>
    </row>
    <row r="486" spans="1:4" x14ac:dyDescent="0.3">
      <c r="A486" s="17"/>
      <c r="B486" s="17"/>
      <c r="C486" s="17" t="str">
        <f>IFERROR(VLOOKUP(B486,코드목록!$J$2:$K$142,2,FALSE),"")</f>
        <v/>
      </c>
      <c r="D486" s="17"/>
    </row>
    <row r="487" spans="1:4" x14ac:dyDescent="0.3">
      <c r="A487" s="17"/>
      <c r="B487" s="17"/>
      <c r="C487" s="17" t="str">
        <f>IFERROR(VLOOKUP(B487,코드목록!$J$2:$K$142,2,FALSE),"")</f>
        <v/>
      </c>
      <c r="D487" s="17"/>
    </row>
    <row r="488" spans="1:4" x14ac:dyDescent="0.3">
      <c r="A488" s="17"/>
      <c r="B488" s="17"/>
      <c r="C488" s="17" t="str">
        <f>IFERROR(VLOOKUP(B488,코드목록!$J$2:$K$142,2,FALSE),"")</f>
        <v/>
      </c>
      <c r="D488" s="17"/>
    </row>
    <row r="489" spans="1:4" x14ac:dyDescent="0.3">
      <c r="A489" s="17"/>
      <c r="B489" s="17"/>
      <c r="C489" s="17" t="str">
        <f>IFERROR(VLOOKUP(B489,코드목록!$J$2:$K$142,2,FALSE),"")</f>
        <v/>
      </c>
      <c r="D489" s="17"/>
    </row>
    <row r="490" spans="1:4" x14ac:dyDescent="0.3">
      <c r="A490" s="17"/>
      <c r="B490" s="17"/>
      <c r="C490" s="17" t="str">
        <f>IFERROR(VLOOKUP(B490,코드목록!$J$2:$K$142,2,FALSE),"")</f>
        <v/>
      </c>
      <c r="D490" s="17"/>
    </row>
    <row r="491" spans="1:4" x14ac:dyDescent="0.3">
      <c r="A491" s="17"/>
      <c r="B491" s="17"/>
      <c r="C491" s="17" t="str">
        <f>IFERROR(VLOOKUP(B491,코드목록!$J$2:$K$142,2,FALSE),"")</f>
        <v/>
      </c>
      <c r="D491" s="17"/>
    </row>
    <row r="492" spans="1:4" x14ac:dyDescent="0.3">
      <c r="A492" s="17"/>
      <c r="B492" s="17"/>
      <c r="C492" s="17" t="str">
        <f>IFERROR(VLOOKUP(B492,코드목록!$J$2:$K$142,2,FALSE),"")</f>
        <v/>
      </c>
      <c r="D492" s="17"/>
    </row>
    <row r="493" spans="1:4" x14ac:dyDescent="0.3">
      <c r="A493" s="17"/>
      <c r="B493" s="17"/>
      <c r="C493" s="17" t="str">
        <f>IFERROR(VLOOKUP(B493,코드목록!$J$2:$K$142,2,FALSE),"")</f>
        <v/>
      </c>
      <c r="D493" s="17"/>
    </row>
    <row r="494" spans="1:4" x14ac:dyDescent="0.3">
      <c r="A494" s="17"/>
      <c r="B494" s="17"/>
      <c r="C494" s="17" t="str">
        <f>IFERROR(VLOOKUP(B494,코드목록!$J$2:$K$142,2,FALSE),"")</f>
        <v/>
      </c>
      <c r="D494" s="17"/>
    </row>
    <row r="495" spans="1:4" x14ac:dyDescent="0.3">
      <c r="A495" s="17"/>
      <c r="B495" s="17"/>
      <c r="C495" s="17" t="str">
        <f>IFERROR(VLOOKUP(B495,코드목록!$J$2:$K$142,2,FALSE),"")</f>
        <v/>
      </c>
      <c r="D495" s="17"/>
    </row>
    <row r="496" spans="1:4" x14ac:dyDescent="0.3">
      <c r="A496" s="17"/>
      <c r="B496" s="17"/>
      <c r="C496" s="17" t="str">
        <f>IFERROR(VLOOKUP(B496,코드목록!$J$2:$K$142,2,FALSE),"")</f>
        <v/>
      </c>
      <c r="D496" s="17"/>
    </row>
    <row r="497" spans="1:4" x14ac:dyDescent="0.3">
      <c r="A497" s="17"/>
      <c r="B497" s="17"/>
      <c r="C497" s="17" t="str">
        <f>IFERROR(VLOOKUP(B497,코드목록!$J$2:$K$142,2,FALSE),"")</f>
        <v/>
      </c>
      <c r="D497" s="17"/>
    </row>
    <row r="498" spans="1:4" x14ac:dyDescent="0.3">
      <c r="A498" s="17"/>
      <c r="B498" s="17"/>
      <c r="C498" s="17" t="str">
        <f>IFERROR(VLOOKUP(B498,코드목록!$J$2:$K$142,2,FALSE),"")</f>
        <v/>
      </c>
      <c r="D498" s="17"/>
    </row>
    <row r="499" spans="1:4" x14ac:dyDescent="0.3">
      <c r="A499" s="17"/>
      <c r="B499" s="17"/>
      <c r="C499" s="17" t="str">
        <f>IFERROR(VLOOKUP(B499,코드목록!$J$2:$K$142,2,FALSE),"")</f>
        <v/>
      </c>
      <c r="D499" s="17"/>
    </row>
    <row r="500" spans="1:4" x14ac:dyDescent="0.3">
      <c r="A500" s="17"/>
      <c r="B500" s="17"/>
      <c r="C500" s="17" t="str">
        <f>IFERROR(VLOOKUP(B500,코드목록!$J$2:$K$142,2,FALSE),"")</f>
        <v/>
      </c>
      <c r="D500" s="17"/>
    </row>
    <row r="501" spans="1:4" x14ac:dyDescent="0.3">
      <c r="A501" s="17"/>
      <c r="B501" s="17"/>
      <c r="C501" s="17" t="str">
        <f>IFERROR(VLOOKUP(B501,코드목록!$J$2:$K$142,2,FALSE),"")</f>
        <v/>
      </c>
      <c r="D501" s="17"/>
    </row>
    <row r="502" spans="1:4" x14ac:dyDescent="0.3">
      <c r="A502" s="17"/>
      <c r="B502" s="17"/>
      <c r="C502" s="17" t="str">
        <f>IFERROR(VLOOKUP(B502,코드목록!$J$2:$K$142,2,FALSE),"")</f>
        <v/>
      </c>
      <c r="D502" s="17"/>
    </row>
    <row r="503" spans="1:4" x14ac:dyDescent="0.3">
      <c r="A503" s="17"/>
      <c r="B503" s="17"/>
      <c r="C503" s="17" t="str">
        <f>IFERROR(VLOOKUP(B503,코드목록!$J$2:$K$142,2,FALSE),"")</f>
        <v/>
      </c>
      <c r="D503" s="17"/>
    </row>
    <row r="504" spans="1:4" x14ac:dyDescent="0.3">
      <c r="A504" s="17"/>
      <c r="B504" s="17"/>
      <c r="C504" s="17" t="str">
        <f>IFERROR(VLOOKUP(B504,코드목록!$J$2:$K$142,2,FALSE),"")</f>
        <v/>
      </c>
      <c r="D504" s="17"/>
    </row>
    <row r="505" spans="1:4" x14ac:dyDescent="0.3">
      <c r="A505" s="17"/>
      <c r="B505" s="17"/>
      <c r="C505" s="17" t="str">
        <f>IFERROR(VLOOKUP(B505,코드목록!$J$2:$K$142,2,FALSE),"")</f>
        <v/>
      </c>
      <c r="D505" s="17"/>
    </row>
    <row r="506" spans="1:4" x14ac:dyDescent="0.3">
      <c r="A506" s="17"/>
      <c r="B506" s="17"/>
      <c r="C506" s="17" t="str">
        <f>IFERROR(VLOOKUP(B506,코드목록!$J$2:$K$142,2,FALSE),"")</f>
        <v/>
      </c>
      <c r="D506" s="17"/>
    </row>
    <row r="507" spans="1:4" x14ac:dyDescent="0.3">
      <c r="A507" s="17"/>
      <c r="B507" s="17"/>
      <c r="C507" s="17" t="str">
        <f>IFERROR(VLOOKUP(B507,코드목록!$J$2:$K$142,2,FALSE),"")</f>
        <v/>
      </c>
      <c r="D507" s="17"/>
    </row>
    <row r="508" spans="1:4" x14ac:dyDescent="0.3">
      <c r="A508" s="17"/>
      <c r="B508" s="17"/>
      <c r="C508" s="17" t="str">
        <f>IFERROR(VLOOKUP(B508,코드목록!$J$2:$K$142,2,FALSE),"")</f>
        <v/>
      </c>
      <c r="D508" s="17"/>
    </row>
    <row r="509" spans="1:4" x14ac:dyDescent="0.3">
      <c r="A509" s="17"/>
      <c r="B509" s="17"/>
      <c r="C509" s="17" t="str">
        <f>IFERROR(VLOOKUP(B509,코드목록!$J$2:$K$142,2,FALSE),"")</f>
        <v/>
      </c>
      <c r="D509" s="17"/>
    </row>
    <row r="510" spans="1:4" x14ac:dyDescent="0.3">
      <c r="A510" s="17"/>
      <c r="B510" s="17"/>
      <c r="C510" s="17" t="str">
        <f>IFERROR(VLOOKUP(B510,코드목록!$J$2:$K$142,2,FALSE),"")</f>
        <v/>
      </c>
      <c r="D510" s="17"/>
    </row>
    <row r="511" spans="1:4" x14ac:dyDescent="0.3">
      <c r="A511" s="17"/>
      <c r="B511" s="17"/>
      <c r="C511" s="17" t="str">
        <f>IFERROR(VLOOKUP(B511,코드목록!$J$2:$K$142,2,FALSE),"")</f>
        <v/>
      </c>
      <c r="D511" s="17"/>
    </row>
    <row r="512" spans="1:4" x14ac:dyDescent="0.3">
      <c r="A512" s="17"/>
      <c r="B512" s="17"/>
      <c r="C512" s="17" t="str">
        <f>IFERROR(VLOOKUP(B512,코드목록!$J$2:$K$142,2,FALSE),"")</f>
        <v/>
      </c>
      <c r="D512" s="17"/>
    </row>
    <row r="513" spans="1:4" x14ac:dyDescent="0.3">
      <c r="A513" s="17"/>
      <c r="B513" s="17"/>
      <c r="C513" s="17" t="str">
        <f>IFERROR(VLOOKUP(B513,코드목록!$J$2:$K$142,2,FALSE),"")</f>
        <v/>
      </c>
      <c r="D513" s="17"/>
    </row>
    <row r="514" spans="1:4" x14ac:dyDescent="0.3">
      <c r="A514" s="17"/>
      <c r="B514" s="17"/>
      <c r="C514" s="17" t="str">
        <f>IFERROR(VLOOKUP(B514,코드목록!$J$2:$K$142,2,FALSE),"")</f>
        <v/>
      </c>
      <c r="D514" s="17"/>
    </row>
    <row r="515" spans="1:4" x14ac:dyDescent="0.3">
      <c r="A515" s="17"/>
      <c r="B515" s="17"/>
      <c r="C515" s="17" t="str">
        <f>IFERROR(VLOOKUP(B515,코드목록!$J$2:$K$142,2,FALSE),"")</f>
        <v/>
      </c>
      <c r="D515" s="17"/>
    </row>
    <row r="516" spans="1:4" x14ac:dyDescent="0.3">
      <c r="A516" s="17"/>
      <c r="B516" s="17"/>
      <c r="C516" s="17" t="str">
        <f>IFERROR(VLOOKUP(B516,코드목록!$J$2:$K$142,2,FALSE),"")</f>
        <v/>
      </c>
      <c r="D516" s="17"/>
    </row>
    <row r="517" spans="1:4" x14ac:dyDescent="0.3">
      <c r="A517" s="17"/>
      <c r="B517" s="17"/>
      <c r="C517" s="17" t="str">
        <f>IFERROR(VLOOKUP(B517,코드목록!$J$2:$K$142,2,FALSE),"")</f>
        <v/>
      </c>
      <c r="D517" s="17"/>
    </row>
    <row r="518" spans="1:4" x14ac:dyDescent="0.3">
      <c r="A518" s="17"/>
      <c r="B518" s="17"/>
      <c r="C518" s="17" t="str">
        <f>IFERROR(VLOOKUP(B518,코드목록!$J$2:$K$142,2,FALSE),"")</f>
        <v/>
      </c>
      <c r="D518" s="17"/>
    </row>
    <row r="519" spans="1:4" x14ac:dyDescent="0.3">
      <c r="A519" s="17"/>
      <c r="B519" s="17"/>
      <c r="C519" s="17" t="str">
        <f>IFERROR(VLOOKUP(B519,코드목록!$J$2:$K$142,2,FALSE),"")</f>
        <v/>
      </c>
      <c r="D519" s="17"/>
    </row>
    <row r="520" spans="1:4" x14ac:dyDescent="0.3">
      <c r="A520" s="17"/>
      <c r="B520" s="17"/>
      <c r="C520" s="17" t="str">
        <f>IFERROR(VLOOKUP(B520,코드목록!$J$2:$K$142,2,FALSE),"")</f>
        <v/>
      </c>
      <c r="D520" s="17"/>
    </row>
    <row r="521" spans="1:4" x14ac:dyDescent="0.3">
      <c r="A521" s="17"/>
      <c r="B521" s="17"/>
      <c r="C521" s="17" t="str">
        <f>IFERROR(VLOOKUP(B521,코드목록!$J$2:$K$142,2,FALSE),"")</f>
        <v/>
      </c>
      <c r="D521" s="17"/>
    </row>
    <row r="522" spans="1:4" x14ac:dyDescent="0.3">
      <c r="A522" s="17"/>
      <c r="B522" s="17"/>
      <c r="C522" s="17" t="str">
        <f>IFERROR(VLOOKUP(B522,코드목록!$J$2:$K$142,2,FALSE),"")</f>
        <v/>
      </c>
      <c r="D522" s="17"/>
    </row>
    <row r="523" spans="1:4" x14ac:dyDescent="0.3">
      <c r="A523" s="17"/>
      <c r="B523" s="17"/>
      <c r="C523" s="17" t="str">
        <f>IFERROR(VLOOKUP(B523,코드목록!$J$2:$K$142,2,FALSE),"")</f>
        <v/>
      </c>
      <c r="D523" s="17"/>
    </row>
    <row r="524" spans="1:4" x14ac:dyDescent="0.3">
      <c r="A524" s="17"/>
      <c r="B524" s="17"/>
      <c r="C524" s="17" t="str">
        <f>IFERROR(VLOOKUP(B524,코드목록!$J$2:$K$142,2,FALSE),"")</f>
        <v/>
      </c>
      <c r="D524" s="17"/>
    </row>
    <row r="525" spans="1:4" x14ac:dyDescent="0.3">
      <c r="A525" s="17"/>
      <c r="B525" s="17"/>
      <c r="C525" s="17" t="str">
        <f>IFERROR(VLOOKUP(B525,코드목록!$J$2:$K$142,2,FALSE),"")</f>
        <v/>
      </c>
      <c r="D525" s="17"/>
    </row>
    <row r="526" spans="1:4" x14ac:dyDescent="0.3">
      <c r="A526" s="17"/>
      <c r="B526" s="17"/>
      <c r="C526" s="17" t="str">
        <f>IFERROR(VLOOKUP(B526,코드목록!$J$2:$K$142,2,FALSE),"")</f>
        <v/>
      </c>
      <c r="D526" s="17"/>
    </row>
    <row r="527" spans="1:4" x14ac:dyDescent="0.3">
      <c r="A527" s="17"/>
      <c r="B527" s="17"/>
      <c r="C527" s="17" t="str">
        <f>IFERROR(VLOOKUP(B527,코드목록!$J$2:$K$142,2,FALSE),"")</f>
        <v/>
      </c>
      <c r="D527" s="17"/>
    </row>
    <row r="528" spans="1:4" x14ac:dyDescent="0.3">
      <c r="A528" s="17"/>
      <c r="B528" s="17"/>
      <c r="C528" s="17" t="str">
        <f>IFERROR(VLOOKUP(B528,코드목록!$J$2:$K$142,2,FALSE),"")</f>
        <v/>
      </c>
      <c r="D528" s="17"/>
    </row>
    <row r="529" spans="1:4" x14ac:dyDescent="0.3">
      <c r="A529" s="17"/>
      <c r="B529" s="17"/>
      <c r="C529" s="17" t="str">
        <f>IFERROR(VLOOKUP(B529,코드목록!$J$2:$K$142,2,FALSE),"")</f>
        <v/>
      </c>
      <c r="D529" s="17"/>
    </row>
    <row r="530" spans="1:4" x14ac:dyDescent="0.3">
      <c r="A530" s="17"/>
      <c r="B530" s="17"/>
      <c r="C530" s="17" t="str">
        <f>IFERROR(VLOOKUP(B530,코드목록!$J$2:$K$142,2,FALSE),"")</f>
        <v/>
      </c>
      <c r="D530" s="17"/>
    </row>
    <row r="531" spans="1:4" x14ac:dyDescent="0.3">
      <c r="A531" s="17"/>
      <c r="B531" s="17"/>
      <c r="C531" s="17" t="str">
        <f>IFERROR(VLOOKUP(B531,코드목록!$J$2:$K$142,2,FALSE),"")</f>
        <v/>
      </c>
      <c r="D531" s="17"/>
    </row>
    <row r="532" spans="1:4" x14ac:dyDescent="0.3">
      <c r="A532" s="17"/>
      <c r="B532" s="17"/>
      <c r="C532" s="17" t="str">
        <f>IFERROR(VLOOKUP(B532,코드목록!$J$2:$K$142,2,FALSE),"")</f>
        <v/>
      </c>
      <c r="D532" s="17"/>
    </row>
    <row r="533" spans="1:4" x14ac:dyDescent="0.3">
      <c r="A533" s="17"/>
      <c r="B533" s="17"/>
      <c r="C533" s="17" t="str">
        <f>IFERROR(VLOOKUP(B533,코드목록!$J$2:$K$142,2,FALSE),"")</f>
        <v/>
      </c>
      <c r="D533" s="17"/>
    </row>
    <row r="534" spans="1:4" x14ac:dyDescent="0.3">
      <c r="A534" s="17"/>
      <c r="B534" s="17"/>
      <c r="C534" s="17" t="str">
        <f>IFERROR(VLOOKUP(B534,코드목록!$J$2:$K$142,2,FALSE),"")</f>
        <v/>
      </c>
      <c r="D534" s="17"/>
    </row>
    <row r="535" spans="1:4" x14ac:dyDescent="0.3">
      <c r="A535" s="17"/>
      <c r="B535" s="17"/>
      <c r="C535" s="17" t="str">
        <f>IFERROR(VLOOKUP(B535,코드목록!$J$2:$K$142,2,FALSE),"")</f>
        <v/>
      </c>
      <c r="D535" s="17"/>
    </row>
    <row r="536" spans="1:4" x14ac:dyDescent="0.3">
      <c r="A536" s="17"/>
      <c r="B536" s="17"/>
      <c r="C536" s="17" t="str">
        <f>IFERROR(VLOOKUP(B536,코드목록!$J$2:$K$142,2,FALSE),"")</f>
        <v/>
      </c>
      <c r="D536" s="17"/>
    </row>
    <row r="537" spans="1:4" x14ac:dyDescent="0.3">
      <c r="A537" s="17"/>
      <c r="B537" s="17"/>
      <c r="C537" s="17" t="str">
        <f>IFERROR(VLOOKUP(B537,코드목록!$J$2:$K$142,2,FALSE),"")</f>
        <v/>
      </c>
      <c r="D537" s="17"/>
    </row>
    <row r="538" spans="1:4" x14ac:dyDescent="0.3">
      <c r="A538" s="17"/>
      <c r="B538" s="17"/>
      <c r="C538" s="17" t="str">
        <f>IFERROR(VLOOKUP(B538,코드목록!$J$2:$K$142,2,FALSE),"")</f>
        <v/>
      </c>
      <c r="D538" s="17"/>
    </row>
    <row r="539" spans="1:4" x14ac:dyDescent="0.3">
      <c r="A539" s="17"/>
      <c r="B539" s="17"/>
      <c r="C539" s="17" t="str">
        <f>IFERROR(VLOOKUP(B539,코드목록!$J$2:$K$142,2,FALSE),"")</f>
        <v/>
      </c>
      <c r="D539" s="17"/>
    </row>
    <row r="540" spans="1:4" x14ac:dyDescent="0.3">
      <c r="A540" s="17"/>
      <c r="B540" s="17"/>
      <c r="C540" s="17" t="str">
        <f>IFERROR(VLOOKUP(B540,코드목록!$J$2:$K$142,2,FALSE),"")</f>
        <v/>
      </c>
      <c r="D540" s="17"/>
    </row>
    <row r="541" spans="1:4" x14ac:dyDescent="0.3">
      <c r="A541" s="17"/>
      <c r="B541" s="17"/>
      <c r="C541" s="17" t="str">
        <f>IFERROR(VLOOKUP(B541,코드목록!$J$2:$K$142,2,FALSE),"")</f>
        <v/>
      </c>
      <c r="D541" s="17"/>
    </row>
    <row r="542" spans="1:4" x14ac:dyDescent="0.3">
      <c r="A542" s="17"/>
      <c r="B542" s="17"/>
      <c r="C542" s="17" t="str">
        <f>IFERROR(VLOOKUP(B542,코드목록!$J$2:$K$142,2,FALSE),"")</f>
        <v/>
      </c>
      <c r="D542" s="17"/>
    </row>
    <row r="543" spans="1:4" x14ac:dyDescent="0.3">
      <c r="A543" s="17"/>
      <c r="B543" s="17"/>
      <c r="C543" s="17" t="str">
        <f>IFERROR(VLOOKUP(B543,코드목록!$J$2:$K$142,2,FALSE),"")</f>
        <v/>
      </c>
      <c r="D543" s="17"/>
    </row>
    <row r="544" spans="1:4" x14ac:dyDescent="0.3">
      <c r="A544" s="17"/>
      <c r="B544" s="17"/>
      <c r="C544" s="17" t="str">
        <f>IFERROR(VLOOKUP(B544,코드목록!$J$2:$K$142,2,FALSE),"")</f>
        <v/>
      </c>
      <c r="D544" s="17"/>
    </row>
    <row r="545" spans="1:4" x14ac:dyDescent="0.3">
      <c r="A545" s="17"/>
      <c r="B545" s="17"/>
      <c r="C545" s="17" t="str">
        <f>IFERROR(VLOOKUP(B545,코드목록!$J$2:$K$142,2,FALSE),"")</f>
        <v/>
      </c>
      <c r="D545" s="17"/>
    </row>
    <row r="546" spans="1:4" x14ac:dyDescent="0.3">
      <c r="A546" s="17"/>
      <c r="B546" s="17"/>
      <c r="C546" s="17" t="str">
        <f>IFERROR(VLOOKUP(B546,코드목록!$J$2:$K$142,2,FALSE),"")</f>
        <v/>
      </c>
      <c r="D546" s="17"/>
    </row>
    <row r="547" spans="1:4" x14ac:dyDescent="0.3">
      <c r="A547" s="17"/>
      <c r="B547" s="17"/>
      <c r="C547" s="17" t="str">
        <f>IFERROR(VLOOKUP(B547,코드목록!$J$2:$K$142,2,FALSE),"")</f>
        <v/>
      </c>
      <c r="D547" s="17"/>
    </row>
    <row r="548" spans="1:4" x14ac:dyDescent="0.3">
      <c r="A548" s="17"/>
      <c r="B548" s="17"/>
      <c r="C548" s="17" t="str">
        <f>IFERROR(VLOOKUP(B548,코드목록!$J$2:$K$142,2,FALSE),"")</f>
        <v/>
      </c>
      <c r="D548" s="17"/>
    </row>
    <row r="549" spans="1:4" x14ac:dyDescent="0.3">
      <c r="A549" s="17"/>
      <c r="B549" s="17"/>
      <c r="C549" s="17" t="str">
        <f>IFERROR(VLOOKUP(B549,코드목록!$J$2:$K$142,2,FALSE),"")</f>
        <v/>
      </c>
      <c r="D549" s="17"/>
    </row>
    <row r="550" spans="1:4" x14ac:dyDescent="0.3">
      <c r="A550" s="17"/>
      <c r="B550" s="17"/>
      <c r="C550" s="17" t="str">
        <f>IFERROR(VLOOKUP(B550,코드목록!$J$2:$K$142,2,FALSE),"")</f>
        <v/>
      </c>
      <c r="D550" s="17"/>
    </row>
    <row r="551" spans="1:4" x14ac:dyDescent="0.3">
      <c r="A551" s="17"/>
      <c r="B551" s="17"/>
      <c r="C551" s="17" t="str">
        <f>IFERROR(VLOOKUP(B551,코드목록!$J$2:$K$142,2,FALSE),"")</f>
        <v/>
      </c>
      <c r="D551" s="17"/>
    </row>
    <row r="552" spans="1:4" x14ac:dyDescent="0.3">
      <c r="A552" s="17"/>
      <c r="B552" s="17"/>
      <c r="C552" s="17" t="str">
        <f>IFERROR(VLOOKUP(B552,코드목록!$J$2:$K$142,2,FALSE),"")</f>
        <v/>
      </c>
      <c r="D552" s="17"/>
    </row>
    <row r="553" spans="1:4" x14ac:dyDescent="0.3">
      <c r="A553" s="17"/>
      <c r="B553" s="17"/>
      <c r="C553" s="17" t="str">
        <f>IFERROR(VLOOKUP(B553,코드목록!$J$2:$K$142,2,FALSE),"")</f>
        <v/>
      </c>
      <c r="D553" s="17"/>
    </row>
    <row r="554" spans="1:4" x14ac:dyDescent="0.3">
      <c r="A554" s="17"/>
      <c r="B554" s="17"/>
      <c r="C554" s="17" t="str">
        <f>IFERROR(VLOOKUP(B554,코드목록!$J$2:$K$142,2,FALSE),"")</f>
        <v/>
      </c>
      <c r="D554" s="17"/>
    </row>
    <row r="555" spans="1:4" x14ac:dyDescent="0.3">
      <c r="A555" s="17"/>
      <c r="B555" s="17"/>
      <c r="C555" s="17" t="str">
        <f>IFERROR(VLOOKUP(B555,코드목록!$J$2:$K$142,2,FALSE),"")</f>
        <v/>
      </c>
      <c r="D555" s="17"/>
    </row>
    <row r="556" spans="1:4" x14ac:dyDescent="0.3">
      <c r="A556" s="17"/>
      <c r="B556" s="17"/>
      <c r="C556" s="17" t="str">
        <f>IFERROR(VLOOKUP(B556,코드목록!$J$2:$K$142,2,FALSE),"")</f>
        <v/>
      </c>
      <c r="D556" s="17"/>
    </row>
    <row r="557" spans="1:4" x14ac:dyDescent="0.3">
      <c r="A557" s="17"/>
      <c r="B557" s="17"/>
      <c r="C557" s="17" t="str">
        <f>IFERROR(VLOOKUP(B557,코드목록!$J$2:$K$142,2,FALSE),"")</f>
        <v/>
      </c>
      <c r="D557" s="17"/>
    </row>
    <row r="558" spans="1:4" x14ac:dyDescent="0.3">
      <c r="A558" s="17"/>
      <c r="B558" s="17"/>
      <c r="C558" s="17" t="str">
        <f>IFERROR(VLOOKUP(B558,코드목록!$J$2:$K$142,2,FALSE),"")</f>
        <v/>
      </c>
      <c r="D558" s="17"/>
    </row>
    <row r="559" spans="1:4" x14ac:dyDescent="0.3">
      <c r="A559" s="17"/>
      <c r="B559" s="17"/>
      <c r="C559" s="17" t="str">
        <f>IFERROR(VLOOKUP(B559,코드목록!$J$2:$K$142,2,FALSE),"")</f>
        <v/>
      </c>
      <c r="D559" s="17"/>
    </row>
    <row r="560" spans="1:4" x14ac:dyDescent="0.3">
      <c r="A560" s="17"/>
      <c r="B560" s="17"/>
      <c r="C560" s="17" t="str">
        <f>IFERROR(VLOOKUP(B560,코드목록!$J$2:$K$142,2,FALSE),"")</f>
        <v/>
      </c>
      <c r="D560" s="17"/>
    </row>
    <row r="561" spans="1:4" x14ac:dyDescent="0.3">
      <c r="A561" s="17"/>
      <c r="B561" s="17"/>
      <c r="C561" s="17" t="str">
        <f>IFERROR(VLOOKUP(B561,코드목록!$J$2:$K$142,2,FALSE),"")</f>
        <v/>
      </c>
      <c r="D561" s="17"/>
    </row>
    <row r="562" spans="1:4" x14ac:dyDescent="0.3">
      <c r="A562" s="17"/>
      <c r="B562" s="17"/>
      <c r="C562" s="17" t="str">
        <f>IFERROR(VLOOKUP(B562,코드목록!$J$2:$K$142,2,FALSE),"")</f>
        <v/>
      </c>
      <c r="D562" s="17"/>
    </row>
    <row r="563" spans="1:4" x14ac:dyDescent="0.3">
      <c r="A563" s="17"/>
      <c r="B563" s="17"/>
      <c r="C563" s="17" t="str">
        <f>IFERROR(VLOOKUP(B563,코드목록!$J$2:$K$142,2,FALSE),"")</f>
        <v/>
      </c>
      <c r="D563" s="17"/>
    </row>
    <row r="564" spans="1:4" x14ac:dyDescent="0.3">
      <c r="A564" s="17"/>
      <c r="B564" s="17"/>
      <c r="C564" s="17" t="str">
        <f>IFERROR(VLOOKUP(B564,코드목록!$J$2:$K$142,2,FALSE),"")</f>
        <v/>
      </c>
      <c r="D564" s="17"/>
    </row>
    <row r="565" spans="1:4" x14ac:dyDescent="0.3">
      <c r="A565" s="17"/>
      <c r="B565" s="17"/>
      <c r="C565" s="17" t="str">
        <f>IFERROR(VLOOKUP(B565,코드목록!$J$2:$K$142,2,FALSE),"")</f>
        <v/>
      </c>
      <c r="D565" s="17"/>
    </row>
    <row r="566" spans="1:4" x14ac:dyDescent="0.3">
      <c r="A566" s="17"/>
      <c r="B566" s="17"/>
      <c r="C566" s="17" t="str">
        <f>IFERROR(VLOOKUP(B566,코드목록!$J$2:$K$142,2,FALSE),"")</f>
        <v/>
      </c>
      <c r="D566" s="17"/>
    </row>
    <row r="567" spans="1:4" x14ac:dyDescent="0.3">
      <c r="A567" s="17"/>
      <c r="B567" s="17"/>
      <c r="C567" s="17" t="str">
        <f>IFERROR(VLOOKUP(B567,코드목록!$J$2:$K$142,2,FALSE),"")</f>
        <v/>
      </c>
      <c r="D567" s="17"/>
    </row>
    <row r="568" spans="1:4" x14ac:dyDescent="0.3">
      <c r="A568" s="17"/>
      <c r="B568" s="17"/>
      <c r="C568" s="17" t="str">
        <f>IFERROR(VLOOKUP(B568,코드목록!$J$2:$K$142,2,FALSE),"")</f>
        <v/>
      </c>
      <c r="D568" s="17"/>
    </row>
    <row r="569" spans="1:4" x14ac:dyDescent="0.3">
      <c r="A569" s="17"/>
      <c r="B569" s="17"/>
      <c r="C569" s="17" t="str">
        <f>IFERROR(VLOOKUP(B569,코드목록!$J$2:$K$142,2,FALSE),"")</f>
        <v/>
      </c>
      <c r="D569" s="17"/>
    </row>
    <row r="570" spans="1:4" x14ac:dyDescent="0.3">
      <c r="A570" s="17"/>
      <c r="B570" s="17"/>
      <c r="C570" s="17" t="str">
        <f>IFERROR(VLOOKUP(B570,코드목록!$J$2:$K$142,2,FALSE),"")</f>
        <v/>
      </c>
      <c r="D570" s="17"/>
    </row>
    <row r="571" spans="1:4" x14ac:dyDescent="0.3">
      <c r="A571" s="17"/>
      <c r="B571" s="17"/>
      <c r="C571" s="17" t="str">
        <f>IFERROR(VLOOKUP(B571,코드목록!$J$2:$K$142,2,FALSE),"")</f>
        <v/>
      </c>
      <c r="D571" s="17"/>
    </row>
    <row r="572" spans="1:4" x14ac:dyDescent="0.3">
      <c r="A572" s="17"/>
      <c r="B572" s="17"/>
      <c r="C572" s="17" t="str">
        <f>IFERROR(VLOOKUP(B572,코드목록!$J$2:$K$142,2,FALSE),"")</f>
        <v/>
      </c>
      <c r="D572" s="17"/>
    </row>
    <row r="573" spans="1:4" x14ac:dyDescent="0.3">
      <c r="A573" s="17"/>
      <c r="B573" s="17"/>
      <c r="C573" s="17" t="str">
        <f>IFERROR(VLOOKUP(B573,코드목록!$J$2:$K$142,2,FALSE),"")</f>
        <v/>
      </c>
      <c r="D573" s="17"/>
    </row>
    <row r="574" spans="1:4" x14ac:dyDescent="0.3">
      <c r="A574" s="17"/>
      <c r="B574" s="17"/>
      <c r="C574" s="17" t="str">
        <f>IFERROR(VLOOKUP(B574,코드목록!$J$2:$K$142,2,FALSE),"")</f>
        <v/>
      </c>
      <c r="D574" s="17"/>
    </row>
    <row r="575" spans="1:4" x14ac:dyDescent="0.3">
      <c r="A575" s="17"/>
      <c r="B575" s="17"/>
      <c r="C575" s="17" t="str">
        <f>IFERROR(VLOOKUP(B575,코드목록!$J$2:$K$142,2,FALSE),"")</f>
        <v/>
      </c>
      <c r="D575" s="17"/>
    </row>
    <row r="576" spans="1:4" x14ac:dyDescent="0.3">
      <c r="A576" s="17"/>
      <c r="B576" s="17"/>
      <c r="C576" s="17" t="str">
        <f>IFERROR(VLOOKUP(B576,코드목록!$J$2:$K$142,2,FALSE),"")</f>
        <v/>
      </c>
      <c r="D576" s="17"/>
    </row>
    <row r="577" spans="1:4" x14ac:dyDescent="0.3">
      <c r="A577" s="17"/>
      <c r="B577" s="17"/>
      <c r="C577" s="17" t="str">
        <f>IFERROR(VLOOKUP(B577,코드목록!$J$2:$K$142,2,FALSE),"")</f>
        <v/>
      </c>
      <c r="D577" s="17"/>
    </row>
    <row r="578" spans="1:4" x14ac:dyDescent="0.3">
      <c r="A578" s="17"/>
      <c r="B578" s="17"/>
      <c r="C578" s="17" t="str">
        <f>IFERROR(VLOOKUP(B578,코드목록!$J$2:$K$142,2,FALSE),"")</f>
        <v/>
      </c>
      <c r="D578" s="17"/>
    </row>
    <row r="579" spans="1:4" x14ac:dyDescent="0.3">
      <c r="A579" s="17"/>
      <c r="B579" s="17"/>
      <c r="C579" s="17" t="str">
        <f>IFERROR(VLOOKUP(B579,코드목록!$J$2:$K$142,2,FALSE),"")</f>
        <v/>
      </c>
      <c r="D579" s="17"/>
    </row>
    <row r="580" spans="1:4" x14ac:dyDescent="0.3">
      <c r="A580" s="17"/>
      <c r="B580" s="17"/>
      <c r="C580" s="17" t="str">
        <f>IFERROR(VLOOKUP(B580,코드목록!$J$2:$K$142,2,FALSE),"")</f>
        <v/>
      </c>
      <c r="D580" s="17"/>
    </row>
    <row r="581" spans="1:4" x14ac:dyDescent="0.3">
      <c r="A581" s="17"/>
      <c r="B581" s="17"/>
      <c r="C581" s="17" t="str">
        <f>IFERROR(VLOOKUP(B581,코드목록!$J$2:$K$142,2,FALSE),"")</f>
        <v/>
      </c>
      <c r="D581" s="17"/>
    </row>
    <row r="582" spans="1:4" x14ac:dyDescent="0.3">
      <c r="A582" s="17"/>
      <c r="B582" s="17"/>
      <c r="C582" s="17" t="str">
        <f>IFERROR(VLOOKUP(B582,코드목록!$J$2:$K$142,2,FALSE),"")</f>
        <v/>
      </c>
      <c r="D582" s="17"/>
    </row>
    <row r="583" spans="1:4" x14ac:dyDescent="0.3">
      <c r="A583" s="17"/>
      <c r="B583" s="17"/>
      <c r="C583" s="17" t="str">
        <f>IFERROR(VLOOKUP(B583,코드목록!$J$2:$K$142,2,FALSE),"")</f>
        <v/>
      </c>
      <c r="D583" s="17"/>
    </row>
    <row r="584" spans="1:4" x14ac:dyDescent="0.3">
      <c r="A584" s="17"/>
      <c r="B584" s="17"/>
      <c r="C584" s="17" t="str">
        <f>IFERROR(VLOOKUP(B584,코드목록!$J$2:$K$142,2,FALSE),"")</f>
        <v/>
      </c>
      <c r="D584" s="17"/>
    </row>
    <row r="585" spans="1:4" x14ac:dyDescent="0.3">
      <c r="A585" s="17"/>
      <c r="B585" s="17"/>
      <c r="C585" s="17" t="str">
        <f>IFERROR(VLOOKUP(B585,코드목록!$J$2:$K$142,2,FALSE),"")</f>
        <v/>
      </c>
      <c r="D585" s="17"/>
    </row>
    <row r="586" spans="1:4" x14ac:dyDescent="0.3">
      <c r="A586" s="17"/>
      <c r="B586" s="17"/>
      <c r="C586" s="17" t="str">
        <f>IFERROR(VLOOKUP(B586,코드목록!$J$2:$K$142,2,FALSE),"")</f>
        <v/>
      </c>
      <c r="D586" s="17"/>
    </row>
    <row r="587" spans="1:4" x14ac:dyDescent="0.3">
      <c r="A587" s="17"/>
      <c r="B587" s="17"/>
      <c r="C587" s="17" t="str">
        <f>IFERROR(VLOOKUP(B587,코드목록!$J$2:$K$142,2,FALSE),"")</f>
        <v/>
      </c>
      <c r="D587" s="17"/>
    </row>
    <row r="588" spans="1:4" x14ac:dyDescent="0.3">
      <c r="A588" s="17"/>
      <c r="B588" s="17"/>
      <c r="C588" s="17" t="str">
        <f>IFERROR(VLOOKUP(B588,코드목록!$J$2:$K$142,2,FALSE),"")</f>
        <v/>
      </c>
      <c r="D588" s="17"/>
    </row>
    <row r="589" spans="1:4" x14ac:dyDescent="0.3">
      <c r="A589" s="17"/>
      <c r="B589" s="17"/>
      <c r="C589" s="17" t="str">
        <f>IFERROR(VLOOKUP(B589,코드목록!$J$2:$K$142,2,FALSE),"")</f>
        <v/>
      </c>
      <c r="D589" s="17"/>
    </row>
    <row r="590" spans="1:4" x14ac:dyDescent="0.3">
      <c r="A590" s="17"/>
      <c r="B590" s="17"/>
      <c r="C590" s="17" t="str">
        <f>IFERROR(VLOOKUP(B590,코드목록!$J$2:$K$142,2,FALSE),"")</f>
        <v/>
      </c>
      <c r="D590" s="17"/>
    </row>
    <row r="591" spans="1:4" x14ac:dyDescent="0.3">
      <c r="A591" s="17"/>
      <c r="B591" s="17"/>
      <c r="C591" s="17" t="str">
        <f>IFERROR(VLOOKUP(B591,코드목록!$J$2:$K$142,2,FALSE),"")</f>
        <v/>
      </c>
      <c r="D591" s="17"/>
    </row>
    <row r="592" spans="1:4" x14ac:dyDescent="0.3">
      <c r="A592" s="17"/>
      <c r="B592" s="17"/>
      <c r="C592" s="17" t="str">
        <f>IFERROR(VLOOKUP(B592,코드목록!$J$2:$K$142,2,FALSE),"")</f>
        <v/>
      </c>
      <c r="D592" s="17"/>
    </row>
    <row r="593" spans="1:4" x14ac:dyDescent="0.3">
      <c r="A593" s="17"/>
      <c r="B593" s="17"/>
      <c r="C593" s="17" t="str">
        <f>IFERROR(VLOOKUP(B593,코드목록!$J$2:$K$142,2,FALSE),"")</f>
        <v/>
      </c>
      <c r="D593" s="17"/>
    </row>
    <row r="594" spans="1:4" x14ac:dyDescent="0.3">
      <c r="A594" s="17"/>
      <c r="B594" s="17"/>
      <c r="C594" s="17" t="str">
        <f>IFERROR(VLOOKUP(B594,코드목록!$J$2:$K$142,2,FALSE),"")</f>
        <v/>
      </c>
      <c r="D594" s="17"/>
    </row>
    <row r="595" spans="1:4" x14ac:dyDescent="0.3">
      <c r="A595" s="17"/>
      <c r="B595" s="17"/>
      <c r="C595" s="17" t="str">
        <f>IFERROR(VLOOKUP(B595,코드목록!$J$2:$K$142,2,FALSE),"")</f>
        <v/>
      </c>
      <c r="D595" s="17"/>
    </row>
    <row r="596" spans="1:4" x14ac:dyDescent="0.3">
      <c r="A596" s="17"/>
      <c r="B596" s="17"/>
      <c r="C596" s="17" t="str">
        <f>IFERROR(VLOOKUP(B596,코드목록!$J$2:$K$142,2,FALSE),"")</f>
        <v/>
      </c>
      <c r="D596" s="17"/>
    </row>
    <row r="597" spans="1:4" x14ac:dyDescent="0.3">
      <c r="A597" s="17"/>
      <c r="B597" s="17"/>
      <c r="C597" s="17" t="str">
        <f>IFERROR(VLOOKUP(B597,코드목록!$J$2:$K$142,2,FALSE),"")</f>
        <v/>
      </c>
      <c r="D597" s="17"/>
    </row>
    <row r="598" spans="1:4" x14ac:dyDescent="0.3">
      <c r="A598" s="17"/>
      <c r="B598" s="17"/>
      <c r="C598" s="17" t="str">
        <f>IFERROR(VLOOKUP(B598,코드목록!$J$2:$K$142,2,FALSE),"")</f>
        <v/>
      </c>
      <c r="D598" s="17"/>
    </row>
    <row r="599" spans="1:4" x14ac:dyDescent="0.3">
      <c r="A599" s="17"/>
      <c r="B599" s="17"/>
      <c r="C599" s="17" t="str">
        <f>IFERROR(VLOOKUP(B599,코드목록!$J$2:$K$142,2,FALSE),"")</f>
        <v/>
      </c>
      <c r="D599" s="17"/>
    </row>
    <row r="600" spans="1:4" x14ac:dyDescent="0.3">
      <c r="A600" s="17"/>
      <c r="B600" s="17"/>
      <c r="C600" s="17" t="str">
        <f>IFERROR(VLOOKUP(B600,코드목록!$J$2:$K$142,2,FALSE),"")</f>
        <v/>
      </c>
      <c r="D600" s="17"/>
    </row>
    <row r="601" spans="1:4" x14ac:dyDescent="0.3">
      <c r="A601" s="17"/>
      <c r="B601" s="17"/>
      <c r="C601" s="17" t="str">
        <f>IFERROR(VLOOKUP(B601,코드목록!$J$2:$K$142,2,FALSE),"")</f>
        <v/>
      </c>
      <c r="D601" s="17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BB41C9-6586-411C-9E54-A0CDE9613525}">
          <x14:formula1>
            <xm:f>코드목록!$J$2:$J$142</xm:f>
          </x14:formula1>
          <xm:sqref>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7"/>
  <sheetViews>
    <sheetView workbookViewId="0"/>
  </sheetViews>
  <sheetFormatPr defaultRowHeight="16.5" x14ac:dyDescent="0.3"/>
  <cols>
    <col min="1" max="1" width="17.625" customWidth="1"/>
    <col min="2" max="2" width="18.625" customWidth="1"/>
    <col min="3" max="3" width="3.375" customWidth="1"/>
    <col min="4" max="4" width="12.375" style="1" customWidth="1"/>
    <col min="5" max="5" width="17.125" style="1" customWidth="1"/>
    <col min="6" max="6" width="2.25" customWidth="1"/>
    <col min="7" max="7" width="11.875" customWidth="1"/>
    <col min="8" max="8" width="12.875" customWidth="1"/>
    <col min="9" max="9" width="2.5" customWidth="1"/>
    <col min="10" max="10" width="10.375" customWidth="1"/>
    <col min="11" max="11" width="24.25" customWidth="1"/>
  </cols>
  <sheetData>
    <row r="1" spans="1:11" x14ac:dyDescent="0.3">
      <c r="A1" s="6" t="s">
        <v>13</v>
      </c>
      <c r="B1" s="7" t="s">
        <v>4</v>
      </c>
      <c r="D1" s="6" t="s">
        <v>43</v>
      </c>
      <c r="E1" s="7" t="s">
        <v>89</v>
      </c>
      <c r="F1" s="1"/>
      <c r="G1" s="6" t="s">
        <v>44</v>
      </c>
      <c r="H1" s="7" t="s">
        <v>88</v>
      </c>
      <c r="J1" s="6" t="s">
        <v>90</v>
      </c>
      <c r="K1" s="6" t="s">
        <v>96</v>
      </c>
    </row>
    <row r="2" spans="1:11" x14ac:dyDescent="0.3">
      <c r="A2" s="2" t="s">
        <v>5</v>
      </c>
      <c r="B2" s="3" t="s">
        <v>6</v>
      </c>
      <c r="D2" s="17" t="s">
        <v>830</v>
      </c>
      <c r="E2" s="17" t="s">
        <v>984</v>
      </c>
      <c r="F2" s="1"/>
      <c r="G2" s="17" t="s">
        <v>379</v>
      </c>
      <c r="H2" s="5" t="s">
        <v>380</v>
      </c>
      <c r="J2" s="17" t="s">
        <v>99</v>
      </c>
      <c r="K2" s="17" t="s">
        <v>100</v>
      </c>
    </row>
    <row r="3" spans="1:11" x14ac:dyDescent="0.3">
      <c r="A3" s="2" t="s">
        <v>7</v>
      </c>
      <c r="B3" s="3" t="s">
        <v>8</v>
      </c>
      <c r="D3" s="17" t="s">
        <v>831</v>
      </c>
      <c r="E3" s="17" t="s">
        <v>832</v>
      </c>
      <c r="F3" s="1"/>
      <c r="G3" s="17" t="s">
        <v>381</v>
      </c>
      <c r="H3" s="5" t="s">
        <v>382</v>
      </c>
      <c r="J3" s="17" t="s">
        <v>101</v>
      </c>
      <c r="K3" s="17" t="s">
        <v>102</v>
      </c>
    </row>
    <row r="4" spans="1:11" x14ac:dyDescent="0.3">
      <c r="A4" s="4" t="s">
        <v>9</v>
      </c>
      <c r="B4" s="5" t="s">
        <v>10</v>
      </c>
      <c r="D4" s="17" t="s">
        <v>833</v>
      </c>
      <c r="E4" s="17" t="s">
        <v>834</v>
      </c>
      <c r="F4" s="1"/>
      <c r="G4" s="17" t="s">
        <v>383</v>
      </c>
      <c r="H4" s="5" t="s">
        <v>384</v>
      </c>
      <c r="J4" s="17" t="s">
        <v>103</v>
      </c>
      <c r="K4" s="17" t="s">
        <v>104</v>
      </c>
    </row>
    <row r="5" spans="1:11" x14ac:dyDescent="0.3">
      <c r="A5" s="4" t="s">
        <v>11</v>
      </c>
      <c r="B5" s="5" t="s">
        <v>12</v>
      </c>
      <c r="D5" s="17" t="s">
        <v>835</v>
      </c>
      <c r="E5" s="17" t="s">
        <v>836</v>
      </c>
      <c r="F5" s="1"/>
      <c r="G5" s="17" t="s">
        <v>385</v>
      </c>
      <c r="H5" s="17" t="s">
        <v>386</v>
      </c>
      <c r="J5" s="17" t="s">
        <v>105</v>
      </c>
      <c r="K5" s="17" t="s">
        <v>106</v>
      </c>
    </row>
    <row r="6" spans="1:11" x14ac:dyDescent="0.3">
      <c r="D6" s="17" t="s">
        <v>837</v>
      </c>
      <c r="E6" s="17" t="s">
        <v>838</v>
      </c>
      <c r="F6" s="1"/>
      <c r="G6" s="17" t="s">
        <v>387</v>
      </c>
      <c r="H6" s="17" t="s">
        <v>388</v>
      </c>
      <c r="J6" s="17" t="s">
        <v>107</v>
      </c>
      <c r="K6" s="17" t="s">
        <v>108</v>
      </c>
    </row>
    <row r="7" spans="1:11" x14ac:dyDescent="0.3">
      <c r="D7" s="17" t="s">
        <v>839</v>
      </c>
      <c r="E7" s="17" t="s">
        <v>840</v>
      </c>
      <c r="F7" s="1"/>
      <c r="G7" s="17" t="s">
        <v>389</v>
      </c>
      <c r="H7" s="17" t="s">
        <v>390</v>
      </c>
      <c r="J7" s="17" t="s">
        <v>109</v>
      </c>
      <c r="K7" s="17" t="s">
        <v>110</v>
      </c>
    </row>
    <row r="8" spans="1:11" x14ac:dyDescent="0.3">
      <c r="A8" s="6" t="s">
        <v>14</v>
      </c>
      <c r="B8" s="7" t="s">
        <v>15</v>
      </c>
      <c r="D8" s="17" t="s">
        <v>92</v>
      </c>
      <c r="E8" s="17" t="s">
        <v>841</v>
      </c>
      <c r="F8" s="1"/>
      <c r="G8" s="17" t="s">
        <v>391</v>
      </c>
      <c r="H8" s="17" t="s">
        <v>392</v>
      </c>
      <c r="J8" s="17" t="s">
        <v>111</v>
      </c>
      <c r="K8" s="17" t="s">
        <v>112</v>
      </c>
    </row>
    <row r="9" spans="1:11" x14ac:dyDescent="0.3">
      <c r="A9" s="4" t="s">
        <v>16</v>
      </c>
      <c r="B9" s="5" t="s">
        <v>17</v>
      </c>
      <c r="D9" s="17" t="s">
        <v>93</v>
      </c>
      <c r="E9" s="17" t="s">
        <v>842</v>
      </c>
      <c r="F9" s="1"/>
      <c r="G9" s="17" t="s">
        <v>393</v>
      </c>
      <c r="H9" s="17" t="s">
        <v>394</v>
      </c>
      <c r="J9" s="17" t="s">
        <v>113</v>
      </c>
      <c r="K9" s="17" t="s">
        <v>114</v>
      </c>
    </row>
    <row r="10" spans="1:11" x14ac:dyDescent="0.3">
      <c r="A10" s="4" t="s">
        <v>18</v>
      </c>
      <c r="B10" s="5" t="s">
        <v>19</v>
      </c>
      <c r="D10" s="17" t="s">
        <v>94</v>
      </c>
      <c r="E10" s="17" t="s">
        <v>843</v>
      </c>
      <c r="F10" s="1"/>
      <c r="G10" s="17" t="s">
        <v>395</v>
      </c>
      <c r="H10" s="17" t="s">
        <v>396</v>
      </c>
      <c r="J10" s="17" t="s">
        <v>115</v>
      </c>
      <c r="K10" s="17" t="s">
        <v>116</v>
      </c>
    </row>
    <row r="11" spans="1:11" x14ac:dyDescent="0.3">
      <c r="A11" s="4" t="s">
        <v>20</v>
      </c>
      <c r="B11" s="5" t="s">
        <v>21</v>
      </c>
      <c r="D11" s="17" t="s">
        <v>844</v>
      </c>
      <c r="E11" s="17" t="s">
        <v>845</v>
      </c>
      <c r="F11" s="1"/>
      <c r="G11" s="17" t="s">
        <v>397</v>
      </c>
      <c r="H11" s="17" t="s">
        <v>398</v>
      </c>
      <c r="J11" s="17" t="s">
        <v>117</v>
      </c>
      <c r="K11" s="17" t="s">
        <v>118</v>
      </c>
    </row>
    <row r="12" spans="1:11" x14ac:dyDescent="0.3">
      <c r="A12" s="4" t="s">
        <v>22</v>
      </c>
      <c r="B12" s="5" t="s">
        <v>23</v>
      </c>
      <c r="D12" s="17" t="s">
        <v>846</v>
      </c>
      <c r="E12" s="17" t="s">
        <v>847</v>
      </c>
      <c r="F12" s="1"/>
      <c r="G12" s="17" t="s">
        <v>399</v>
      </c>
      <c r="H12" s="17" t="s">
        <v>400</v>
      </c>
      <c r="J12" s="17" t="s">
        <v>119</v>
      </c>
      <c r="K12" s="17" t="s">
        <v>120</v>
      </c>
    </row>
    <row r="13" spans="1:11" x14ac:dyDescent="0.3">
      <c r="A13" s="4" t="s">
        <v>24</v>
      </c>
      <c r="B13" s="5" t="s">
        <v>25</v>
      </c>
      <c r="D13" s="17" t="s">
        <v>95</v>
      </c>
      <c r="E13" s="17" t="s">
        <v>848</v>
      </c>
      <c r="F13" s="1"/>
      <c r="G13" s="17" t="s">
        <v>401</v>
      </c>
      <c r="H13" s="17" t="s">
        <v>402</v>
      </c>
      <c r="J13" s="17" t="s">
        <v>121</v>
      </c>
      <c r="K13" s="17" t="s">
        <v>122</v>
      </c>
    </row>
    <row r="14" spans="1:11" x14ac:dyDescent="0.3">
      <c r="A14" s="4" t="s">
        <v>26</v>
      </c>
      <c r="B14" s="5" t="s">
        <v>27</v>
      </c>
      <c r="D14" s="17" t="s">
        <v>53</v>
      </c>
      <c r="E14" s="17" t="s">
        <v>87</v>
      </c>
      <c r="F14" s="1"/>
      <c r="G14" s="17" t="s">
        <v>403</v>
      </c>
      <c r="H14" s="17" t="s">
        <v>404</v>
      </c>
      <c r="J14" s="17" t="s">
        <v>123</v>
      </c>
      <c r="K14" s="17" t="s">
        <v>124</v>
      </c>
    </row>
    <row r="15" spans="1:11" x14ac:dyDescent="0.3">
      <c r="A15" s="4" t="s">
        <v>28</v>
      </c>
      <c r="B15" s="5" t="s">
        <v>29</v>
      </c>
      <c r="D15" s="17" t="s">
        <v>86</v>
      </c>
      <c r="E15" s="17" t="s">
        <v>85</v>
      </c>
      <c r="F15" s="1"/>
      <c r="G15" s="17" t="s">
        <v>405</v>
      </c>
      <c r="H15" s="17" t="s">
        <v>406</v>
      </c>
      <c r="J15" s="5" t="s">
        <v>125</v>
      </c>
      <c r="K15" s="5" t="s">
        <v>126</v>
      </c>
    </row>
    <row r="16" spans="1:11" x14ac:dyDescent="0.3">
      <c r="A16" s="4" t="s">
        <v>30</v>
      </c>
      <c r="B16" s="5" t="s">
        <v>31</v>
      </c>
      <c r="D16" s="17" t="s">
        <v>84</v>
      </c>
      <c r="E16" s="17" t="s">
        <v>83</v>
      </c>
      <c r="F16" s="1"/>
      <c r="G16" s="17" t="s">
        <v>407</v>
      </c>
      <c r="H16" s="17" t="s">
        <v>408</v>
      </c>
      <c r="J16" s="5" t="s">
        <v>127</v>
      </c>
      <c r="K16" s="5" t="s">
        <v>128</v>
      </c>
    </row>
    <row r="17" spans="1:11" x14ac:dyDescent="0.3">
      <c r="A17" s="4" t="s">
        <v>32</v>
      </c>
      <c r="B17" s="5" t="s">
        <v>33</v>
      </c>
      <c r="D17" s="17" t="s">
        <v>82</v>
      </c>
      <c r="E17" s="17" t="s">
        <v>81</v>
      </c>
      <c r="F17" s="1"/>
      <c r="G17" s="17" t="s">
        <v>409</v>
      </c>
      <c r="H17" s="17" t="s">
        <v>410</v>
      </c>
      <c r="J17" s="5" t="s">
        <v>129</v>
      </c>
      <c r="K17" s="5" t="s">
        <v>130</v>
      </c>
    </row>
    <row r="18" spans="1:11" x14ac:dyDescent="0.3">
      <c r="A18" s="4" t="s">
        <v>34</v>
      </c>
      <c r="B18" s="5" t="s">
        <v>35</v>
      </c>
      <c r="D18" s="17" t="s">
        <v>80</v>
      </c>
      <c r="E18" s="17" t="s">
        <v>79</v>
      </c>
      <c r="F18" s="1"/>
      <c r="G18" s="17" t="s">
        <v>411</v>
      </c>
      <c r="H18" s="17" t="s">
        <v>412</v>
      </c>
      <c r="J18" s="5" t="s">
        <v>131</v>
      </c>
      <c r="K18" s="5" t="s">
        <v>132</v>
      </c>
    </row>
    <row r="19" spans="1:11" x14ac:dyDescent="0.3">
      <c r="A19" s="4" t="s">
        <v>36</v>
      </c>
      <c r="B19" s="5" t="s">
        <v>37</v>
      </c>
      <c r="D19" s="17" t="s">
        <v>78</v>
      </c>
      <c r="E19" s="17" t="s">
        <v>77</v>
      </c>
      <c r="F19" s="1"/>
      <c r="G19" s="17" t="s">
        <v>413</v>
      </c>
      <c r="H19" s="17" t="s">
        <v>414</v>
      </c>
      <c r="J19" s="5" t="s">
        <v>133</v>
      </c>
      <c r="K19" s="5" t="s">
        <v>134</v>
      </c>
    </row>
    <row r="20" spans="1:11" x14ac:dyDescent="0.3">
      <c r="A20" s="4" t="s">
        <v>38</v>
      </c>
      <c r="B20" s="5" t="s">
        <v>39</v>
      </c>
      <c r="D20" s="17" t="s">
        <v>48</v>
      </c>
      <c r="E20" s="17" t="s">
        <v>76</v>
      </c>
      <c r="G20" s="5" t="s">
        <v>415</v>
      </c>
      <c r="H20" s="5" t="s">
        <v>416</v>
      </c>
      <c r="J20" s="5" t="s">
        <v>135</v>
      </c>
      <c r="K20" s="5" t="s">
        <v>98</v>
      </c>
    </row>
    <row r="21" spans="1:11" x14ac:dyDescent="0.3">
      <c r="A21" s="4" t="s">
        <v>40</v>
      </c>
      <c r="B21" s="5" t="s">
        <v>41</v>
      </c>
      <c r="D21" s="17" t="s">
        <v>75</v>
      </c>
      <c r="E21" s="17" t="s">
        <v>74</v>
      </c>
      <c r="G21" s="5" t="s">
        <v>417</v>
      </c>
      <c r="H21" s="5" t="s">
        <v>418</v>
      </c>
      <c r="J21" s="5" t="s">
        <v>136</v>
      </c>
      <c r="K21" s="5" t="s">
        <v>137</v>
      </c>
    </row>
    <row r="22" spans="1:11" x14ac:dyDescent="0.3">
      <c r="D22" s="17" t="s">
        <v>73</v>
      </c>
      <c r="E22" s="17" t="s">
        <v>72</v>
      </c>
      <c r="G22" s="5" t="s">
        <v>419</v>
      </c>
      <c r="H22" s="5" t="s">
        <v>420</v>
      </c>
      <c r="J22" s="5" t="s">
        <v>138</v>
      </c>
      <c r="K22" s="5" t="s">
        <v>139</v>
      </c>
    </row>
    <row r="23" spans="1:11" x14ac:dyDescent="0.3">
      <c r="A23" s="6" t="s">
        <v>42</v>
      </c>
      <c r="B23" s="7" t="s">
        <v>56</v>
      </c>
      <c r="D23" s="17" t="s">
        <v>71</v>
      </c>
      <c r="E23" s="17" t="s">
        <v>70</v>
      </c>
      <c r="G23" s="5" t="s">
        <v>421</v>
      </c>
      <c r="H23" s="5" t="s">
        <v>422</v>
      </c>
      <c r="J23" s="5" t="s">
        <v>140</v>
      </c>
      <c r="K23" s="5" t="s">
        <v>141</v>
      </c>
    </row>
    <row r="24" spans="1:11" x14ac:dyDescent="0.3">
      <c r="A24" s="19" t="s">
        <v>45</v>
      </c>
      <c r="B24" s="17" t="s">
        <v>45</v>
      </c>
      <c r="D24" s="17" t="s">
        <v>849</v>
      </c>
      <c r="E24" s="17" t="s">
        <v>850</v>
      </c>
      <c r="G24" s="5" t="s">
        <v>423</v>
      </c>
      <c r="H24" s="5" t="s">
        <v>424</v>
      </c>
      <c r="J24" s="5" t="s">
        <v>142</v>
      </c>
      <c r="K24" s="5" t="s">
        <v>143</v>
      </c>
    </row>
    <row r="25" spans="1:11" x14ac:dyDescent="0.3">
      <c r="A25" s="19" t="s">
        <v>46</v>
      </c>
      <c r="B25" s="17" t="s">
        <v>46</v>
      </c>
      <c r="D25" s="17" t="s">
        <v>49</v>
      </c>
      <c r="E25" s="17" t="s">
        <v>69</v>
      </c>
      <c r="G25" s="5" t="s">
        <v>425</v>
      </c>
      <c r="H25" s="5" t="s">
        <v>426</v>
      </c>
      <c r="J25" s="5" t="s">
        <v>144</v>
      </c>
      <c r="K25" s="5" t="s">
        <v>145</v>
      </c>
    </row>
    <row r="26" spans="1:11" x14ac:dyDescent="0.3">
      <c r="A26" s="19" t="s">
        <v>47</v>
      </c>
      <c r="B26" s="17" t="s">
        <v>47</v>
      </c>
      <c r="D26" s="17" t="s">
        <v>68</v>
      </c>
      <c r="E26" s="17" t="s">
        <v>67</v>
      </c>
      <c r="G26" s="5" t="s">
        <v>427</v>
      </c>
      <c r="H26" s="5" t="s">
        <v>428</v>
      </c>
      <c r="J26" s="5" t="s">
        <v>146</v>
      </c>
      <c r="K26" s="5" t="s">
        <v>147</v>
      </c>
    </row>
    <row r="27" spans="1:11" x14ac:dyDescent="0.3">
      <c r="A27" s="19" t="s">
        <v>50</v>
      </c>
      <c r="B27" s="17" t="s">
        <v>50</v>
      </c>
      <c r="D27" s="17" t="s">
        <v>66</v>
      </c>
      <c r="E27" s="17" t="s">
        <v>65</v>
      </c>
      <c r="G27" s="5" t="s">
        <v>429</v>
      </c>
      <c r="H27" s="5" t="s">
        <v>430</v>
      </c>
      <c r="J27" s="5" t="s">
        <v>148</v>
      </c>
      <c r="K27" s="5" t="s">
        <v>149</v>
      </c>
    </row>
    <row r="28" spans="1:11" x14ac:dyDescent="0.3">
      <c r="A28" s="19" t="s">
        <v>51</v>
      </c>
      <c r="B28" s="17" t="s">
        <v>983</v>
      </c>
      <c r="D28" s="17" t="s">
        <v>64</v>
      </c>
      <c r="E28" s="17" t="s">
        <v>63</v>
      </c>
      <c r="G28" s="5" t="s">
        <v>431</v>
      </c>
      <c r="H28" s="5" t="s">
        <v>432</v>
      </c>
      <c r="J28" s="5" t="s">
        <v>150</v>
      </c>
      <c r="K28" s="5" t="s">
        <v>151</v>
      </c>
    </row>
    <row r="29" spans="1:11" x14ac:dyDescent="0.3">
      <c r="A29" s="19" t="s">
        <v>52</v>
      </c>
      <c r="B29" s="17" t="s">
        <v>52</v>
      </c>
      <c r="D29" s="17" t="s">
        <v>62</v>
      </c>
      <c r="E29" s="17" t="s">
        <v>61</v>
      </c>
      <c r="G29" s="5" t="s">
        <v>433</v>
      </c>
      <c r="H29" s="5" t="s">
        <v>434</v>
      </c>
      <c r="J29" s="5" t="s">
        <v>152</v>
      </c>
      <c r="K29" s="5" t="s">
        <v>153</v>
      </c>
    </row>
    <row r="30" spans="1:11" x14ac:dyDescent="0.3">
      <c r="A30" s="19" t="s">
        <v>54</v>
      </c>
      <c r="B30" s="17" t="s">
        <v>54</v>
      </c>
      <c r="D30" s="17" t="s">
        <v>60</v>
      </c>
      <c r="E30" s="17" t="s">
        <v>59</v>
      </c>
      <c r="G30" s="5" t="s">
        <v>435</v>
      </c>
      <c r="H30" s="5" t="s">
        <v>436</v>
      </c>
      <c r="J30" s="5" t="s">
        <v>154</v>
      </c>
      <c r="K30" s="5" t="s">
        <v>155</v>
      </c>
    </row>
    <row r="31" spans="1:11" x14ac:dyDescent="0.3">
      <c r="A31" s="19" t="s">
        <v>55</v>
      </c>
      <c r="B31" s="17" t="s">
        <v>985</v>
      </c>
      <c r="D31" s="17" t="s">
        <v>58</v>
      </c>
      <c r="E31" s="17" t="s">
        <v>57</v>
      </c>
      <c r="G31" s="5" t="s">
        <v>437</v>
      </c>
      <c r="H31" s="5" t="s">
        <v>438</v>
      </c>
      <c r="J31" s="5" t="s">
        <v>156</v>
      </c>
      <c r="K31" s="5" t="s">
        <v>157</v>
      </c>
    </row>
    <row r="32" spans="1:11" x14ac:dyDescent="0.3">
      <c r="D32" s="17" t="s">
        <v>851</v>
      </c>
      <c r="E32" s="17" t="s">
        <v>852</v>
      </c>
      <c r="G32" s="5" t="s">
        <v>439</v>
      </c>
      <c r="H32" s="5" t="s">
        <v>440</v>
      </c>
      <c r="J32" s="5" t="s">
        <v>158</v>
      </c>
      <c r="K32" s="5" t="s">
        <v>159</v>
      </c>
    </row>
    <row r="33" spans="4:11" x14ac:dyDescent="0.3">
      <c r="D33" s="17" t="s">
        <v>853</v>
      </c>
      <c r="E33" s="17" t="s">
        <v>854</v>
      </c>
      <c r="G33" s="5" t="s">
        <v>441</v>
      </c>
      <c r="H33" s="5" t="s">
        <v>442</v>
      </c>
      <c r="J33" s="5" t="s">
        <v>160</v>
      </c>
      <c r="K33" s="5" t="s">
        <v>161</v>
      </c>
    </row>
    <row r="34" spans="4:11" x14ac:dyDescent="0.3">
      <c r="D34" s="17" t="s">
        <v>855</v>
      </c>
      <c r="E34" s="17" t="s">
        <v>856</v>
      </c>
      <c r="G34" s="5" t="s">
        <v>443</v>
      </c>
      <c r="H34" s="5" t="s">
        <v>444</v>
      </c>
      <c r="J34" s="5" t="s">
        <v>162</v>
      </c>
      <c r="K34" s="5" t="s">
        <v>163</v>
      </c>
    </row>
    <row r="35" spans="4:11" x14ac:dyDescent="0.3">
      <c r="D35" s="17" t="s">
        <v>857</v>
      </c>
      <c r="E35" s="17" t="s">
        <v>858</v>
      </c>
      <c r="G35" s="5" t="s">
        <v>445</v>
      </c>
      <c r="H35" s="5" t="s">
        <v>446</v>
      </c>
      <c r="J35" s="5" t="s">
        <v>164</v>
      </c>
      <c r="K35" s="5" t="s">
        <v>165</v>
      </c>
    </row>
    <row r="36" spans="4:11" x14ac:dyDescent="0.3">
      <c r="D36" s="17" t="s">
        <v>859</v>
      </c>
      <c r="E36" s="17" t="s">
        <v>860</v>
      </c>
      <c r="G36" s="5" t="s">
        <v>447</v>
      </c>
      <c r="H36" s="5" t="s">
        <v>448</v>
      </c>
      <c r="J36" s="5" t="s">
        <v>166</v>
      </c>
      <c r="K36" s="5" t="s">
        <v>167</v>
      </c>
    </row>
    <row r="37" spans="4:11" x14ac:dyDescent="0.3">
      <c r="D37" s="17" t="s">
        <v>861</v>
      </c>
      <c r="E37" s="17" t="s">
        <v>862</v>
      </c>
      <c r="G37" s="5" t="s">
        <v>449</v>
      </c>
      <c r="H37" s="5" t="s">
        <v>450</v>
      </c>
      <c r="J37" s="5" t="s">
        <v>168</v>
      </c>
      <c r="K37" s="5" t="s">
        <v>169</v>
      </c>
    </row>
    <row r="38" spans="4:11" x14ac:dyDescent="0.3">
      <c r="D38" s="17" t="s">
        <v>863</v>
      </c>
      <c r="E38" s="17" t="s">
        <v>864</v>
      </c>
      <c r="G38" s="5" t="s">
        <v>451</v>
      </c>
      <c r="H38" s="5" t="s">
        <v>452</v>
      </c>
      <c r="J38" s="5" t="s">
        <v>170</v>
      </c>
      <c r="K38" s="5" t="s">
        <v>171</v>
      </c>
    </row>
    <row r="39" spans="4:11" x14ac:dyDescent="0.3">
      <c r="D39" s="17" t="s">
        <v>865</v>
      </c>
      <c r="E39" s="17" t="s">
        <v>866</v>
      </c>
      <c r="G39" s="5" t="s">
        <v>453</v>
      </c>
      <c r="H39" s="5" t="s">
        <v>454</v>
      </c>
      <c r="J39" s="5" t="s">
        <v>172</v>
      </c>
      <c r="K39" s="5" t="s">
        <v>173</v>
      </c>
    </row>
    <row r="40" spans="4:11" x14ac:dyDescent="0.3">
      <c r="D40" s="17" t="s">
        <v>867</v>
      </c>
      <c r="E40" s="17" t="s">
        <v>868</v>
      </c>
      <c r="G40" s="5" t="s">
        <v>455</v>
      </c>
      <c r="H40" s="5" t="s">
        <v>456</v>
      </c>
      <c r="J40" s="5" t="s">
        <v>174</v>
      </c>
      <c r="K40" s="5" t="s">
        <v>175</v>
      </c>
    </row>
    <row r="41" spans="4:11" x14ac:dyDescent="0.3">
      <c r="D41" s="17" t="s">
        <v>869</v>
      </c>
      <c r="E41" s="17" t="s">
        <v>870</v>
      </c>
      <c r="G41" s="5" t="s">
        <v>457</v>
      </c>
      <c r="H41" s="5" t="s">
        <v>458</v>
      </c>
      <c r="J41" s="5" t="s">
        <v>176</v>
      </c>
      <c r="K41" s="5" t="s">
        <v>177</v>
      </c>
    </row>
    <row r="42" spans="4:11" x14ac:dyDescent="0.3">
      <c r="D42" s="17" t="s">
        <v>871</v>
      </c>
      <c r="E42" s="17" t="s">
        <v>872</v>
      </c>
      <c r="G42" s="5" t="s">
        <v>459</v>
      </c>
      <c r="H42" s="5" t="s">
        <v>460</v>
      </c>
      <c r="J42" s="5" t="s">
        <v>178</v>
      </c>
      <c r="K42" s="5" t="s">
        <v>179</v>
      </c>
    </row>
    <row r="43" spans="4:11" x14ac:dyDescent="0.3">
      <c r="D43" s="17" t="s">
        <v>873</v>
      </c>
      <c r="E43" s="17" t="s">
        <v>874</v>
      </c>
      <c r="G43" s="5" t="s">
        <v>461</v>
      </c>
      <c r="H43" s="5" t="s">
        <v>462</v>
      </c>
      <c r="J43" s="5" t="s">
        <v>180</v>
      </c>
      <c r="K43" s="5" t="s">
        <v>181</v>
      </c>
    </row>
    <row r="44" spans="4:11" x14ac:dyDescent="0.3">
      <c r="D44" s="17" t="s">
        <v>875</v>
      </c>
      <c r="E44" s="17" t="s">
        <v>876</v>
      </c>
      <c r="G44" s="5" t="s">
        <v>463</v>
      </c>
      <c r="H44" s="5" t="s">
        <v>464</v>
      </c>
      <c r="J44" s="5" t="s">
        <v>182</v>
      </c>
      <c r="K44" s="5" t="s">
        <v>183</v>
      </c>
    </row>
    <row r="45" spans="4:11" x14ac:dyDescent="0.3">
      <c r="D45" s="17" t="s">
        <v>877</v>
      </c>
      <c r="E45" s="17" t="s">
        <v>878</v>
      </c>
      <c r="G45" s="5" t="s">
        <v>465</v>
      </c>
      <c r="H45" s="5" t="s">
        <v>466</v>
      </c>
      <c r="J45" s="5" t="s">
        <v>184</v>
      </c>
      <c r="K45" s="5" t="s">
        <v>185</v>
      </c>
    </row>
    <row r="46" spans="4:11" x14ac:dyDescent="0.3">
      <c r="D46" s="17" t="s">
        <v>879</v>
      </c>
      <c r="E46" s="17" t="s">
        <v>880</v>
      </c>
      <c r="G46" s="5" t="s">
        <v>467</v>
      </c>
      <c r="H46" s="5" t="s">
        <v>468</v>
      </c>
      <c r="J46" s="5" t="s">
        <v>186</v>
      </c>
      <c r="K46" s="5" t="s">
        <v>97</v>
      </c>
    </row>
    <row r="47" spans="4:11" x14ac:dyDescent="0.3">
      <c r="D47" s="17" t="s">
        <v>881</v>
      </c>
      <c r="E47" s="17" t="s">
        <v>882</v>
      </c>
      <c r="G47" s="5" t="s">
        <v>469</v>
      </c>
      <c r="H47" s="5" t="s">
        <v>470</v>
      </c>
      <c r="J47" s="5" t="s">
        <v>187</v>
      </c>
      <c r="K47" s="5" t="s">
        <v>188</v>
      </c>
    </row>
    <row r="48" spans="4:11" x14ac:dyDescent="0.3">
      <c r="D48" s="17" t="s">
        <v>883</v>
      </c>
      <c r="E48" s="17" t="s">
        <v>884</v>
      </c>
      <c r="G48" s="5" t="s">
        <v>471</v>
      </c>
      <c r="H48" s="5" t="s">
        <v>472</v>
      </c>
      <c r="J48" s="5" t="s">
        <v>189</v>
      </c>
      <c r="K48" s="5" t="s">
        <v>190</v>
      </c>
    </row>
    <row r="49" spans="4:11" x14ac:dyDescent="0.3">
      <c r="D49" s="17" t="s">
        <v>885</v>
      </c>
      <c r="E49" s="17" t="s">
        <v>886</v>
      </c>
      <c r="G49" s="5" t="s">
        <v>473</v>
      </c>
      <c r="H49" s="5" t="s">
        <v>474</v>
      </c>
      <c r="J49" s="5" t="s">
        <v>191</v>
      </c>
      <c r="K49" s="5" t="s">
        <v>192</v>
      </c>
    </row>
    <row r="50" spans="4:11" x14ac:dyDescent="0.3">
      <c r="D50" s="17" t="s">
        <v>887</v>
      </c>
      <c r="E50" s="17" t="s">
        <v>888</v>
      </c>
      <c r="G50" s="5" t="s">
        <v>475</v>
      </c>
      <c r="H50" s="5" t="s">
        <v>476</v>
      </c>
      <c r="J50" s="5" t="s">
        <v>193</v>
      </c>
      <c r="K50" s="5" t="s">
        <v>194</v>
      </c>
    </row>
    <row r="51" spans="4:11" x14ac:dyDescent="0.3">
      <c r="D51" s="17" t="s">
        <v>889</v>
      </c>
      <c r="E51" s="17" t="s">
        <v>890</v>
      </c>
      <c r="G51" s="5" t="s">
        <v>477</v>
      </c>
      <c r="H51" s="5" t="s">
        <v>478</v>
      </c>
      <c r="J51" s="5" t="s">
        <v>195</v>
      </c>
      <c r="K51" s="5" t="s">
        <v>196</v>
      </c>
    </row>
    <row r="52" spans="4:11" x14ac:dyDescent="0.3">
      <c r="D52" s="17" t="s">
        <v>891</v>
      </c>
      <c r="E52" s="17" t="s">
        <v>892</v>
      </c>
      <c r="G52" s="5" t="s">
        <v>479</v>
      </c>
      <c r="H52" s="5" t="s">
        <v>480</v>
      </c>
      <c r="J52" s="5" t="s">
        <v>197</v>
      </c>
      <c r="K52" s="5" t="s">
        <v>198</v>
      </c>
    </row>
    <row r="53" spans="4:11" x14ac:dyDescent="0.3">
      <c r="D53" s="17" t="s">
        <v>893</v>
      </c>
      <c r="E53" s="17" t="s">
        <v>894</v>
      </c>
      <c r="G53" s="5" t="s">
        <v>481</v>
      </c>
      <c r="H53" s="5" t="s">
        <v>482</v>
      </c>
      <c r="J53" s="5" t="s">
        <v>199</v>
      </c>
      <c r="K53" s="5" t="s">
        <v>200</v>
      </c>
    </row>
    <row r="54" spans="4:11" x14ac:dyDescent="0.3">
      <c r="D54" s="17" t="s">
        <v>895</v>
      </c>
      <c r="E54" s="17" t="s">
        <v>896</v>
      </c>
      <c r="G54" s="5" t="s">
        <v>483</v>
      </c>
      <c r="H54" s="5" t="s">
        <v>484</v>
      </c>
      <c r="J54" s="5" t="s">
        <v>201</v>
      </c>
      <c r="K54" s="5" t="s">
        <v>202</v>
      </c>
    </row>
    <row r="55" spans="4:11" x14ac:dyDescent="0.3">
      <c r="D55" s="17" t="s">
        <v>897</v>
      </c>
      <c r="E55" s="17" t="s">
        <v>898</v>
      </c>
      <c r="G55" s="5" t="s">
        <v>485</v>
      </c>
      <c r="H55" s="5" t="s">
        <v>486</v>
      </c>
      <c r="J55" s="5" t="s">
        <v>203</v>
      </c>
      <c r="K55" s="5" t="s">
        <v>204</v>
      </c>
    </row>
    <row r="56" spans="4:11" x14ac:dyDescent="0.3">
      <c r="D56" s="17" t="s">
        <v>899</v>
      </c>
      <c r="E56" s="17" t="s">
        <v>900</v>
      </c>
      <c r="G56" s="5" t="s">
        <v>487</v>
      </c>
      <c r="H56" s="5" t="s">
        <v>488</v>
      </c>
      <c r="J56" s="5" t="s">
        <v>205</v>
      </c>
      <c r="K56" s="5" t="s">
        <v>206</v>
      </c>
    </row>
    <row r="57" spans="4:11" x14ac:dyDescent="0.3">
      <c r="D57" s="17" t="s">
        <v>901</v>
      </c>
      <c r="E57" s="17" t="s">
        <v>902</v>
      </c>
      <c r="G57" s="5" t="s">
        <v>489</v>
      </c>
      <c r="H57" s="5" t="s">
        <v>490</v>
      </c>
      <c r="J57" s="5" t="s">
        <v>207</v>
      </c>
      <c r="K57" s="5" t="s">
        <v>208</v>
      </c>
    </row>
    <row r="58" spans="4:11" x14ac:dyDescent="0.3">
      <c r="D58" s="17" t="s">
        <v>903</v>
      </c>
      <c r="E58" s="17" t="s">
        <v>904</v>
      </c>
      <c r="G58" s="5" t="s">
        <v>491</v>
      </c>
      <c r="H58" s="5" t="s">
        <v>492</v>
      </c>
      <c r="J58" s="5" t="s">
        <v>209</v>
      </c>
      <c r="K58" s="5" t="s">
        <v>210</v>
      </c>
    </row>
    <row r="59" spans="4:11" x14ac:dyDescent="0.3">
      <c r="D59" s="17" t="s">
        <v>905</v>
      </c>
      <c r="E59" s="17" t="s">
        <v>906</v>
      </c>
      <c r="G59" s="5" t="s">
        <v>493</v>
      </c>
      <c r="H59" s="5" t="s">
        <v>494</v>
      </c>
      <c r="J59" s="5" t="s">
        <v>211</v>
      </c>
      <c r="K59" s="5" t="s">
        <v>212</v>
      </c>
    </row>
    <row r="60" spans="4:11" x14ac:dyDescent="0.3">
      <c r="D60" s="17" t="s">
        <v>907</v>
      </c>
      <c r="E60" s="17" t="s">
        <v>908</v>
      </c>
      <c r="G60" s="5" t="s">
        <v>495</v>
      </c>
      <c r="H60" s="5" t="s">
        <v>496</v>
      </c>
      <c r="J60" s="5" t="s">
        <v>213</v>
      </c>
      <c r="K60" s="5" t="s">
        <v>214</v>
      </c>
    </row>
    <row r="61" spans="4:11" x14ac:dyDescent="0.3">
      <c r="D61" s="17" t="s">
        <v>909</v>
      </c>
      <c r="E61" s="17" t="s">
        <v>910</v>
      </c>
      <c r="G61" s="5" t="s">
        <v>497</v>
      </c>
      <c r="H61" s="5" t="s">
        <v>498</v>
      </c>
      <c r="J61" s="5" t="s">
        <v>215</v>
      </c>
      <c r="K61" s="5" t="s">
        <v>216</v>
      </c>
    </row>
    <row r="62" spans="4:11" x14ac:dyDescent="0.3">
      <c r="D62" s="17" t="s">
        <v>911</v>
      </c>
      <c r="E62" s="17" t="s">
        <v>912</v>
      </c>
      <c r="G62" s="5" t="s">
        <v>499</v>
      </c>
      <c r="H62" s="5" t="s">
        <v>500</v>
      </c>
      <c r="J62" s="5" t="s">
        <v>217</v>
      </c>
      <c r="K62" s="5" t="s">
        <v>218</v>
      </c>
    </row>
    <row r="63" spans="4:11" x14ac:dyDescent="0.3">
      <c r="D63" s="17" t="s">
        <v>913</v>
      </c>
      <c r="E63" s="17" t="s">
        <v>914</v>
      </c>
      <c r="G63" s="5" t="s">
        <v>501</v>
      </c>
      <c r="H63" s="5" t="s">
        <v>502</v>
      </c>
      <c r="J63" s="5" t="s">
        <v>219</v>
      </c>
      <c r="K63" s="5" t="s">
        <v>220</v>
      </c>
    </row>
    <row r="64" spans="4:11" x14ac:dyDescent="0.3">
      <c r="D64" s="17" t="s">
        <v>915</v>
      </c>
      <c r="E64" s="17" t="s">
        <v>916</v>
      </c>
      <c r="G64" s="5" t="s">
        <v>503</v>
      </c>
      <c r="H64" s="5" t="s">
        <v>504</v>
      </c>
      <c r="J64" s="5" t="s">
        <v>221</v>
      </c>
      <c r="K64" s="5" t="s">
        <v>222</v>
      </c>
    </row>
    <row r="65" spans="4:11" x14ac:dyDescent="0.3">
      <c r="D65" s="17" t="s">
        <v>917</v>
      </c>
      <c r="E65" s="17" t="s">
        <v>918</v>
      </c>
      <c r="G65" s="5" t="s">
        <v>505</v>
      </c>
      <c r="H65" s="5" t="s">
        <v>506</v>
      </c>
      <c r="J65" s="5" t="s">
        <v>223</v>
      </c>
      <c r="K65" s="5" t="s">
        <v>224</v>
      </c>
    </row>
    <row r="66" spans="4:11" x14ac:dyDescent="0.3">
      <c r="D66" s="17" t="s">
        <v>919</v>
      </c>
      <c r="E66" s="17" t="s">
        <v>920</v>
      </c>
      <c r="G66" s="5" t="s">
        <v>507</v>
      </c>
      <c r="H66" s="5" t="s">
        <v>508</v>
      </c>
      <c r="J66" s="5" t="s">
        <v>225</v>
      </c>
      <c r="K66" s="5" t="s">
        <v>226</v>
      </c>
    </row>
    <row r="67" spans="4:11" x14ac:dyDescent="0.3">
      <c r="D67" s="17" t="s">
        <v>921</v>
      </c>
      <c r="E67" s="17" t="s">
        <v>922</v>
      </c>
      <c r="G67" s="5" t="s">
        <v>509</v>
      </c>
      <c r="H67" s="5" t="s">
        <v>510</v>
      </c>
      <c r="J67" s="5" t="s">
        <v>227</v>
      </c>
      <c r="K67" s="5" t="s">
        <v>228</v>
      </c>
    </row>
    <row r="68" spans="4:11" x14ac:dyDescent="0.3">
      <c r="D68" s="17" t="s">
        <v>923</v>
      </c>
      <c r="E68" s="17" t="s">
        <v>924</v>
      </c>
      <c r="G68" s="5" t="s">
        <v>511</v>
      </c>
      <c r="H68" s="5" t="s">
        <v>512</v>
      </c>
      <c r="J68" s="5" t="s">
        <v>229</v>
      </c>
      <c r="K68" s="5" t="s">
        <v>230</v>
      </c>
    </row>
    <row r="69" spans="4:11" x14ac:dyDescent="0.3">
      <c r="D69" s="17" t="s">
        <v>925</v>
      </c>
      <c r="E69" s="17" t="s">
        <v>926</v>
      </c>
      <c r="G69" s="5" t="s">
        <v>513</v>
      </c>
      <c r="H69" s="5" t="s">
        <v>514</v>
      </c>
      <c r="J69" s="5" t="s">
        <v>231</v>
      </c>
      <c r="K69" s="5" t="s">
        <v>232</v>
      </c>
    </row>
    <row r="70" spans="4:11" x14ac:dyDescent="0.3">
      <c r="D70" s="17" t="s">
        <v>927</v>
      </c>
      <c r="E70" s="17" t="s">
        <v>928</v>
      </c>
      <c r="G70" s="5" t="s">
        <v>515</v>
      </c>
      <c r="H70" s="5" t="s">
        <v>516</v>
      </c>
      <c r="J70" s="5" t="s">
        <v>233</v>
      </c>
      <c r="K70" s="5" t="s">
        <v>234</v>
      </c>
    </row>
    <row r="71" spans="4:11" x14ac:dyDescent="0.3">
      <c r="D71" s="17" t="s">
        <v>929</v>
      </c>
      <c r="E71" s="17" t="s">
        <v>930</v>
      </c>
      <c r="G71" s="5" t="s">
        <v>517</v>
      </c>
      <c r="H71" s="5" t="s">
        <v>518</v>
      </c>
      <c r="J71" s="5" t="s">
        <v>235</v>
      </c>
      <c r="K71" s="5" t="s">
        <v>236</v>
      </c>
    </row>
    <row r="72" spans="4:11" x14ac:dyDescent="0.3">
      <c r="D72" s="17" t="s">
        <v>931</v>
      </c>
      <c r="E72" s="17" t="s">
        <v>932</v>
      </c>
      <c r="G72" s="5" t="s">
        <v>519</v>
      </c>
      <c r="H72" s="5" t="s">
        <v>520</v>
      </c>
      <c r="J72" s="5" t="s">
        <v>237</v>
      </c>
      <c r="K72" s="5" t="s">
        <v>238</v>
      </c>
    </row>
    <row r="73" spans="4:11" x14ac:dyDescent="0.3">
      <c r="D73" s="17" t="s">
        <v>933</v>
      </c>
      <c r="E73" s="17" t="s">
        <v>934</v>
      </c>
      <c r="G73" s="5" t="s">
        <v>521</v>
      </c>
      <c r="H73" s="5" t="s">
        <v>522</v>
      </c>
      <c r="J73" s="5" t="s">
        <v>239</v>
      </c>
      <c r="K73" s="5" t="s">
        <v>240</v>
      </c>
    </row>
    <row r="74" spans="4:11" x14ac:dyDescent="0.3">
      <c r="D74" s="17" t="s">
        <v>935</v>
      </c>
      <c r="E74" s="17" t="s">
        <v>936</v>
      </c>
      <c r="G74" s="5" t="s">
        <v>523</v>
      </c>
      <c r="H74" s="5" t="s">
        <v>524</v>
      </c>
      <c r="J74" s="5" t="s">
        <v>241</v>
      </c>
      <c r="K74" s="5" t="s">
        <v>242</v>
      </c>
    </row>
    <row r="75" spans="4:11" x14ac:dyDescent="0.3">
      <c r="D75" s="17" t="s">
        <v>937</v>
      </c>
      <c r="E75" s="17" t="s">
        <v>938</v>
      </c>
      <c r="G75" s="5" t="s">
        <v>525</v>
      </c>
      <c r="H75" s="5" t="s">
        <v>526</v>
      </c>
      <c r="J75" s="5" t="s">
        <v>243</v>
      </c>
      <c r="K75" s="5" t="s">
        <v>244</v>
      </c>
    </row>
    <row r="76" spans="4:11" x14ac:dyDescent="0.3">
      <c r="D76" s="17" t="s">
        <v>939</v>
      </c>
      <c r="E76" s="17" t="s">
        <v>940</v>
      </c>
      <c r="G76" s="5" t="s">
        <v>527</v>
      </c>
      <c r="H76" s="5" t="s">
        <v>528</v>
      </c>
      <c r="J76" s="5" t="s">
        <v>245</v>
      </c>
      <c r="K76" s="5" t="s">
        <v>246</v>
      </c>
    </row>
    <row r="77" spans="4:11" x14ac:dyDescent="0.3">
      <c r="D77" s="17" t="s">
        <v>941</v>
      </c>
      <c r="E77" s="17" t="s">
        <v>942</v>
      </c>
      <c r="G77" s="5" t="s">
        <v>529</v>
      </c>
      <c r="H77" s="5" t="s">
        <v>530</v>
      </c>
      <c r="J77" s="5" t="s">
        <v>247</v>
      </c>
      <c r="K77" s="5" t="s">
        <v>248</v>
      </c>
    </row>
    <row r="78" spans="4:11" x14ac:dyDescent="0.3">
      <c r="D78" s="17" t="s">
        <v>943</v>
      </c>
      <c r="E78" s="17" t="s">
        <v>944</v>
      </c>
      <c r="G78" s="5" t="s">
        <v>531</v>
      </c>
      <c r="H78" s="5" t="s">
        <v>532</v>
      </c>
      <c r="J78" s="5" t="s">
        <v>249</v>
      </c>
      <c r="K78" s="5" t="s">
        <v>250</v>
      </c>
    </row>
    <row r="79" spans="4:11" x14ac:dyDescent="0.3">
      <c r="D79" s="17" t="s">
        <v>945</v>
      </c>
      <c r="E79" s="17" t="s">
        <v>946</v>
      </c>
      <c r="G79" s="5" t="s">
        <v>533</v>
      </c>
      <c r="H79" s="5" t="s">
        <v>534</v>
      </c>
      <c r="J79" s="5" t="s">
        <v>251</v>
      </c>
      <c r="K79" s="5" t="s">
        <v>252</v>
      </c>
    </row>
    <row r="80" spans="4:11" x14ac:dyDescent="0.3">
      <c r="D80" s="17" t="s">
        <v>947</v>
      </c>
      <c r="E80" s="17" t="s">
        <v>948</v>
      </c>
      <c r="G80" s="5" t="s">
        <v>535</v>
      </c>
      <c r="H80" s="5" t="s">
        <v>536</v>
      </c>
      <c r="J80" s="5" t="s">
        <v>253</v>
      </c>
      <c r="K80" s="5" t="s">
        <v>254</v>
      </c>
    </row>
    <row r="81" spans="4:11" x14ac:dyDescent="0.3">
      <c r="D81" s="17" t="s">
        <v>949</v>
      </c>
      <c r="E81" s="17" t="s">
        <v>950</v>
      </c>
      <c r="G81" s="5" t="s">
        <v>537</v>
      </c>
      <c r="H81" s="5" t="s">
        <v>538</v>
      </c>
      <c r="J81" s="5" t="s">
        <v>255</v>
      </c>
      <c r="K81" s="5" t="s">
        <v>256</v>
      </c>
    </row>
    <row r="82" spans="4:11" x14ac:dyDescent="0.3">
      <c r="D82" s="17" t="s">
        <v>951</v>
      </c>
      <c r="E82" s="17" t="s">
        <v>952</v>
      </c>
      <c r="G82" s="5" t="s">
        <v>539</v>
      </c>
      <c r="H82" s="5" t="s">
        <v>540</v>
      </c>
      <c r="J82" s="5" t="s">
        <v>257</v>
      </c>
      <c r="K82" s="5" t="s">
        <v>258</v>
      </c>
    </row>
    <row r="83" spans="4:11" x14ac:dyDescent="0.3">
      <c r="D83" s="17" t="s">
        <v>953</v>
      </c>
      <c r="E83" s="17" t="s">
        <v>954</v>
      </c>
      <c r="G83" s="5" t="s">
        <v>541</v>
      </c>
      <c r="H83" s="5" t="s">
        <v>542</v>
      </c>
      <c r="J83" s="5" t="s">
        <v>259</v>
      </c>
      <c r="K83" s="5" t="s">
        <v>260</v>
      </c>
    </row>
    <row r="84" spans="4:11" x14ac:dyDescent="0.3">
      <c r="D84" s="17" t="s">
        <v>955</v>
      </c>
      <c r="E84" s="17" t="s">
        <v>956</v>
      </c>
      <c r="G84" s="5" t="s">
        <v>543</v>
      </c>
      <c r="H84" s="5" t="s">
        <v>544</v>
      </c>
      <c r="J84" s="5" t="s">
        <v>261</v>
      </c>
      <c r="K84" s="5" t="s">
        <v>262</v>
      </c>
    </row>
    <row r="85" spans="4:11" x14ac:dyDescent="0.3">
      <c r="D85" s="17" t="s">
        <v>957</v>
      </c>
      <c r="E85" s="17" t="s">
        <v>958</v>
      </c>
      <c r="G85" s="5" t="s">
        <v>545</v>
      </c>
      <c r="H85" s="5" t="s">
        <v>546</v>
      </c>
      <c r="J85" s="5" t="s">
        <v>263</v>
      </c>
      <c r="K85" s="5" t="s">
        <v>264</v>
      </c>
    </row>
    <row r="86" spans="4:11" x14ac:dyDescent="0.3">
      <c r="D86" s="17" t="s">
        <v>959</v>
      </c>
      <c r="E86" s="17" t="s">
        <v>960</v>
      </c>
      <c r="G86" s="5" t="s">
        <v>547</v>
      </c>
      <c r="H86" s="5" t="s">
        <v>548</v>
      </c>
      <c r="J86" s="5" t="s">
        <v>265</v>
      </c>
      <c r="K86" s="5" t="s">
        <v>266</v>
      </c>
    </row>
    <row r="87" spans="4:11" x14ac:dyDescent="0.3">
      <c r="D87" s="17" t="s">
        <v>961</v>
      </c>
      <c r="E87" s="17" t="s">
        <v>962</v>
      </c>
      <c r="G87" s="5" t="s">
        <v>549</v>
      </c>
      <c r="H87" s="5" t="s">
        <v>550</v>
      </c>
      <c r="J87" s="5" t="s">
        <v>267</v>
      </c>
      <c r="K87" s="5" t="s">
        <v>268</v>
      </c>
    </row>
    <row r="88" spans="4:11" x14ac:dyDescent="0.3">
      <c r="D88" s="17" t="s">
        <v>963</v>
      </c>
      <c r="E88" s="17" t="s">
        <v>964</v>
      </c>
      <c r="G88" s="5" t="s">
        <v>551</v>
      </c>
      <c r="H88" s="5" t="s">
        <v>552</v>
      </c>
      <c r="J88" s="5" t="s">
        <v>269</v>
      </c>
      <c r="K88" s="5" t="s">
        <v>270</v>
      </c>
    </row>
    <row r="89" spans="4:11" x14ac:dyDescent="0.3">
      <c r="D89" s="17" t="s">
        <v>965</v>
      </c>
      <c r="E89" s="17" t="s">
        <v>966</v>
      </c>
      <c r="G89" s="5" t="s">
        <v>553</v>
      </c>
      <c r="H89" s="5" t="s">
        <v>554</v>
      </c>
      <c r="J89" s="5" t="s">
        <v>271</v>
      </c>
      <c r="K89" s="5" t="s">
        <v>272</v>
      </c>
    </row>
    <row r="90" spans="4:11" x14ac:dyDescent="0.3">
      <c r="D90" s="17" t="s">
        <v>967</v>
      </c>
      <c r="E90" s="17" t="s">
        <v>968</v>
      </c>
      <c r="G90" s="5" t="s">
        <v>555</v>
      </c>
      <c r="H90" s="5" t="s">
        <v>556</v>
      </c>
      <c r="J90" s="5" t="s">
        <v>273</v>
      </c>
      <c r="K90" s="5" t="s">
        <v>274</v>
      </c>
    </row>
    <row r="91" spans="4:11" x14ac:dyDescent="0.3">
      <c r="D91" s="17" t="s">
        <v>969</v>
      </c>
      <c r="E91" s="17" t="s">
        <v>970</v>
      </c>
      <c r="G91" s="5" t="s">
        <v>557</v>
      </c>
      <c r="H91" s="5" t="s">
        <v>558</v>
      </c>
      <c r="J91" s="5" t="s">
        <v>275</v>
      </c>
      <c r="K91" s="5" t="s">
        <v>276</v>
      </c>
    </row>
    <row r="92" spans="4:11" x14ac:dyDescent="0.3">
      <c r="D92" s="17" t="s">
        <v>971</v>
      </c>
      <c r="E92" s="17" t="s">
        <v>972</v>
      </c>
      <c r="G92" s="5" t="s">
        <v>559</v>
      </c>
      <c r="H92" s="5" t="s">
        <v>560</v>
      </c>
      <c r="J92" s="5" t="s">
        <v>277</v>
      </c>
      <c r="K92" s="5" t="s">
        <v>278</v>
      </c>
    </row>
    <row r="93" spans="4:11" x14ac:dyDescent="0.3">
      <c r="D93" s="17" t="s">
        <v>973</v>
      </c>
      <c r="E93" s="17" t="s">
        <v>974</v>
      </c>
      <c r="G93" s="5" t="s">
        <v>561</v>
      </c>
      <c r="H93" s="5" t="s">
        <v>562</v>
      </c>
      <c r="J93" s="5" t="s">
        <v>279</v>
      </c>
      <c r="K93" s="5" t="s">
        <v>280</v>
      </c>
    </row>
    <row r="94" spans="4:11" x14ac:dyDescent="0.3">
      <c r="D94" s="17" t="s">
        <v>975</v>
      </c>
      <c r="E94" s="17" t="s">
        <v>976</v>
      </c>
      <c r="G94" s="5" t="s">
        <v>563</v>
      </c>
      <c r="H94" s="5" t="s">
        <v>564</v>
      </c>
      <c r="J94" s="5" t="s">
        <v>281</v>
      </c>
      <c r="K94" s="5" t="s">
        <v>282</v>
      </c>
    </row>
    <row r="95" spans="4:11" x14ac:dyDescent="0.3">
      <c r="D95" s="17" t="s">
        <v>977</v>
      </c>
      <c r="E95" s="17" t="s">
        <v>978</v>
      </c>
      <c r="G95" s="5" t="s">
        <v>565</v>
      </c>
      <c r="H95" s="5" t="s">
        <v>566</v>
      </c>
      <c r="J95" s="5" t="s">
        <v>283</v>
      </c>
      <c r="K95" s="5" t="s">
        <v>284</v>
      </c>
    </row>
    <row r="96" spans="4:11" x14ac:dyDescent="0.3">
      <c r="D96" s="17" t="s">
        <v>979</v>
      </c>
      <c r="E96" s="17" t="s">
        <v>980</v>
      </c>
      <c r="G96" s="5" t="s">
        <v>567</v>
      </c>
      <c r="H96" s="5" t="s">
        <v>568</v>
      </c>
      <c r="J96" s="5" t="s">
        <v>285</v>
      </c>
      <c r="K96" s="5" t="s">
        <v>286</v>
      </c>
    </row>
    <row r="97" spans="4:11" x14ac:dyDescent="0.3">
      <c r="D97" s="17" t="s">
        <v>981</v>
      </c>
      <c r="E97" s="17" t="s">
        <v>982</v>
      </c>
      <c r="G97" s="5" t="s">
        <v>569</v>
      </c>
      <c r="H97" s="5" t="s">
        <v>570</v>
      </c>
      <c r="J97" s="5" t="s">
        <v>287</v>
      </c>
      <c r="K97" s="5" t="s">
        <v>288</v>
      </c>
    </row>
    <row r="98" spans="4:11" x14ac:dyDescent="0.3">
      <c r="G98" s="5" t="s">
        <v>571</v>
      </c>
      <c r="H98" s="5" t="s">
        <v>572</v>
      </c>
      <c r="J98" s="5" t="s">
        <v>289</v>
      </c>
      <c r="K98" s="5" t="s">
        <v>290</v>
      </c>
    </row>
    <row r="99" spans="4:11" x14ac:dyDescent="0.3">
      <c r="G99" s="5" t="s">
        <v>573</v>
      </c>
      <c r="H99" s="5" t="s">
        <v>574</v>
      </c>
      <c r="J99" s="5" t="s">
        <v>291</v>
      </c>
      <c r="K99" s="5" t="s">
        <v>292</v>
      </c>
    </row>
    <row r="100" spans="4:11" x14ac:dyDescent="0.3">
      <c r="G100" s="5" t="s">
        <v>575</v>
      </c>
      <c r="H100" s="5" t="s">
        <v>576</v>
      </c>
      <c r="J100" s="5" t="s">
        <v>293</v>
      </c>
      <c r="K100" s="5" t="s">
        <v>294</v>
      </c>
    </row>
    <row r="101" spans="4:11" x14ac:dyDescent="0.3">
      <c r="G101" s="5" t="s">
        <v>577</v>
      </c>
      <c r="H101" s="5" t="s">
        <v>578</v>
      </c>
      <c r="J101" s="5" t="s">
        <v>295</v>
      </c>
      <c r="K101" s="5" t="s">
        <v>296</v>
      </c>
    </row>
    <row r="102" spans="4:11" x14ac:dyDescent="0.3">
      <c r="G102" s="5" t="s">
        <v>579</v>
      </c>
      <c r="H102" s="5" t="s">
        <v>580</v>
      </c>
      <c r="J102" s="5" t="s">
        <v>297</v>
      </c>
      <c r="K102" s="5" t="s">
        <v>298</v>
      </c>
    </row>
    <row r="103" spans="4:11" x14ac:dyDescent="0.3">
      <c r="G103" s="5" t="s">
        <v>581</v>
      </c>
      <c r="H103" s="5" t="s">
        <v>582</v>
      </c>
      <c r="J103" s="5" t="s">
        <v>299</v>
      </c>
      <c r="K103" s="5" t="s">
        <v>300</v>
      </c>
    </row>
    <row r="104" spans="4:11" x14ac:dyDescent="0.3">
      <c r="G104" s="5" t="s">
        <v>583</v>
      </c>
      <c r="H104" s="5" t="s">
        <v>584</v>
      </c>
      <c r="J104" s="5" t="s">
        <v>301</v>
      </c>
      <c r="K104" s="5" t="s">
        <v>302</v>
      </c>
    </row>
    <row r="105" spans="4:11" x14ac:dyDescent="0.3">
      <c r="G105" s="5" t="s">
        <v>585</v>
      </c>
      <c r="H105" s="5" t="s">
        <v>586</v>
      </c>
      <c r="J105" s="5" t="s">
        <v>303</v>
      </c>
      <c r="K105" s="5" t="s">
        <v>304</v>
      </c>
    </row>
    <row r="106" spans="4:11" x14ac:dyDescent="0.3">
      <c r="G106" s="5" t="s">
        <v>587</v>
      </c>
      <c r="H106" s="5" t="s">
        <v>588</v>
      </c>
      <c r="J106" s="5" t="s">
        <v>305</v>
      </c>
      <c r="K106" s="5" t="s">
        <v>306</v>
      </c>
    </row>
    <row r="107" spans="4:11" x14ac:dyDescent="0.3">
      <c r="G107" s="5" t="s">
        <v>589</v>
      </c>
      <c r="H107" s="5" t="s">
        <v>590</v>
      </c>
      <c r="J107" s="5" t="s">
        <v>307</v>
      </c>
      <c r="K107" s="5" t="s">
        <v>308</v>
      </c>
    </row>
    <row r="108" spans="4:11" x14ac:dyDescent="0.3">
      <c r="G108" s="5" t="s">
        <v>591</v>
      </c>
      <c r="H108" s="5" t="s">
        <v>592</v>
      </c>
      <c r="J108" s="5" t="s">
        <v>309</v>
      </c>
      <c r="K108" s="5" t="s">
        <v>310</v>
      </c>
    </row>
    <row r="109" spans="4:11" x14ac:dyDescent="0.3">
      <c r="G109" s="5" t="s">
        <v>593</v>
      </c>
      <c r="H109" s="5" t="s">
        <v>594</v>
      </c>
      <c r="J109" s="5" t="s">
        <v>311</v>
      </c>
      <c r="K109" s="5" t="s">
        <v>312</v>
      </c>
    </row>
    <row r="110" spans="4:11" x14ac:dyDescent="0.3">
      <c r="G110" s="5" t="s">
        <v>595</v>
      </c>
      <c r="H110" s="5" t="s">
        <v>596</v>
      </c>
      <c r="J110" s="5" t="s">
        <v>313</v>
      </c>
      <c r="K110" s="5" t="s">
        <v>314</v>
      </c>
    </row>
    <row r="111" spans="4:11" x14ac:dyDescent="0.3">
      <c r="G111" s="5" t="s">
        <v>597</v>
      </c>
      <c r="H111" s="5" t="s">
        <v>598</v>
      </c>
      <c r="J111" s="5" t="s">
        <v>315</v>
      </c>
      <c r="K111" s="5" t="s">
        <v>316</v>
      </c>
    </row>
    <row r="112" spans="4:11" x14ac:dyDescent="0.3">
      <c r="G112" s="5" t="s">
        <v>599</v>
      </c>
      <c r="H112" s="5" t="s">
        <v>600</v>
      </c>
      <c r="J112" s="5" t="s">
        <v>317</v>
      </c>
      <c r="K112" s="5" t="s">
        <v>318</v>
      </c>
    </row>
    <row r="113" spans="7:11" x14ac:dyDescent="0.3">
      <c r="G113" s="5" t="s">
        <v>601</v>
      </c>
      <c r="H113" s="5" t="s">
        <v>602</v>
      </c>
      <c r="J113" s="5" t="s">
        <v>319</v>
      </c>
      <c r="K113" s="5" t="s">
        <v>320</v>
      </c>
    </row>
    <row r="114" spans="7:11" x14ac:dyDescent="0.3">
      <c r="G114" s="5" t="s">
        <v>603</v>
      </c>
      <c r="H114" s="5" t="s">
        <v>604</v>
      </c>
      <c r="J114" s="5" t="s">
        <v>321</v>
      </c>
      <c r="K114" s="5" t="s">
        <v>322</v>
      </c>
    </row>
    <row r="115" spans="7:11" x14ac:dyDescent="0.3">
      <c r="G115" s="5" t="s">
        <v>605</v>
      </c>
      <c r="H115" s="5" t="s">
        <v>606</v>
      </c>
      <c r="J115" s="5" t="s">
        <v>323</v>
      </c>
      <c r="K115" s="5" t="s">
        <v>324</v>
      </c>
    </row>
    <row r="116" spans="7:11" x14ac:dyDescent="0.3">
      <c r="G116" s="5" t="s">
        <v>607</v>
      </c>
      <c r="H116" s="5" t="s">
        <v>608</v>
      </c>
      <c r="J116" s="5" t="s">
        <v>325</v>
      </c>
      <c r="K116" s="5" t="s">
        <v>326</v>
      </c>
    </row>
    <row r="117" spans="7:11" x14ac:dyDescent="0.3">
      <c r="G117" s="5" t="s">
        <v>609</v>
      </c>
      <c r="H117" s="5" t="s">
        <v>610</v>
      </c>
      <c r="J117" s="5" t="s">
        <v>327</v>
      </c>
      <c r="K117" s="5" t="s">
        <v>328</v>
      </c>
    </row>
    <row r="118" spans="7:11" x14ac:dyDescent="0.3">
      <c r="G118" s="5" t="s">
        <v>611</v>
      </c>
      <c r="H118" s="5" t="s">
        <v>612</v>
      </c>
      <c r="J118" s="5" t="s">
        <v>329</v>
      </c>
      <c r="K118" s="5" t="s">
        <v>330</v>
      </c>
    </row>
    <row r="119" spans="7:11" x14ac:dyDescent="0.3">
      <c r="G119" s="5" t="s">
        <v>613</v>
      </c>
      <c r="H119" s="5" t="s">
        <v>614</v>
      </c>
      <c r="J119" s="5" t="s">
        <v>331</v>
      </c>
      <c r="K119" s="5" t="s">
        <v>332</v>
      </c>
    </row>
    <row r="120" spans="7:11" x14ac:dyDescent="0.3">
      <c r="G120" s="5" t="s">
        <v>615</v>
      </c>
      <c r="H120" s="5" t="s">
        <v>616</v>
      </c>
      <c r="J120" s="5" t="s">
        <v>333</v>
      </c>
      <c r="K120" s="5" t="s">
        <v>334</v>
      </c>
    </row>
    <row r="121" spans="7:11" x14ac:dyDescent="0.3">
      <c r="G121" s="5" t="s">
        <v>617</v>
      </c>
      <c r="H121" s="5" t="s">
        <v>618</v>
      </c>
      <c r="J121" s="5" t="s">
        <v>335</v>
      </c>
      <c r="K121" s="5" t="s">
        <v>336</v>
      </c>
    </row>
    <row r="122" spans="7:11" x14ac:dyDescent="0.3">
      <c r="G122" s="5" t="s">
        <v>619</v>
      </c>
      <c r="H122" s="5" t="s">
        <v>620</v>
      </c>
      <c r="J122" s="5" t="s">
        <v>337</v>
      </c>
      <c r="K122" s="5" t="s">
        <v>338</v>
      </c>
    </row>
    <row r="123" spans="7:11" x14ac:dyDescent="0.3">
      <c r="G123" s="5" t="s">
        <v>621</v>
      </c>
      <c r="H123" s="5" t="s">
        <v>622</v>
      </c>
      <c r="J123" s="5" t="s">
        <v>339</v>
      </c>
      <c r="K123" s="5" t="s">
        <v>340</v>
      </c>
    </row>
    <row r="124" spans="7:11" x14ac:dyDescent="0.3">
      <c r="G124" s="5" t="s">
        <v>623</v>
      </c>
      <c r="H124" s="5" t="s">
        <v>624</v>
      </c>
      <c r="J124" s="5" t="s">
        <v>341</v>
      </c>
      <c r="K124" s="5" t="s">
        <v>342</v>
      </c>
    </row>
    <row r="125" spans="7:11" x14ac:dyDescent="0.3">
      <c r="G125" s="5" t="s">
        <v>625</v>
      </c>
      <c r="H125" s="5" t="s">
        <v>626</v>
      </c>
      <c r="J125" s="5" t="s">
        <v>343</v>
      </c>
      <c r="K125" s="5" t="s">
        <v>344</v>
      </c>
    </row>
    <row r="126" spans="7:11" x14ac:dyDescent="0.3">
      <c r="G126" s="5" t="s">
        <v>627</v>
      </c>
      <c r="H126" s="5" t="s">
        <v>628</v>
      </c>
      <c r="J126" s="5" t="s">
        <v>345</v>
      </c>
      <c r="K126" s="5" t="s">
        <v>346</v>
      </c>
    </row>
    <row r="127" spans="7:11" x14ac:dyDescent="0.3">
      <c r="G127" s="5" t="s">
        <v>629</v>
      </c>
      <c r="H127" s="5" t="s">
        <v>630</v>
      </c>
      <c r="J127" s="5" t="s">
        <v>347</v>
      </c>
      <c r="K127" s="5" t="s">
        <v>348</v>
      </c>
    </row>
    <row r="128" spans="7:11" x14ac:dyDescent="0.3">
      <c r="G128" s="5" t="s">
        <v>631</v>
      </c>
      <c r="H128" s="5" t="s">
        <v>632</v>
      </c>
      <c r="J128" s="5" t="s">
        <v>349</v>
      </c>
      <c r="K128" s="5" t="s">
        <v>350</v>
      </c>
    </row>
    <row r="129" spans="7:11" x14ac:dyDescent="0.3">
      <c r="G129" s="5" t="s">
        <v>633</v>
      </c>
      <c r="H129" s="5" t="s">
        <v>634</v>
      </c>
      <c r="J129" s="5" t="s">
        <v>351</v>
      </c>
      <c r="K129" s="5" t="s">
        <v>352</v>
      </c>
    </row>
    <row r="130" spans="7:11" x14ac:dyDescent="0.3">
      <c r="G130" s="5" t="s">
        <v>635</v>
      </c>
      <c r="H130" s="5" t="s">
        <v>636</v>
      </c>
      <c r="J130" s="5" t="s">
        <v>353</v>
      </c>
      <c r="K130" s="5" t="s">
        <v>354</v>
      </c>
    </row>
    <row r="131" spans="7:11" x14ac:dyDescent="0.3">
      <c r="G131" s="5" t="s">
        <v>637</v>
      </c>
      <c r="H131" s="5" t="s">
        <v>638</v>
      </c>
      <c r="J131" s="5" t="s">
        <v>355</v>
      </c>
      <c r="K131" s="5" t="s">
        <v>356</v>
      </c>
    </row>
    <row r="132" spans="7:11" x14ac:dyDescent="0.3">
      <c r="G132" s="5" t="s">
        <v>639</v>
      </c>
      <c r="H132" s="5" t="s">
        <v>640</v>
      </c>
      <c r="J132" s="5" t="s">
        <v>357</v>
      </c>
      <c r="K132" s="5" t="s">
        <v>358</v>
      </c>
    </row>
    <row r="133" spans="7:11" x14ac:dyDescent="0.3">
      <c r="G133" s="5" t="s">
        <v>641</v>
      </c>
      <c r="H133" s="5" t="s">
        <v>642</v>
      </c>
      <c r="J133" s="5" t="s">
        <v>359</v>
      </c>
      <c r="K133" s="5" t="s">
        <v>360</v>
      </c>
    </row>
    <row r="134" spans="7:11" x14ac:dyDescent="0.3">
      <c r="G134" s="5" t="s">
        <v>643</v>
      </c>
      <c r="H134" s="5" t="s">
        <v>644</v>
      </c>
      <c r="J134" s="5" t="s">
        <v>361</v>
      </c>
      <c r="K134" s="5" t="s">
        <v>362</v>
      </c>
    </row>
    <row r="135" spans="7:11" x14ac:dyDescent="0.3">
      <c r="G135" s="5" t="s">
        <v>645</v>
      </c>
      <c r="H135" s="5" t="s">
        <v>646</v>
      </c>
      <c r="J135" s="5" t="s">
        <v>363</v>
      </c>
      <c r="K135" s="5" t="s">
        <v>364</v>
      </c>
    </row>
    <row r="136" spans="7:11" x14ac:dyDescent="0.3">
      <c r="G136" s="5" t="s">
        <v>647</v>
      </c>
      <c r="H136" s="5" t="s">
        <v>648</v>
      </c>
      <c r="J136" s="5" t="s">
        <v>365</v>
      </c>
      <c r="K136" s="5" t="s">
        <v>366</v>
      </c>
    </row>
    <row r="137" spans="7:11" x14ac:dyDescent="0.3">
      <c r="G137" s="5" t="s">
        <v>649</v>
      </c>
      <c r="H137" s="5" t="s">
        <v>650</v>
      </c>
      <c r="J137" s="5" t="s">
        <v>367</v>
      </c>
      <c r="K137" s="5" t="s">
        <v>368</v>
      </c>
    </row>
    <row r="138" spans="7:11" x14ac:dyDescent="0.3">
      <c r="G138" s="5" t="s">
        <v>651</v>
      </c>
      <c r="H138" s="5" t="s">
        <v>652</v>
      </c>
      <c r="J138" s="5" t="s">
        <v>369</v>
      </c>
      <c r="K138" s="5" t="s">
        <v>370</v>
      </c>
    </row>
    <row r="139" spans="7:11" x14ac:dyDescent="0.3">
      <c r="G139" s="5" t="s">
        <v>653</v>
      </c>
      <c r="H139" s="5" t="s">
        <v>654</v>
      </c>
      <c r="J139" s="5" t="s">
        <v>371</v>
      </c>
      <c r="K139" s="5" t="s">
        <v>372</v>
      </c>
    </row>
    <row r="140" spans="7:11" x14ac:dyDescent="0.3">
      <c r="G140" s="5" t="s">
        <v>655</v>
      </c>
      <c r="H140" s="5" t="s">
        <v>656</v>
      </c>
      <c r="J140" s="5" t="s">
        <v>373</v>
      </c>
      <c r="K140" s="5" t="s">
        <v>374</v>
      </c>
    </row>
    <row r="141" spans="7:11" x14ac:dyDescent="0.3">
      <c r="G141" s="5" t="s">
        <v>657</v>
      </c>
      <c r="H141" s="5" t="s">
        <v>658</v>
      </c>
      <c r="J141" s="5" t="s">
        <v>375</v>
      </c>
      <c r="K141" s="5" t="s">
        <v>376</v>
      </c>
    </row>
    <row r="142" spans="7:11" x14ac:dyDescent="0.3">
      <c r="G142" s="5" t="s">
        <v>659</v>
      </c>
      <c r="H142" s="5" t="s">
        <v>660</v>
      </c>
      <c r="J142" s="5" t="s">
        <v>377</v>
      </c>
      <c r="K142" s="5" t="s">
        <v>378</v>
      </c>
    </row>
    <row r="143" spans="7:11" x14ac:dyDescent="0.3">
      <c r="G143" s="5" t="s">
        <v>661</v>
      </c>
      <c r="H143" s="5" t="s">
        <v>662</v>
      </c>
    </row>
    <row r="144" spans="7:11" x14ac:dyDescent="0.3">
      <c r="G144" s="5" t="s">
        <v>663</v>
      </c>
      <c r="H144" s="5" t="s">
        <v>664</v>
      </c>
    </row>
    <row r="145" spans="7:8" x14ac:dyDescent="0.3">
      <c r="G145" s="5" t="s">
        <v>665</v>
      </c>
      <c r="H145" s="5" t="s">
        <v>666</v>
      </c>
    </row>
    <row r="146" spans="7:8" x14ac:dyDescent="0.3">
      <c r="G146" s="5" t="s">
        <v>667</v>
      </c>
      <c r="H146" s="5" t="s">
        <v>668</v>
      </c>
    </row>
    <row r="147" spans="7:8" x14ac:dyDescent="0.3">
      <c r="G147" s="5" t="s">
        <v>669</v>
      </c>
      <c r="H147" s="5" t="s">
        <v>670</v>
      </c>
    </row>
    <row r="148" spans="7:8" x14ac:dyDescent="0.3">
      <c r="G148" s="5" t="s">
        <v>671</v>
      </c>
      <c r="H148" s="5" t="s">
        <v>672</v>
      </c>
    </row>
    <row r="149" spans="7:8" x14ac:dyDescent="0.3">
      <c r="G149" s="5" t="s">
        <v>673</v>
      </c>
      <c r="H149" s="5" t="s">
        <v>674</v>
      </c>
    </row>
    <row r="150" spans="7:8" x14ac:dyDescent="0.3">
      <c r="G150" s="5" t="s">
        <v>675</v>
      </c>
      <c r="H150" s="5" t="s">
        <v>676</v>
      </c>
    </row>
    <row r="151" spans="7:8" x14ac:dyDescent="0.3">
      <c r="G151" s="5" t="s">
        <v>677</v>
      </c>
      <c r="H151" s="5" t="s">
        <v>678</v>
      </c>
    </row>
    <row r="152" spans="7:8" x14ac:dyDescent="0.3">
      <c r="G152" s="5" t="s">
        <v>679</v>
      </c>
      <c r="H152" s="5" t="s">
        <v>680</v>
      </c>
    </row>
    <row r="153" spans="7:8" x14ac:dyDescent="0.3">
      <c r="G153" s="5" t="s">
        <v>681</v>
      </c>
      <c r="H153" s="5" t="s">
        <v>682</v>
      </c>
    </row>
    <row r="154" spans="7:8" x14ac:dyDescent="0.3">
      <c r="G154" s="5" t="s">
        <v>683</v>
      </c>
      <c r="H154" s="5" t="s">
        <v>684</v>
      </c>
    </row>
    <row r="155" spans="7:8" x14ac:dyDescent="0.3">
      <c r="G155" s="5" t="s">
        <v>685</v>
      </c>
      <c r="H155" s="5" t="s">
        <v>686</v>
      </c>
    </row>
    <row r="156" spans="7:8" x14ac:dyDescent="0.3">
      <c r="G156" s="5" t="s">
        <v>687</v>
      </c>
      <c r="H156" s="5" t="s">
        <v>688</v>
      </c>
    </row>
    <row r="157" spans="7:8" x14ac:dyDescent="0.3">
      <c r="G157" s="5" t="s">
        <v>689</v>
      </c>
      <c r="H157" s="5" t="s">
        <v>690</v>
      </c>
    </row>
    <row r="158" spans="7:8" x14ac:dyDescent="0.3">
      <c r="G158" s="5" t="s">
        <v>691</v>
      </c>
      <c r="H158" s="5" t="s">
        <v>692</v>
      </c>
    </row>
    <row r="159" spans="7:8" x14ac:dyDescent="0.3">
      <c r="G159" s="5" t="s">
        <v>693</v>
      </c>
      <c r="H159" s="5" t="s">
        <v>694</v>
      </c>
    </row>
    <row r="160" spans="7:8" x14ac:dyDescent="0.3">
      <c r="G160" s="5" t="s">
        <v>695</v>
      </c>
      <c r="H160" s="5" t="s">
        <v>696</v>
      </c>
    </row>
    <row r="161" spans="7:8" x14ac:dyDescent="0.3">
      <c r="G161" s="5" t="s">
        <v>697</v>
      </c>
      <c r="H161" s="5" t="s">
        <v>698</v>
      </c>
    </row>
    <row r="162" spans="7:8" x14ac:dyDescent="0.3">
      <c r="G162" s="5" t="s">
        <v>699</v>
      </c>
      <c r="H162" s="5" t="s">
        <v>700</v>
      </c>
    </row>
    <row r="163" spans="7:8" x14ac:dyDescent="0.3">
      <c r="G163" s="5" t="s">
        <v>701</v>
      </c>
      <c r="H163" s="5" t="s">
        <v>702</v>
      </c>
    </row>
    <row r="164" spans="7:8" x14ac:dyDescent="0.3">
      <c r="G164" s="5" t="s">
        <v>703</v>
      </c>
      <c r="H164" s="5" t="s">
        <v>704</v>
      </c>
    </row>
    <row r="165" spans="7:8" x14ac:dyDescent="0.3">
      <c r="G165" s="5" t="s">
        <v>705</v>
      </c>
      <c r="H165" s="5" t="s">
        <v>706</v>
      </c>
    </row>
    <row r="166" spans="7:8" x14ac:dyDescent="0.3">
      <c r="G166" s="5" t="s">
        <v>707</v>
      </c>
      <c r="H166" s="5" t="s">
        <v>708</v>
      </c>
    </row>
    <row r="167" spans="7:8" x14ac:dyDescent="0.3">
      <c r="G167" s="5" t="s">
        <v>709</v>
      </c>
      <c r="H167" s="5" t="s">
        <v>710</v>
      </c>
    </row>
    <row r="168" spans="7:8" x14ac:dyDescent="0.3">
      <c r="G168" s="5" t="s">
        <v>711</v>
      </c>
      <c r="H168" s="5" t="s">
        <v>712</v>
      </c>
    </row>
    <row r="169" spans="7:8" x14ac:dyDescent="0.3">
      <c r="G169" s="5" t="s">
        <v>713</v>
      </c>
      <c r="H169" s="5" t="s">
        <v>714</v>
      </c>
    </row>
    <row r="170" spans="7:8" x14ac:dyDescent="0.3">
      <c r="G170" s="5" t="s">
        <v>715</v>
      </c>
      <c r="H170" s="5" t="s">
        <v>716</v>
      </c>
    </row>
    <row r="171" spans="7:8" x14ac:dyDescent="0.3">
      <c r="G171" s="5" t="s">
        <v>717</v>
      </c>
      <c r="H171" s="5" t="s">
        <v>718</v>
      </c>
    </row>
    <row r="172" spans="7:8" x14ac:dyDescent="0.3">
      <c r="G172" s="5" t="s">
        <v>719</v>
      </c>
      <c r="H172" s="5" t="s">
        <v>720</v>
      </c>
    </row>
    <row r="173" spans="7:8" x14ac:dyDescent="0.3">
      <c r="G173" s="5" t="s">
        <v>721</v>
      </c>
      <c r="H173" s="5" t="s">
        <v>722</v>
      </c>
    </row>
    <row r="174" spans="7:8" x14ac:dyDescent="0.3">
      <c r="G174" s="5" t="s">
        <v>723</v>
      </c>
      <c r="H174" s="5" t="s">
        <v>724</v>
      </c>
    </row>
    <row r="175" spans="7:8" x14ac:dyDescent="0.3">
      <c r="G175" s="5" t="s">
        <v>725</v>
      </c>
      <c r="H175" s="5" t="s">
        <v>726</v>
      </c>
    </row>
    <row r="176" spans="7:8" x14ac:dyDescent="0.3">
      <c r="G176" s="5" t="s">
        <v>727</v>
      </c>
      <c r="H176" s="5" t="s">
        <v>728</v>
      </c>
    </row>
    <row r="177" spans="7:8" x14ac:dyDescent="0.3">
      <c r="G177" s="5" t="s">
        <v>729</v>
      </c>
      <c r="H177" s="5" t="s">
        <v>730</v>
      </c>
    </row>
    <row r="178" spans="7:8" x14ac:dyDescent="0.3">
      <c r="G178" s="5" t="s">
        <v>731</v>
      </c>
      <c r="H178" s="5" t="s">
        <v>732</v>
      </c>
    </row>
    <row r="179" spans="7:8" x14ac:dyDescent="0.3">
      <c r="G179" s="5" t="s">
        <v>733</v>
      </c>
      <c r="H179" s="5" t="s">
        <v>734</v>
      </c>
    </row>
    <row r="180" spans="7:8" x14ac:dyDescent="0.3">
      <c r="G180" s="5" t="s">
        <v>735</v>
      </c>
      <c r="H180" s="5" t="s">
        <v>736</v>
      </c>
    </row>
    <row r="181" spans="7:8" x14ac:dyDescent="0.3">
      <c r="G181" s="5" t="s">
        <v>737</v>
      </c>
      <c r="H181" s="5" t="s">
        <v>738</v>
      </c>
    </row>
    <row r="182" spans="7:8" x14ac:dyDescent="0.3">
      <c r="G182" s="5" t="s">
        <v>739</v>
      </c>
      <c r="H182" s="5" t="s">
        <v>740</v>
      </c>
    </row>
    <row r="183" spans="7:8" x14ac:dyDescent="0.3">
      <c r="G183" s="5" t="s">
        <v>741</v>
      </c>
      <c r="H183" s="5" t="s">
        <v>742</v>
      </c>
    </row>
    <row r="184" spans="7:8" x14ac:dyDescent="0.3">
      <c r="G184" s="5" t="s">
        <v>743</v>
      </c>
      <c r="H184" s="5" t="s">
        <v>744</v>
      </c>
    </row>
    <row r="185" spans="7:8" x14ac:dyDescent="0.3">
      <c r="G185" s="5" t="s">
        <v>745</v>
      </c>
      <c r="H185" s="5" t="s">
        <v>746</v>
      </c>
    </row>
    <row r="186" spans="7:8" x14ac:dyDescent="0.3">
      <c r="G186" s="5" t="s">
        <v>747</v>
      </c>
      <c r="H186" s="5" t="s">
        <v>748</v>
      </c>
    </row>
    <row r="187" spans="7:8" x14ac:dyDescent="0.3">
      <c r="G187" s="5" t="s">
        <v>749</v>
      </c>
      <c r="H187" s="5" t="s">
        <v>750</v>
      </c>
    </row>
    <row r="188" spans="7:8" x14ac:dyDescent="0.3">
      <c r="G188" s="5" t="s">
        <v>751</v>
      </c>
      <c r="H188" s="5" t="s">
        <v>752</v>
      </c>
    </row>
    <row r="189" spans="7:8" x14ac:dyDescent="0.3">
      <c r="G189" s="5" t="s">
        <v>753</v>
      </c>
      <c r="H189" s="5" t="s">
        <v>754</v>
      </c>
    </row>
    <row r="190" spans="7:8" x14ac:dyDescent="0.3">
      <c r="G190" s="5" t="s">
        <v>755</v>
      </c>
      <c r="H190" s="5" t="s">
        <v>756</v>
      </c>
    </row>
    <row r="191" spans="7:8" x14ac:dyDescent="0.3">
      <c r="G191" s="5" t="s">
        <v>757</v>
      </c>
      <c r="H191" s="5" t="s">
        <v>758</v>
      </c>
    </row>
    <row r="192" spans="7:8" x14ac:dyDescent="0.3">
      <c r="G192" s="5" t="s">
        <v>759</v>
      </c>
      <c r="H192" s="5" t="s">
        <v>760</v>
      </c>
    </row>
    <row r="193" spans="7:8" x14ac:dyDescent="0.3">
      <c r="G193" s="5" t="s">
        <v>761</v>
      </c>
      <c r="H193" s="5" t="s">
        <v>762</v>
      </c>
    </row>
    <row r="194" spans="7:8" x14ac:dyDescent="0.3">
      <c r="G194" s="5" t="s">
        <v>763</v>
      </c>
      <c r="H194" s="5" t="s">
        <v>764</v>
      </c>
    </row>
    <row r="195" spans="7:8" x14ac:dyDescent="0.3">
      <c r="G195" s="5" t="s">
        <v>765</v>
      </c>
      <c r="H195" s="5" t="s">
        <v>766</v>
      </c>
    </row>
    <row r="196" spans="7:8" x14ac:dyDescent="0.3">
      <c r="G196" s="5" t="s">
        <v>767</v>
      </c>
      <c r="H196" s="5" t="s">
        <v>768</v>
      </c>
    </row>
    <row r="197" spans="7:8" x14ac:dyDescent="0.3">
      <c r="G197" s="5" t="s">
        <v>769</v>
      </c>
      <c r="H197" s="5" t="s">
        <v>770</v>
      </c>
    </row>
    <row r="198" spans="7:8" x14ac:dyDescent="0.3">
      <c r="G198" s="5" t="s">
        <v>771</v>
      </c>
      <c r="H198" s="5" t="s">
        <v>772</v>
      </c>
    </row>
    <row r="199" spans="7:8" x14ac:dyDescent="0.3">
      <c r="G199" s="5" t="s">
        <v>773</v>
      </c>
      <c r="H199" s="5" t="s">
        <v>774</v>
      </c>
    </row>
    <row r="200" spans="7:8" x14ac:dyDescent="0.3">
      <c r="G200" s="5" t="s">
        <v>775</v>
      </c>
      <c r="H200" s="5" t="s">
        <v>776</v>
      </c>
    </row>
    <row r="201" spans="7:8" x14ac:dyDescent="0.3">
      <c r="G201" s="5" t="s">
        <v>777</v>
      </c>
      <c r="H201" s="5" t="s">
        <v>746</v>
      </c>
    </row>
    <row r="202" spans="7:8" x14ac:dyDescent="0.3">
      <c r="G202" s="5" t="s">
        <v>778</v>
      </c>
      <c r="H202" s="5" t="s">
        <v>779</v>
      </c>
    </row>
    <row r="203" spans="7:8" x14ac:dyDescent="0.3">
      <c r="G203" s="5" t="s">
        <v>780</v>
      </c>
      <c r="H203" s="5" t="s">
        <v>781</v>
      </c>
    </row>
    <row r="204" spans="7:8" x14ac:dyDescent="0.3">
      <c r="G204" s="5" t="s">
        <v>782</v>
      </c>
      <c r="H204" s="5" t="s">
        <v>783</v>
      </c>
    </row>
    <row r="205" spans="7:8" x14ac:dyDescent="0.3">
      <c r="G205" s="5" t="s">
        <v>784</v>
      </c>
      <c r="H205" s="5" t="s">
        <v>785</v>
      </c>
    </row>
    <row r="206" spans="7:8" x14ac:dyDescent="0.3">
      <c r="G206" s="5" t="s">
        <v>786</v>
      </c>
      <c r="H206" s="5" t="s">
        <v>787</v>
      </c>
    </row>
    <row r="207" spans="7:8" x14ac:dyDescent="0.3">
      <c r="G207" s="5" t="s">
        <v>788</v>
      </c>
      <c r="H207" s="5" t="s">
        <v>789</v>
      </c>
    </row>
    <row r="208" spans="7:8" x14ac:dyDescent="0.3">
      <c r="G208" s="5" t="s">
        <v>790</v>
      </c>
      <c r="H208" s="5" t="s">
        <v>791</v>
      </c>
    </row>
    <row r="209" spans="7:8" x14ac:dyDescent="0.3">
      <c r="G209" s="5" t="s">
        <v>792</v>
      </c>
      <c r="H209" s="5" t="s">
        <v>793</v>
      </c>
    </row>
    <row r="210" spans="7:8" x14ac:dyDescent="0.3">
      <c r="G210" s="5" t="s">
        <v>794</v>
      </c>
      <c r="H210" s="5" t="s">
        <v>795</v>
      </c>
    </row>
    <row r="211" spans="7:8" x14ac:dyDescent="0.3">
      <c r="G211" s="5" t="s">
        <v>796</v>
      </c>
      <c r="H211" s="5" t="s">
        <v>797</v>
      </c>
    </row>
    <row r="212" spans="7:8" x14ac:dyDescent="0.3">
      <c r="G212" s="5" t="s">
        <v>798</v>
      </c>
      <c r="H212" s="5" t="s">
        <v>799</v>
      </c>
    </row>
    <row r="213" spans="7:8" x14ac:dyDescent="0.3">
      <c r="G213" s="5" t="s">
        <v>800</v>
      </c>
      <c r="H213" s="5" t="s">
        <v>801</v>
      </c>
    </row>
    <row r="214" spans="7:8" x14ac:dyDescent="0.3">
      <c r="G214" s="5" t="s">
        <v>802</v>
      </c>
      <c r="H214" s="5" t="s">
        <v>803</v>
      </c>
    </row>
    <row r="215" spans="7:8" x14ac:dyDescent="0.3">
      <c r="G215" s="5" t="s">
        <v>804</v>
      </c>
      <c r="H215" s="5" t="s">
        <v>805</v>
      </c>
    </row>
    <row r="216" spans="7:8" x14ac:dyDescent="0.3">
      <c r="G216" s="5" t="s">
        <v>806</v>
      </c>
      <c r="H216" s="5" t="s">
        <v>807</v>
      </c>
    </row>
    <row r="217" spans="7:8" x14ac:dyDescent="0.3">
      <c r="G217" s="5" t="s">
        <v>808</v>
      </c>
      <c r="H217" s="5" t="s">
        <v>809</v>
      </c>
    </row>
    <row r="218" spans="7:8" x14ac:dyDescent="0.3">
      <c r="G218" s="5" t="s">
        <v>810</v>
      </c>
      <c r="H218" s="5" t="s">
        <v>811</v>
      </c>
    </row>
    <row r="219" spans="7:8" x14ac:dyDescent="0.3">
      <c r="G219" s="5" t="s">
        <v>812</v>
      </c>
      <c r="H219" s="5" t="s">
        <v>813</v>
      </c>
    </row>
    <row r="220" spans="7:8" x14ac:dyDescent="0.3">
      <c r="G220" s="5" t="s">
        <v>814</v>
      </c>
      <c r="H220" s="5" t="s">
        <v>815</v>
      </c>
    </row>
    <row r="221" spans="7:8" x14ac:dyDescent="0.3">
      <c r="G221" s="5" t="s">
        <v>816</v>
      </c>
      <c r="H221" s="5" t="s">
        <v>817</v>
      </c>
    </row>
    <row r="222" spans="7:8" x14ac:dyDescent="0.3">
      <c r="G222" s="5" t="s">
        <v>818</v>
      </c>
      <c r="H222" s="5" t="s">
        <v>819</v>
      </c>
    </row>
    <row r="223" spans="7:8" x14ac:dyDescent="0.3">
      <c r="G223" s="5" t="s">
        <v>820</v>
      </c>
      <c r="H223" s="5" t="s">
        <v>821</v>
      </c>
    </row>
    <row r="224" spans="7:8" x14ac:dyDescent="0.3">
      <c r="G224" s="5" t="s">
        <v>822</v>
      </c>
      <c r="H224" s="5" t="s">
        <v>823</v>
      </c>
    </row>
    <row r="225" spans="7:8" x14ac:dyDescent="0.3">
      <c r="G225" s="5" t="s">
        <v>824</v>
      </c>
      <c r="H225" s="5" t="s">
        <v>825</v>
      </c>
    </row>
    <row r="226" spans="7:8" x14ac:dyDescent="0.3">
      <c r="G226" s="5" t="s">
        <v>826</v>
      </c>
      <c r="H226" s="5" t="s">
        <v>827</v>
      </c>
    </row>
    <row r="227" spans="7:8" x14ac:dyDescent="0.3">
      <c r="G227" s="5" t="s">
        <v>828</v>
      </c>
      <c r="H227" s="5" t="s">
        <v>829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검진소견결과</vt:lpstr>
      <vt:lpstr>검진질환및판정결과</vt:lpstr>
      <vt:lpstr>검진항목별결과</vt:lpstr>
      <vt:lpstr>샘플_검진소견결과</vt:lpstr>
      <vt:lpstr>샘플_검진질환및판정결과</vt:lpstr>
      <vt:lpstr>샘플_검진항목별결과</vt:lpstr>
      <vt:lpstr>코드목록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hsy</dc:creator>
  <cp:lastModifiedBy>LeeJinKyu</cp:lastModifiedBy>
  <dcterms:created xsi:type="dcterms:W3CDTF">2019-11-05T00:45:01Z</dcterms:created>
  <dcterms:modified xsi:type="dcterms:W3CDTF">2021-02-15T02:29:54Z</dcterms:modified>
</cp:coreProperties>
</file>