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4"/>
  </bookViews>
  <sheets>
    <sheet name="资产兑换" sheetId="3" r:id="rId1"/>
    <sheet name="转账给其他用户" sheetId="4" r:id="rId2"/>
    <sheet name="客户端交易记录" sheetId="5" r:id="rId3"/>
    <sheet name="管理端资金互转" sheetId="6" r:id="rId4"/>
    <sheet name="法币出金费用扣除和调账" sheetId="7" r:id="rId5"/>
    <sheet name="非功能测试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<sst xmlns="http://schemas.openxmlformats.org/spreadsheetml/2006/main" count="1770" uniqueCount="1078">
  <si>
    <t>用例编号</t>
  </si>
  <si>
    <t>优先级</t>
  </si>
  <si>
    <t>测试模块</t>
  </si>
  <si>
    <t>用例名称</t>
  </si>
  <si>
    <t>前置条件</t>
  </si>
  <si>
    <t>测试步骤</t>
  </si>
  <si>
    <t>预期结果</t>
  </si>
  <si>
    <t>测试结果</t>
  </si>
  <si>
    <t>OTC-FXA-001</t>
  </si>
  <si>
    <t>P0</t>
  </si>
  <si>
    <t>资产兑换-资产选择</t>
  </si>
  <si>
    <t>兑换弹窗删除兑换账户字段</t>
  </si>
  <si>
    <t>• 打开资产兑换弹窗</t>
  </si>
  <si>
    <t>1. 从弹窗顶部向下检查所有字段</t>
  </si>
  <si>
    <t>• 不展示“兑换账户”下拉
• 不展示“当前账户能力”卡片
• 用户直接从卖出/获得资产下拉选择资产</t>
  </si>
  <si>
    <t>PASS</t>
  </si>
  <si>
    <t>OTC-FXA-002</t>
  </si>
  <si>
    <t>P1</t>
  </si>
  <si>
    <t>兑换资产归属提示</t>
  </si>
  <si>
    <t>1. 查看弹窗顶部蓝色说明</t>
  </si>
  <si>
    <t>• 明确提示数字资产不区分银行账户
• 明确提示法币需在币种下拉中按香港、新加坡或美国账户选择</t>
  </si>
  <si>
    <t>OTC-FXA-003</t>
  </si>
  <si>
    <t>打开卖出资产下拉</t>
  </si>
  <si>
    <t>• 资产兑换弹窗已打开</t>
  </si>
  <si>
    <t>1. 点击“你卖出”中的资产区域</t>
  </si>
  <si>
    <t>• 展开资产选择面板
• 面板包含搜索框、分组标题、余额和关闭按钮</t>
  </si>
  <si>
    <t>OTC-FXA-004</t>
  </si>
  <si>
    <t>打开获得资产下拉</t>
  </si>
  <si>
    <t>1. 点击“你获得”中的资产区域</t>
  </si>
  <si>
    <t>• 展开资产选择面板
• 资产分组规则与卖出下拉一致
• 当前卖出资产不在可选列表中</t>
  </si>
  <si>
    <t>OTC-FXA-005</t>
  </si>
  <si>
    <t>数字资产分组展示</t>
  </si>
  <si>
    <t>• 打开任一资产下拉</t>
  </si>
  <si>
    <t>1. 查看“数字资产”分组</t>
  </si>
  <si>
    <t>• 数字资产独立成组
• 分组说明为“不区分银行账户”
• BTC、USDT-Tron、USDT-ERC20、ETH各展示一次</t>
  </si>
  <si>
    <t>OTC-FXA-006</t>
  </si>
  <si>
    <t>数字资产不重复按账户展示</t>
  </si>
  <si>
    <t>• 香港、新加坡、美国账户均已开通
• 打开资产下拉</t>
  </si>
  <si>
    <t>1. 分别搜索 BTC、USDT-Tron、USDT-ERC20、ETH
2. 统计每种资产结果数量</t>
  </si>
  <si>
    <t>• 每个网络资产仅有一条平台级记录
• 结果中不附带香港/新加坡/美国账户名称
• 不会出现同一数字资产的多账户重复项</t>
  </si>
  <si>
    <t>OTC-FXA-007</t>
  </si>
  <si>
    <t>BTC平台余额展示</t>
  </si>
  <si>
    <t>• 打开资产选择下拉</t>
  </si>
  <si>
    <t>1. 搜索并定位 BTC
2. 查看可用余额和资产说明</t>
  </si>
  <si>
    <t>• BTC仅显示一条
• 可用余额显示为 0.45000000
• 资产归属显示为数字资产而非银行账户</t>
  </si>
  <si>
    <t>OTC-FXA-008</t>
  </si>
  <si>
    <t>USDT-Tron平台余额展示</t>
  </si>
  <si>
    <t>1. 搜索并定位 USDT-Tron
2. 查看可用余额和资产说明</t>
  </si>
  <si>
    <t>• USDT-Tron仅显示一条
• 可用余额显示为 6550.00
• 资产归属显示为数字资产而非银行账户</t>
  </si>
  <si>
    <t>OTC-FXA-009</t>
  </si>
  <si>
    <t>USDT-ERC20平台余额展示</t>
  </si>
  <si>
    <t>1. 搜索并定位 USDT-ERC20
2. 查看可用余额和资产说明</t>
  </si>
  <si>
    <t>• USDT-ERC20仅显示一条
• 可用余额显示为 13481.25
• 资产归属显示为数字资产而非银行账户</t>
  </si>
  <si>
    <t>OTC-FXA-011</t>
  </si>
  <si>
    <t>香港账户法币资产分组</t>
  </si>
  <si>
    <t>• 香港账户已开通
• 打开资产选择下拉</t>
  </si>
  <si>
    <t>1. 定位“香港账户”分组
2. 检查分组说明和币种列表</t>
  </si>
  <si>
    <t>• 分组标题显示“香港账户”
• 分组说明显示 HK-0950 · 法币资产
• 币种列表为 USD / HKD / CNY / EUR / SGD / JPY</t>
  </si>
  <si>
    <t>OTC-FXA-012</t>
  </si>
  <si>
    <t>新加坡账户法币资产分组</t>
  </si>
  <si>
    <t>• 新加坡账户已开通
• 打开资产选择下拉</t>
  </si>
  <si>
    <t>1. 定位“新加坡账户”分组
2. 检查分组说明和币种列表</t>
  </si>
  <si>
    <t>• 分组标题显示“新加坡账户”
• 分组说明显示 SG-0950 · 法币资产
• 币种列表为 USD / CNY / SGD / AED / JPY</t>
  </si>
  <si>
    <t>OTC-FXA-013</t>
  </si>
  <si>
    <t>美国账户法币资产分组</t>
  </si>
  <si>
    <t>• 美国账户已开通
• 打开资产选择下拉</t>
  </si>
  <si>
    <t>1. 定位“美国账户”分组
2. 检查分组说明和币种列表</t>
  </si>
  <si>
    <t>• 分组标题显示“美国账户”
• 分组说明显示 US-6655 · 法币资产
• 币种列表为 USD</t>
  </si>
  <si>
    <t>OTC-FXA-014</t>
  </si>
  <si>
    <t>未开通法域账户不展示法币分组</t>
  </si>
  <si>
    <t>• 巴林账户为未开通状态
• 打开资产下拉</t>
  </si>
  <si>
    <t>1. 滚动检查全部法币分组</t>
  </si>
  <si>
    <t>• 不展示巴林账户法币分组
• 不展示其 USD/BHD 余额
• 不影响其他已开通账户资产</t>
  </si>
  <si>
    <t>OTC-FXA-015</t>
  </si>
  <si>
    <t>同币种按账户区分</t>
  </si>
  <si>
    <t>1. 搜索 USD
2. 分别查看三条USD结果</t>
  </si>
  <si>
    <t>• USD分别归属于香港、新加坡、美国账户
• 每条使用账户维度的独立余额
• 选择时通过唯一资产标识区分，不会选错账户</t>
  </si>
  <si>
    <t>OTC-FXA-016</t>
  </si>
  <si>
    <t>按币种代码搜索</t>
  </si>
  <si>
    <t>• 打开资产下拉</t>
  </si>
  <si>
    <t>1. 在搜索框输入 USD</t>
  </si>
  <si>
    <t>• 仅展示包含USD的匹配结果
• 仍保留各账户分组
• 清空搜索后恢复全部资产</t>
  </si>
  <si>
    <t>OTC-FXA-017</t>
  </si>
  <si>
    <t>按中文币种名称搜索</t>
  </si>
  <si>
    <t>1. 输入“人民币”或“新加坡元”</t>
  </si>
  <si>
    <t>• 展示对应 CNY 或 SGD 资产
• 结果保留正确账户归属</t>
  </si>
  <si>
    <t>OTC-FXA-018</t>
  </si>
  <si>
    <t>按账户名称搜索</t>
  </si>
  <si>
    <t>1. 输入“新加坡账户”</t>
  </si>
  <si>
    <t>• 仅展示新加坡账户下的法币资产
• 数字资产和其他账户分组不匹配时隐藏</t>
  </si>
  <si>
    <t>OTC-FXA-019</t>
  </si>
  <si>
    <t>按账户号码搜索</t>
  </si>
  <si>
    <t>1. 输入 SG-0950</t>
  </si>
  <si>
    <t>• 展示新加坡账户法币资产
• 搜索不区分大小写</t>
  </si>
  <si>
    <t>OTC-FXA-020</t>
  </si>
  <si>
    <t>P2</t>
  </si>
  <si>
    <t>资产搜索无结果</t>
  </si>
  <si>
    <t>1. 输入不存在的关键词 ZZZ-NOT-FOUND</t>
  </si>
  <si>
    <t>• 列表展示“没有匹配币种”空状态
• 不展示空分组标题
• 搜索框仍可编辑</t>
  </si>
  <si>
    <t>OTC-FXA-021</t>
  </si>
  <si>
    <t>选择香港账户法币</t>
  </si>
  <si>
    <t>• 打开卖出资产下拉</t>
  </si>
  <si>
    <t>1. 在香港账户分组选择 USD</t>
  </si>
  <si>
    <t>• 卖出资产显示 USD
• 副标题显示“美元 · 香港账户”
• 余额读取香港账户USD余额</t>
  </si>
  <si>
    <t>OTC-FXA-022</t>
  </si>
  <si>
    <t>选择新加坡账户同名法币</t>
  </si>
  <si>
    <t>• 卖出资产当前为香港账户USD</t>
  </si>
  <si>
    <t>1. 重新打开卖出下拉
2. 在新加坡账户分组选择 USD</t>
  </si>
  <si>
    <t>• 资产代码仍为USD但归属切换为新加坡账户
• 余额切换为新加坡账户USD余额
• 旧账户余额不残留</t>
  </si>
  <si>
    <t>OTC-FXA-023</t>
  </si>
  <si>
    <t>选择数字资产</t>
  </si>
  <si>
    <t>• 打开卖出或获得资产下拉</t>
  </si>
  <si>
    <t>1. 选择 USDT-Tron</t>
  </si>
  <si>
    <t>• 选中项显示USDT-Tron及Tron网络
• 归属显示数字资产
• 不要求先选择银行账户</t>
  </si>
  <si>
    <t>OTC-FXA-024</t>
  </si>
  <si>
    <t>排除另一侧已选资产</t>
  </si>
  <si>
    <t>• 卖出资产已选 BTC</t>
  </si>
  <si>
    <t>1. 打开获得资产下拉
2. 搜索 BTC</t>
  </si>
  <si>
    <t>• 同一BTC资产不可再次选择
• 其他数字资产及法币仍可选
• 不同账户的同名法币按唯一资产实例处理</t>
  </si>
  <si>
    <t>OTC-FXA-025</t>
  </si>
  <si>
    <t>关闭资产下拉</t>
  </si>
  <si>
    <t>• 资产选择面板已展开</t>
  </si>
  <si>
    <t>1. 点击面板右上角关闭按钮</t>
  </si>
  <si>
    <t>• 面板关闭
• 原已选资产不改变
• 未产生报价或交易</t>
  </si>
  <si>
    <t>OTC-FXA-026</t>
  </si>
  <si>
    <t>长列表滚动和分组标题</t>
  </si>
  <si>
    <t>1. 向下滚动到美国账户分组
2. 再向上滚动</t>
  </si>
  <si>
    <t>• 列表在固定高度内滚动
• 分组标题保持可识别
• 弹窗整体不被撑出屏幕</t>
  </si>
  <si>
    <t>OTC-FXA-027</t>
  </si>
  <si>
    <t>选中资产视觉状态</t>
  </si>
  <si>
    <t>• 任一资产已选中
• 重新打开对应下拉</t>
  </si>
  <si>
    <t>1. 定位当前资产</t>
  </si>
  <si>
    <t>• 当前资产使用选中底色和勾选图标
• 余额、币种、账户归属仍清晰可读</t>
  </si>
  <si>
    <t>OTC-FXQ-001</t>
  </si>
  <si>
    <t>资产兑换-报价</t>
  </si>
  <si>
    <t>默认兑换资产组合</t>
  </si>
  <si>
    <t>• 首次打开资产兑换弹窗</t>
  </si>
  <si>
    <t>1. 查看默认卖出和获得资产</t>
  </si>
  <si>
    <t>• 卖出默认选择平台级数字资产
• 获得默认选择香港账户CNY或首个可用法币
• 两侧资产不相同</t>
  </si>
  <si>
    <t>OTC-FXQ-002</t>
  </si>
  <si>
    <t>空金额禁用获取报价</t>
  </si>
  <si>
    <t>• 已选择不同的卖出和获得资产
• 卖出金额为空</t>
  </si>
  <si>
    <t>1. 查看“获取报价”按钮
2. 尝试点击</t>
  </si>
  <si>
    <t>• 按钮禁用
• 不生成汇率、手续费和预计到账</t>
  </si>
  <si>
    <t>OTC-FXQ-003</t>
  </si>
  <si>
    <t>资产兑换-金额校验</t>
  </si>
  <si>
    <t>卖出金额为0</t>
  </si>
  <si>
    <t>• 已选择不同的卖出和获得资产</t>
  </si>
  <si>
    <t>1. 在卖出金额输入 0
2. 尝试获取报价</t>
  </si>
  <si>
    <t>• 显示“卖出金额必须大于 0”或等价校验提示
• 获取报价按钮不可用
• 不生成报价</t>
  </si>
  <si>
    <t>OTC-FXQ-004</t>
  </si>
  <si>
    <t>卖出金额为负数</t>
  </si>
  <si>
    <t>1. 在卖出金额输入 -1
2. 尝试获取报价</t>
  </si>
  <si>
    <t>OTC-FXQ-005</t>
  </si>
  <si>
    <t>卖出金额为非数字</t>
  </si>
  <si>
    <t>1. 在卖出金额输入 abc
2. 尝试获取报价</t>
  </si>
  <si>
    <t>OTC-FXQ-006</t>
  </si>
  <si>
    <t>卖出金额超过可用余额</t>
  </si>
  <si>
    <t>• 卖出资产余额已知</t>
  </si>
  <si>
    <t>1. 输入大于当前可用余额的金额
2. 尝试获取报价</t>
  </si>
  <si>
    <t>• 显示“卖出金额不能超过可用余额”
• 获取报价按钮禁用
• 不会使用其他账户同币种余额补足</t>
  </si>
  <si>
    <t>OTC-FXQ-007</t>
  </si>
  <si>
    <t>卖出全部可用余额</t>
  </si>
  <si>
    <t>• 卖出资产余额大于0
• 已选择获得资产</t>
  </si>
  <si>
    <t>1. 输入等于当前资产可用余额的金额
2. 点击获取报价</t>
  </si>
  <si>
    <t>• 金额校验通过
• 成功生成报价
• 余额校验基于所选资产实例</t>
  </si>
  <si>
    <t>OTC-FXQ-008</t>
  </si>
  <si>
    <t>卖出和获得为同一资产</t>
  </si>
  <si>
    <t>• 卖出资产已选中</t>
  </si>
  <si>
    <t>1. 尝试在获得资产下拉选择同一资产</t>
  </si>
  <si>
    <t>• 同一资产被排除或无法选中
• 获取报价按钮不会因相同资产而启用</t>
  </si>
  <si>
    <t>OTC-FXQ-009</t>
  </si>
  <si>
    <t>不同账户同币种资产识别</t>
  </si>
  <si>
    <t>• 香港账户USD和新加坡账户USD均可用</t>
  </si>
  <si>
    <t>1. 卖出选择香港账户USD
2. 获得选择新加坡账户USD
3. 输入有效金额并获取报价</t>
  </si>
  <si>
    <t>• 系统将两者识别为不同资产实例
• 报价和交易记录分别保存卖出/获得账户归属
• 不会误合并余额</t>
  </si>
  <si>
    <t>OTC-FXQ-010</t>
  </si>
  <si>
    <t>数字资产转法币</t>
  </si>
  <si>
    <t>• 相关资产余额充足</t>
  </si>
  <si>
    <t>1. 卖出选择 USDT-Tron
2. 获得选择 香港账户USD
3. 输入有效金额
4. 点击获取报价</t>
  </si>
  <si>
    <t>• 成功生成预计汇率、预计到账、手续费和报价有效期
• 资产归属显示正确
• 报价币种与所选资产一致</t>
  </si>
  <si>
    <t>OTC-FXQ-011</t>
  </si>
  <si>
    <t>法币转数字资产</t>
  </si>
  <si>
    <t>1. 卖出选择 新加坡账户SGD
2. 获得选择 ETH
3. 输入有效金额
4. 点击获取报价</t>
  </si>
  <si>
    <t>OTC-FXQ-012</t>
  </si>
  <si>
    <t>跨账户法币兑换</t>
  </si>
  <si>
    <t>1. 卖出选择 香港账户HKD
2. 获得选择 新加坡账户SGD
3. 输入有效金额
4. 点击获取报价</t>
  </si>
  <si>
    <t>OTC-FXQ-013</t>
  </si>
  <si>
    <t>数字资产之间兑换</t>
  </si>
  <si>
    <t>1. 卖出选择 BTC
2. 获得选择 USDT-ERC20
3. 输入有效金额
4. 点击获取报价</t>
  </si>
  <si>
    <t>OTC-FXQ-014</t>
  </si>
  <si>
    <t>预计汇率计算</t>
  </si>
  <si>
    <t>• 选择具有模拟价格的两种资产
• 输入有效卖出金额</t>
  </si>
  <si>
    <t>1. 点击获取报价
2. 根据两种资产模拟价格独立计算理论汇率</t>
  </si>
  <si>
    <t>• 显示 1 卖出资产 ≈ 对应数量获得资产
• 汇率保留合理精度
• 方向与卖出/获得顺序一致</t>
  </si>
  <si>
    <t>OTC-FXQ-015</t>
  </si>
  <si>
    <t>手续费计算</t>
  </si>
  <si>
    <t>• 输入有效卖出金额并获取报价</t>
  </si>
  <si>
    <t>1. 查看手续费
2. 按卖出金额×0.1%核对</t>
  </si>
  <si>
    <t>• 手续费按模拟费率计算
• 手续费币种与卖出资产一致
• 格式精度与资产类型匹配</t>
  </si>
  <si>
    <t>OTC-FXQ-016</t>
  </si>
  <si>
    <t>预计到账计算</t>
  </si>
  <si>
    <t>1. 使用（卖出金额-手续费）×汇率核对预计到账</t>
  </si>
  <si>
    <t>• 预计到账计算正确
• 到账币种与获得资产一致
• 数值格式与资产精度一致</t>
  </si>
  <si>
    <t>OTC-FXQ-017</t>
  </si>
  <si>
    <t>报价有效期展示</t>
  </si>
  <si>
    <t>• 已成功获取报价</t>
  </si>
  <si>
    <t>1. 查看报价有效期字段</t>
  </si>
  <si>
    <t>• 显示30秒有效期或当前配置值
• 字段不为空
• 重新获取报价后有效期重新开始</t>
  </si>
  <si>
    <t>OTC-FXQ-018</t>
  </si>
  <si>
    <t>更换资产清除旧报价</t>
  </si>
  <si>
    <t>• 已生成报价</t>
  </si>
  <si>
    <t>1. 更换卖出或获得资产</t>
  </si>
  <si>
    <t>• 旧报价立即清空
• 获取报价按钮恢复为待获取状态
• 输入金额按新资产余额重新校验</t>
  </si>
  <si>
    <t>OTC-FXQ-019</t>
  </si>
  <si>
    <t>交换卖出和获得资产</t>
  </si>
  <si>
    <t>• 两侧已选择不同资产</t>
  </si>
  <si>
    <t>1. 点击中间交换按钮</t>
  </si>
  <si>
    <t>• 两侧资产及账户归属互换
• 卖出金额和旧报价清空
• 余额提示跟随互换后的资产</t>
  </si>
  <si>
    <t>OTC-FXQ-021</t>
  </si>
  <si>
    <t>资产兑换-提交</t>
  </si>
  <si>
    <t>确认兑换加载与防重复提交</t>
  </si>
  <si>
    <t>• 已生成有效报价</t>
  </si>
  <si>
    <t>1. 连续快速点击“确认兑换”</t>
  </si>
  <si>
    <t>• 按钮进入“兑换处理中”状态
• 处理期间不可重复提交
• 最终只生成一条交易记录</t>
  </si>
  <si>
    <t>OTC-FXQ-022</t>
  </si>
  <si>
    <t>关闭后重新打开弹窗</t>
  </si>
  <si>
    <t>• 弹窗内已选择资产、输入金额或生成报价但未提交</t>
  </si>
  <si>
    <t>1. 关闭弹窗
2. 重新点击兑换</t>
  </si>
  <si>
    <t>• 弹窗恢复默认资产组合
• 金额和报价为空
• 未提交数据不生成交易</t>
  </si>
  <si>
    <t>OTC-FXQ-023</t>
  </si>
  <si>
    <t>兑换成功生成交易记录</t>
  </si>
  <si>
    <t>1. 点击确认兑换
2. 等待处理完成
3. 进入交易Tab</t>
  </si>
  <si>
    <t>• 新增一条“资产兑换”且状态为已完成的记录
• 记录包含卖出/获得资产、金额、账户归属、汇率、手续费和时间
• 交易编号唯一</t>
  </si>
  <si>
    <t>OTC-REC-001</t>
  </si>
  <si>
    <t>用户转账-收款人验证</t>
  </si>
  <si>
    <t>默认状态限制后续表单</t>
  </si>
  <si>
    <t>• 进入“转账给其他用户”页面</t>
  </si>
  <si>
    <t>1. 不输入邮箱，检查转账信息区和提交按钮</t>
  </si>
  <si>
    <t>• 转账信息区禁用或弱化
• 提示先确认收款用户
• 提交审核按钮禁用</t>
  </si>
  <si>
    <t>OTC-REC-002</t>
  </si>
  <si>
    <t>空邮箱查询按钮</t>
  </si>
  <si>
    <t>• 收款用户邮箱为空</t>
  </si>
  <si>
    <t>1. 查看并点击“查询”</t>
  </si>
  <si>
    <t>• 查询按钮禁用
• 不发起验证
• 页面不显示错误用户信息</t>
  </si>
  <si>
    <t>OTC-REC-004</t>
  </si>
  <si>
    <t>邮箱失焦自动验证</t>
  </si>
  <si>
    <t>• 输入有效且未验证的邮箱</t>
  </si>
  <si>
    <t>1. 点击页面其他位置使输入框失焦</t>
  </si>
  <si>
    <t>• 自动触发验证
• 结果与点击查询一致
• 同一次输入不重复产生冲突结果</t>
  </si>
  <si>
    <t>OTC-REC-005</t>
  </si>
  <si>
    <t>邮箱前后空格和大小写归一化</t>
  </si>
  <si>
    <t>• 输入“  ALEX.CHEN@FIDERE.COM  ”</t>
  </si>
  <si>
    <t>1. 点击查询</t>
  </si>
  <si>
    <t>• 校验时去除前后空格并转为小写
• 成功匹配用户
• 展示规范化后的脱敏邮箱</t>
  </si>
  <si>
    <t>OTC-REC-006</t>
  </si>
  <si>
    <t>验证中状态</t>
  </si>
  <si>
    <t>• 输入有效邮箱</t>
  </si>
  <si>
    <t>1. 点击查询后立即观察页面</t>
  </si>
  <si>
    <t>• 查询按钮显示加载状态
• 显示“正在确认收款用户”
• 验证完成前后续表单不可提交</t>
  </si>
  <si>
    <t>OTC-REC-007</t>
  </si>
  <si>
    <t>有效收款用户确认卡片</t>
  </si>
  <si>
    <t>• 有效邮箱验证成功</t>
  </si>
  <si>
    <t>1. 检查确认卡片字段和状态</t>
  </si>
  <si>
    <t>• 展示用户名称、脱敏邮箱、账户正常标签和成功图标
• 不展示完整敏感邮箱</t>
  </si>
  <si>
    <t>OTC-REC-008</t>
  </si>
  <si>
    <t>收款邮箱脱敏</t>
  </si>
  <si>
    <t>1. 比较输入邮箱与确认卡片邮箱</t>
  </si>
  <si>
    <t>• 域名保留
• 本地部分仅保留前3位并使用星号隐藏其余字符
• 提交结果页沿用脱敏邮箱</t>
  </si>
  <si>
    <t>OTC-REC-009</t>
  </si>
  <si>
    <t>邮箱格式错误</t>
  </si>
  <si>
    <t>• 进入用户转账页面</t>
  </si>
  <si>
    <t>1. 输入 invalid-email
2. 点击查询</t>
  </si>
  <si>
    <t>• 显示“邮箱格式不正确”
• 提示文案包含“请输入完整、有效的邮箱地址”
• 后续转账信息区保持禁用
• 提交审核按钮不可用</t>
  </si>
  <si>
    <t>OTC-REC-010</t>
  </si>
  <si>
    <t>本人邮箱</t>
  </si>
  <si>
    <t>1. 输入 xr3kes66@123mails.org
2. 点击查询</t>
  </si>
  <si>
    <t>• 显示“不能转账给本人”
• 提示文案包含“请填写其他信托用户的邮箱地址”
• 后续转账信息区保持禁用
• 提交审核按钮不可用</t>
  </si>
  <si>
    <t>OTC-REC-011</t>
  </si>
  <si>
    <t>用户不存在</t>
  </si>
  <si>
    <t>1. 输入 notfound@fidere.com
2. 点击查询</t>
  </si>
  <si>
    <t>• 显示“未找到该收款用户”
• 提示文案包含“需要先注册并完成账户开通”
• 后续转账信息区保持禁用
• 提交审核按钮不可用</t>
  </si>
  <si>
    <t>OTC-REC-012</t>
  </si>
  <si>
    <t>用户被禁用</t>
  </si>
  <si>
    <t>1. 输入 disabled@fidere.com
2. 点击查询</t>
  </si>
  <si>
    <t>• 显示“收款用户已被禁用”
• 提示文案包含“无法接收转账”
• 后续转账信息区保持禁用
• 提交审核按钮不可用</t>
  </si>
  <si>
    <t>OTC-REC-014</t>
  </si>
  <si>
    <t>修改已验证邮箱重置状态</t>
  </si>
  <si>
    <t>• 已有一个验证成功的收款用户</t>
  </si>
  <si>
    <t>1. 修改邮箱输入框任意字符</t>
  </si>
  <si>
    <t>• 原收款用户确认卡片立即清除
• 状态回到待验证
• 金额和提交状态不再可用直至重新验证</t>
  </si>
  <si>
    <t>OTC-UTF-001</t>
  </si>
  <si>
    <t>用户转账-转账信息</t>
  </si>
  <si>
    <t>验证成功后启用转账字段</t>
  </si>
  <si>
    <t>• 收款用户验证成功</t>
  </si>
  <si>
    <t>1. 检查转出账户、币种、金额和全部按钮</t>
  </si>
  <si>
    <t>• 所有转账字段可操作
• 页面不再显示“请先确认收款用户”
• 提交按钮仍需金额合法后才启用</t>
  </si>
  <si>
    <t>OTC-UTF-002</t>
  </si>
  <si>
    <t>默认转出账户</t>
  </si>
  <si>
    <t>1. 查看默认账户和币种</t>
  </si>
  <si>
    <t>• 默认转出账户为香港账户
• 默认币种为该账户第一个支持币种
• 余额与默认账户币种匹配</t>
  </si>
  <si>
    <t>OTC-UTF-003</t>
  </si>
  <si>
    <t>账户下拉按开户状态动态展示</t>
  </si>
  <si>
    <t>• 香港、新加坡、美国已开通；巴林未开通
• 收款用户验证成功</t>
  </si>
  <si>
    <t>1. 打开转出账户下拉</t>
  </si>
  <si>
    <t>• 展示香港、新加坡、美国账户
• 未开通巴林账户不展示
• 账户名称与客户端账户页一致</t>
  </si>
  <si>
    <t>OTC-UTF-004</t>
  </si>
  <si>
    <t>香港账户支持币种联动</t>
  </si>
  <si>
    <t>• 香港账户已开通
• 收款用户验证成功</t>
  </si>
  <si>
    <t>1. 转出账户选择香港账户
2. 打开币种下拉</t>
  </si>
  <si>
    <t>• 币种列表为 HKD / CNY / USD / EUR / SGD
• 不展示该账户不支持的币种
• 辅助说明与账户能力一致</t>
  </si>
  <si>
    <t>OTC-UTF-005</t>
  </si>
  <si>
    <t>美国账户支持币种联动</t>
  </si>
  <si>
    <t>• 美国账户已开通
• 收款用户验证成功</t>
  </si>
  <si>
    <t>1. 转出账户选择美国账户
2. 打开币种下拉</t>
  </si>
  <si>
    <t>• 币种列表为 USD
• 不展示该账户不支持的币种
• 辅助说明与账户能力一致</t>
  </si>
  <si>
    <t>OTC-UTF-006</t>
  </si>
  <si>
    <t>新加坡账户支持币种联动</t>
  </si>
  <si>
    <t>• 新加坡账户已开通
• 收款用户验证成功</t>
  </si>
  <si>
    <t>1. 转出账户选择新加坡账户
2. 打开币种下拉</t>
  </si>
  <si>
    <t>• 币种列表为 USD / CNY / SGD / AED / JPY
• 不展示该账户不支持的币种
• 辅助说明与账户能力一致</t>
  </si>
  <si>
    <t>OTC-UTF-007</t>
  </si>
  <si>
    <t>巴林账户支持币种联动</t>
  </si>
  <si>
    <t>• 巴林账户已开通
• 收款用户验证成功</t>
  </si>
  <si>
    <t>1. 转出账户选择巴林账户
2. 打开币种下拉</t>
  </si>
  <si>
    <t>• 币种列表为 USD / BHD
• 不展示该账户不支持的币种
• 辅助说明与账户能力一致</t>
  </si>
  <si>
    <t>OTC-UTF-008</t>
  </si>
  <si>
    <t>切换账户清空金额</t>
  </si>
  <si>
    <t>• 已输入合法金额</t>
  </si>
  <si>
    <t>1. 切换转出账户</t>
  </si>
  <si>
    <t>• 币种切换为新账户默认币种
• 原金额清空
• 余额和摘要重新计算
• 旧账户金额不能直接提交</t>
  </si>
  <si>
    <t>OTC-UTF-009</t>
  </si>
  <si>
    <t>切换币种清空金额</t>
  </si>
  <si>
    <t>• 当前账户支持多个币种且已输入金额</t>
  </si>
  <si>
    <t>1. 切换币种</t>
  </si>
  <si>
    <t>• 原金额清空
• 币种单位和可用余额更新
• 提交按钮重新禁用</t>
  </si>
  <si>
    <t>OTC-UTF-010</t>
  </si>
  <si>
    <t>账户币种余额联动</t>
  </si>
  <si>
    <t>1. 依次选择香港USD、新加坡USD、美国USD
2. 记录每次余额</t>
  </si>
  <si>
    <t>• 相同币种在不同账户显示各自余额
• 余额不会跨账户复用
• 金额上限按当前账户余额校验</t>
  </si>
  <si>
    <t>OTC-UTF-011</t>
  </si>
  <si>
    <t>全部余额按钮</t>
  </si>
  <si>
    <t>• 当前币种可用余额大于0</t>
  </si>
  <si>
    <t>1. 点击“全部”</t>
  </si>
  <si>
    <t>• 金额填入当前可用余额
• 精度符合币种规则
• 摘要同步更新
• 金额不超过余额</t>
  </si>
  <si>
    <t>OTC-UTF-012</t>
  </si>
  <si>
    <t>用户转账-金额校验</t>
  </si>
  <si>
    <t>空金额</t>
  </si>
  <si>
    <t>• 收款用户验证成功
• 已选择有余额的账户和币种</t>
  </si>
  <si>
    <t>1. 输入 空值
2. 移出输入框并观察提示</t>
  </si>
  <si>
    <t>• 提交审核按钮禁用
• 非法金额不能打开确认弹窗</t>
  </si>
  <si>
    <t>OTC-UTF-013</t>
  </si>
  <si>
    <t>金额为0</t>
  </si>
  <si>
    <t>1. 输入 0
2. 移出输入框并观察提示</t>
  </si>
  <si>
    <t>• 转账金额必须大于 0
• 非法金额不能打开确认弹窗</t>
  </si>
  <si>
    <t>OTC-UTF-014</t>
  </si>
  <si>
    <t>金额为负数</t>
  </si>
  <si>
    <t>1. 输入 -1
2. 移出输入框并观察提示</t>
  </si>
  <si>
    <t>• 显示金额格式或大于0校验
• 非法金额不能打开确认弹窗</t>
  </si>
  <si>
    <t>OTC-UTF-015</t>
  </si>
  <si>
    <t>金额为字母</t>
  </si>
  <si>
    <t>1. 输入 abc
2. 移出输入框并观察提示</t>
  </si>
  <si>
    <t>• 显示金额格式错误
• 非法金额不能打开确认弹窗</t>
  </si>
  <si>
    <t>OTC-UTF-016</t>
  </si>
  <si>
    <t>金额超过余额</t>
  </si>
  <si>
    <t>1. 输入 999999999
2. 移出输入框并观察提示</t>
  </si>
  <si>
    <t>• 转账金额不能超过当前可用余额
• 非法金额不能打开确认弹窗</t>
  </si>
  <si>
    <t>OTC-UTF-017</t>
  </si>
  <si>
    <t>金额等于余额</t>
  </si>
  <si>
    <t>1. 输入与页面当前可用余额完全相同的金额
2. 移出输入框并观察提示</t>
  </si>
  <si>
    <t>• 校验通过并允许提交
• 摘要金额与余额一致</t>
  </si>
  <si>
    <t>OTC-UTF-018</t>
  </si>
  <si>
    <t>两位小数币种精度</t>
  </si>
  <si>
    <t>• 选择USD/HKD/CNY/EUR/SGD/AED之一</t>
  </si>
  <si>
    <t>1. 输入1.23并检查
2. 再输入1.234</t>
  </si>
  <si>
    <t>• 1.23校验通过
• 1.234提示最多支持2位小数
• 非法精度不能提交</t>
  </si>
  <si>
    <t>OTC-UTF-021</t>
  </si>
  <si>
    <t>用户转账-转账摘要</t>
  </si>
  <si>
    <t>合法金额实时更新摘要</t>
  </si>
  <si>
    <t>• 收款用户验证成功且账户币种已选择</t>
  </si>
  <si>
    <t>1. 输入合法金额
2. 修改金额</t>
  </si>
  <si>
    <t>• 摘要实时展示币种和金额
• 修改后立即更新
• 不重复展示无意义的相同金额卡片</t>
  </si>
  <si>
    <t>OTC-UTF-022</t>
  </si>
  <si>
    <t>手续费和预计到账说明</t>
  </si>
  <si>
    <t>• 输入合法金额</t>
  </si>
  <si>
    <t>1. 查看转账摘要中的手续费和预计到账</t>
  </si>
  <si>
    <t>• 不虚构前端手续费
• 显示“以后端审核为准”
• 说明实际费用及最终结果以后端审核为准</t>
  </si>
  <si>
    <t>OTC-UTS-001</t>
  </si>
  <si>
    <t>用户转账-提交</t>
  </si>
  <si>
    <t>收款人未验证禁止提交</t>
  </si>
  <si>
    <t>• 邮箱未验证或验证失败
• 其他字段可能存在历史值</t>
  </si>
  <si>
    <t>1. 查看并点击“提交审核”</t>
  </si>
  <si>
    <t>• 按钮禁用
• 不打开确认弹窗
• 不生成转账记录</t>
  </si>
  <si>
    <t>OTC-UTS-002</t>
  </si>
  <si>
    <t>金额非法禁止提交</t>
  </si>
  <si>
    <t>• 收款用户验证成功
• 金额为空、格式错误或超过余额</t>
  </si>
  <si>
    <t>• 按钮禁用
• 显示对应金额校验
• 不打开确认弹窗</t>
  </si>
  <si>
    <t>OTC-UTS-003</t>
  </si>
  <si>
    <t>打开二次确认弹窗</t>
  </si>
  <si>
    <t>• 收款用户验证成功
• 账户、币种、金额均合法</t>
  </si>
  <si>
    <t>1. 点击“提交审核”</t>
  </si>
  <si>
    <t>• 打开“确认提交转账申请”弹窗
• 背景表单不可误操作</t>
  </si>
  <si>
    <t>OTC-UTS-004</t>
  </si>
  <si>
    <t>确认弹窗字段完整</t>
  </si>
  <si>
    <t>• 二次确认弹窗已打开</t>
  </si>
  <si>
    <t>1. 核对收款用户、收款邮箱、转出账户、币种、金额和审核说明</t>
  </si>
  <si>
    <t>• 字段与表单完全一致
• 邮箱保持脱敏
• 明确提交后进入待审核状态</t>
  </si>
  <si>
    <t>OTC-UTS-008</t>
  </si>
  <si>
    <t>模拟提交失败</t>
  </si>
  <si>
    <t>• 使用包含fail的有效邮箱并验证成功
• 填写合法转账信息</t>
  </si>
  <si>
    <t>1. 提交并确认</t>
  </si>
  <si>
    <t>• 显示提交失败提示
• 确认弹窗关闭
• 表单内容保留
• 不生成重复或半成功记录</t>
  </si>
  <si>
    <t>OTC-UTS-009</t>
  </si>
  <si>
    <t>提交成功状态</t>
  </si>
  <si>
    <t>• 收款用户和转账信息均有效</t>
  </si>
  <si>
    <t>1. 确认提交
2. 等待处理完成</t>
  </si>
  <si>
    <t>• 显示“转账申请已提交”
• 初始状态为待审核
• 生成唯一申请编号</t>
  </si>
  <si>
    <t>OTC-UTS-010</t>
  </si>
  <si>
    <t>提交结果字段</t>
  </si>
  <si>
    <t>• 转账提交成功</t>
  </si>
  <si>
    <t>1. 检查结果页</t>
  </si>
  <si>
    <t>• 展示申请编号、收款用户、脱敏邮箱、转出账户、转账金额和提交时间
• 所有值与提交内容一致</t>
  </si>
  <si>
    <t>OTC-UTS-011</t>
  </si>
  <si>
    <t>查看交易记录</t>
  </si>
  <si>
    <t>1. 点击“查看交易记录”</t>
  </si>
  <si>
    <t>• 进入交易流水页
• 新记录展示在列表中
• 类型为转账给其他用户，状态为待处理或待审核映射状态</t>
  </si>
  <si>
    <t>OTC-UTS-012</t>
  </si>
  <si>
    <t>返回账户</t>
  </si>
  <si>
    <t>1. 点击“返回账户”</t>
  </si>
  <si>
    <t>• 返回账户页面
• 已生成记录仍保留
• 不会再次提交</t>
  </si>
  <si>
    <t>OTC-UTS-013</t>
  </si>
  <si>
    <t>继续转账重置表单</t>
  </si>
  <si>
    <t>1. 点击“继续转账”</t>
  </si>
  <si>
    <t>• 返回空白转账表单
• 邮箱、收款用户、金额、错误和成功状态均清空
• 默认账户和币种恢复</t>
  </si>
  <si>
    <t>OTC-UTS-014</t>
  </si>
  <si>
    <t>用户转账-审核说明</t>
  </si>
  <si>
    <t>资金冻结说明</t>
  </si>
  <si>
    <t>• 进入转账页面</t>
  </si>
  <si>
    <t>1. 查看右侧审核说明</t>
  </si>
  <si>
    <t>• 展示提交申请→后台审核→完成或拒绝流程
• 不擅自声明已冻结资金
• 明确实际资金处理遵循后台逻辑</t>
  </si>
  <si>
    <t>OTC-UTS-015</t>
  </si>
  <si>
    <t>关闭或取消不产生申请</t>
  </si>
  <si>
    <t>• 已填写合法表单但未确认提交</t>
  </si>
  <si>
    <t>1. 点击页面取消或返回账户
2. 再进入交易流水</t>
  </si>
  <si>
    <t>• 不生成转账申请
• 不新增交易记录
• 不扣减或冻结余额</t>
  </si>
  <si>
    <t>OTC-CTX-001</t>
  </si>
  <si>
    <t>客户端交易记录</t>
  </si>
  <si>
    <t>用户转账生成单条记录</t>
  </si>
  <si>
    <t>• 已成功提交一次用户转账</t>
  </si>
  <si>
    <t>1. 进入交易流水
2. 按申请编号搜索</t>
  </si>
  <si>
    <t>• 仅生成一条付款方业务记录
• 记录类型为转账给其他用户
• 不拆成两条重复数据</t>
  </si>
  <si>
    <t>OTC-CTX-002</t>
  </si>
  <si>
    <t>资产兑换生成单条记录</t>
  </si>
  <si>
    <t>• 已成功完成一次资产兑换</t>
  </si>
  <si>
    <t>1. 进入交易流水
2. 按交易编号搜索</t>
  </si>
  <si>
    <t>• 仅生成一条资产兑换记录
• 卖出金额为负向展示且摘要包含获得金额</t>
  </si>
  <si>
    <t>OTC-CTX-003</t>
  </si>
  <si>
    <t>重复点击不生成重复记录</t>
  </si>
  <si>
    <t>• 分别准备兑换或用户转账确认页面</t>
  </si>
  <si>
    <t>1. 快速连续点击提交按钮
2. 进入交易流水检查编号</t>
  </si>
  <si>
    <t>• 同一操作只生成一条记录
• 交易编号唯一
• 列表无重复行</t>
  </si>
  <si>
    <t>OTC-CTX-004</t>
  </si>
  <si>
    <t>交易按日期分组</t>
  </si>
  <si>
    <t>• 存在多个日期的交易</t>
  </si>
  <si>
    <t>1. 进入交易流水</t>
  </si>
  <si>
    <t>• 记录按日期分组
• 日期标题格式正确
• 组内记录顺序合理</t>
  </si>
  <si>
    <t>OTC-CTX-005</t>
  </si>
  <si>
    <t>转账给其他用户类型筛选</t>
  </si>
  <si>
    <t>• 列表中同时存在转账给其他用户和其他类型记录</t>
  </si>
  <si>
    <t>1. 类型筛选选择对应类型</t>
  </si>
  <si>
    <t>• 列表只展示转账给其他用户记录
• 数量和分组同步更新
• 切回全部恢复其他记录</t>
  </si>
  <si>
    <t>OTC-CTX-006</t>
  </si>
  <si>
    <t>资产兑换类型筛选</t>
  </si>
  <si>
    <t>• 列表中同时存在资产兑换和其他类型记录</t>
  </si>
  <si>
    <t>• 列表只展示资产兑换记录
• 数量和分组同步更新
• 切回全部恢复其他记录</t>
  </si>
  <si>
    <t>OTC-CTX-007</t>
  </si>
  <si>
    <t>状态筛选</t>
  </si>
  <si>
    <t>• 列表中存在待处理和已完成记录</t>
  </si>
  <si>
    <t>1. 状态筛选选择待处理
2. 再选择已完成</t>
  </si>
  <si>
    <t>• 每次仅展示对应状态
• 与类型筛选可以组合使用</t>
  </si>
  <si>
    <t>OTC-CTX-008</t>
  </si>
  <si>
    <t>按交易编号搜索</t>
  </si>
  <si>
    <t>• 列表中存在目标交易</t>
  </si>
  <si>
    <t>1. 输入完整或部分交易编号</t>
  </si>
  <si>
    <t>• 展示匹配记录
• 搜索不受字母大小写影响
• 无关记录隐藏</t>
  </si>
  <si>
    <t>OTC-CTX-009</t>
  </si>
  <si>
    <t>按收款用户搜索</t>
  </si>
  <si>
    <t>• 存在用户转账记录</t>
  </si>
  <si>
    <t>1. 输入收款用户名称或脱敏邮箱</t>
  </si>
  <si>
    <t>• 展示目标用户转账记录
• 资产兑换等无关记录隐藏</t>
  </si>
  <si>
    <t>OTC-CTX-010</t>
  </si>
  <si>
    <t>按兑换币种搜索</t>
  </si>
  <si>
    <t>• 存在资产兑换记录</t>
  </si>
  <si>
    <t>1. 输入卖出或获得币种代码</t>
  </si>
  <si>
    <t>• 展示包含该币种的兑换记录
• 搜索同时覆盖卖出和获得资产</t>
  </si>
  <si>
    <t>OTC-CTX-011</t>
  </si>
  <si>
    <t>无匹配结果空状态</t>
  </si>
  <si>
    <t>• 进入交易流水</t>
  </si>
  <si>
    <t>1. 输入不存在的关键词</t>
  </si>
  <si>
    <t>• 显示“没有找到匹配的交易记录”
• 表头仍保留
• 清空搜索恢复数据</t>
  </si>
  <si>
    <t>OTC-CTX-012</t>
  </si>
  <si>
    <t>兑换详情展示资产归属</t>
  </si>
  <si>
    <t>• 存在跨账户或数字资产兑换记录</t>
  </si>
  <si>
    <t>1. 点击该记录</t>
  </si>
  <si>
    <t>• 详情展示卖出资产归属和获得资产归属
• 数字资产显示“数字资产”
• 法币显示具体香港/新加坡/美国账户</t>
  </si>
  <si>
    <t>OTC-ADM-001</t>
  </si>
  <si>
    <t>管理端-资金互转</t>
  </si>
  <si>
    <t>进入资金互转页面</t>
  </si>
  <si>
    <t>• 已进入管理端原型</t>
  </si>
  <si>
    <t>1. 打开“法币资产管理”
2. 切换到“资金互转”Tab</t>
  </si>
  <si>
    <t>• 展示筛选区和资金互转列表
• 不新增重复一级菜单
• 页面沿用现有管理端风格</t>
  </si>
  <si>
    <t>OTC-ADM-002</t>
  </si>
  <si>
    <t>账户类型筛选项</t>
  </si>
  <si>
    <t>• 资金互转页面已加载</t>
  </si>
  <si>
    <t>1. 打开账户类型下拉</t>
  </si>
  <si>
    <t>• 包含全部账户及现有账户类型
• 选择后匹配转出或转入账户
• 筛选后页码回到第一页</t>
  </si>
  <si>
    <t>OTC-ADM-003</t>
  </si>
  <si>
    <t>记录类型筛选项</t>
  </si>
  <si>
    <t>1. 打开记录类型下拉</t>
  </si>
  <si>
    <t>• 包含全部、本人账户互转、转账给其他用户、信托转券商、券商转信托</t>
  </si>
  <si>
    <t>OTC-ADM-004</t>
  </si>
  <si>
    <t>筛选转账给其他用户</t>
  </si>
  <si>
    <t>• 列表中存在多种互转记录</t>
  </si>
  <si>
    <t>1. 记录类型选择“转账给其他用户”</t>
  </si>
  <si>
    <t>• 仅展示用户间转账
• 列表数量同步变化
• 付款方和收款方均展示完整用户信息</t>
  </si>
  <si>
    <t>OTC-ADM-005</t>
  </si>
  <si>
    <t>状态筛选项</t>
  </si>
  <si>
    <t>1. 打开状态下拉</t>
  </si>
  <si>
    <t>• 包含处理中、已完成、失败、已撤销、待审核、已拒绝
• 选择后只展示对应状态</t>
  </si>
  <si>
    <t>OTC-ADM-006</t>
  </si>
  <si>
    <t>开始日期筛选</t>
  </si>
  <si>
    <t>• 列表存在不同日期记录</t>
  </si>
  <si>
    <t>1. 设置开始日期并查询</t>
  </si>
  <si>
    <t>• 只展示提交日期大于等于开始日期的记录
• 边界日期被包含</t>
  </si>
  <si>
    <t>OTC-ADM-007</t>
  </si>
  <si>
    <t>结束日期筛选</t>
  </si>
  <si>
    <t>1. 设置结束日期并查询</t>
  </si>
  <si>
    <t>• 只展示提交日期小于等于结束日期的记录
• 边界日期被包含</t>
  </si>
  <si>
    <t>OTC-ADM-008</t>
  </si>
  <si>
    <t>组合筛选</t>
  </si>
  <si>
    <t>• 列表存在多类型、多状态、多日期记录</t>
  </si>
  <si>
    <t>1. 选择账户类型、转账给其他用户、待审核和日期范围
2. 输入收款用户邮箱</t>
  </si>
  <si>
    <t>• 仅展示同时满足全部条件的记录
• 数量和分页正确
• 任一条件不满足的记录隐藏</t>
  </si>
  <si>
    <t>OTC-ADM-009</t>
  </si>
  <si>
    <t>按申请编号搜索</t>
  </si>
  <si>
    <t>• 存在对应资金互转记录</t>
  </si>
  <si>
    <t>1. 搜索框输入 TXN-20260727-001
2. 点击查询</t>
  </si>
  <si>
    <t>• 展示申请编号匹配的记录
• 其他筛选条件继续生效
• 关键词清空后可恢复全部记录</t>
  </si>
  <si>
    <t>OTC-ADM-010</t>
  </si>
  <si>
    <t>按转出用户名称搜索</t>
  </si>
  <si>
    <t>1. 搜索框输入 YAQI WAN
2. 点击查询</t>
  </si>
  <si>
    <t>• 展示转出用户名称匹配的记录
• 其他筛选条件继续生效
• 关键词清空后可恢复全部记录</t>
  </si>
  <si>
    <t>OTC-ADM-011</t>
  </si>
  <si>
    <t>按收款用户名称搜索</t>
  </si>
  <si>
    <t>1. 搜索框输入 YUE QI
2. 点击查询</t>
  </si>
  <si>
    <t>• 展示收款用户名称匹配的记录
• 其他筛选条件继续生效
• 关键词清空后可恢复全部记录</t>
  </si>
  <si>
    <t>OTC-ADM-012</t>
  </si>
  <si>
    <t>按转出用户ID搜索</t>
  </si>
  <si>
    <t>1. 搜索框输入 188
2. 点击查询</t>
  </si>
  <si>
    <t>• 展示转出用户ID匹配的记录
• 其他筛选条件继续生效
• 关键词清空后可恢复全部记录</t>
  </si>
  <si>
    <t>OTC-ADM-013</t>
  </si>
  <si>
    <t>按用户邮箱搜索</t>
  </si>
  <si>
    <t>1. 搜索框输入 wanyaqi416@gmail.com
2. 点击查询</t>
  </si>
  <si>
    <t>• 展示用户邮箱匹配的记录
• 其他筛选条件继续生效
• 关键词清空后可恢复全部记录</t>
  </si>
  <si>
    <t>OTC-ADM-014</t>
  </si>
  <si>
    <t>重置筛选</t>
  </si>
  <si>
    <t>• 已设置账户、类型、状态、日期和关键词筛选</t>
  </si>
  <si>
    <t>1. 点击“重置”</t>
  </si>
  <si>
    <t>• 所有筛选恢复默认
• 关键词清空
• 页码回到第一页
• 列表恢复全部数据</t>
  </si>
  <si>
    <t>OTC-ADM-015</t>
  </si>
  <si>
    <t>列表字段完整</t>
  </si>
  <si>
    <t>• 资金互转列表有数据</t>
  </si>
  <si>
    <t>1. 逐列检查表头和一条用户转账记录</t>
  </si>
  <si>
    <t>• 展示转账编号、记录类型、转出方、转出账户、转入方、转入账户、币种、转账金额、手续费、实际到账金额、状态、提交时间、操作</t>
  </si>
  <si>
    <t>OTC-ADM-016</t>
  </si>
  <si>
    <t>转出方和转入方信息</t>
  </si>
  <si>
    <t>• 存在转账给其他用户记录</t>
  </si>
  <si>
    <t>1. 检查转出方和转入方单元格</t>
  </si>
  <si>
    <t>• 分别展示用户姓名、用户ID、用户邮箱
• 两方信息不串位
• 长邮箱可换行但不遮挡其他列</t>
  </si>
  <si>
    <t>OTC-ADM-017</t>
  </si>
  <si>
    <t>用户间转账只生成一条后台记录</t>
  </si>
  <si>
    <t>• 客户端提交一笔用户转账</t>
  </si>
  <si>
    <t>1. 管理端按转账编号搜索
2. 统计匹配行数</t>
  </si>
  <si>
    <t>• 同一转账编号只存在一条业务记录
• 一条记录同时关联付款方与收款方
• 不会拆成两条</t>
  </si>
  <si>
    <t>OTC-ADM-018</t>
  </si>
  <si>
    <t>本人账户互转双方展示</t>
  </si>
  <si>
    <t>• 存在本人账户互转记录</t>
  </si>
  <si>
    <t>1. 查看转出方和转入方</t>
  </si>
  <si>
    <t>• 两列展示同一个用户
• 转出账户和转入账户分别展示真实账户类型</t>
  </si>
  <si>
    <t>OTC-ADM-019</t>
  </si>
  <si>
    <t>点击列表行查看详情</t>
  </si>
  <si>
    <t>• 列表存在记录</t>
  </si>
  <si>
    <t>1. 点击列表行非按钮区域</t>
  </si>
  <si>
    <t>• 打开该记录详情抽屉
• 详情编号与点击行一致</t>
  </si>
  <si>
    <t>OTC-ADM-020</t>
  </si>
  <si>
    <t>点击查看或审核按钮</t>
  </si>
  <si>
    <t>• 列表存在待审核和非待审核记录</t>
  </si>
  <si>
    <t>1. 点击待审核记录“审核”
2. 关闭后点击非待审核记录“查看”</t>
  </si>
  <si>
    <t>• 待审核打开审核抽屉
• 非待审核打开只读详情
• 按钮点击不会触发两次打开</t>
  </si>
  <si>
    <t>OTC-ADM-021</t>
  </si>
  <si>
    <t>横向滚动和固定列</t>
  </si>
  <si>
    <t>• 使用较窄管理端窗口</t>
  </si>
  <si>
    <t>1. 横向滚动表格</t>
  </si>
  <si>
    <t>• 转账编号列保持固定在左侧
• 操作列保持固定在右侧
• 字体未被压缩到不可读</t>
  </si>
  <si>
    <t>OTC-ADM-022</t>
  </si>
  <si>
    <t>分页</t>
  </si>
  <si>
    <t>• 筛选结果超过单页5条</t>
  </si>
  <si>
    <t>1. 点击下一页和上一页</t>
  </si>
  <si>
    <t>• 每页最多展示5条
• 当前页和总页数正确
• 首尾页按钮禁用状态正确</t>
  </si>
  <si>
    <t>OTC-ADM-023</t>
  </si>
  <si>
    <t>空数据状态</t>
  </si>
  <si>
    <t>• 设置无法匹配的组合筛选</t>
  </si>
  <si>
    <t>1. 观察列表空状态
2. 点击空状态中的重置筛选</t>
  </si>
  <si>
    <t>• 显示明确的暂无记录提示
• 可一键重置并恢复数据</t>
  </si>
  <si>
    <t>OTC-AUD-001</t>
  </si>
  <si>
    <t>管理端-互转审核</t>
  </si>
  <si>
    <t>资金互转详情字段</t>
  </si>
  <si>
    <t>• 打开任一资金互转记录详情</t>
  </si>
  <si>
    <t>1. 检查详情全部字段</t>
  </si>
  <si>
    <t>• 展示编号、类型、双方用户、双方账户、币种、转账金额、手续费、到账金额、备注、状态、提交时间、完成时间和失败/拒绝原因</t>
  </si>
  <si>
    <t>OTC-AUD-002</t>
  </si>
  <si>
    <t>双方用户卡片</t>
  </si>
  <si>
    <t>• 打开转账给其他用户详情</t>
  </si>
  <si>
    <t>1. 检查转出用户信息和收款用户信息卡片</t>
  </si>
  <si>
    <t>• 两张卡分别展示姓名、ID和邮箱
• 与列表及客户端申请一致</t>
  </si>
  <si>
    <t>OTC-AUD-003</t>
  </si>
  <si>
    <t>待审核记录显示审核操作</t>
  </si>
  <si>
    <t>• 记录状态为待审核</t>
  </si>
  <si>
    <t>1. 打开详情</t>
  </si>
  <si>
    <t>• 标题显示资金互转审核
• 展示审核结论、审核备注、拒绝和批准按钮</t>
  </si>
  <si>
    <t>OTC-AUD-004</t>
  </si>
  <si>
    <t>审核备注必填</t>
  </si>
  <si>
    <t>• 打开待审核记录</t>
  </si>
  <si>
    <t>1. 不填写审核备注
2. 尝试批准或拒绝</t>
  </si>
  <si>
    <t>• 提示审核备注必填
• 不更新状态
• 抽屉保持打开</t>
  </si>
  <si>
    <t>OTC-AUD-005</t>
  </si>
  <si>
    <t>批准用户转账</t>
  </si>
  <si>
    <t>• 待审核记录信息无误
• 填写审核备注</t>
  </si>
  <si>
    <t>1. 点击批准
2. 确认处理</t>
  </si>
  <si>
    <t>• 状态按流程更新为处理中或已完成
• 保存审核人、审核时间和备注
• 列表和客户端交易状态同步</t>
  </si>
  <si>
    <t>OTC-AUD-006</t>
  </si>
  <si>
    <t>拒绝用户转账</t>
  </si>
  <si>
    <t>• 待审核记录不满足要求
• 填写拒绝原因</t>
  </si>
  <si>
    <t>1. 点击拒绝
2. 确认处理</t>
  </si>
  <si>
    <t>• 状态更新为已拒绝
• 拒绝原因只读保存
• 客户端可以看到最终拒绝状态或原因</t>
  </si>
  <si>
    <t>OTC-AUD-007</t>
  </si>
  <si>
    <t>已完成记录只读</t>
  </si>
  <si>
    <t>• 记录状态为已完成</t>
  </si>
  <si>
    <t>• 仅展示详情和关闭按钮
• 不展示批准/拒绝操作
• 历史字段不可编辑</t>
  </si>
  <si>
    <t>OTC-AUD-008</t>
  </si>
  <si>
    <t>已拒绝记录展示原因</t>
  </si>
  <si>
    <t>• 记录状态为已拒绝且存在拒绝原因</t>
  </si>
  <si>
    <t>• 状态显示已拒绝
• 失败或拒绝原因展示保存内容
• 不展示可再次确认拒绝按钮</t>
  </si>
  <si>
    <t>OTC-AUD-009</t>
  </si>
  <si>
    <t>关闭详情抽屉</t>
  </si>
  <si>
    <t>• 详情抽屉已打开</t>
  </si>
  <si>
    <t>1. 点击右上角关闭
2. 再次打开后点击遮罩</t>
  </si>
  <si>
    <t>• 抽屉关闭并返回原筛选列表
• 筛选条件和页码保持</t>
  </si>
  <si>
    <t>OTC-AUD-010</t>
  </si>
  <si>
    <t>审核防重复提交</t>
  </si>
  <si>
    <t>• 待审核记录已填写完整审核信息</t>
  </si>
  <si>
    <t>1. 连续快速点击批准或拒绝</t>
  </si>
  <si>
    <t>• 仅处理一次
• 状态流转记录唯一
• 不产生重复扣款或重复到账</t>
  </si>
  <si>
    <t>OTC-MOP-001</t>
  </si>
  <si>
    <t>法币资产管理-操作类型</t>
  </si>
  <si>
    <t>打开手动出金抽屉默认展示银行出款</t>
  </si>
  <si>
    <t>• 运营账号拥有法币资产管理操作权限
• 已进入“法币资产管理”页面</t>
  </si>
  <si>
    <t>1. 点击“手动出金”按钮
2. 查看抽屉标题、操作类型默认值和表单字段</t>
  </si>
  <si>
    <t>• 手动出金抽屉正常打开
• 操作类型默认选中“银行出款”
• 原有银行出款字段和“确认出金”按钮正常展示</t>
  </si>
  <si>
    <t>OTC-MOP-002</t>
  </si>
  <si>
    <t>操作类型选项完整</t>
  </si>
  <si>
    <t>• 手动出金抽屉已打开</t>
  </si>
  <si>
    <t>1. 展开“操作类型”下拉框
2. 逐项核对下拉内容</t>
  </si>
  <si>
    <t>• 仅展示“银行出款”“费用扣除”“余额调账”三个选项
• 不存在重复、空白或已废弃选项</t>
  </si>
  <si>
    <t>OTC-MOP-003</t>
  </si>
  <si>
    <t>切换费用扣除后的页面联动</t>
  </si>
  <si>
    <t>• 手动出金抽屉已打开且当前为银行出款</t>
  </si>
  <si>
    <t>1. 将操作类型切换为“费用扣除”
2. 核对抽屉标题、顶部提示、字段和底部按钮</t>
  </si>
  <si>
    <t>• 抽屉标题切换为“费用扣除”
• 展示费用扣除专属风险提示
• 底部主按钮变为“确认扣费”
• 页面字段与费用扣除规则一致</t>
  </si>
  <si>
    <t>OTC-MOP-004</t>
  </si>
  <si>
    <t>切换余额调账后的页面联动</t>
  </si>
  <si>
    <t>1. 将操作类型切换为“余额调账”
2. 核对抽屉标题、顶部提示、字段和底部按钮</t>
  </si>
  <si>
    <t>• 抽屉标题切换为“余额调账”
• 展示余额调账专属字段
• 未选择调账方向时主按钮保持禁用</t>
  </si>
  <si>
    <t>OTC-MOP-005</t>
  </si>
  <si>
    <t>银行出款切换为费用扣除时清空旧数据</t>
  </si>
  <si>
    <t>• 已在银行出款表单选择客户、账户、币种、打款渠道和银行账号，并填写出金金额及备注</t>
  </si>
  <si>
    <t>1. 将操作类型切换为“费用扣除”
2. 检查金额、原因、备注、银行账号和上传凭证状态</t>
  </si>
  <si>
    <t>• 与银行出款相关的数据被清空
• 打款渠道、银行账号和出金手续费字段隐藏
• 不会把原出金金额误用为扣费金额</t>
  </si>
  <si>
    <t>OTC-MOP-006</t>
  </si>
  <si>
    <t>费用扣除切换为余额调账时清空旧数据</t>
  </si>
  <si>
    <t>• 已在费用扣除表单填写客户、账户、币种、扣费金额、扣费原因和备注</t>
  </si>
  <si>
    <t>1. 将操作类型切换为“余额调账”
2. 检查调账方向、调账金额、调账原因、备注和余额预览</t>
  </si>
  <si>
    <t>• 费用扣除专属数据被清空
• 调账方向未默认误选
• 调账后余额不会沿用扣费计算结果</t>
  </si>
  <si>
    <t>OTC-MOP-007</t>
  </si>
  <si>
    <t>余额调账切换回银行出款时恢复原表单</t>
  </si>
  <si>
    <t>• 已在余额调账表单填写部分数据</t>
  </si>
  <si>
    <t>1. 将操作类型切换为“银行出款”
2. 核对字段和按钮
3. 检查之前的调账数据</t>
  </si>
  <si>
    <t>• 恢复原银行出款字段和“确认出金”按钮
• 调账方向、调账金额和调账原因被清空
• 未生成任何业务记录</t>
  </si>
  <si>
    <t>OTC-MOP-008</t>
  </si>
  <si>
    <t>切换操作类型不直接产生业务记录</t>
  </si>
  <si>
    <t>• 流水查询中已记录当前各类型记录数量</t>
  </si>
  <si>
    <t>1. 打开手动出金抽屉
2. 依次切换三个操作类型
3. 不提交并关闭抽屉
4. 返回流水查询核对数量</t>
  </si>
  <si>
    <t>• 切换操作类型及关闭抽屉均不产生记录
• 客户余额、冻结金额和统计数据均不变化</t>
  </si>
  <si>
    <t>OTC-MOP-009</t>
  </si>
  <si>
    <t>关闭并重新打开抽屉重置默认状态</t>
  </si>
  <si>
    <t>• 已在费用扣除或余额调账表单填写部分数据</t>
  </si>
  <si>
    <t>1. 点击右上角关闭按钮
2. 再次点击“手动出金”</t>
  </si>
  <si>
    <t>• 重新打开后默认选择“银行出款”
• 上次未提交的数据不残留
• 所有校验提示恢复初始状态</t>
  </si>
  <si>
    <t>OTC-MOP-010</t>
  </si>
  <si>
    <t>取消按钮关闭抽屉且不保存</t>
  </si>
  <si>
    <t>• 任一操作类型下已填写部分表单数据</t>
  </si>
  <si>
    <t>1. 点击底部“取消”按钮
2. 再次打开抽屉
3. 查看流水查询和客户余额</t>
  </si>
  <si>
    <t>• 抽屉关闭
• 未生成记录且余额不变
• 再次打开时表单为初始状态</t>
  </si>
  <si>
    <t>OTC-FEE-001</t>
  </si>
  <si>
    <t>法币资产管理-费用扣除</t>
  </si>
  <si>
    <t>费用扣除字段展示完整</t>
  </si>
  <si>
    <t>• 操作类型已选择“费用扣除”</t>
  </si>
  <si>
    <t>1. 从上到下核对表单字段</t>
  </si>
  <si>
    <t>• 展示选择客户、选择账户、币种、当前可用余额、扣费金额、扣费原因、关联交易单号、备注说明和上传凭证
• 扣费原因是可直接输入的文本框
• 关联交易单号和上传凭证标记为选填</t>
  </si>
  <si>
    <t>OTC-FEE-002</t>
  </si>
  <si>
    <t>费用扣除隐藏银行出款字段</t>
  </si>
  <si>
    <t>1. 检查整个抽屉</t>
  </si>
  <si>
    <t>• 不展示打款渠道、银行账号、出金手续费和出金金额字段
• 不会要求填写任何实际银行出款信息</t>
  </si>
  <si>
    <t>OTC-FEE-003</t>
  </si>
  <si>
    <t>费用扣除顶部风险提示</t>
  </si>
  <si>
    <t>1. 查看表单顶部提示</t>
  </si>
  <si>
    <t>• 清晰展示“费用扣除将直接减少客户账户可用余额，不会产生银行出款，请确认扣费金额及原因无误。”
• 提示不与银行出款文案混用</t>
  </si>
  <si>
    <t>OTC-FEE-004</t>
  </si>
  <si>
    <t>客户账户币种三级联动</t>
  </si>
  <si>
    <t>• 系统存在多个客户且各客户拥有不同法域账户和币种</t>
  </si>
  <si>
    <t>1. 选择客户A
2. 展开账户下拉并选择一个账户
3. 展开币种下拉
4. 切换为客户B后再次检查账户和币种</t>
  </si>
  <si>
    <t>• 账户下拉仅展示当前客户可用账户
• 币种仅展示所选账户支持的币种
• 切换客户后原账户、币种、金额和余额被清空</t>
  </si>
  <si>
    <t>OTC-FEE-005</t>
  </si>
  <si>
    <t>切换账户重新加载币种与余额</t>
  </si>
  <si>
    <t>• 客户同时拥有香港账户、新加坡账户或巴林账户</t>
  </si>
  <si>
    <t>1. 选择客户和香港账户及USD
2. 记录可用余额
3. 切换至新加坡账户
4. 重新选择USD并核对余额</t>
  </si>
  <si>
    <t>• 币种选项按新账户重新加载
• 当前可用余额更新为新账户USD余额
• 原扣费金额和余额校验结果被清空</t>
  </si>
  <si>
    <t>OTC-FEE-007</t>
  </si>
  <si>
    <t>必填字段未完成时确认扣费按钮禁用</t>
  </si>
  <si>
    <t>1. 依次只填写客户、账户、币种、金额、扣费原因和备注中的部分字段
2. 每一步观察“确认扣费”按钮</t>
  </si>
  <si>
    <t>• 任一必填字段缺失时按钮均禁用
• 关联交易单号和上传凭证未填写不影响按钮启用</t>
  </si>
  <si>
    <t>OTC-FEE-008</t>
  </si>
  <si>
    <t>扣费金额为空校验</t>
  </si>
  <si>
    <t>• 已选择客户、账户和币种，已填写扣费原因及备注</t>
  </si>
  <si>
    <t>1. 保持扣费金额为空
2. 尝试离开输入框并观察按钮</t>
  </si>
  <si>
    <t>• 提示扣费金额必填
• “确认扣费”按钮禁用
• 不允许进入二次确认</t>
  </si>
  <si>
    <t>OTC-FEE-009</t>
  </si>
  <si>
    <t>扣费金额为零校验</t>
  </si>
  <si>
    <t>• 已选择客户、账户和币种</t>
  </si>
  <si>
    <t>1. 输入0或0.00
2. 填写其他必填字段</t>
  </si>
  <si>
    <t>• 提示扣费金额必须大于0
• 主按钮禁用
• 客户余额不变化</t>
  </si>
  <si>
    <t>OTC-FEE-010</t>
  </si>
  <si>
    <t>扣费金额为负数校验</t>
  </si>
  <si>
    <t>1. 输入-1或粘贴负数
2. 移出输入框</t>
  </si>
  <si>
    <t>• 负号被拦截或提示金额必须大于0
• 主按钮禁用
• 不产生扣费记录</t>
  </si>
  <si>
    <t>OTC-FEE-011</t>
  </si>
  <si>
    <t>扣费金额非数字字符校验</t>
  </si>
  <si>
    <t>1. 在扣费金额中输入字母、中文、特殊符号及混合字符串</t>
  </si>
  <si>
    <t>• 仅允许合法数字和小数点
• 非法字符不写入或出现明确格式提示
• 页面不报错</t>
  </si>
  <si>
    <t>OTC-FEE-012</t>
  </si>
  <si>
    <t>扣费金额超过可用余额</t>
  </si>
  <si>
    <t>• 所选账户币种可用余额为100.00，冻结余额另有50.00</t>
  </si>
  <si>
    <t>1. 输入扣费金额100.01
2. 填写扣费原因和备注</t>
  </si>
  <si>
    <t>• 提示“当前账户可用余额不足，无法完成费用扣除。”
• 不能使用冻结金额补足
• 确认扣费按钮禁用</t>
  </si>
  <si>
    <t>OTC-FEE-013</t>
  </si>
  <si>
    <t>扣费金额等于可用余额</t>
  </si>
  <si>
    <t>• 所选账户币种可用余额为100.00</t>
  </si>
  <si>
    <t>1. 输入扣费金额100.00
2. 填写有效扣费原因和备注
3. 点击“确认扣费”</t>
  </si>
  <si>
    <t>• 允许进入二次确认
• 扣费后余额预览为0.00
• 不会出现余额不足误报</t>
  </si>
  <si>
    <t>OTC-FEE-014</t>
  </si>
  <si>
    <t>USD扣费金额精度校验</t>
  </si>
  <si>
    <t>• 所选币种为USD且系统精度为2位</t>
  </si>
  <si>
    <t>1. 分别输入1、1.2、1.23和1.234</t>
  </si>
  <si>
    <t>• 1、1.2和1.23可按两位精度正常处理
• 1.234被限制或提示最多2位小数
• 确认页金额格式统一为USD 1.23</t>
  </si>
  <si>
    <t>OTC-FEE-017</t>
  </si>
  <si>
    <t>扣费原因使用自定义文本输入</t>
  </si>
  <si>
    <t>1. 点击扣费原因字段
2. 输入“2026年7月第三方尽调服务补扣”
3. 检查字段控件和保存值</t>
  </si>
  <si>
    <r>
      <t>• 扣费原因是文本输入框而非预设下拉
• 可录入具体业务原因
• 二次确认和</t>
    </r>
    <r>
      <rPr>
        <sz val="10"/>
        <rFont val="Microsoft YaHei"/>
        <charset val="134"/>
      </rPr>
      <t>流水详情</t>
    </r>
    <r>
      <rPr>
        <sz val="10"/>
        <color rgb="FF243247"/>
        <rFont val="Microsoft YaHei"/>
        <charset val="134"/>
      </rPr>
      <t>完整展示相同文本</t>
    </r>
  </si>
  <si>
    <t>OTC-FEE-018</t>
  </si>
  <si>
    <t>扣费原因为空或仅空格</t>
  </si>
  <si>
    <t>• 其他必填字段均已填写</t>
  </si>
  <si>
    <t>1. 扣费原因保持为空
2. 再输入多个空格并移出输入框</t>
  </si>
  <si>
    <t>• 空值及纯空格均判定为未填写
• 显示必填提示
• 确认扣费按钮禁用</t>
  </si>
  <si>
    <t>OTC-FEE-019</t>
  </si>
  <si>
    <t>扣费原因边界字符处理</t>
  </si>
  <si>
    <t>• 已选择有效客户、账户和币种</t>
  </si>
  <si>
    <t>1. 输入包含中文、英文、数字、括号、短横线的原因
2. 再输入超过字段最大长度的内容</t>
  </si>
  <si>
    <t>• 常用业务字符可正常录入
• 超长内容被限制或给出明确长度提示
• 文本不会破坏抽屉和详情布局</t>
  </si>
  <si>
    <t>OTC-FEE-020</t>
  </si>
  <si>
    <t>备注说明必填</t>
  </si>
  <si>
    <t>• 客户、账户、币种、扣费金额和扣费原因均有效</t>
  </si>
  <si>
    <t>1. 备注留空或只输入空格
2. 观察校验和按钮状态</t>
  </si>
  <si>
    <t>• 提示备注说明必填
• 确认扣费按钮保持禁用
• 不得仅凭扣费原因提交</t>
  </si>
  <si>
    <t>OTC-FEE-022</t>
  </si>
  <si>
    <t>上传凭证选填</t>
  </si>
  <si>
    <t>• 其他必填字段均有效
• 准备一个允许格式和大小的凭证文件</t>
  </si>
  <si>
    <t>1. 不上传凭证检查按钮状态
2. 上传凭证并查看文件状态
3. 删除已上传凭证</t>
  </si>
  <si>
    <t>• 未上传时仍可提交
• 合法文件可上传并展示名称
• 删除后恢复选填空状态且不影响其他字段</t>
  </si>
  <si>
    <t>OTC-FEE-023</t>
  </si>
  <si>
    <t>上传非法凭证校验</t>
  </si>
  <si>
    <t>• 准备超出大小或不支持格式的文件</t>
  </si>
  <si>
    <t>1. 在费用扣除表单上传该文件</t>
  </si>
  <si>
    <t>• 拒绝非法文件并给出格式或大小提示
• 其他表单数据不丢失
• 非法文件不进入二次确认和流水</t>
  </si>
  <si>
    <t>OTC-FEE-024</t>
  </si>
  <si>
    <t>费用扣除二次确认内容</t>
  </si>
  <si>
    <t>• 所有必填字段已填写且扣费金额不超过可用余额</t>
  </si>
  <si>
    <t>1. 点击“确认扣费”
2. 逐项核对二次确认弹窗</t>
  </si>
  <si>
    <t>• 展示客户名称、账户类型、币种、当前可用余额、扣费金额、扣费原因和扣费后余额
• 扣费后余额等于当前可用余额减扣费金额
• 展示不可撤销的警示文案</t>
  </si>
  <si>
    <t>OTC-FEE-025</t>
  </si>
  <si>
    <t>二次确认取消按钮</t>
  </si>
  <si>
    <t>• 费用扣除二次确认弹窗已打开</t>
  </si>
  <si>
    <t>1. 点击“取消”
2. 查看原抽屉字段、客户余额和流水</t>
  </si>
  <si>
    <t>• 仅关闭二次确认弹窗
• 原表单内容保留便于继续核对
• 不扣减余额且不产生记录</t>
  </si>
  <si>
    <t>OTC-FEE-026</t>
  </si>
  <si>
    <t>二次确认按钮样式与提交状态</t>
  </si>
  <si>
    <t>1. 检查“确认扣费”按钮警示色
2. 点击按钮并观察提交过程</t>
  </si>
  <si>
    <t>• 确认按钮使用警示色且文案正确
• 提交中显示加载状态并禁止再次点击
• 取消和关闭操作不会在提交中造成重复请求</t>
  </si>
  <si>
    <t>OTC-FEE-027</t>
  </si>
  <si>
    <t>费用扣除提交成功</t>
  </si>
  <si>
    <t>• 二次确认信息正确且模拟接口返回成功</t>
  </si>
  <si>
    <t>1. 点击二次确认中的“确认扣费”
2. 等待成功反馈
3. 核对客户余额和页面跳转</t>
  </si>
  <si>
    <t>• 仅扣减所选账户币种的可用余额
• 冻结金额不变
• 显示扣费成功反馈
• 生成唯一费用扣除记录并进入“流水查询”Tab</t>
  </si>
  <si>
    <t>OTC-FEE-028</t>
  </si>
  <si>
    <t>费用扣除重复提交防护</t>
  </si>
  <si>
    <t>• 二次确认弹窗已打开且网络响应可被延迟</t>
  </si>
  <si>
    <t>1. 连续快速点击“确认扣费”
2. 等待完成后核对余额和流水</t>
  </si>
  <si>
    <t>• 仅受理一次
• 余额只扣减一次
• 流水中仅有一个业务编号和一条费用扣除记录</t>
  </si>
  <si>
    <t>OTC-FEE-031</t>
  </si>
  <si>
    <t>费用扣除不计入银行出金统计</t>
  </si>
  <si>
    <t>• 已成功完成一笔费用扣除
• 已记录操作前银行出金数量和金额统计</t>
  </si>
  <si>
    <t>1. 返回银行出金列表及统计区域
2. 再进入流水查询查看费用扣除记录</t>
  </si>
  <si>
    <t>• 银行出金数量和金额不因费用扣除变化
• 费用扣除仅作为独立记录展示
• 记录类型明确为“费用扣除”</t>
  </si>
  <si>
    <t>OTC-ADJ-001</t>
  </si>
  <si>
    <t>法币资产管理-余额调账</t>
  </si>
  <si>
    <t>余额调账字段展示完整</t>
  </si>
  <si>
    <t>• 操作类型已选择“余额调账”</t>
  </si>
  <si>
    <t>• 展示选择客户、选择账户、币种、当前可用余额、调账方向、调账金额、备注说明和上传凭证
• 上传凭证标记为选填</t>
  </si>
  <si>
    <t>OTC-ADJ-002</t>
  </si>
  <si>
    <t>余额调账隐藏无关字段</t>
  </si>
  <si>
    <t>• 不展示打款渠道、银行账号、出金手续费、出金金额和扣费原因
• 页面不混入银行出款或费用扣除表单</t>
  </si>
  <si>
    <t>OTC-ADJ-004</t>
  </si>
  <si>
    <t>调账方向选项完整</t>
  </si>
  <si>
    <t>1. 展开“调账方向”下拉框</t>
  </si>
  <si>
    <t>• 仅展示“调账增加”和“调账扣减”
• 默认不替运营选择方向
• 方向为必填项</t>
  </si>
  <si>
    <t>OTC-ADJ-005</t>
  </si>
  <si>
    <t>调账方向辅助说明</t>
  </si>
  <si>
    <t>• 余额调账表单已打开</t>
  </si>
  <si>
    <t>1. 查看调账方向附近的说明</t>
  </si>
  <si>
    <t>• 明确说明调账增加会增加可用余额、调账扣减会减少可用余额</t>
  </si>
  <si>
    <t>OTC-ADJ-008</t>
  </si>
  <si>
    <t>未选择调账方向禁止提交</t>
  </si>
  <si>
    <t>• 客户、账户、币种、金额、原因和备注均已填写</t>
  </si>
  <si>
    <t>1. 保持调账方向为空
2. 观察底部按钮</t>
  </si>
  <si>
    <t>• 主按钮保持禁用
• 显示调账方向必填提示
• 无法打开二次确认</t>
  </si>
  <si>
    <t>OTC-ADJ-009</t>
  </si>
  <si>
    <t>选择调账增加后的提示和按钮</t>
  </si>
  <si>
    <t>1. 选择“调账增加”</t>
  </si>
  <si>
    <t>• 顶部提示变为“调账增加将直接增加客户账户可用余额，请确认调账依据、金额及关联记录无误。”
• 底部按钮文案为“确认调增”</t>
  </si>
  <si>
    <t>OTC-ADJ-010</t>
  </si>
  <si>
    <t>选择调账扣减后的提示和按钮</t>
  </si>
  <si>
    <t>1. 选择“调账扣减”</t>
  </si>
  <si>
    <t>• 顶部提示变为“调账扣减将直接减少客户账户可用余额，请确认客户余额充足，并核对调账原因及金额。”
• 底部按钮文案为“确认调减”</t>
  </si>
  <si>
    <t>OTC-ADJ-011</t>
  </si>
  <si>
    <t>调账原因使用自定义文本输入</t>
  </si>
  <si>
    <t>1. 点击调账原因字段
2. 输入“第三方交易未同步，补录20260730订单差额”
3. 检查字段控件和后续展示</t>
  </si>
  <si>
    <t>• 调账原因是文本输入框而非预设下拉
• 页面不再展示额外的“自定义原因”字段
• 二次确认和流水详情完整展示输入内容</t>
  </si>
  <si>
    <t>OTC-ADJ-012</t>
  </si>
  <si>
    <t>调账原因为空或仅空格</t>
  </si>
  <si>
    <t>• 其他必填字段均有效</t>
  </si>
  <si>
    <t>1. 保持调账原因为空
2. 再输入多个空格并移出输入框</t>
  </si>
  <si>
    <t>• 空值及纯空格均判定为未填写
• 显示必填提示
• 确认调增或确认调减按钮禁用</t>
  </si>
  <si>
    <t>OTC-ADJ-013</t>
  </si>
  <si>
    <t>调账原因边界字符处理</t>
  </si>
  <si>
    <t>• 已选择有效客户、账户、币种和方向</t>
  </si>
  <si>
    <t>1. 输入包含订单号、中文、英文、数字和常用符号的原因
2. 再输入超过最大长度的文本</t>
  </si>
  <si>
    <t>• 常用审计描述可正常录入
• 超长内容被限制或给出明确提示
• 文本不溢出二次确认和详情页面</t>
  </si>
  <si>
    <t>OTC-ADJ-014</t>
  </si>
  <si>
    <t>调账金额为空校验</t>
  </si>
  <si>
    <t>• 客户、账户、币种、方向、原因和备注均有效</t>
  </si>
  <si>
    <t>1. 保持调账金额为空
2. 观察字段提示和按钮</t>
  </si>
  <si>
    <t>• 提示调账金额必填
• 主按钮禁用
• 不计算调账后余额</t>
  </si>
  <si>
    <t>OTC-ADJ-015</t>
  </si>
  <si>
    <t>调账金额为零校验</t>
  </si>
  <si>
    <t>• 已选择客户、账户、币种和方向</t>
  </si>
  <si>
    <t>• 提示调账金额必须大于0
• 主按钮禁用
• 不产生调账记录</t>
  </si>
  <si>
    <t>OTC-ADJ-016</t>
  </si>
  <si>
    <t>调账金额为负数校验</t>
  </si>
  <si>
    <t>1. 输入-10或粘贴负数
2. 移出输入框</t>
  </si>
  <si>
    <t>• 负号被拦截或提示金额必须大于0
• 调账后余额不按负数反向计算
• 主按钮禁用</t>
  </si>
  <si>
    <t>OTC-ADJ-017</t>
  </si>
  <si>
    <t>调账金额非数字字符校验</t>
  </si>
  <si>
    <t>1. 输入字母、中文、特殊符号及多个小数点</t>
  </si>
  <si>
    <t>• 仅允许合法数字格式
• 非法字符不写入或显示明确提示
• 页面无脚本错误</t>
  </si>
  <si>
    <t>OTC-ADJ-018</t>
  </si>
  <si>
    <t>调账增加后的余额计算</t>
  </si>
  <si>
    <t>• 当前可用余额为1,000.00 USD
• 调账方向为调账增加</t>
  </si>
  <si>
    <t>1. 输入调账金额250.50
2. 查看调账后余额预览</t>
  </si>
  <si>
    <t>• 调账后余额显示1,250.50 USD
• 计算公式为当前可用余额加调账金额
• 冻结金额不参与计算</t>
  </si>
  <si>
    <t>OTC-ADJ-019</t>
  </si>
  <si>
    <t>调账增加不受当前余额限制</t>
  </si>
  <si>
    <t>• 当前可用余额为0.00 USD
• 调账方向为调账增加</t>
  </si>
  <si>
    <t>1. 输入调账金额500.00
2. 填写原因和备注
3. 点击“确认调增”</t>
  </si>
  <si>
    <t>• 不会因当前余额为0而提示余额不足
• 允许进入二次确认
• 调账后余额预览为500.00 USD</t>
  </si>
  <si>
    <t>OTC-ADJ-020</t>
  </si>
  <si>
    <t>调账扣减后的余额计算</t>
  </si>
  <si>
    <t>• 当前可用余额为1,000.00 USD
• 调账方向为调账扣减</t>
  </si>
  <si>
    <t>• 调账后余额显示749.50 USD
• 计算公式为当前可用余额减调账金额
• 冻结金额保持不变</t>
  </si>
  <si>
    <t>OTC-ADJ-021</t>
  </si>
  <si>
    <t>调账扣减超过可用余额</t>
  </si>
  <si>
    <t>• 当前可用余额为100.00 USD且冻结余额为200.00 USD
• 调账方向为调账扣减</t>
  </si>
  <si>
    <t>1. 输入100.01
2. 填写原因和备注</t>
  </si>
  <si>
    <t>• 提示当前账户可用余额不足
• 不得使用冻结金额
• 确认调减按钮禁用
• 调账后余额不显示为负数</t>
  </si>
  <si>
    <t>OTC-ADJ-022</t>
  </si>
  <si>
    <t>调账扣减等于可用余额</t>
  </si>
  <si>
    <t>• 当前可用余额为100.00 USD
• 调账方向为调账扣减</t>
  </si>
  <si>
    <t>1. 输入100.00
2. 填写原因和备注
3. 点击“确认调减”</t>
  </si>
  <si>
    <t>• 允许进入二次确认
• 调账后余额为0.00 USD
• 不会出现余额不足误报</t>
  </si>
  <si>
    <t>OTC-ADJ-023</t>
  </si>
  <si>
    <t>USD调账金额精度校验</t>
  </si>
  <si>
    <t>• 所选币种为USD且精度为2位</t>
  </si>
  <si>
    <t>• 前三种可按2位精度处理
• 1.234被限制或提示最多2位小数
• 余额预览和记录保持2位精度</t>
  </si>
  <si>
    <t>OTC-ADJ-026</t>
  </si>
  <si>
    <t>调账不修改冻结金额</t>
  </si>
  <si>
    <t>• 账户存在可用余额1,000.00和冻结余额300.00</t>
  </si>
  <si>
    <t>1. 分别完成一笔调账增加和一笔调账扣减
2. 核对操作前后余额结构</t>
  </si>
  <si>
    <t>• 仅可用余额按方向变化
• 冻结余额始终为300.00
• 总余额按可用余额变化同步更新且不存在重复计算</t>
  </si>
  <si>
    <t>OTC-ADJ-027</t>
  </si>
  <si>
    <t>• 客户、账户、币种、方向、金额和原因均有效</t>
  </si>
  <si>
    <t>1. 备注留空或只输入空格
2. 观察校验与主按钮</t>
  </si>
  <si>
    <t>• 提示备注说明必填
• 主按钮禁用
• 不得仅凭调账原因提交</t>
  </si>
  <si>
    <t>OTC-ADJ-029</t>
  </si>
  <si>
    <t>上传凭证选填及校验</t>
  </si>
  <si>
    <t>• 其他必填字段均有效
• 准备合法文件和非法文件</t>
  </si>
  <si>
    <t>1. 不上传时检查按钮
2. 上传合法文件
3. 再尝试上传超限或不支持格式文件</t>
  </si>
  <si>
    <t>• 不上传仍可提交
• 合法凭证可保存并在详情查看
• 非法文件被拒绝且不清空其他字段</t>
  </si>
  <si>
    <t>OTC-ADJ-030</t>
  </si>
  <si>
    <t>切换调账方向重置金额和余额预览</t>
  </si>
  <si>
    <t>• 已选择调账增加并输入金额及查看余额预览</t>
  </si>
  <si>
    <t>1. 切换为“调账扣减”
2. 查看金额、提示、按钮和余额预览</t>
  </si>
  <si>
    <t>• 原调账金额被清空
• 顶部提示和按钮切换为调减规则
• 调账后余额重新计算前不展示旧结果</t>
  </si>
  <si>
    <t>OTC-ADJ-031</t>
  </si>
  <si>
    <t>调账增加二次确认内容</t>
  </si>
  <si>
    <t>• 调账增加表单所有必填字段有效</t>
  </si>
  <si>
    <t>1. 点击“确认调增”
2. 逐项核对二次确认弹窗</t>
  </si>
  <si>
    <t>• 展示客户名称、用户ID、账户类型、币种、调账方向、调账前余额、调账金额、调账后余额、调账原因、关联交易单号和备注说明
• 余额计算正确
• 提示确认后将直接增加余额</t>
  </si>
  <si>
    <t>OTC-ADJ-032</t>
  </si>
  <si>
    <t>调账扣减二次确认内容</t>
  </si>
  <si>
    <t>• 调账扣减表单所有必填字段有效且余额充足</t>
  </si>
  <si>
    <t>1. 点击“确认调减”
2. 逐项核对二次确认弹窗及按钮</t>
  </si>
  <si>
    <t>• 展示完整调账信息且余额计算正确
• 提示该操作不可撤销
• “确认调减”按钮使用警示色</t>
  </si>
  <si>
    <t>OTC-ADJ-033</t>
  </si>
  <si>
    <t>调账二次确认取消</t>
  </si>
  <si>
    <t>• 调账二次确认弹窗已打开</t>
  </si>
  <si>
    <t>1. 点击“取消”
2. 查看原抽屉字段、余额和流水</t>
  </si>
  <si>
    <t>• 仅关闭二次确认弹窗
• 原表单内容保留
• 余额不变化且不生成调账记录</t>
  </si>
  <si>
    <t>OTC-ADJ-034</t>
  </si>
  <si>
    <t>调账增加提交成功</t>
  </si>
  <si>
    <t>• 调账增加二次确认信息正确且模拟接口成功</t>
  </si>
  <si>
    <t>1. 点击“确认调增”
2. 等待成功反馈
3. 核对余额和流水</t>
  </si>
  <si>
    <t>• 可用余额增加且冻结金额不变
• 生成唯一“调账增加”记录
• 显示成功提示并进入“流水查询”Tab
• 记录保存调账前后余额、操作人和时间</t>
  </si>
  <si>
    <t>OTC-ADJ-035</t>
  </si>
  <si>
    <t>调账扣减提交成功</t>
  </si>
  <si>
    <t>• 调账扣减二次确认信息正确、余额充足且模拟接口成功</t>
  </si>
  <si>
    <t>1. 点击“确认调减”
2. 等待成功反馈
3. 核对余额和流水</t>
  </si>
  <si>
    <t>• 可用余额扣减且冻结金额不变
• 生成唯一“调账扣减”记录
• 显示成功提示并进入“流水查询”Tab
• 记录保存调账前后余额、操作人和时间</t>
  </si>
  <si>
    <t>OTC-ADJ-036</t>
  </si>
  <si>
    <t>余额调账重复提交防护</t>
  </si>
  <si>
    <t>• 二次确认弹窗已打开且模拟慢响应</t>
  </si>
  <si>
    <t>1. 连续快速点击确认调增或确认调减
2. 完成后核对余额和流水</t>
  </si>
  <si>
    <t>• 提交中按钮显示加载并禁用
• 仅执行一次余额变化
• 仅生成一个调账编号和一条记录</t>
  </si>
  <si>
    <t>OTC-ADJ-039</t>
  </si>
  <si>
    <t>余额调账不计入正常入出金统计</t>
  </si>
  <si>
    <t>• 已记录正常入金、银行出金统计值
• 已成功完成调账增加和调账扣减各一笔</t>
  </si>
  <si>
    <t>1. 核对正常入金与银行出金统计
2. 进入流水查询查看调账记录</t>
  </si>
  <si>
    <t>• 正常入金和银行出金统计均不变化
• 调账记录以独立类型展示
• 客户流水摘要明确包含“余额调账”</t>
  </si>
  <si>
    <t>OTC-ADJ-041</t>
  </si>
  <si>
    <t>已完成调账记录不可编辑或删除</t>
  </si>
  <si>
    <t>• 流水查询中存在已完成的调账增加或调账扣减记录</t>
  </si>
  <si>
    <t>1. 打开记录详情
2. 检查可用操作
3. 尝试通过界面编辑或删除</t>
  </si>
  <si>
    <t>• 详情为只读
• 不展示编辑和删除按钮
• 历史前后余额、原因、操作人及时间保持不变</t>
  </si>
  <si>
    <t>OTC-ADJ-042</t>
  </si>
  <si>
    <t>调账冲正必须新建反方向记录</t>
  </si>
  <si>
    <t>• 存在一笔已完成的调账增加记录</t>
  </si>
  <si>
    <t>1. 尝试修改原记录
2. 重新发起同账户同币种的调账扣减作为冲正
3. 查看流水</t>
  </si>
  <si>
    <t>• 原记录不可修改
• 冲正生成新的独立调账扣减编号
• 两条记录均保留并可追溯
• 余额按两笔记录顺序正确变化</t>
  </si>
  <si>
    <t>OTC-LED-001</t>
  </si>
  <si>
    <t>法币资产管理-流水查询</t>
  </si>
  <si>
    <t>记录类型筛选选项完整</t>
  </si>
  <si>
    <t>• 已进入法币资产管理的“流水查询”Tab</t>
  </si>
  <si>
    <t>1. 展开“记录类型”筛选框</t>
  </si>
  <si>
    <t>• 至少展示“全部”“银行出款”“费用扣除”“调账增加”“调账扣减”
• 选项无重复且与实际记录类型一致</t>
  </si>
  <si>
    <t>OTC-LED-002</t>
  </si>
  <si>
    <t>筛选费用扣除记录</t>
  </si>
  <si>
    <t>• 流水中同时存在多种记录</t>
  </si>
  <si>
    <t>1. 记录类型选择“费用扣除”</t>
  </si>
  <si>
    <t>• 列表仅展示费用扣除记录
• 数量与本地模拟数据一致
• 不会混入银行出款或余额调账</t>
  </si>
  <si>
    <t>OTC-LED-003</t>
  </si>
  <si>
    <t>筛选调账增加记录</t>
  </si>
  <si>
    <t>• 流水中同时存在调账增加和其他记录</t>
  </si>
  <si>
    <t>1. 记录类型选择“调账增加”</t>
  </si>
  <si>
    <t>• 列表仅展示调账增加记录
• 调账金额与调账前后余额方向一致</t>
  </si>
  <si>
    <t>OTC-LED-004</t>
  </si>
  <si>
    <t>筛选调账扣减记录</t>
  </si>
  <si>
    <t>• 流水中同时存在调账扣减和其他记录</t>
  </si>
  <si>
    <t>1. 记录类型选择“调账扣减”</t>
  </si>
  <si>
    <t>• 列表仅展示调账扣减记录
• 调账金额与调账前后余额方向一致</t>
  </si>
  <si>
    <t>OTC-LED-005</t>
  </si>
  <si>
    <t>切换记录类型筛选同步数量和分页</t>
  </si>
  <si>
    <t>• 不同记录类型均有多条模拟数据</t>
  </si>
  <si>
    <t>1. 依次选择全部、银行出款、费用扣除、调账增加和调账扣减
2. 观察列表数量、空状态和分页</t>
  </si>
  <si>
    <t>• 每次筛选后数据与数量同步
• 页码重置到第一页
• 无结果时展示明确空状态</t>
  </si>
  <si>
    <t>OTC-LED-008</t>
  </si>
  <si>
    <t>费用和调账记录金额方向展示</t>
  </si>
  <si>
    <t>• 流水中存在费用扣除、调账增加、调账扣减记录</t>
  </si>
  <si>
    <t>1. 比较三种记录的金额符号、颜色和摘要</t>
  </si>
  <si>
    <t>• 费用扣除和调账扣减清晰表示余额减少
• 调账增加清晰表示余额增加
• 调账记录摘要包含“余额调账”且不会被误认作真实入金或出金</t>
  </si>
  <si>
    <t>OTC-LED-009</t>
  </si>
  <si>
    <t>记录中的账户币种与操作表单一致</t>
  </si>
  <si>
    <t>• 已完成一笔新加坡账户USD费用扣除及一笔香港账户HKD调账</t>
  </si>
  <si>
    <t>1. 从成功结果进入流水查询
2. 打开两笔记录详情并与提交信息核对</t>
  </si>
  <si>
    <t>• 客户、账户类型、币种、金额、原因和备注均与提交内容一致
• 不会串用其他法域账户余额或币种</t>
  </si>
  <si>
    <t>OTC-LED-011</t>
  </si>
  <si>
    <t>成功后自动定位新记录</t>
  </si>
  <si>
    <t>• 已完成一笔费用扣除或余额调账</t>
  </si>
  <si>
    <t>1. 观察提交成功后的页面
2. 核对流水查询Tab、筛选条件和首屏记录</t>
  </si>
  <si>
    <t>• 自动进入或明确引导进入“流水查询”Tab
• 新记录可立即找到
• 记录状态、类型和业务编号正确</t>
  </si>
  <si>
    <t>OTC-LED-012</t>
  </si>
  <si>
    <t>费用与调账记录只生成一条</t>
  </si>
  <si>
    <t>• 准备提交一笔费用扣除或余额调账</t>
  </si>
  <si>
    <t>1. 记录提交前列表数量
2. 完成二次确认
3. 刷新页面并重新筛选对应记录类型</t>
  </si>
  <si>
    <t>• 同一次业务只生成一条独立记录
• 刷新不会重复新增
• 唯一业务编号可关联完整前后余额</t>
  </si>
  <si>
    <t>OTC-NFR-001</t>
  </si>
  <si>
    <t>非功能-响应式</t>
  </si>
  <si>
    <t>客户端窄屏布局</t>
  </si>
  <si>
    <t>• 使用移动端或窄屏宽度</t>
  </si>
  <si>
    <t>1. 依次查看仪表板、兑换弹窗、用户转账页和交易页</t>
  </si>
  <si>
    <t>• 内容不横向溢出视口
• 转账右侧说明移动到主表单下方
• 按钮和下拉可正常点击</t>
  </si>
  <si>
    <t>OTC-NFR-002</t>
  </si>
  <si>
    <t>管理端宽表格滚动</t>
  </si>
  <si>
    <t>• 使用1366px或更窄管理端窗口</t>
  </si>
  <si>
    <t>1. 打开资金互转列表并横向滚动</t>
  </si>
  <si>
    <t>• 表格可滚动
• 关键固定列不抖动
• 行高和文字可读</t>
  </si>
  <si>
    <t>OTC-NFR-003</t>
  </si>
  <si>
    <t>非功能-可访问性</t>
  </si>
  <si>
    <t>键盘操作</t>
  </si>
  <si>
    <t>• 页面已加载</t>
  </si>
  <si>
    <t>1. 使用Tab键遍历邮箱、下拉、金额、按钮和弹窗
2. 使用Enter或Space触发主要操作</t>
  </si>
  <si>
    <t>• 焦点顺序符合视觉顺序
• 焦点状态清晰
• 弹窗打开后焦点不会误落到背景</t>
  </si>
  <si>
    <t>OTC-NFR-004</t>
  </si>
  <si>
    <t>非功能-安全</t>
  </si>
  <si>
    <t>邮箱和备注脚本字符处理</t>
  </si>
  <si>
    <t>• 进入用户转账或管理端审核页面</t>
  </si>
  <si>
    <t>1. 在邮箱、备注或原因中输入 &lt;script&gt;alert(1)&lt;/script&gt; 等字符</t>
  </si>
  <si>
    <t>• 页面按普通文本处理或校验拦截
• 不执行脚本
• 列表和详情不破坏布局</t>
  </si>
  <si>
    <t>OTC-NFR-005</t>
  </si>
  <si>
    <t>非功能-幂等性</t>
  </si>
  <si>
    <t>高频连续点击金融操作</t>
  </si>
  <si>
    <t>• 准备可提交的兑换或转账操作</t>
  </si>
  <si>
    <t>1. 快速连续点击提交
2. 刷新后检查记录</t>
  </si>
  <si>
    <t>• 同一业务只生成一条记录
• 按钮提交中禁用
• 编号和金额不重复</t>
  </si>
  <si>
    <t>OTC-NFR-006</t>
  </si>
  <si>
    <t>非功能-布局</t>
  </si>
  <si>
    <t>超长邮箱和文本展示</t>
  </si>
  <si>
    <t>• 准备超长邮箱、账户名称和备注数据</t>
  </si>
  <si>
    <t>1. 查看客户端确认卡、结果页、交易详情及管理端表格</t>
  </si>
  <si>
    <t>• 文字换行或省略合理
• 不遮挡按钮和相邻字段
• 完整内容可在详情中查看</t>
  </si>
  <si>
    <t>OTC-NFR-007</t>
  </si>
  <si>
    <t>非功能-数据一致性</t>
  </si>
  <si>
    <t>客户端与管理端关键字段一致</t>
  </si>
  <si>
    <t>• 客户端已提交一笔用户转账</t>
  </si>
  <si>
    <t>1. 记录客户端申请编号、用户、账户、币种、金额和时间
2. 在管理端搜索同一编号并核对</t>
  </si>
  <si>
    <t>• 关键字段一致
• 管理端不会改写收款用户或转出账户
• 状态流转后客户端能够同步</t>
  </si>
  <si>
    <t>OTC-NFR-008</t>
  </si>
  <si>
    <t>非功能-兼容性</t>
  </si>
  <si>
    <t>主流浏览器兼容</t>
  </si>
  <si>
    <t>• 准备Chrome、Edge等支持环境</t>
  </si>
  <si>
    <t>1. 分别执行打开兑换、选择资产、用户验证、提交和查看记录</t>
  </si>
  <si>
    <t>• 交互行为一致
• 下拉、弹窗、固定列和日期控件无明显兼容问题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</si>
</sst>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FFFFFF"/>
      <name val="Microsoft YaHei"/>
      <charset val="134"/>
    </font>
    <font>
      <sz val="10"/>
      <color rgb="FF243247"/>
      <name val="Microsoft YaHei"/>
      <charset val="134"/>
    </font>
    <font>
      <b/>
      <sz val="10"/>
      <color rgb="FF243247"/>
      <name val="Microsoft YaHei"/>
      <charset val="134"/>
    </font>
    <font>
      <b/>
      <sz val="10"/>
      <color rgb="FF1F4E78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dashed">
        <color rgb="FFD5DFE8"/>
      </left>
      <right style="dashed">
        <color rgb="FFD5DFE8"/>
      </right>
      <top style="dashed">
        <color rgb="FFD5DFE8"/>
      </top>
      <bottom style="dashed">
        <color rgb="FFD5DFE8"/>
      </bottom>
      <diagonal/>
    </border>
    <border>
      <left style="dashed">
        <color rgb="FFAEB9C4"/>
      </left>
      <right style="dashed">
        <color rgb="FFAEB9C4"/>
      </right>
      <top style="dashed">
        <color rgb="FFAEB9C4"/>
      </top>
      <bottom style="dashed">
        <color rgb="FFAEB9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2" xfId="49" applyNumberFormat="1" applyFont="1" applyFill="1" applyBorder="1" applyAlignment="1">
      <alignment horizontal="center" vertical="top" wrapText="1"/>
    </xf>
    <xf numFmtId="0" fontId="3" fillId="3" borderId="2" xfId="49" applyNumberFormat="1" applyFont="1" applyFill="1" applyBorder="1" applyAlignment="1">
      <alignment horizontal="center" vertical="top" wrapText="1"/>
    </xf>
    <xf numFmtId="0" fontId="4" fillId="3" borderId="2" xfId="49" applyNumberFormat="1" applyFont="1" applyFill="1" applyBorder="1" applyAlignment="1">
      <alignment vertical="top" wrapText="1"/>
    </xf>
    <xf numFmtId="0" fontId="2" fillId="3" borderId="2" xfId="49" applyNumberFormat="1" applyFont="1" applyFill="1" applyBorder="1" applyAlignment="1">
      <alignment vertical="top" wrapText="1"/>
    </xf>
    <xf numFmtId="0" fontId="1" fillId="2" borderId="1" xfId="49" applyNumberFormat="1" applyFont="1" applyFill="1" applyBorder="1" applyAlignment="1">
      <alignment horizontal="left" vertical="center" wrapText="1"/>
    </xf>
    <xf numFmtId="0" fontId="2" fillId="3" borderId="2" xfId="49" applyNumberFormat="1" applyFont="1" applyFill="1" applyBorder="1" applyAlignment="1">
      <alignment horizontal="left" vertical="center" wrapText="1"/>
    </xf>
    <xf numFmtId="0" fontId="0" fillId="0" borderId="0" xfId="49" applyFill="1" applyAlignment="1">
      <alignment horizontal="left" vertical="center"/>
    </xf>
    <xf numFmtId="0" fontId="0" fillId="0" borderId="0" xfId="49" applyAlignment="1">
      <alignment horizontal="left" vertical="center"/>
    </xf>
    <xf numFmtId="0" fontId="3" fillId="3" borderId="2" xfId="49" applyNumberFormat="1" applyFont="1" applyFill="1" applyBorder="1" applyAlignment="1">
      <alignment horizontal="left" vertical="center" wrapText="1"/>
    </xf>
    <xf numFmtId="0" fontId="4" fillId="3" borderId="2" xfId="49" applyNumberFormat="1" applyFont="1" applyFill="1" applyBorder="1" applyAlignment="1">
      <alignment horizontal="left" vertical="center" wrapText="1"/>
    </xf>
    <xf numFmtId="0" fontId="2" fillId="0" borderId="2" xfId="49" applyNumberFormat="1" applyFont="1" applyFill="1" applyBorder="1" applyAlignment="1">
      <alignment horizontal="left" vertical="center" wrapText="1"/>
    </xf>
    <xf numFmtId="0" fontId="3" fillId="0" borderId="2" xfId="49" applyNumberFormat="1" applyFont="1" applyFill="1" applyBorder="1" applyAlignment="1">
      <alignment horizontal="left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7"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ont>
        <b val="1"/>
        <color rgb="FFB42318"/>
      </font>
    </dxf>
    <dxf>
      <font>
        <b val="1"/>
        <color rgb="FF9A6700"/>
      </font>
    </dxf>
    <dxf>
      <font>
        <b val="1"/>
        <color rgb="FF175CD3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estCases_3" displayName="TestCases_3" ref="A1:H49" totalsRowShown="0">
  <autoFilter xmlns:etc="http://www.wps.cn/officeDocument/2017/etCustomData" ref="A1:H49" etc:filterBottomFollowUsedRange="0"/>
  <tableColumns count="8">
    <tableColumn id="1" name="用例编号" dataDxfId="0"/>
    <tableColumn id="2" name="优先级" dataDxfId="1"/>
    <tableColumn id="3" name="测试模块" dataDxfId="2"/>
    <tableColumn id="4" name="用例名称" dataDxfId="3"/>
    <tableColumn id="5" name="前置条件" dataDxfId="4"/>
    <tableColumn id="6" name="测试步骤" dataDxfId="5"/>
    <tableColumn id="7" name="预期结果" dataDxfId="6"/>
    <tableColumn id="8" name="测试结果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4" name="TestCases_4" displayName="TestCases_4" ref="A1:H45" totalsRowShown="0">
  <autoFilter xmlns:etc="http://www.wps.cn/officeDocument/2017/etCustomData" ref="A1:H45" etc:filterBottomFollowUsedRange="0"/>
  <tableColumns count="8">
    <tableColumn id="1" name="用例编号"/>
    <tableColumn id="2" name="优先级"/>
    <tableColumn id="3" name="测试模块"/>
    <tableColumn id="4" name="用例名称"/>
    <tableColumn id="5" name="前置条件"/>
    <tableColumn id="6" name="测试步骤"/>
    <tableColumn id="7" name="预期结果"/>
    <tableColumn id="8" name="测试结果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5" name="TestCases_5" displayName="TestCases_5" ref="A1:H13" totalsRowShown="0">
  <autoFilter xmlns:etc="http://www.wps.cn/officeDocument/2017/etCustomData" ref="A1:H13" etc:filterBottomFollowUsedRange="0"/>
  <tableColumns count="8">
    <tableColumn id="1" name="用例编号"/>
    <tableColumn id="2" name="优先级"/>
    <tableColumn id="3" name="测试模块"/>
    <tableColumn id="4" name="用例名称"/>
    <tableColumn id="5" name="前置条件"/>
    <tableColumn id="6" name="测试步骤"/>
    <tableColumn id="7" name="预期结果"/>
    <tableColumn id="8" name="测试结果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6" name="TestCases_6" displayName="TestCases_6" ref="A1:G34" totalsRowShown="0">
  <autoFilter xmlns:etc="http://www.wps.cn/officeDocument/2017/etCustomData" ref="A1:G34" etc:filterBottomFollowUsedRange="0"/>
  <tableColumns count="7">
    <tableColumn id="1" name="用例编号"/>
    <tableColumn id="2" name="优先级"/>
    <tableColumn id="3" name="测试模块"/>
    <tableColumn id="4" name="用例名称"/>
    <tableColumn id="5" name="前置条件"/>
    <tableColumn id="6" name="测试步骤"/>
    <tableColumn id="7" name="预期结果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7" name="TestCases_7" displayName="TestCases_7" ref="A1:H78" totalsRowShown="0">
  <autoFilter xmlns:etc="http://www.wps.cn/officeDocument/2017/etCustomData" ref="A1:H78" etc:filterBottomFollowUsedRange="0"/>
  <tableColumns count="8">
    <tableColumn id="1" name="用例编号"/>
    <tableColumn id="2" name="优先级"/>
    <tableColumn id="3" name="测试模块"/>
    <tableColumn id="4" name="用例名称"/>
    <tableColumn id="5" name="前置条件"/>
    <tableColumn id="6" name="测试步骤"/>
    <tableColumn id="7" name="预期结果"/>
    <tableColumn id="8" name="测试结果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8" name="TestCases_8" displayName="TestCases_8" ref="A1:G9" totalsRowShown="0">
  <autoFilter xmlns:etc="http://www.wps.cn/officeDocument/2017/etCustomData" ref="A1:G9" etc:filterBottomFollowUsedRange="0"/>
  <tableColumns count="7">
    <tableColumn id="1" name="用例编号"/>
    <tableColumn id="2" name="优先级"/>
    <tableColumn id="3" name="测试模块"/>
    <tableColumn id="4" name="用例名称"/>
    <tableColumn id="5" name="前置条件"/>
    <tableColumn id="6" name="测试步骤"/>
    <tableColumn id="7" name="预期结果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showGridLines="0" topLeftCell="A39" workbookViewId="0">
      <selection activeCell="F43" sqref="F43:G43"/>
    </sheetView>
  </sheetViews>
  <sheetFormatPr defaultColWidth="9" defaultRowHeight="51" customHeight="1" outlineLevelCol="7"/>
  <cols>
    <col min="1" max="1" width="14.75" style="9" customWidth="1"/>
    <col min="2" max="2" width="8.25" style="9" customWidth="1"/>
    <col min="3" max="3" width="18.75" style="9" customWidth="1"/>
    <col min="4" max="4" width="28.75" style="9" customWidth="1"/>
    <col min="5" max="5" width="34.3833333333333" style="9" customWidth="1"/>
    <col min="6" max="6" width="53.75" style="9" customWidth="1"/>
    <col min="7" max="7" width="60.375" style="9" customWidth="1"/>
    <col min="8" max="16384" width="9" style="9"/>
  </cols>
  <sheetData>
    <row r="1" ht="25" customHeight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customHeight="1" spans="1:8">
      <c r="A2" s="7" t="s">
        <v>8</v>
      </c>
      <c r="B2" s="10" t="s">
        <v>9</v>
      </c>
      <c r="C2" s="11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</row>
    <row r="3" customHeight="1" spans="1:8">
      <c r="A3" s="7" t="s">
        <v>16</v>
      </c>
      <c r="B3" s="10" t="s">
        <v>17</v>
      </c>
      <c r="C3" s="11" t="s">
        <v>10</v>
      </c>
      <c r="D3" s="7" t="s">
        <v>18</v>
      </c>
      <c r="E3" s="7" t="s">
        <v>12</v>
      </c>
      <c r="F3" s="7" t="s">
        <v>19</v>
      </c>
      <c r="G3" s="7" t="s">
        <v>20</v>
      </c>
      <c r="H3" s="7" t="s">
        <v>15</v>
      </c>
    </row>
    <row r="4" customHeight="1" spans="1:8">
      <c r="A4" s="7" t="s">
        <v>21</v>
      </c>
      <c r="B4" s="10" t="s">
        <v>9</v>
      </c>
      <c r="C4" s="11" t="s">
        <v>10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15</v>
      </c>
    </row>
    <row r="5" customHeight="1" spans="1:8">
      <c r="A5" s="7" t="s">
        <v>26</v>
      </c>
      <c r="B5" s="10" t="s">
        <v>9</v>
      </c>
      <c r="C5" s="11" t="s">
        <v>10</v>
      </c>
      <c r="D5" s="7" t="s">
        <v>27</v>
      </c>
      <c r="E5" s="7" t="s">
        <v>23</v>
      </c>
      <c r="F5" s="7" t="s">
        <v>28</v>
      </c>
      <c r="G5" s="7" t="s">
        <v>29</v>
      </c>
      <c r="H5" s="7" t="s">
        <v>15</v>
      </c>
    </row>
    <row r="6" customHeight="1" spans="1:8">
      <c r="A6" s="7" t="s">
        <v>30</v>
      </c>
      <c r="B6" s="10" t="s">
        <v>9</v>
      </c>
      <c r="C6" s="11" t="s">
        <v>10</v>
      </c>
      <c r="D6" s="7" t="s">
        <v>31</v>
      </c>
      <c r="E6" s="7" t="s">
        <v>32</v>
      </c>
      <c r="F6" s="7" t="s">
        <v>33</v>
      </c>
      <c r="G6" s="7" t="s">
        <v>34</v>
      </c>
      <c r="H6" s="7" t="s">
        <v>15</v>
      </c>
    </row>
    <row r="7" customHeight="1" spans="1:8">
      <c r="A7" s="7" t="s">
        <v>35</v>
      </c>
      <c r="B7" s="10" t="s">
        <v>9</v>
      </c>
      <c r="C7" s="11" t="s">
        <v>10</v>
      </c>
      <c r="D7" s="7" t="s">
        <v>36</v>
      </c>
      <c r="E7" s="7" t="s">
        <v>37</v>
      </c>
      <c r="F7" s="7" t="s">
        <v>38</v>
      </c>
      <c r="G7" s="7" t="s">
        <v>39</v>
      </c>
      <c r="H7" s="7" t="s">
        <v>15</v>
      </c>
    </row>
    <row r="8" customHeight="1" spans="1:8">
      <c r="A8" s="7" t="s">
        <v>40</v>
      </c>
      <c r="B8" s="10" t="s">
        <v>17</v>
      </c>
      <c r="C8" s="11" t="s">
        <v>10</v>
      </c>
      <c r="D8" s="7" t="s">
        <v>41</v>
      </c>
      <c r="E8" s="7" t="s">
        <v>42</v>
      </c>
      <c r="F8" s="7" t="s">
        <v>43</v>
      </c>
      <c r="G8" s="7" t="s">
        <v>44</v>
      </c>
      <c r="H8" s="7" t="s">
        <v>15</v>
      </c>
    </row>
    <row r="9" customHeight="1" spans="1:8">
      <c r="A9" s="7" t="s">
        <v>45</v>
      </c>
      <c r="B9" s="10" t="s">
        <v>17</v>
      </c>
      <c r="C9" s="11" t="s">
        <v>10</v>
      </c>
      <c r="D9" s="7" t="s">
        <v>46</v>
      </c>
      <c r="E9" s="7" t="s">
        <v>42</v>
      </c>
      <c r="F9" s="7" t="s">
        <v>47</v>
      </c>
      <c r="G9" s="7" t="s">
        <v>48</v>
      </c>
      <c r="H9" s="7" t="s">
        <v>15</v>
      </c>
    </row>
    <row r="10" customHeight="1" spans="1:8">
      <c r="A10" s="7" t="s">
        <v>49</v>
      </c>
      <c r="B10" s="10" t="s">
        <v>17</v>
      </c>
      <c r="C10" s="11" t="s">
        <v>10</v>
      </c>
      <c r="D10" s="7" t="s">
        <v>50</v>
      </c>
      <c r="E10" s="7" t="s">
        <v>42</v>
      </c>
      <c r="F10" s="7" t="s">
        <v>51</v>
      </c>
      <c r="G10" s="7" t="s">
        <v>52</v>
      </c>
      <c r="H10" s="7" t="s">
        <v>15</v>
      </c>
    </row>
    <row r="11" customHeight="1" spans="1:8">
      <c r="A11" s="7" t="s">
        <v>53</v>
      </c>
      <c r="B11" s="10" t="s">
        <v>9</v>
      </c>
      <c r="C11" s="11" t="s">
        <v>10</v>
      </c>
      <c r="D11" s="7" t="s">
        <v>54</v>
      </c>
      <c r="E11" s="7" t="s">
        <v>55</v>
      </c>
      <c r="F11" s="7" t="s">
        <v>56</v>
      </c>
      <c r="G11" s="7" t="s">
        <v>57</v>
      </c>
      <c r="H11" s="7" t="s">
        <v>15</v>
      </c>
    </row>
    <row r="12" customHeight="1" spans="1:8">
      <c r="A12" s="7" t="s">
        <v>58</v>
      </c>
      <c r="B12" s="10" t="s">
        <v>9</v>
      </c>
      <c r="C12" s="11" t="s">
        <v>10</v>
      </c>
      <c r="D12" s="7" t="s">
        <v>59</v>
      </c>
      <c r="E12" s="7" t="s">
        <v>60</v>
      </c>
      <c r="F12" s="7" t="s">
        <v>61</v>
      </c>
      <c r="G12" s="7" t="s">
        <v>62</v>
      </c>
      <c r="H12" s="7" t="s">
        <v>15</v>
      </c>
    </row>
    <row r="13" customHeight="1" spans="1:8">
      <c r="A13" s="7" t="s">
        <v>63</v>
      </c>
      <c r="B13" s="10" t="s">
        <v>9</v>
      </c>
      <c r="C13" s="11" t="s">
        <v>10</v>
      </c>
      <c r="D13" s="7" t="s">
        <v>64</v>
      </c>
      <c r="E13" s="7" t="s">
        <v>65</v>
      </c>
      <c r="F13" s="7" t="s">
        <v>66</v>
      </c>
      <c r="G13" s="7" t="s">
        <v>67</v>
      </c>
      <c r="H13" s="7" t="s">
        <v>15</v>
      </c>
    </row>
    <row r="14" customHeight="1" spans="1:8">
      <c r="A14" s="7" t="s">
        <v>68</v>
      </c>
      <c r="B14" s="10" t="s">
        <v>17</v>
      </c>
      <c r="C14" s="11" t="s">
        <v>10</v>
      </c>
      <c r="D14" s="7" t="s">
        <v>69</v>
      </c>
      <c r="E14" s="7" t="s">
        <v>70</v>
      </c>
      <c r="F14" s="7" t="s">
        <v>71</v>
      </c>
      <c r="G14" s="7" t="s">
        <v>72</v>
      </c>
      <c r="H14" s="7" t="s">
        <v>15</v>
      </c>
    </row>
    <row r="15" customHeight="1" spans="1:8">
      <c r="A15" s="7" t="s">
        <v>73</v>
      </c>
      <c r="B15" s="10" t="s">
        <v>9</v>
      </c>
      <c r="C15" s="11" t="s">
        <v>10</v>
      </c>
      <c r="D15" s="7" t="s">
        <v>74</v>
      </c>
      <c r="E15" s="7" t="s">
        <v>37</v>
      </c>
      <c r="F15" s="7" t="s">
        <v>75</v>
      </c>
      <c r="G15" s="7" t="s">
        <v>76</v>
      </c>
      <c r="H15" s="7" t="s">
        <v>15</v>
      </c>
    </row>
    <row r="16" customHeight="1" spans="1:8">
      <c r="A16" s="7" t="s">
        <v>77</v>
      </c>
      <c r="B16" s="10" t="s">
        <v>17</v>
      </c>
      <c r="C16" s="11" t="s">
        <v>10</v>
      </c>
      <c r="D16" s="7" t="s">
        <v>78</v>
      </c>
      <c r="E16" s="7" t="s">
        <v>79</v>
      </c>
      <c r="F16" s="7" t="s">
        <v>80</v>
      </c>
      <c r="G16" s="7" t="s">
        <v>81</v>
      </c>
      <c r="H16" s="7" t="s">
        <v>15</v>
      </c>
    </row>
    <row r="17" customHeight="1" spans="1:8">
      <c r="A17" s="7" t="s">
        <v>82</v>
      </c>
      <c r="B17" s="10" t="s">
        <v>17</v>
      </c>
      <c r="C17" s="11" t="s">
        <v>10</v>
      </c>
      <c r="D17" s="7" t="s">
        <v>83</v>
      </c>
      <c r="E17" s="7" t="s">
        <v>79</v>
      </c>
      <c r="F17" s="7" t="s">
        <v>84</v>
      </c>
      <c r="G17" s="7" t="s">
        <v>85</v>
      </c>
      <c r="H17" s="7" t="s">
        <v>15</v>
      </c>
    </row>
    <row r="18" customHeight="1" spans="1:8">
      <c r="A18" s="7" t="s">
        <v>86</v>
      </c>
      <c r="B18" s="10" t="s">
        <v>17</v>
      </c>
      <c r="C18" s="11" t="s">
        <v>10</v>
      </c>
      <c r="D18" s="7" t="s">
        <v>87</v>
      </c>
      <c r="E18" s="7" t="s">
        <v>79</v>
      </c>
      <c r="F18" s="7" t="s">
        <v>88</v>
      </c>
      <c r="G18" s="7" t="s">
        <v>89</v>
      </c>
      <c r="H18" s="7" t="s">
        <v>15</v>
      </c>
    </row>
    <row r="19" customHeight="1" spans="1:8">
      <c r="A19" s="7" t="s">
        <v>90</v>
      </c>
      <c r="B19" s="10" t="s">
        <v>17</v>
      </c>
      <c r="C19" s="11" t="s">
        <v>10</v>
      </c>
      <c r="D19" s="7" t="s">
        <v>91</v>
      </c>
      <c r="E19" s="7" t="s">
        <v>79</v>
      </c>
      <c r="F19" s="7" t="s">
        <v>92</v>
      </c>
      <c r="G19" s="7" t="s">
        <v>93</v>
      </c>
      <c r="H19" s="7" t="s">
        <v>15</v>
      </c>
    </row>
    <row r="20" customHeight="1" spans="1:8">
      <c r="A20" s="7" t="s">
        <v>94</v>
      </c>
      <c r="B20" s="10" t="s">
        <v>95</v>
      </c>
      <c r="C20" s="11" t="s">
        <v>10</v>
      </c>
      <c r="D20" s="7" t="s">
        <v>96</v>
      </c>
      <c r="E20" s="7" t="s">
        <v>79</v>
      </c>
      <c r="F20" s="7" t="s">
        <v>97</v>
      </c>
      <c r="G20" s="7" t="s">
        <v>98</v>
      </c>
      <c r="H20" s="7" t="s">
        <v>15</v>
      </c>
    </row>
    <row r="21" customHeight="1" spans="1:8">
      <c r="A21" s="7" t="s">
        <v>99</v>
      </c>
      <c r="B21" s="10" t="s">
        <v>9</v>
      </c>
      <c r="C21" s="11" t="s">
        <v>10</v>
      </c>
      <c r="D21" s="7" t="s">
        <v>100</v>
      </c>
      <c r="E21" s="7" t="s">
        <v>101</v>
      </c>
      <c r="F21" s="7" t="s">
        <v>102</v>
      </c>
      <c r="G21" s="7" t="s">
        <v>103</v>
      </c>
      <c r="H21" s="7" t="s">
        <v>15</v>
      </c>
    </row>
    <row r="22" customHeight="1" spans="1:8">
      <c r="A22" s="7" t="s">
        <v>104</v>
      </c>
      <c r="B22" s="10" t="s">
        <v>9</v>
      </c>
      <c r="C22" s="11" t="s">
        <v>10</v>
      </c>
      <c r="D22" s="7" t="s">
        <v>105</v>
      </c>
      <c r="E22" s="7" t="s">
        <v>106</v>
      </c>
      <c r="F22" s="7" t="s">
        <v>107</v>
      </c>
      <c r="G22" s="7" t="s">
        <v>108</v>
      </c>
      <c r="H22" s="7" t="s">
        <v>15</v>
      </c>
    </row>
    <row r="23" customHeight="1" spans="1:8">
      <c r="A23" s="7" t="s">
        <v>109</v>
      </c>
      <c r="B23" s="10" t="s">
        <v>9</v>
      </c>
      <c r="C23" s="11" t="s">
        <v>10</v>
      </c>
      <c r="D23" s="7" t="s">
        <v>110</v>
      </c>
      <c r="E23" s="7" t="s">
        <v>111</v>
      </c>
      <c r="F23" s="7" t="s">
        <v>112</v>
      </c>
      <c r="G23" s="7" t="s">
        <v>113</v>
      </c>
      <c r="H23" s="7" t="s">
        <v>15</v>
      </c>
    </row>
    <row r="24" customHeight="1" spans="1:8">
      <c r="A24" s="7" t="s">
        <v>114</v>
      </c>
      <c r="B24" s="10" t="s">
        <v>17</v>
      </c>
      <c r="C24" s="11" t="s">
        <v>10</v>
      </c>
      <c r="D24" s="7" t="s">
        <v>115</v>
      </c>
      <c r="E24" s="7" t="s">
        <v>116</v>
      </c>
      <c r="F24" s="7" t="s">
        <v>117</v>
      </c>
      <c r="G24" s="7" t="s">
        <v>118</v>
      </c>
      <c r="H24" s="7" t="s">
        <v>15</v>
      </c>
    </row>
    <row r="25" customHeight="1" spans="1:8">
      <c r="A25" s="7" t="s">
        <v>119</v>
      </c>
      <c r="B25" s="10" t="s">
        <v>95</v>
      </c>
      <c r="C25" s="11" t="s">
        <v>10</v>
      </c>
      <c r="D25" s="7" t="s">
        <v>120</v>
      </c>
      <c r="E25" s="7" t="s">
        <v>121</v>
      </c>
      <c r="F25" s="7" t="s">
        <v>122</v>
      </c>
      <c r="G25" s="7" t="s">
        <v>123</v>
      </c>
      <c r="H25" s="7" t="s">
        <v>15</v>
      </c>
    </row>
    <row r="26" customHeight="1" spans="1:8">
      <c r="A26" s="7" t="s">
        <v>124</v>
      </c>
      <c r="B26" s="10" t="s">
        <v>95</v>
      </c>
      <c r="C26" s="11" t="s">
        <v>10</v>
      </c>
      <c r="D26" s="7" t="s">
        <v>125</v>
      </c>
      <c r="E26" s="7" t="s">
        <v>79</v>
      </c>
      <c r="F26" s="7" t="s">
        <v>126</v>
      </c>
      <c r="G26" s="7" t="s">
        <v>127</v>
      </c>
      <c r="H26" s="7" t="s">
        <v>15</v>
      </c>
    </row>
    <row r="27" customHeight="1" spans="1:8">
      <c r="A27" s="7" t="s">
        <v>128</v>
      </c>
      <c r="B27" s="10" t="s">
        <v>95</v>
      </c>
      <c r="C27" s="11" t="s">
        <v>10</v>
      </c>
      <c r="D27" s="7" t="s">
        <v>129</v>
      </c>
      <c r="E27" s="7" t="s">
        <v>130</v>
      </c>
      <c r="F27" s="7" t="s">
        <v>131</v>
      </c>
      <c r="G27" s="7" t="s">
        <v>132</v>
      </c>
      <c r="H27" s="7" t="s">
        <v>15</v>
      </c>
    </row>
    <row r="28" customHeight="1" spans="1:8">
      <c r="A28" s="7" t="s">
        <v>133</v>
      </c>
      <c r="B28" s="10" t="s">
        <v>9</v>
      </c>
      <c r="C28" s="11" t="s">
        <v>134</v>
      </c>
      <c r="D28" s="7" t="s">
        <v>135</v>
      </c>
      <c r="E28" s="7" t="s">
        <v>136</v>
      </c>
      <c r="F28" s="7" t="s">
        <v>137</v>
      </c>
      <c r="G28" s="7" t="s">
        <v>138</v>
      </c>
      <c r="H28" s="7" t="s">
        <v>15</v>
      </c>
    </row>
    <row r="29" customHeight="1" spans="1:8">
      <c r="A29" s="7" t="s">
        <v>139</v>
      </c>
      <c r="B29" s="10" t="s">
        <v>9</v>
      </c>
      <c r="C29" s="11" t="s">
        <v>134</v>
      </c>
      <c r="D29" s="7" t="s">
        <v>140</v>
      </c>
      <c r="E29" s="7" t="s">
        <v>141</v>
      </c>
      <c r="F29" s="7" t="s">
        <v>142</v>
      </c>
      <c r="G29" s="7" t="s">
        <v>143</v>
      </c>
      <c r="H29" s="7" t="s">
        <v>15</v>
      </c>
    </row>
    <row r="30" customHeight="1" spans="1:8">
      <c r="A30" s="7" t="s">
        <v>144</v>
      </c>
      <c r="B30" s="10" t="s">
        <v>9</v>
      </c>
      <c r="C30" s="11" t="s">
        <v>145</v>
      </c>
      <c r="D30" s="7" t="s">
        <v>146</v>
      </c>
      <c r="E30" s="7" t="s">
        <v>147</v>
      </c>
      <c r="F30" s="7" t="s">
        <v>148</v>
      </c>
      <c r="G30" s="7" t="s">
        <v>149</v>
      </c>
      <c r="H30" s="7" t="s">
        <v>15</v>
      </c>
    </row>
    <row r="31" customHeight="1" spans="1:8">
      <c r="A31" s="7" t="s">
        <v>150</v>
      </c>
      <c r="B31" s="10" t="s">
        <v>9</v>
      </c>
      <c r="C31" s="11" t="s">
        <v>145</v>
      </c>
      <c r="D31" s="7" t="s">
        <v>151</v>
      </c>
      <c r="E31" s="7" t="s">
        <v>147</v>
      </c>
      <c r="F31" s="7" t="s">
        <v>152</v>
      </c>
      <c r="G31" s="7" t="s">
        <v>149</v>
      </c>
      <c r="H31" s="7" t="s">
        <v>15</v>
      </c>
    </row>
    <row r="32" customHeight="1" spans="1:8">
      <c r="A32" s="7" t="s">
        <v>153</v>
      </c>
      <c r="B32" s="10" t="s">
        <v>9</v>
      </c>
      <c r="C32" s="11" t="s">
        <v>145</v>
      </c>
      <c r="D32" s="7" t="s">
        <v>154</v>
      </c>
      <c r="E32" s="7" t="s">
        <v>147</v>
      </c>
      <c r="F32" s="7" t="s">
        <v>155</v>
      </c>
      <c r="G32" s="7" t="s">
        <v>149</v>
      </c>
      <c r="H32" s="7" t="s">
        <v>15</v>
      </c>
    </row>
    <row r="33" customHeight="1" spans="1:8">
      <c r="A33" s="7" t="s">
        <v>156</v>
      </c>
      <c r="B33" s="10" t="s">
        <v>9</v>
      </c>
      <c r="C33" s="11" t="s">
        <v>145</v>
      </c>
      <c r="D33" s="7" t="s">
        <v>157</v>
      </c>
      <c r="E33" s="7" t="s">
        <v>158</v>
      </c>
      <c r="F33" s="7" t="s">
        <v>159</v>
      </c>
      <c r="G33" s="7" t="s">
        <v>160</v>
      </c>
      <c r="H33" s="7" t="s">
        <v>15</v>
      </c>
    </row>
    <row r="34" customHeight="1" spans="1:8">
      <c r="A34" s="7" t="s">
        <v>161</v>
      </c>
      <c r="B34" s="10" t="s">
        <v>9</v>
      </c>
      <c r="C34" s="11" t="s">
        <v>145</v>
      </c>
      <c r="D34" s="7" t="s">
        <v>162</v>
      </c>
      <c r="E34" s="7" t="s">
        <v>163</v>
      </c>
      <c r="F34" s="7" t="s">
        <v>164</v>
      </c>
      <c r="G34" s="7" t="s">
        <v>165</v>
      </c>
      <c r="H34" s="7" t="s">
        <v>15</v>
      </c>
    </row>
    <row r="35" customHeight="1" spans="1:8">
      <c r="A35" s="7" t="s">
        <v>166</v>
      </c>
      <c r="B35" s="10" t="s">
        <v>9</v>
      </c>
      <c r="C35" s="11" t="s">
        <v>145</v>
      </c>
      <c r="D35" s="7" t="s">
        <v>167</v>
      </c>
      <c r="E35" s="7" t="s">
        <v>168</v>
      </c>
      <c r="F35" s="7" t="s">
        <v>169</v>
      </c>
      <c r="G35" s="7" t="s">
        <v>170</v>
      </c>
      <c r="H35" s="7" t="s">
        <v>15</v>
      </c>
    </row>
    <row r="36" customHeight="1" spans="1:8">
      <c r="A36" s="7" t="s">
        <v>171</v>
      </c>
      <c r="B36" s="10" t="s">
        <v>17</v>
      </c>
      <c r="C36" s="11" t="s">
        <v>134</v>
      </c>
      <c r="D36" s="7" t="s">
        <v>172</v>
      </c>
      <c r="E36" s="7" t="s">
        <v>173</v>
      </c>
      <c r="F36" s="7" t="s">
        <v>174</v>
      </c>
      <c r="G36" s="7" t="s">
        <v>175</v>
      </c>
      <c r="H36" s="7" t="s">
        <v>15</v>
      </c>
    </row>
    <row r="37" customHeight="1" spans="1:8">
      <c r="A37" s="7" t="s">
        <v>176</v>
      </c>
      <c r="B37" s="10" t="s">
        <v>9</v>
      </c>
      <c r="C37" s="11" t="s">
        <v>134</v>
      </c>
      <c r="D37" s="7" t="s">
        <v>177</v>
      </c>
      <c r="E37" s="7" t="s">
        <v>178</v>
      </c>
      <c r="F37" s="7" t="s">
        <v>179</v>
      </c>
      <c r="G37" s="7" t="s">
        <v>180</v>
      </c>
      <c r="H37" s="7" t="s">
        <v>15</v>
      </c>
    </row>
    <row r="38" customHeight="1" spans="1:8">
      <c r="A38" s="7" t="s">
        <v>181</v>
      </c>
      <c r="B38" s="10" t="s">
        <v>9</v>
      </c>
      <c r="C38" s="11" t="s">
        <v>134</v>
      </c>
      <c r="D38" s="7" t="s">
        <v>182</v>
      </c>
      <c r="E38" s="7" t="s">
        <v>178</v>
      </c>
      <c r="F38" s="7" t="s">
        <v>183</v>
      </c>
      <c r="G38" s="7" t="s">
        <v>180</v>
      </c>
      <c r="H38" s="7" t="s">
        <v>15</v>
      </c>
    </row>
    <row r="39" customHeight="1" spans="1:8">
      <c r="A39" s="7" t="s">
        <v>184</v>
      </c>
      <c r="B39" s="10" t="s">
        <v>9</v>
      </c>
      <c r="C39" s="11" t="s">
        <v>134</v>
      </c>
      <c r="D39" s="7" t="s">
        <v>185</v>
      </c>
      <c r="E39" s="7" t="s">
        <v>178</v>
      </c>
      <c r="F39" s="7" t="s">
        <v>186</v>
      </c>
      <c r="G39" s="7" t="s">
        <v>180</v>
      </c>
      <c r="H39" s="7" t="s">
        <v>15</v>
      </c>
    </row>
    <row r="40" customHeight="1" spans="1:8">
      <c r="A40" s="7" t="s">
        <v>187</v>
      </c>
      <c r="B40" s="10" t="s">
        <v>9</v>
      </c>
      <c r="C40" s="11" t="s">
        <v>134</v>
      </c>
      <c r="D40" s="7" t="s">
        <v>188</v>
      </c>
      <c r="E40" s="7" t="s">
        <v>178</v>
      </c>
      <c r="F40" s="7" t="s">
        <v>189</v>
      </c>
      <c r="G40" s="7" t="s">
        <v>180</v>
      </c>
      <c r="H40" s="7" t="s">
        <v>15</v>
      </c>
    </row>
    <row r="41" customHeight="1" spans="1:8">
      <c r="A41" s="7" t="s">
        <v>190</v>
      </c>
      <c r="B41" s="10" t="s">
        <v>9</v>
      </c>
      <c r="C41" s="11" t="s">
        <v>134</v>
      </c>
      <c r="D41" s="7" t="s">
        <v>191</v>
      </c>
      <c r="E41" s="7" t="s">
        <v>192</v>
      </c>
      <c r="F41" s="7" t="s">
        <v>193</v>
      </c>
      <c r="G41" s="7" t="s">
        <v>194</v>
      </c>
      <c r="H41" s="7" t="s">
        <v>15</v>
      </c>
    </row>
    <row r="42" customHeight="1" spans="1:8">
      <c r="A42" s="7" t="s">
        <v>195</v>
      </c>
      <c r="B42" s="10" t="s">
        <v>9</v>
      </c>
      <c r="C42" s="11" t="s">
        <v>134</v>
      </c>
      <c r="D42" s="7" t="s">
        <v>196</v>
      </c>
      <c r="E42" s="7" t="s">
        <v>197</v>
      </c>
      <c r="F42" s="7" t="s">
        <v>198</v>
      </c>
      <c r="G42" s="7" t="s">
        <v>199</v>
      </c>
      <c r="H42" s="7" t="s">
        <v>15</v>
      </c>
    </row>
    <row r="43" customHeight="1" spans="1:8">
      <c r="A43" s="7" t="s">
        <v>200</v>
      </c>
      <c r="B43" s="10" t="s">
        <v>9</v>
      </c>
      <c r="C43" s="11" t="s">
        <v>134</v>
      </c>
      <c r="D43" s="7" t="s">
        <v>201</v>
      </c>
      <c r="E43" s="7" t="s">
        <v>197</v>
      </c>
      <c r="F43" s="7" t="s">
        <v>202</v>
      </c>
      <c r="G43" s="7" t="s">
        <v>203</v>
      </c>
      <c r="H43" s="7" t="s">
        <v>15</v>
      </c>
    </row>
    <row r="44" customHeight="1" spans="1:8">
      <c r="A44" s="7" t="s">
        <v>204</v>
      </c>
      <c r="B44" s="10" t="s">
        <v>17</v>
      </c>
      <c r="C44" s="11" t="s">
        <v>134</v>
      </c>
      <c r="D44" s="7" t="s">
        <v>205</v>
      </c>
      <c r="E44" s="7" t="s">
        <v>206</v>
      </c>
      <c r="F44" s="7" t="s">
        <v>207</v>
      </c>
      <c r="G44" s="7" t="s">
        <v>208</v>
      </c>
      <c r="H44" s="7" t="s">
        <v>15</v>
      </c>
    </row>
    <row r="45" customHeight="1" spans="1:8">
      <c r="A45" s="7" t="s">
        <v>209</v>
      </c>
      <c r="B45" s="10" t="s">
        <v>9</v>
      </c>
      <c r="C45" s="11" t="s">
        <v>134</v>
      </c>
      <c r="D45" s="7" t="s">
        <v>210</v>
      </c>
      <c r="E45" s="7" t="s">
        <v>211</v>
      </c>
      <c r="F45" s="7" t="s">
        <v>212</v>
      </c>
      <c r="G45" s="7" t="s">
        <v>213</v>
      </c>
      <c r="H45" s="7" t="s">
        <v>15</v>
      </c>
    </row>
    <row r="46" s="8" customFormat="1" customHeight="1" spans="1:8">
      <c r="A46" s="12" t="s">
        <v>214</v>
      </c>
      <c r="B46" s="13" t="s">
        <v>9</v>
      </c>
      <c r="C46" s="14" t="s">
        <v>134</v>
      </c>
      <c r="D46" s="12" t="s">
        <v>215</v>
      </c>
      <c r="E46" s="12" t="s">
        <v>216</v>
      </c>
      <c r="F46" s="12" t="s">
        <v>217</v>
      </c>
      <c r="G46" s="12" t="s">
        <v>218</v>
      </c>
      <c r="H46" s="12" t="s">
        <v>15</v>
      </c>
    </row>
    <row r="47" customHeight="1" spans="1:8">
      <c r="A47" s="7" t="s">
        <v>219</v>
      </c>
      <c r="B47" s="10" t="s">
        <v>9</v>
      </c>
      <c r="C47" s="11" t="s">
        <v>220</v>
      </c>
      <c r="D47" s="7" t="s">
        <v>221</v>
      </c>
      <c r="E47" s="7" t="s">
        <v>222</v>
      </c>
      <c r="F47" s="7" t="s">
        <v>223</v>
      </c>
      <c r="G47" s="7" t="s">
        <v>224</v>
      </c>
      <c r="H47" s="7" t="s">
        <v>15</v>
      </c>
    </row>
    <row r="48" customHeight="1" spans="1:8">
      <c r="A48" s="7" t="s">
        <v>225</v>
      </c>
      <c r="B48" s="10" t="s">
        <v>17</v>
      </c>
      <c r="C48" s="11" t="s">
        <v>220</v>
      </c>
      <c r="D48" s="7" t="s">
        <v>226</v>
      </c>
      <c r="E48" s="7" t="s">
        <v>227</v>
      </c>
      <c r="F48" s="7" t="s">
        <v>228</v>
      </c>
      <c r="G48" s="7" t="s">
        <v>229</v>
      </c>
      <c r="H48" s="7" t="s">
        <v>15</v>
      </c>
    </row>
    <row r="49" customHeight="1" spans="1:8">
      <c r="A49" s="7" t="s">
        <v>230</v>
      </c>
      <c r="B49" s="10" t="s">
        <v>9</v>
      </c>
      <c r="C49" s="11" t="s">
        <v>220</v>
      </c>
      <c r="D49" s="7" t="s">
        <v>231</v>
      </c>
      <c r="E49" s="7" t="s">
        <v>222</v>
      </c>
      <c r="F49" s="7" t="s">
        <v>232</v>
      </c>
      <c r="G49" s="7" t="s">
        <v>233</v>
      </c>
      <c r="H49" s="7" t="s">
        <v>15</v>
      </c>
    </row>
  </sheetData>
  <conditionalFormatting sqref="B2:B49">
    <cfRule type="containsText" dxfId="7" priority="1" operator="between" text="P0">
      <formula>NOT(ISERROR(SEARCH("P0",B2)))</formula>
    </cfRule>
    <cfRule type="containsText" dxfId="8" priority="2" operator="between" text="P1">
      <formula>NOT(ISERROR(SEARCH("P1",B2)))</formula>
    </cfRule>
    <cfRule type="containsText" dxfId="9" priority="3" operator="between" text="P2">
      <formula>NOT(ISERROR(SEARCH("P2",B2)))</formula>
    </cfRule>
  </conditionalFormatting>
  <dataValidations count="1">
    <dataValidation type="list" sqref="B2:B10 B11:B46 B47:B49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showGridLines="0" workbookViewId="0">
      <selection activeCell="H1" sqref="H1:H2"/>
    </sheetView>
  </sheetViews>
  <sheetFormatPr defaultColWidth="9" defaultRowHeight="14.25" outlineLevelCol="7"/>
  <cols>
    <col min="1" max="1" width="14.75" customWidth="1"/>
    <col min="2" max="2" width="8.25" customWidth="1"/>
    <col min="3" max="3" width="18.75" customWidth="1"/>
    <col min="4" max="4" width="28.75" customWidth="1"/>
    <col min="5" max="5" width="34.3833333333333" customWidth="1"/>
    <col min="6" max="7" width="53.75" customWidth="1"/>
  </cols>
  <sheetData>
    <row r="1" ht="25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</row>
    <row r="2" ht="36" customHeight="1" spans="1:8">
      <c r="A2" s="2" t="s">
        <v>234</v>
      </c>
      <c r="B2" s="3" t="s">
        <v>9</v>
      </c>
      <c r="C2" s="4" t="s">
        <v>235</v>
      </c>
      <c r="D2" s="5" t="s">
        <v>236</v>
      </c>
      <c r="E2" s="5" t="s">
        <v>237</v>
      </c>
      <c r="F2" s="5" t="s">
        <v>238</v>
      </c>
      <c r="G2" s="5" t="s">
        <v>239</v>
      </c>
      <c r="H2" s="7" t="s">
        <v>15</v>
      </c>
    </row>
    <row r="3" ht="36" customHeight="1" spans="1:8">
      <c r="A3" s="2" t="s">
        <v>240</v>
      </c>
      <c r="B3" s="3" t="s">
        <v>17</v>
      </c>
      <c r="C3" s="4" t="s">
        <v>235</v>
      </c>
      <c r="D3" s="5" t="s">
        <v>241</v>
      </c>
      <c r="E3" s="5" t="s">
        <v>242</v>
      </c>
      <c r="F3" s="5" t="s">
        <v>243</v>
      </c>
      <c r="G3" s="5" t="s">
        <v>244</v>
      </c>
      <c r="H3" s="7" t="s">
        <v>15</v>
      </c>
    </row>
    <row r="4" ht="36" customHeight="1" spans="1:8">
      <c r="A4" s="2" t="s">
        <v>245</v>
      </c>
      <c r="B4" s="3" t="s">
        <v>17</v>
      </c>
      <c r="C4" s="4" t="s">
        <v>235</v>
      </c>
      <c r="D4" s="5" t="s">
        <v>246</v>
      </c>
      <c r="E4" s="5" t="s">
        <v>247</v>
      </c>
      <c r="F4" s="5" t="s">
        <v>248</v>
      </c>
      <c r="G4" s="5" t="s">
        <v>249</v>
      </c>
      <c r="H4" s="7" t="s">
        <v>15</v>
      </c>
    </row>
    <row r="5" ht="36" customHeight="1" spans="1:8">
      <c r="A5" s="2" t="s">
        <v>250</v>
      </c>
      <c r="B5" s="3" t="s">
        <v>17</v>
      </c>
      <c r="C5" s="4" t="s">
        <v>235</v>
      </c>
      <c r="D5" s="5" t="s">
        <v>251</v>
      </c>
      <c r="E5" s="5" t="s">
        <v>252</v>
      </c>
      <c r="F5" s="5" t="s">
        <v>253</v>
      </c>
      <c r="G5" s="5" t="s">
        <v>254</v>
      </c>
      <c r="H5" s="7" t="s">
        <v>15</v>
      </c>
    </row>
    <row r="6" ht="36" customHeight="1" spans="1:8">
      <c r="A6" s="2" t="s">
        <v>255</v>
      </c>
      <c r="B6" s="3" t="s">
        <v>17</v>
      </c>
      <c r="C6" s="4" t="s">
        <v>235</v>
      </c>
      <c r="D6" s="5" t="s">
        <v>256</v>
      </c>
      <c r="E6" s="5" t="s">
        <v>257</v>
      </c>
      <c r="F6" s="5" t="s">
        <v>258</v>
      </c>
      <c r="G6" s="5" t="s">
        <v>259</v>
      </c>
      <c r="H6" s="7" t="s">
        <v>15</v>
      </c>
    </row>
    <row r="7" ht="51" customHeight="1" spans="1:8">
      <c r="A7" s="2" t="s">
        <v>260</v>
      </c>
      <c r="B7" s="3" t="s">
        <v>9</v>
      </c>
      <c r="C7" s="4" t="s">
        <v>235</v>
      </c>
      <c r="D7" s="5" t="s">
        <v>261</v>
      </c>
      <c r="E7" s="5" t="s">
        <v>262</v>
      </c>
      <c r="F7" s="5" t="s">
        <v>263</v>
      </c>
      <c r="G7" s="5" t="s">
        <v>264</v>
      </c>
      <c r="H7" s="7" t="s">
        <v>15</v>
      </c>
    </row>
    <row r="8" ht="36" customHeight="1" spans="1:8">
      <c r="A8" s="2" t="s">
        <v>265</v>
      </c>
      <c r="B8" s="3" t="s">
        <v>17</v>
      </c>
      <c r="C8" s="4" t="s">
        <v>235</v>
      </c>
      <c r="D8" s="5" t="s">
        <v>266</v>
      </c>
      <c r="E8" s="5" t="s">
        <v>262</v>
      </c>
      <c r="F8" s="5" t="s">
        <v>267</v>
      </c>
      <c r="G8" s="5" t="s">
        <v>268</v>
      </c>
      <c r="H8" s="7" t="s">
        <v>15</v>
      </c>
    </row>
    <row r="9" ht="48" customHeight="1" spans="1:8">
      <c r="A9" s="2" t="s">
        <v>269</v>
      </c>
      <c r="B9" s="3" t="s">
        <v>9</v>
      </c>
      <c r="C9" s="4" t="s">
        <v>235</v>
      </c>
      <c r="D9" s="5" t="s">
        <v>270</v>
      </c>
      <c r="E9" s="5" t="s">
        <v>271</v>
      </c>
      <c r="F9" s="5" t="s">
        <v>272</v>
      </c>
      <c r="G9" s="5" t="s">
        <v>273</v>
      </c>
      <c r="H9" s="7" t="s">
        <v>15</v>
      </c>
    </row>
    <row r="10" ht="48" customHeight="1" spans="1:8">
      <c r="A10" s="2" t="s">
        <v>274</v>
      </c>
      <c r="B10" s="3" t="s">
        <v>9</v>
      </c>
      <c r="C10" s="4" t="s">
        <v>235</v>
      </c>
      <c r="D10" s="5" t="s">
        <v>275</v>
      </c>
      <c r="E10" s="5" t="s">
        <v>271</v>
      </c>
      <c r="F10" s="5" t="s">
        <v>276</v>
      </c>
      <c r="G10" s="5" t="s">
        <v>277</v>
      </c>
      <c r="H10" s="7" t="s">
        <v>15</v>
      </c>
    </row>
    <row r="11" ht="48" customHeight="1" spans="1:8">
      <c r="A11" s="2" t="s">
        <v>278</v>
      </c>
      <c r="B11" s="3" t="s">
        <v>9</v>
      </c>
      <c r="C11" s="4" t="s">
        <v>235</v>
      </c>
      <c r="D11" s="5" t="s">
        <v>279</v>
      </c>
      <c r="E11" s="5" t="s">
        <v>271</v>
      </c>
      <c r="F11" s="5" t="s">
        <v>280</v>
      </c>
      <c r="G11" s="5" t="s">
        <v>281</v>
      </c>
      <c r="H11" s="7" t="s">
        <v>15</v>
      </c>
    </row>
    <row r="12" ht="48" customHeight="1" spans="1:8">
      <c r="A12" s="2" t="s">
        <v>282</v>
      </c>
      <c r="B12" s="3" t="s">
        <v>9</v>
      </c>
      <c r="C12" s="4" t="s">
        <v>235</v>
      </c>
      <c r="D12" s="5" t="s">
        <v>283</v>
      </c>
      <c r="E12" s="5" t="s">
        <v>271</v>
      </c>
      <c r="F12" s="5" t="s">
        <v>284</v>
      </c>
      <c r="G12" s="5" t="s">
        <v>285</v>
      </c>
      <c r="H12" s="7" t="s">
        <v>15</v>
      </c>
    </row>
    <row r="13" ht="36" customHeight="1" spans="1:8">
      <c r="A13" s="2" t="s">
        <v>286</v>
      </c>
      <c r="B13" s="3" t="s">
        <v>17</v>
      </c>
      <c r="C13" s="4" t="s">
        <v>235</v>
      </c>
      <c r="D13" s="5" t="s">
        <v>287</v>
      </c>
      <c r="E13" s="5" t="s">
        <v>288</v>
      </c>
      <c r="F13" s="5" t="s">
        <v>289</v>
      </c>
      <c r="G13" s="5" t="s">
        <v>290</v>
      </c>
      <c r="H13" s="7" t="s">
        <v>15</v>
      </c>
    </row>
    <row r="14" ht="36" customHeight="1" spans="1:8">
      <c r="A14" s="2" t="s">
        <v>291</v>
      </c>
      <c r="B14" s="3" t="s">
        <v>9</v>
      </c>
      <c r="C14" s="4" t="s">
        <v>292</v>
      </c>
      <c r="D14" s="5" t="s">
        <v>293</v>
      </c>
      <c r="E14" s="5" t="s">
        <v>294</v>
      </c>
      <c r="F14" s="5" t="s">
        <v>295</v>
      </c>
      <c r="G14" s="5" t="s">
        <v>296</v>
      </c>
      <c r="H14" s="7" t="s">
        <v>15</v>
      </c>
    </row>
    <row r="15" ht="36" customHeight="1" spans="1:8">
      <c r="A15" s="2" t="s">
        <v>297</v>
      </c>
      <c r="B15" s="3" t="s">
        <v>9</v>
      </c>
      <c r="C15" s="4" t="s">
        <v>292</v>
      </c>
      <c r="D15" s="5" t="s">
        <v>298</v>
      </c>
      <c r="E15" s="5" t="s">
        <v>294</v>
      </c>
      <c r="F15" s="5" t="s">
        <v>299</v>
      </c>
      <c r="G15" s="5" t="s">
        <v>300</v>
      </c>
      <c r="H15" s="7" t="s">
        <v>15</v>
      </c>
    </row>
    <row r="16" ht="36" customHeight="1" spans="1:8">
      <c r="A16" s="2" t="s">
        <v>301</v>
      </c>
      <c r="B16" s="3" t="s">
        <v>17</v>
      </c>
      <c r="C16" s="4" t="s">
        <v>292</v>
      </c>
      <c r="D16" s="5" t="s">
        <v>302</v>
      </c>
      <c r="E16" s="5" t="s">
        <v>303</v>
      </c>
      <c r="F16" s="5" t="s">
        <v>304</v>
      </c>
      <c r="G16" s="5" t="s">
        <v>305</v>
      </c>
      <c r="H16" s="7" t="s">
        <v>15</v>
      </c>
    </row>
    <row r="17" ht="36" customHeight="1" spans="1:8">
      <c r="A17" s="2" t="s">
        <v>306</v>
      </c>
      <c r="B17" s="3" t="s">
        <v>9</v>
      </c>
      <c r="C17" s="4" t="s">
        <v>292</v>
      </c>
      <c r="D17" s="5" t="s">
        <v>307</v>
      </c>
      <c r="E17" s="5" t="s">
        <v>308</v>
      </c>
      <c r="F17" s="5" t="s">
        <v>309</v>
      </c>
      <c r="G17" s="5" t="s">
        <v>310</v>
      </c>
      <c r="H17" s="7" t="s">
        <v>15</v>
      </c>
    </row>
    <row r="18" ht="36" customHeight="1" spans="1:8">
      <c r="A18" s="2" t="s">
        <v>311</v>
      </c>
      <c r="B18" s="3" t="s">
        <v>9</v>
      </c>
      <c r="C18" s="4" t="s">
        <v>292</v>
      </c>
      <c r="D18" s="5" t="s">
        <v>312</v>
      </c>
      <c r="E18" s="5" t="s">
        <v>313</v>
      </c>
      <c r="F18" s="5" t="s">
        <v>314</v>
      </c>
      <c r="G18" s="5" t="s">
        <v>315</v>
      </c>
      <c r="H18" s="7" t="s">
        <v>15</v>
      </c>
    </row>
    <row r="19" ht="36" customHeight="1" spans="1:8">
      <c r="A19" s="2" t="s">
        <v>316</v>
      </c>
      <c r="B19" s="3" t="s">
        <v>9</v>
      </c>
      <c r="C19" s="4" t="s">
        <v>292</v>
      </c>
      <c r="D19" s="5" t="s">
        <v>317</v>
      </c>
      <c r="E19" s="5" t="s">
        <v>318</v>
      </c>
      <c r="F19" s="5" t="s">
        <v>319</v>
      </c>
      <c r="G19" s="5" t="s">
        <v>320</v>
      </c>
      <c r="H19" s="7" t="s">
        <v>15</v>
      </c>
    </row>
    <row r="20" ht="36" customHeight="1" spans="1:8">
      <c r="A20" s="2" t="s">
        <v>321</v>
      </c>
      <c r="B20" s="3" t="s">
        <v>9</v>
      </c>
      <c r="C20" s="4" t="s">
        <v>292</v>
      </c>
      <c r="D20" s="5" t="s">
        <v>322</v>
      </c>
      <c r="E20" s="5" t="s">
        <v>323</v>
      </c>
      <c r="F20" s="5" t="s">
        <v>324</v>
      </c>
      <c r="G20" s="5" t="s">
        <v>325</v>
      </c>
      <c r="H20" s="7" t="s">
        <v>15</v>
      </c>
    </row>
    <row r="21" ht="48" customHeight="1" spans="1:8">
      <c r="A21" s="2" t="s">
        <v>326</v>
      </c>
      <c r="B21" s="3" t="s">
        <v>17</v>
      </c>
      <c r="C21" s="4" t="s">
        <v>292</v>
      </c>
      <c r="D21" s="5" t="s">
        <v>327</v>
      </c>
      <c r="E21" s="5" t="s">
        <v>328</v>
      </c>
      <c r="F21" s="5" t="s">
        <v>329</v>
      </c>
      <c r="G21" s="5" t="s">
        <v>330</v>
      </c>
      <c r="H21" s="7" t="s">
        <v>15</v>
      </c>
    </row>
    <row r="22" ht="36" customHeight="1" spans="1:8">
      <c r="A22" s="2" t="s">
        <v>331</v>
      </c>
      <c r="B22" s="3" t="s">
        <v>17</v>
      </c>
      <c r="C22" s="4" t="s">
        <v>292</v>
      </c>
      <c r="D22" s="5" t="s">
        <v>332</v>
      </c>
      <c r="E22" s="5" t="s">
        <v>333</v>
      </c>
      <c r="F22" s="5" t="s">
        <v>334</v>
      </c>
      <c r="G22" s="5" t="s">
        <v>335</v>
      </c>
      <c r="H22" s="7" t="s">
        <v>15</v>
      </c>
    </row>
    <row r="23" ht="36" customHeight="1" spans="1:8">
      <c r="A23" s="2" t="s">
        <v>336</v>
      </c>
      <c r="B23" s="3" t="s">
        <v>9</v>
      </c>
      <c r="C23" s="4" t="s">
        <v>292</v>
      </c>
      <c r="D23" s="5" t="s">
        <v>337</v>
      </c>
      <c r="E23" s="5" t="s">
        <v>294</v>
      </c>
      <c r="F23" s="5" t="s">
        <v>338</v>
      </c>
      <c r="G23" s="5" t="s">
        <v>339</v>
      </c>
      <c r="H23" s="7" t="s">
        <v>15</v>
      </c>
    </row>
    <row r="24" ht="48" customHeight="1" spans="1:8">
      <c r="A24" s="2" t="s">
        <v>340</v>
      </c>
      <c r="B24" s="3" t="s">
        <v>9</v>
      </c>
      <c r="C24" s="4" t="s">
        <v>292</v>
      </c>
      <c r="D24" s="5" t="s">
        <v>341</v>
      </c>
      <c r="E24" s="5" t="s">
        <v>342</v>
      </c>
      <c r="F24" s="5" t="s">
        <v>343</v>
      </c>
      <c r="G24" s="5" t="s">
        <v>344</v>
      </c>
      <c r="H24" s="7" t="s">
        <v>15</v>
      </c>
    </row>
    <row r="25" ht="30" customHeight="1" spans="1:8">
      <c r="A25" s="2" t="s">
        <v>345</v>
      </c>
      <c r="B25" s="3" t="s">
        <v>17</v>
      </c>
      <c r="C25" s="4" t="s">
        <v>346</v>
      </c>
      <c r="D25" s="5" t="s">
        <v>347</v>
      </c>
      <c r="E25" s="5" t="s">
        <v>348</v>
      </c>
      <c r="F25" s="5" t="s">
        <v>349</v>
      </c>
      <c r="G25" s="5" t="s">
        <v>350</v>
      </c>
      <c r="H25" s="7" t="s">
        <v>15</v>
      </c>
    </row>
    <row r="26" ht="30" customHeight="1" spans="1:8">
      <c r="A26" s="2" t="s">
        <v>351</v>
      </c>
      <c r="B26" s="3" t="s">
        <v>17</v>
      </c>
      <c r="C26" s="4" t="s">
        <v>346</v>
      </c>
      <c r="D26" s="5" t="s">
        <v>352</v>
      </c>
      <c r="E26" s="5" t="s">
        <v>348</v>
      </c>
      <c r="F26" s="5" t="s">
        <v>353</v>
      </c>
      <c r="G26" s="5" t="s">
        <v>354</v>
      </c>
      <c r="H26" s="7" t="s">
        <v>15</v>
      </c>
    </row>
    <row r="27" ht="30" customHeight="1" spans="1:8">
      <c r="A27" s="2" t="s">
        <v>355</v>
      </c>
      <c r="B27" s="3" t="s">
        <v>17</v>
      </c>
      <c r="C27" s="4" t="s">
        <v>346</v>
      </c>
      <c r="D27" s="5" t="s">
        <v>356</v>
      </c>
      <c r="E27" s="5" t="s">
        <v>348</v>
      </c>
      <c r="F27" s="5" t="s">
        <v>357</v>
      </c>
      <c r="G27" s="5" t="s">
        <v>358</v>
      </c>
      <c r="H27" s="7" t="s">
        <v>15</v>
      </c>
    </row>
    <row r="28" ht="30" customHeight="1" spans="1:8">
      <c r="A28" s="2" t="s">
        <v>359</v>
      </c>
      <c r="B28" s="3" t="s">
        <v>17</v>
      </c>
      <c r="C28" s="4" t="s">
        <v>346</v>
      </c>
      <c r="D28" s="5" t="s">
        <v>360</v>
      </c>
      <c r="E28" s="5" t="s">
        <v>348</v>
      </c>
      <c r="F28" s="5" t="s">
        <v>361</v>
      </c>
      <c r="G28" s="5" t="s">
        <v>362</v>
      </c>
      <c r="H28" s="7" t="s">
        <v>15</v>
      </c>
    </row>
    <row r="29" ht="30" customHeight="1" spans="1:8">
      <c r="A29" s="2" t="s">
        <v>363</v>
      </c>
      <c r="B29" s="3" t="s">
        <v>17</v>
      </c>
      <c r="C29" s="4" t="s">
        <v>346</v>
      </c>
      <c r="D29" s="5" t="s">
        <v>364</v>
      </c>
      <c r="E29" s="5" t="s">
        <v>348</v>
      </c>
      <c r="F29" s="5" t="s">
        <v>365</v>
      </c>
      <c r="G29" s="5" t="s">
        <v>366</v>
      </c>
      <c r="H29" s="7" t="s">
        <v>15</v>
      </c>
    </row>
    <row r="30" ht="36" customHeight="1" spans="1:8">
      <c r="A30" s="2" t="s">
        <v>367</v>
      </c>
      <c r="B30" s="3" t="s">
        <v>9</v>
      </c>
      <c r="C30" s="4" t="s">
        <v>346</v>
      </c>
      <c r="D30" s="5" t="s">
        <v>368</v>
      </c>
      <c r="E30" s="5" t="s">
        <v>348</v>
      </c>
      <c r="F30" s="5" t="s">
        <v>369</v>
      </c>
      <c r="G30" s="5" t="s">
        <v>370</v>
      </c>
      <c r="H30" s="7" t="s">
        <v>15</v>
      </c>
    </row>
    <row r="31" ht="36" customHeight="1" spans="1:8">
      <c r="A31" s="2" t="s">
        <v>371</v>
      </c>
      <c r="B31" s="3" t="s">
        <v>9</v>
      </c>
      <c r="C31" s="4" t="s">
        <v>346</v>
      </c>
      <c r="D31" s="5" t="s">
        <v>372</v>
      </c>
      <c r="E31" s="5" t="s">
        <v>373</v>
      </c>
      <c r="F31" s="5" t="s">
        <v>374</v>
      </c>
      <c r="G31" s="5" t="s">
        <v>375</v>
      </c>
      <c r="H31" s="7" t="s">
        <v>15</v>
      </c>
    </row>
    <row r="32" ht="36" customHeight="1" spans="1:8">
      <c r="A32" s="2" t="s">
        <v>376</v>
      </c>
      <c r="B32" s="3" t="s">
        <v>17</v>
      </c>
      <c r="C32" s="4" t="s">
        <v>377</v>
      </c>
      <c r="D32" s="5" t="s">
        <v>378</v>
      </c>
      <c r="E32" s="5" t="s">
        <v>379</v>
      </c>
      <c r="F32" s="5" t="s">
        <v>380</v>
      </c>
      <c r="G32" s="5" t="s">
        <v>381</v>
      </c>
      <c r="H32" s="7" t="s">
        <v>15</v>
      </c>
    </row>
    <row r="33" ht="36" customHeight="1" spans="1:8">
      <c r="A33" s="2" t="s">
        <v>382</v>
      </c>
      <c r="B33" s="3" t="s">
        <v>17</v>
      </c>
      <c r="C33" s="4" t="s">
        <v>377</v>
      </c>
      <c r="D33" s="5" t="s">
        <v>383</v>
      </c>
      <c r="E33" s="5" t="s">
        <v>384</v>
      </c>
      <c r="F33" s="5" t="s">
        <v>385</v>
      </c>
      <c r="G33" s="5" t="s">
        <v>386</v>
      </c>
      <c r="H33" s="7" t="s">
        <v>15</v>
      </c>
    </row>
    <row r="34" ht="36" customHeight="1" spans="1:8">
      <c r="A34" s="2" t="s">
        <v>387</v>
      </c>
      <c r="B34" s="3" t="s">
        <v>9</v>
      </c>
      <c r="C34" s="4" t="s">
        <v>388</v>
      </c>
      <c r="D34" s="5" t="s">
        <v>389</v>
      </c>
      <c r="E34" s="5" t="s">
        <v>390</v>
      </c>
      <c r="F34" s="5" t="s">
        <v>391</v>
      </c>
      <c r="G34" s="5" t="s">
        <v>392</v>
      </c>
      <c r="H34" s="7" t="s">
        <v>15</v>
      </c>
    </row>
    <row r="35" ht="36" customHeight="1" spans="1:8">
      <c r="A35" s="2" t="s">
        <v>393</v>
      </c>
      <c r="B35" s="3" t="s">
        <v>9</v>
      </c>
      <c r="C35" s="4" t="s">
        <v>388</v>
      </c>
      <c r="D35" s="5" t="s">
        <v>394</v>
      </c>
      <c r="E35" s="5" t="s">
        <v>395</v>
      </c>
      <c r="F35" s="5" t="s">
        <v>391</v>
      </c>
      <c r="G35" s="5" t="s">
        <v>396</v>
      </c>
      <c r="H35" s="7" t="s">
        <v>15</v>
      </c>
    </row>
    <row r="36" ht="39" customHeight="1" spans="1:8">
      <c r="A36" s="2" t="s">
        <v>397</v>
      </c>
      <c r="B36" s="3" t="s">
        <v>9</v>
      </c>
      <c r="C36" s="4" t="s">
        <v>388</v>
      </c>
      <c r="D36" s="5" t="s">
        <v>398</v>
      </c>
      <c r="E36" s="5" t="s">
        <v>399</v>
      </c>
      <c r="F36" s="5" t="s">
        <v>400</v>
      </c>
      <c r="G36" s="5" t="s">
        <v>401</v>
      </c>
      <c r="H36" s="7" t="s">
        <v>15</v>
      </c>
    </row>
    <row r="37" ht="36" customHeight="1" spans="1:8">
      <c r="A37" s="2" t="s">
        <v>402</v>
      </c>
      <c r="B37" s="3" t="s">
        <v>9</v>
      </c>
      <c r="C37" s="4" t="s">
        <v>388</v>
      </c>
      <c r="D37" s="5" t="s">
        <v>403</v>
      </c>
      <c r="E37" s="5" t="s">
        <v>404</v>
      </c>
      <c r="F37" s="5" t="s">
        <v>405</v>
      </c>
      <c r="G37" s="5" t="s">
        <v>406</v>
      </c>
      <c r="H37" s="7" t="s">
        <v>15</v>
      </c>
    </row>
    <row r="38" ht="48" customHeight="1" spans="1:8">
      <c r="A38" s="2" t="s">
        <v>407</v>
      </c>
      <c r="B38" s="3" t="s">
        <v>9</v>
      </c>
      <c r="C38" s="4" t="s">
        <v>388</v>
      </c>
      <c r="D38" s="5" t="s">
        <v>408</v>
      </c>
      <c r="E38" s="5" t="s">
        <v>409</v>
      </c>
      <c r="F38" s="5" t="s">
        <v>410</v>
      </c>
      <c r="G38" s="5" t="s">
        <v>411</v>
      </c>
      <c r="H38" s="7" t="s">
        <v>15</v>
      </c>
    </row>
    <row r="39" ht="36" customHeight="1" spans="1:8">
      <c r="A39" s="2" t="s">
        <v>412</v>
      </c>
      <c r="B39" s="3" t="s">
        <v>9</v>
      </c>
      <c r="C39" s="4" t="s">
        <v>388</v>
      </c>
      <c r="D39" s="5" t="s">
        <v>413</v>
      </c>
      <c r="E39" s="5" t="s">
        <v>414</v>
      </c>
      <c r="F39" s="5" t="s">
        <v>415</v>
      </c>
      <c r="G39" s="5" t="s">
        <v>416</v>
      </c>
      <c r="H39" s="7" t="s">
        <v>15</v>
      </c>
    </row>
    <row r="40" ht="39" customHeight="1" spans="1:8">
      <c r="A40" s="2" t="s">
        <v>417</v>
      </c>
      <c r="B40" s="3" t="s">
        <v>9</v>
      </c>
      <c r="C40" s="4" t="s">
        <v>388</v>
      </c>
      <c r="D40" s="5" t="s">
        <v>418</v>
      </c>
      <c r="E40" s="5" t="s">
        <v>419</v>
      </c>
      <c r="F40" s="5" t="s">
        <v>420</v>
      </c>
      <c r="G40" s="5" t="s">
        <v>421</v>
      </c>
      <c r="H40" s="7" t="s">
        <v>15</v>
      </c>
    </row>
    <row r="41" ht="36" customHeight="1" spans="1:8">
      <c r="A41" s="2" t="s">
        <v>422</v>
      </c>
      <c r="B41" s="3" t="s">
        <v>9</v>
      </c>
      <c r="C41" s="4" t="s">
        <v>388</v>
      </c>
      <c r="D41" s="5" t="s">
        <v>423</v>
      </c>
      <c r="E41" s="5" t="s">
        <v>419</v>
      </c>
      <c r="F41" s="5" t="s">
        <v>424</v>
      </c>
      <c r="G41" s="5" t="s">
        <v>425</v>
      </c>
      <c r="H41" s="7" t="s">
        <v>15</v>
      </c>
    </row>
    <row r="42" ht="36" customHeight="1" spans="1:8">
      <c r="A42" s="2" t="s">
        <v>426</v>
      </c>
      <c r="B42" s="3" t="s">
        <v>17</v>
      </c>
      <c r="C42" s="4" t="s">
        <v>388</v>
      </c>
      <c r="D42" s="5" t="s">
        <v>427</v>
      </c>
      <c r="E42" s="5" t="s">
        <v>419</v>
      </c>
      <c r="F42" s="5" t="s">
        <v>428</v>
      </c>
      <c r="G42" s="5" t="s">
        <v>429</v>
      </c>
      <c r="H42" s="7" t="s">
        <v>15</v>
      </c>
    </row>
    <row r="43" ht="36" customHeight="1" spans="1:8">
      <c r="A43" s="2" t="s">
        <v>430</v>
      </c>
      <c r="B43" s="3" t="s">
        <v>17</v>
      </c>
      <c r="C43" s="4" t="s">
        <v>388</v>
      </c>
      <c r="D43" s="5" t="s">
        <v>431</v>
      </c>
      <c r="E43" s="5" t="s">
        <v>419</v>
      </c>
      <c r="F43" s="5" t="s">
        <v>432</v>
      </c>
      <c r="G43" s="5" t="s">
        <v>433</v>
      </c>
      <c r="H43" s="7" t="s">
        <v>15</v>
      </c>
    </row>
    <row r="44" ht="36" customHeight="1" spans="1:8">
      <c r="A44" s="2" t="s">
        <v>434</v>
      </c>
      <c r="B44" s="3" t="s">
        <v>17</v>
      </c>
      <c r="C44" s="4" t="s">
        <v>435</v>
      </c>
      <c r="D44" s="5" t="s">
        <v>436</v>
      </c>
      <c r="E44" s="5" t="s">
        <v>437</v>
      </c>
      <c r="F44" s="5" t="s">
        <v>438</v>
      </c>
      <c r="G44" s="5" t="s">
        <v>439</v>
      </c>
      <c r="H44" s="7" t="s">
        <v>15</v>
      </c>
    </row>
    <row r="45" ht="36" customHeight="1" spans="1:8">
      <c r="A45" s="2" t="s">
        <v>440</v>
      </c>
      <c r="B45" s="3" t="s">
        <v>17</v>
      </c>
      <c r="C45" s="4" t="s">
        <v>388</v>
      </c>
      <c r="D45" s="5" t="s">
        <v>441</v>
      </c>
      <c r="E45" s="5" t="s">
        <v>442</v>
      </c>
      <c r="F45" s="5" t="s">
        <v>443</v>
      </c>
      <c r="G45" s="5" t="s">
        <v>444</v>
      </c>
      <c r="H45" s="7" t="s">
        <v>15</v>
      </c>
    </row>
  </sheetData>
  <conditionalFormatting sqref="B2:B45">
    <cfRule type="containsText" dxfId="7" priority="1" operator="between" text="P0">
      <formula>NOT(ISERROR(SEARCH("P0",B2)))</formula>
    </cfRule>
    <cfRule type="containsText" dxfId="8" priority="2" operator="between" text="P1">
      <formula>NOT(ISERROR(SEARCH("P1",B2)))</formula>
    </cfRule>
    <cfRule type="containsText" dxfId="9" priority="3" operator="between" text="P2">
      <formula>NOT(ISERROR(SEARCH("P2",B2)))</formula>
    </cfRule>
  </conditionalFormatting>
  <dataValidations count="1">
    <dataValidation type="list" sqref="B13 B2:B3 B4:B12 B14:B31 B32:B33 B34:B37 B38:B45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selection activeCell="F11" sqref="F11"/>
    </sheetView>
  </sheetViews>
  <sheetFormatPr defaultColWidth="9" defaultRowHeight="14.25" outlineLevelCol="7"/>
  <cols>
    <col min="1" max="1" width="14.75" customWidth="1"/>
    <col min="2" max="2" width="8.25" customWidth="1"/>
    <col min="3" max="3" width="18.75" customWidth="1"/>
    <col min="4" max="4" width="28.75" customWidth="1"/>
    <col min="5" max="5" width="34.3833333333333" customWidth="1"/>
    <col min="6" max="7" width="53.75" customWidth="1"/>
  </cols>
  <sheetData>
    <row r="1" ht="25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</row>
    <row r="2" ht="36" customHeight="1" spans="1:8">
      <c r="A2" s="2" t="s">
        <v>445</v>
      </c>
      <c r="B2" s="3" t="s">
        <v>9</v>
      </c>
      <c r="C2" s="4" t="s">
        <v>446</v>
      </c>
      <c r="D2" s="5" t="s">
        <v>447</v>
      </c>
      <c r="E2" s="5" t="s">
        <v>448</v>
      </c>
      <c r="F2" s="5" t="s">
        <v>449</v>
      </c>
      <c r="G2" s="5" t="s">
        <v>450</v>
      </c>
      <c r="H2" s="7" t="s">
        <v>15</v>
      </c>
    </row>
    <row r="3" ht="36" customHeight="1" spans="1:8">
      <c r="A3" s="2" t="s">
        <v>451</v>
      </c>
      <c r="B3" s="3" t="s">
        <v>9</v>
      </c>
      <c r="C3" s="4" t="s">
        <v>446</v>
      </c>
      <c r="D3" s="5" t="s">
        <v>452</v>
      </c>
      <c r="E3" s="5" t="s">
        <v>453</v>
      </c>
      <c r="F3" s="5" t="s">
        <v>454</v>
      </c>
      <c r="G3" s="5" t="s">
        <v>455</v>
      </c>
    </row>
    <row r="4" ht="36" customHeight="1" spans="1:8">
      <c r="A4" s="2" t="s">
        <v>456</v>
      </c>
      <c r="B4" s="3" t="s">
        <v>9</v>
      </c>
      <c r="C4" s="4" t="s">
        <v>446</v>
      </c>
      <c r="D4" s="5" t="s">
        <v>457</v>
      </c>
      <c r="E4" s="5" t="s">
        <v>458</v>
      </c>
      <c r="F4" s="5" t="s">
        <v>459</v>
      </c>
      <c r="G4" s="5" t="s">
        <v>460</v>
      </c>
    </row>
    <row r="5" ht="36" customHeight="1" spans="1:8">
      <c r="A5" s="2" t="s">
        <v>461</v>
      </c>
      <c r="B5" s="3" t="s">
        <v>17</v>
      </c>
      <c r="C5" s="4" t="s">
        <v>446</v>
      </c>
      <c r="D5" s="5" t="s">
        <v>462</v>
      </c>
      <c r="E5" s="5" t="s">
        <v>463</v>
      </c>
      <c r="F5" s="5" t="s">
        <v>464</v>
      </c>
      <c r="G5" s="5" t="s">
        <v>465</v>
      </c>
    </row>
    <row r="6" ht="36" customHeight="1" spans="1:8">
      <c r="A6" s="2" t="s">
        <v>466</v>
      </c>
      <c r="B6" s="3" t="s">
        <v>17</v>
      </c>
      <c r="C6" s="4" t="s">
        <v>446</v>
      </c>
      <c r="D6" s="5" t="s">
        <v>467</v>
      </c>
      <c r="E6" s="5" t="s">
        <v>468</v>
      </c>
      <c r="F6" s="5" t="s">
        <v>469</v>
      </c>
      <c r="G6" s="5" t="s">
        <v>470</v>
      </c>
    </row>
    <row r="7" ht="36" customHeight="1" spans="1:8">
      <c r="A7" s="2" t="s">
        <v>471</v>
      </c>
      <c r="B7" s="3" t="s">
        <v>17</v>
      </c>
      <c r="C7" s="4" t="s">
        <v>446</v>
      </c>
      <c r="D7" s="5" t="s">
        <v>472</v>
      </c>
      <c r="E7" s="5" t="s">
        <v>473</v>
      </c>
      <c r="F7" s="5" t="s">
        <v>469</v>
      </c>
      <c r="G7" s="5" t="s">
        <v>474</v>
      </c>
    </row>
    <row r="8" ht="51" customHeight="1" spans="1:8">
      <c r="A8" s="2" t="s">
        <v>475</v>
      </c>
      <c r="B8" s="3" t="s">
        <v>17</v>
      </c>
      <c r="C8" s="4" t="s">
        <v>446</v>
      </c>
      <c r="D8" s="5" t="s">
        <v>476</v>
      </c>
      <c r="E8" s="5" t="s">
        <v>477</v>
      </c>
      <c r="F8" s="5" t="s">
        <v>478</v>
      </c>
      <c r="G8" s="5" t="s">
        <v>479</v>
      </c>
    </row>
    <row r="9" ht="36" customHeight="1" spans="1:8">
      <c r="A9" s="2" t="s">
        <v>480</v>
      </c>
      <c r="B9" s="3" t="s">
        <v>17</v>
      </c>
      <c r="C9" s="4" t="s">
        <v>446</v>
      </c>
      <c r="D9" s="5" t="s">
        <v>481</v>
      </c>
      <c r="E9" s="5" t="s">
        <v>482</v>
      </c>
      <c r="F9" s="5" t="s">
        <v>483</v>
      </c>
      <c r="G9" s="5" t="s">
        <v>484</v>
      </c>
    </row>
    <row r="10" ht="51" customHeight="1" spans="1:8">
      <c r="A10" s="2" t="s">
        <v>485</v>
      </c>
      <c r="B10" s="3" t="s">
        <v>17</v>
      </c>
      <c r="C10" s="4" t="s">
        <v>446</v>
      </c>
      <c r="D10" s="5" t="s">
        <v>486</v>
      </c>
      <c r="E10" s="5" t="s">
        <v>487</v>
      </c>
      <c r="F10" s="5" t="s">
        <v>488</v>
      </c>
      <c r="G10" s="5" t="s">
        <v>489</v>
      </c>
    </row>
    <row r="11" ht="39" customHeight="1" spans="1:8">
      <c r="A11" s="2" t="s">
        <v>490</v>
      </c>
      <c r="B11" s="3" t="s">
        <v>17</v>
      </c>
      <c r="C11" s="4" t="s">
        <v>446</v>
      </c>
      <c r="D11" s="5" t="s">
        <v>491</v>
      </c>
      <c r="E11" s="5" t="s">
        <v>492</v>
      </c>
      <c r="F11" s="5" t="s">
        <v>493</v>
      </c>
      <c r="G11" s="5" t="s">
        <v>494</v>
      </c>
    </row>
    <row r="12" ht="36" customHeight="1" spans="1:8">
      <c r="A12" s="2" t="s">
        <v>495</v>
      </c>
      <c r="B12" s="3" t="s">
        <v>95</v>
      </c>
      <c r="C12" s="4" t="s">
        <v>446</v>
      </c>
      <c r="D12" s="5" t="s">
        <v>496</v>
      </c>
      <c r="E12" s="5" t="s">
        <v>497</v>
      </c>
      <c r="F12" s="5" t="s">
        <v>498</v>
      </c>
      <c r="G12" s="5" t="s">
        <v>499</v>
      </c>
    </row>
    <row r="13" ht="36" customHeight="1" spans="1:8">
      <c r="A13" s="2" t="s">
        <v>500</v>
      </c>
      <c r="B13" s="3" t="s">
        <v>9</v>
      </c>
      <c r="C13" s="4" t="s">
        <v>446</v>
      </c>
      <c r="D13" s="5" t="s">
        <v>501</v>
      </c>
      <c r="E13" s="5" t="s">
        <v>502</v>
      </c>
      <c r="F13" s="5" t="s">
        <v>503</v>
      </c>
      <c r="G13" s="5" t="s">
        <v>504</v>
      </c>
    </row>
  </sheetData>
  <conditionalFormatting sqref="B2:B13">
    <cfRule type="containsText" dxfId="7" priority="1" operator="between" text="P0">
      <formula>NOT(ISERROR(SEARCH("P0",B2)))</formula>
    </cfRule>
    <cfRule type="containsText" dxfId="8" priority="2" operator="between" text="P1">
      <formula>NOT(ISERROR(SEARCH("P1",B2)))</formula>
    </cfRule>
    <cfRule type="containsText" dxfId="9" priority="3" operator="between" text="P2">
      <formula>NOT(ISERROR(SEARCH("P2",B2)))</formula>
    </cfRule>
  </conditionalFormatting>
  <dataValidations count="1">
    <dataValidation type="list" sqref="B2:B13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showGridLines="0" workbookViewId="0">
      <selection activeCell="F4" sqref="F4"/>
    </sheetView>
  </sheetViews>
  <sheetFormatPr defaultColWidth="9" defaultRowHeight="47" customHeight="1" outlineLevelCol="6"/>
  <cols>
    <col min="1" max="1" width="14.75" customWidth="1"/>
    <col min="2" max="2" width="8.25" customWidth="1"/>
    <col min="3" max="3" width="18.75" customWidth="1"/>
    <col min="4" max="4" width="28.75" customWidth="1"/>
    <col min="5" max="5" width="34.3833333333333" customWidth="1"/>
    <col min="6" max="7" width="53.75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2" t="s">
        <v>505</v>
      </c>
      <c r="B2" s="3" t="s">
        <v>9</v>
      </c>
      <c r="C2" s="4" t="s">
        <v>506</v>
      </c>
      <c r="D2" s="5" t="s">
        <v>507</v>
      </c>
      <c r="E2" s="5" t="s">
        <v>508</v>
      </c>
      <c r="F2" s="5" t="s">
        <v>509</v>
      </c>
      <c r="G2" s="5" t="s">
        <v>510</v>
      </c>
    </row>
    <row r="3" customHeight="1" spans="1:7">
      <c r="A3" s="2" t="s">
        <v>511</v>
      </c>
      <c r="B3" s="3" t="s">
        <v>17</v>
      </c>
      <c r="C3" s="4" t="s">
        <v>506</v>
      </c>
      <c r="D3" s="5" t="s">
        <v>512</v>
      </c>
      <c r="E3" s="5" t="s">
        <v>513</v>
      </c>
      <c r="F3" s="5" t="s">
        <v>514</v>
      </c>
      <c r="G3" s="5" t="s">
        <v>515</v>
      </c>
    </row>
    <row r="4" customHeight="1" spans="1:7">
      <c r="A4" s="2" t="s">
        <v>516</v>
      </c>
      <c r="B4" s="3" t="s">
        <v>9</v>
      </c>
      <c r="C4" s="4" t="s">
        <v>506</v>
      </c>
      <c r="D4" s="5" t="s">
        <v>517</v>
      </c>
      <c r="E4" s="5" t="s">
        <v>513</v>
      </c>
      <c r="F4" s="5" t="s">
        <v>518</v>
      </c>
      <c r="G4" s="5" t="s">
        <v>519</v>
      </c>
    </row>
    <row r="5" customHeight="1" spans="1:7">
      <c r="A5" s="2" t="s">
        <v>520</v>
      </c>
      <c r="B5" s="3" t="s">
        <v>9</v>
      </c>
      <c r="C5" s="4" t="s">
        <v>506</v>
      </c>
      <c r="D5" s="5" t="s">
        <v>521</v>
      </c>
      <c r="E5" s="5" t="s">
        <v>522</v>
      </c>
      <c r="F5" s="5" t="s">
        <v>523</v>
      </c>
      <c r="G5" s="5" t="s">
        <v>524</v>
      </c>
    </row>
    <row r="6" customHeight="1" spans="1:7">
      <c r="A6" s="2" t="s">
        <v>525</v>
      </c>
      <c r="B6" s="3" t="s">
        <v>17</v>
      </c>
      <c r="C6" s="4" t="s">
        <v>506</v>
      </c>
      <c r="D6" s="5" t="s">
        <v>526</v>
      </c>
      <c r="E6" s="5" t="s">
        <v>513</v>
      </c>
      <c r="F6" s="5" t="s">
        <v>527</v>
      </c>
      <c r="G6" s="5" t="s">
        <v>528</v>
      </c>
    </row>
    <row r="7" customHeight="1" spans="1:7">
      <c r="A7" s="2" t="s">
        <v>529</v>
      </c>
      <c r="B7" s="3" t="s">
        <v>17</v>
      </c>
      <c r="C7" s="4" t="s">
        <v>506</v>
      </c>
      <c r="D7" s="5" t="s">
        <v>530</v>
      </c>
      <c r="E7" s="5" t="s">
        <v>531</v>
      </c>
      <c r="F7" s="5" t="s">
        <v>532</v>
      </c>
      <c r="G7" s="5" t="s">
        <v>533</v>
      </c>
    </row>
    <row r="8" customHeight="1" spans="1:7">
      <c r="A8" s="2" t="s">
        <v>534</v>
      </c>
      <c r="B8" s="3" t="s">
        <v>17</v>
      </c>
      <c r="C8" s="4" t="s">
        <v>506</v>
      </c>
      <c r="D8" s="5" t="s">
        <v>535</v>
      </c>
      <c r="E8" s="5" t="s">
        <v>531</v>
      </c>
      <c r="F8" s="5" t="s">
        <v>536</v>
      </c>
      <c r="G8" s="5" t="s">
        <v>537</v>
      </c>
    </row>
    <row r="9" customHeight="1" spans="1:7">
      <c r="A9" s="2" t="s">
        <v>538</v>
      </c>
      <c r="B9" s="3" t="s">
        <v>17</v>
      </c>
      <c r="C9" s="4" t="s">
        <v>506</v>
      </c>
      <c r="D9" s="5" t="s">
        <v>539</v>
      </c>
      <c r="E9" s="5" t="s">
        <v>540</v>
      </c>
      <c r="F9" s="5" t="s">
        <v>541</v>
      </c>
      <c r="G9" s="5" t="s">
        <v>542</v>
      </c>
    </row>
    <row r="10" customHeight="1" spans="1:7">
      <c r="A10" s="2" t="s">
        <v>543</v>
      </c>
      <c r="B10" s="3" t="s">
        <v>17</v>
      </c>
      <c r="C10" s="4" t="s">
        <v>506</v>
      </c>
      <c r="D10" s="5" t="s">
        <v>544</v>
      </c>
      <c r="E10" s="5" t="s">
        <v>545</v>
      </c>
      <c r="F10" s="5" t="s">
        <v>546</v>
      </c>
      <c r="G10" s="5" t="s">
        <v>547</v>
      </c>
    </row>
    <row r="11" customHeight="1" spans="1:7">
      <c r="A11" s="2" t="s">
        <v>548</v>
      </c>
      <c r="B11" s="3" t="s">
        <v>17</v>
      </c>
      <c r="C11" s="4" t="s">
        <v>506</v>
      </c>
      <c r="D11" s="5" t="s">
        <v>549</v>
      </c>
      <c r="E11" s="5" t="s">
        <v>545</v>
      </c>
      <c r="F11" s="5" t="s">
        <v>550</v>
      </c>
      <c r="G11" s="5" t="s">
        <v>551</v>
      </c>
    </row>
    <row r="12" customHeight="1" spans="1:7">
      <c r="A12" s="2" t="s">
        <v>552</v>
      </c>
      <c r="B12" s="3" t="s">
        <v>17</v>
      </c>
      <c r="C12" s="4" t="s">
        <v>506</v>
      </c>
      <c r="D12" s="5" t="s">
        <v>553</v>
      </c>
      <c r="E12" s="5" t="s">
        <v>545</v>
      </c>
      <c r="F12" s="5" t="s">
        <v>554</v>
      </c>
      <c r="G12" s="5" t="s">
        <v>555</v>
      </c>
    </row>
    <row r="13" customHeight="1" spans="1:7">
      <c r="A13" s="2" t="s">
        <v>556</v>
      </c>
      <c r="B13" s="3" t="s">
        <v>17</v>
      </c>
      <c r="C13" s="4" t="s">
        <v>506</v>
      </c>
      <c r="D13" s="5" t="s">
        <v>557</v>
      </c>
      <c r="E13" s="5" t="s">
        <v>545</v>
      </c>
      <c r="F13" s="5" t="s">
        <v>558</v>
      </c>
      <c r="G13" s="5" t="s">
        <v>559</v>
      </c>
    </row>
    <row r="14" customHeight="1" spans="1:7">
      <c r="A14" s="2" t="s">
        <v>560</v>
      </c>
      <c r="B14" s="3" t="s">
        <v>17</v>
      </c>
      <c r="C14" s="4" t="s">
        <v>506</v>
      </c>
      <c r="D14" s="5" t="s">
        <v>561</v>
      </c>
      <c r="E14" s="5" t="s">
        <v>545</v>
      </c>
      <c r="F14" s="5" t="s">
        <v>562</v>
      </c>
      <c r="G14" s="5" t="s">
        <v>563</v>
      </c>
    </row>
    <row r="15" customHeight="1" spans="1:7">
      <c r="A15" s="2" t="s">
        <v>564</v>
      </c>
      <c r="B15" s="3" t="s">
        <v>17</v>
      </c>
      <c r="C15" s="4" t="s">
        <v>506</v>
      </c>
      <c r="D15" s="5" t="s">
        <v>565</v>
      </c>
      <c r="E15" s="5" t="s">
        <v>566</v>
      </c>
      <c r="F15" s="5" t="s">
        <v>567</v>
      </c>
      <c r="G15" s="5" t="s">
        <v>568</v>
      </c>
    </row>
    <row r="16" customHeight="1" spans="1:7">
      <c r="A16" s="2" t="s">
        <v>569</v>
      </c>
      <c r="B16" s="3" t="s">
        <v>9</v>
      </c>
      <c r="C16" s="4" t="s">
        <v>506</v>
      </c>
      <c r="D16" s="5" t="s">
        <v>570</v>
      </c>
      <c r="E16" s="5" t="s">
        <v>571</v>
      </c>
      <c r="F16" s="5" t="s">
        <v>572</v>
      </c>
      <c r="G16" s="5" t="s">
        <v>573</v>
      </c>
    </row>
    <row r="17" customHeight="1" spans="1:7">
      <c r="A17" s="2" t="s">
        <v>574</v>
      </c>
      <c r="B17" s="3" t="s">
        <v>9</v>
      </c>
      <c r="C17" s="4" t="s">
        <v>506</v>
      </c>
      <c r="D17" s="5" t="s">
        <v>575</v>
      </c>
      <c r="E17" s="5" t="s">
        <v>576</v>
      </c>
      <c r="F17" s="5" t="s">
        <v>577</v>
      </c>
      <c r="G17" s="5" t="s">
        <v>578</v>
      </c>
    </row>
    <row r="18" customHeight="1" spans="1:7">
      <c r="A18" s="2" t="s">
        <v>579</v>
      </c>
      <c r="B18" s="3" t="s">
        <v>9</v>
      </c>
      <c r="C18" s="4" t="s">
        <v>506</v>
      </c>
      <c r="D18" s="5" t="s">
        <v>580</v>
      </c>
      <c r="E18" s="5" t="s">
        <v>581</v>
      </c>
      <c r="F18" s="5" t="s">
        <v>582</v>
      </c>
      <c r="G18" s="5" t="s">
        <v>583</v>
      </c>
    </row>
    <row r="19" customHeight="1" spans="1:7">
      <c r="A19" s="2" t="s">
        <v>584</v>
      </c>
      <c r="B19" s="3" t="s">
        <v>17</v>
      </c>
      <c r="C19" s="4" t="s">
        <v>506</v>
      </c>
      <c r="D19" s="5" t="s">
        <v>585</v>
      </c>
      <c r="E19" s="5" t="s">
        <v>586</v>
      </c>
      <c r="F19" s="5" t="s">
        <v>587</v>
      </c>
      <c r="G19" s="5" t="s">
        <v>588</v>
      </c>
    </row>
    <row r="20" customHeight="1" spans="1:7">
      <c r="A20" s="2" t="s">
        <v>589</v>
      </c>
      <c r="B20" s="3" t="s">
        <v>17</v>
      </c>
      <c r="C20" s="4" t="s">
        <v>506</v>
      </c>
      <c r="D20" s="5" t="s">
        <v>590</v>
      </c>
      <c r="E20" s="5" t="s">
        <v>591</v>
      </c>
      <c r="F20" s="5" t="s">
        <v>592</v>
      </c>
      <c r="G20" s="5" t="s">
        <v>593</v>
      </c>
    </row>
    <row r="21" customHeight="1" spans="1:7">
      <c r="A21" s="2" t="s">
        <v>594</v>
      </c>
      <c r="B21" s="3" t="s">
        <v>17</v>
      </c>
      <c r="C21" s="4" t="s">
        <v>506</v>
      </c>
      <c r="D21" s="5" t="s">
        <v>595</v>
      </c>
      <c r="E21" s="5" t="s">
        <v>596</v>
      </c>
      <c r="F21" s="5" t="s">
        <v>597</v>
      </c>
      <c r="G21" s="5" t="s">
        <v>598</v>
      </c>
    </row>
    <row r="22" customHeight="1" spans="1:7">
      <c r="A22" s="2" t="s">
        <v>599</v>
      </c>
      <c r="B22" s="3" t="s">
        <v>95</v>
      </c>
      <c r="C22" s="4" t="s">
        <v>506</v>
      </c>
      <c r="D22" s="5" t="s">
        <v>600</v>
      </c>
      <c r="E22" s="5" t="s">
        <v>601</v>
      </c>
      <c r="F22" s="5" t="s">
        <v>602</v>
      </c>
      <c r="G22" s="5" t="s">
        <v>603</v>
      </c>
    </row>
    <row r="23" customHeight="1" spans="1:7">
      <c r="A23" s="2" t="s">
        <v>604</v>
      </c>
      <c r="B23" s="3" t="s">
        <v>17</v>
      </c>
      <c r="C23" s="4" t="s">
        <v>506</v>
      </c>
      <c r="D23" s="5" t="s">
        <v>605</v>
      </c>
      <c r="E23" s="5" t="s">
        <v>606</v>
      </c>
      <c r="F23" s="5" t="s">
        <v>607</v>
      </c>
      <c r="G23" s="5" t="s">
        <v>608</v>
      </c>
    </row>
    <row r="24" customHeight="1" spans="1:7">
      <c r="A24" s="2" t="s">
        <v>609</v>
      </c>
      <c r="B24" s="3" t="s">
        <v>17</v>
      </c>
      <c r="C24" s="4" t="s">
        <v>506</v>
      </c>
      <c r="D24" s="5" t="s">
        <v>610</v>
      </c>
      <c r="E24" s="5" t="s">
        <v>611</v>
      </c>
      <c r="F24" s="5" t="s">
        <v>612</v>
      </c>
      <c r="G24" s="5" t="s">
        <v>613</v>
      </c>
    </row>
    <row r="25" customHeight="1" spans="1:7">
      <c r="A25" s="2" t="s">
        <v>614</v>
      </c>
      <c r="B25" s="3" t="s">
        <v>9</v>
      </c>
      <c r="C25" s="4" t="s">
        <v>615</v>
      </c>
      <c r="D25" s="5" t="s">
        <v>616</v>
      </c>
      <c r="E25" s="5" t="s">
        <v>617</v>
      </c>
      <c r="F25" s="5" t="s">
        <v>618</v>
      </c>
      <c r="G25" s="5" t="s">
        <v>619</v>
      </c>
    </row>
    <row r="26" customHeight="1" spans="1:7">
      <c r="A26" s="2" t="s">
        <v>620</v>
      </c>
      <c r="B26" s="3" t="s">
        <v>9</v>
      </c>
      <c r="C26" s="4" t="s">
        <v>615</v>
      </c>
      <c r="D26" s="5" t="s">
        <v>621</v>
      </c>
      <c r="E26" s="5" t="s">
        <v>622</v>
      </c>
      <c r="F26" s="5" t="s">
        <v>623</v>
      </c>
      <c r="G26" s="5" t="s">
        <v>624</v>
      </c>
    </row>
    <row r="27" customHeight="1" spans="1:7">
      <c r="A27" s="2" t="s">
        <v>625</v>
      </c>
      <c r="B27" s="3" t="s">
        <v>9</v>
      </c>
      <c r="C27" s="4" t="s">
        <v>615</v>
      </c>
      <c r="D27" s="5" t="s">
        <v>626</v>
      </c>
      <c r="E27" s="5" t="s">
        <v>627</v>
      </c>
      <c r="F27" s="5" t="s">
        <v>628</v>
      </c>
      <c r="G27" s="5" t="s">
        <v>629</v>
      </c>
    </row>
    <row r="28" customHeight="1" spans="1:7">
      <c r="A28" s="2" t="s">
        <v>630</v>
      </c>
      <c r="B28" s="3" t="s">
        <v>9</v>
      </c>
      <c r="C28" s="4" t="s">
        <v>615</v>
      </c>
      <c r="D28" s="5" t="s">
        <v>631</v>
      </c>
      <c r="E28" s="5" t="s">
        <v>632</v>
      </c>
      <c r="F28" s="5" t="s">
        <v>633</v>
      </c>
      <c r="G28" s="5" t="s">
        <v>634</v>
      </c>
    </row>
    <row r="29" customHeight="1" spans="1:7">
      <c r="A29" s="2" t="s">
        <v>635</v>
      </c>
      <c r="B29" s="3" t="s">
        <v>9</v>
      </c>
      <c r="C29" s="4" t="s">
        <v>615</v>
      </c>
      <c r="D29" s="5" t="s">
        <v>636</v>
      </c>
      <c r="E29" s="5" t="s">
        <v>637</v>
      </c>
      <c r="F29" s="5" t="s">
        <v>638</v>
      </c>
      <c r="G29" s="5" t="s">
        <v>639</v>
      </c>
    </row>
    <row r="30" customHeight="1" spans="1:7">
      <c r="A30" s="2" t="s">
        <v>640</v>
      </c>
      <c r="B30" s="3" t="s">
        <v>9</v>
      </c>
      <c r="C30" s="4" t="s">
        <v>615</v>
      </c>
      <c r="D30" s="5" t="s">
        <v>641</v>
      </c>
      <c r="E30" s="5" t="s">
        <v>642</v>
      </c>
      <c r="F30" s="5" t="s">
        <v>643</v>
      </c>
      <c r="G30" s="5" t="s">
        <v>644</v>
      </c>
    </row>
    <row r="31" customHeight="1" spans="1:7">
      <c r="A31" s="2" t="s">
        <v>645</v>
      </c>
      <c r="B31" s="3" t="s">
        <v>17</v>
      </c>
      <c r="C31" s="4" t="s">
        <v>615</v>
      </c>
      <c r="D31" s="5" t="s">
        <v>646</v>
      </c>
      <c r="E31" s="5" t="s">
        <v>647</v>
      </c>
      <c r="F31" s="5" t="s">
        <v>628</v>
      </c>
      <c r="G31" s="5" t="s">
        <v>648</v>
      </c>
    </row>
    <row r="32" customHeight="1" spans="1:7">
      <c r="A32" s="2" t="s">
        <v>649</v>
      </c>
      <c r="B32" s="3" t="s">
        <v>17</v>
      </c>
      <c r="C32" s="4" t="s">
        <v>615</v>
      </c>
      <c r="D32" s="5" t="s">
        <v>650</v>
      </c>
      <c r="E32" s="5" t="s">
        <v>651</v>
      </c>
      <c r="F32" s="5" t="s">
        <v>628</v>
      </c>
      <c r="G32" s="5" t="s">
        <v>652</v>
      </c>
    </row>
    <row r="33" customHeight="1" spans="1:7">
      <c r="A33" s="2" t="s">
        <v>653</v>
      </c>
      <c r="B33" s="3" t="s">
        <v>17</v>
      </c>
      <c r="C33" s="4" t="s">
        <v>615</v>
      </c>
      <c r="D33" s="5" t="s">
        <v>654</v>
      </c>
      <c r="E33" s="5" t="s">
        <v>655</v>
      </c>
      <c r="F33" s="5" t="s">
        <v>656</v>
      </c>
      <c r="G33" s="5" t="s">
        <v>657</v>
      </c>
    </row>
    <row r="34" customHeight="1" spans="1:7">
      <c r="A34" s="2" t="s">
        <v>658</v>
      </c>
      <c r="B34" s="3" t="s">
        <v>9</v>
      </c>
      <c r="C34" s="4" t="s">
        <v>615</v>
      </c>
      <c r="D34" s="5" t="s">
        <v>659</v>
      </c>
      <c r="E34" s="5" t="s">
        <v>660</v>
      </c>
      <c r="F34" s="5" t="s">
        <v>661</v>
      </c>
      <c r="G34" s="5" t="s">
        <v>662</v>
      </c>
    </row>
  </sheetData>
  <conditionalFormatting sqref="B2:B34">
    <cfRule type="containsText" dxfId="7" priority="1" operator="between" text="P0">
      <formula>NOT(ISERROR(SEARCH("P0",B2)))</formula>
    </cfRule>
    <cfRule type="containsText" dxfId="8" priority="2" operator="between" text="P1">
      <formula>NOT(ISERROR(SEARCH("P1",B2)))</formula>
    </cfRule>
    <cfRule type="containsText" dxfId="9" priority="3" operator="between" text="P2">
      <formula>NOT(ISERROR(SEARCH("P2",B2)))</formula>
    </cfRule>
  </conditionalFormatting>
  <dataValidations count="1">
    <dataValidation type="list" sqref="B2:B34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8"/>
  <sheetViews>
    <sheetView showGridLines="0" tabSelected="1" topLeftCell="A65" workbookViewId="0">
      <selection activeCell="H79" sqref="H79"/>
    </sheetView>
  </sheetViews>
  <sheetFormatPr defaultColWidth="9" defaultRowHeight="50" customHeight="1" outlineLevelCol="7"/>
  <cols>
    <col min="1" max="1" width="14.75" customWidth="1"/>
    <col min="2" max="2" width="8.25" customWidth="1"/>
    <col min="3" max="3" width="18.75" customWidth="1"/>
    <col min="4" max="4" width="28.75" customWidth="1"/>
    <col min="5" max="5" width="34.3833333333333" customWidth="1"/>
    <col min="6" max="7" width="53.75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</row>
    <row r="2" customHeight="1" spans="1:8">
      <c r="A2" s="2" t="s">
        <v>663</v>
      </c>
      <c r="B2" s="3" t="s">
        <v>9</v>
      </c>
      <c r="C2" s="4" t="s">
        <v>664</v>
      </c>
      <c r="D2" s="5" t="s">
        <v>665</v>
      </c>
      <c r="E2" s="5" t="s">
        <v>666</v>
      </c>
      <c r="F2" s="5" t="s">
        <v>667</v>
      </c>
      <c r="G2" s="5" t="s">
        <v>668</v>
      </c>
      <c r="H2" s="7" t="s">
        <v>15</v>
      </c>
    </row>
    <row r="3" customHeight="1" spans="1:8">
      <c r="A3" s="2" t="s">
        <v>669</v>
      </c>
      <c r="B3" s="3" t="s">
        <v>9</v>
      </c>
      <c r="C3" s="4" t="s">
        <v>664</v>
      </c>
      <c r="D3" s="5" t="s">
        <v>670</v>
      </c>
      <c r="E3" s="5" t="s">
        <v>671</v>
      </c>
      <c r="F3" s="5" t="s">
        <v>672</v>
      </c>
      <c r="G3" s="5" t="s">
        <v>673</v>
      </c>
      <c r="H3" s="7" t="s">
        <v>15</v>
      </c>
    </row>
    <row r="4" customHeight="1" spans="1:8">
      <c r="A4" s="2" t="s">
        <v>674</v>
      </c>
      <c r="B4" s="3" t="s">
        <v>9</v>
      </c>
      <c r="C4" s="4" t="s">
        <v>664</v>
      </c>
      <c r="D4" s="5" t="s">
        <v>675</v>
      </c>
      <c r="E4" s="5" t="s">
        <v>676</v>
      </c>
      <c r="F4" s="5" t="s">
        <v>677</v>
      </c>
      <c r="G4" s="5" t="s">
        <v>678</v>
      </c>
      <c r="H4" s="7" t="s">
        <v>15</v>
      </c>
    </row>
    <row r="5" customHeight="1" spans="1:8">
      <c r="A5" s="2" t="s">
        <v>679</v>
      </c>
      <c r="B5" s="3" t="s">
        <v>9</v>
      </c>
      <c r="C5" s="4" t="s">
        <v>664</v>
      </c>
      <c r="D5" s="5" t="s">
        <v>680</v>
      </c>
      <c r="E5" s="5" t="s">
        <v>676</v>
      </c>
      <c r="F5" s="5" t="s">
        <v>681</v>
      </c>
      <c r="G5" s="5" t="s">
        <v>682</v>
      </c>
      <c r="H5" s="7" t="s">
        <v>15</v>
      </c>
    </row>
    <row r="6" customHeight="1" spans="1:8">
      <c r="A6" s="2" t="s">
        <v>683</v>
      </c>
      <c r="B6" s="3" t="s">
        <v>9</v>
      </c>
      <c r="C6" s="4" t="s">
        <v>664</v>
      </c>
      <c r="D6" s="5" t="s">
        <v>684</v>
      </c>
      <c r="E6" s="5" t="s">
        <v>685</v>
      </c>
      <c r="F6" s="5" t="s">
        <v>686</v>
      </c>
      <c r="G6" s="5" t="s">
        <v>687</v>
      </c>
      <c r="H6" s="7" t="s">
        <v>15</v>
      </c>
    </row>
    <row r="7" customHeight="1" spans="1:8">
      <c r="A7" s="2" t="s">
        <v>688</v>
      </c>
      <c r="B7" s="3" t="s">
        <v>9</v>
      </c>
      <c r="C7" s="4" t="s">
        <v>664</v>
      </c>
      <c r="D7" s="5" t="s">
        <v>689</v>
      </c>
      <c r="E7" s="5" t="s">
        <v>690</v>
      </c>
      <c r="F7" s="5" t="s">
        <v>691</v>
      </c>
      <c r="G7" s="5" t="s">
        <v>692</v>
      </c>
      <c r="H7" s="7" t="s">
        <v>15</v>
      </c>
    </row>
    <row r="8" customHeight="1" spans="1:8">
      <c r="A8" s="2" t="s">
        <v>693</v>
      </c>
      <c r="B8" s="3" t="s">
        <v>9</v>
      </c>
      <c r="C8" s="4" t="s">
        <v>664</v>
      </c>
      <c r="D8" s="5" t="s">
        <v>694</v>
      </c>
      <c r="E8" s="5" t="s">
        <v>695</v>
      </c>
      <c r="F8" s="5" t="s">
        <v>696</v>
      </c>
      <c r="G8" s="5" t="s">
        <v>697</v>
      </c>
      <c r="H8" s="7" t="s">
        <v>15</v>
      </c>
    </row>
    <row r="9" customHeight="1" spans="1:8">
      <c r="A9" s="2" t="s">
        <v>698</v>
      </c>
      <c r="B9" s="3" t="s">
        <v>17</v>
      </c>
      <c r="C9" s="4" t="s">
        <v>664</v>
      </c>
      <c r="D9" s="5" t="s">
        <v>699</v>
      </c>
      <c r="E9" s="5" t="s">
        <v>700</v>
      </c>
      <c r="F9" s="5" t="s">
        <v>701</v>
      </c>
      <c r="G9" s="5" t="s">
        <v>702</v>
      </c>
      <c r="H9" s="7" t="s">
        <v>15</v>
      </c>
    </row>
    <row r="10" customHeight="1" spans="1:8">
      <c r="A10" s="2" t="s">
        <v>703</v>
      </c>
      <c r="B10" s="3" t="s">
        <v>17</v>
      </c>
      <c r="C10" s="4" t="s">
        <v>664</v>
      </c>
      <c r="D10" s="5" t="s">
        <v>704</v>
      </c>
      <c r="E10" s="5" t="s">
        <v>705</v>
      </c>
      <c r="F10" s="5" t="s">
        <v>706</v>
      </c>
      <c r="G10" s="5" t="s">
        <v>707</v>
      </c>
      <c r="H10" s="7" t="s">
        <v>15</v>
      </c>
    </row>
    <row r="11" customHeight="1" spans="1:8">
      <c r="A11" s="2" t="s">
        <v>708</v>
      </c>
      <c r="B11" s="3" t="s">
        <v>17</v>
      </c>
      <c r="C11" s="4" t="s">
        <v>664</v>
      </c>
      <c r="D11" s="5" t="s">
        <v>709</v>
      </c>
      <c r="E11" s="5" t="s">
        <v>710</v>
      </c>
      <c r="F11" s="5" t="s">
        <v>711</v>
      </c>
      <c r="G11" s="5" t="s">
        <v>712</v>
      </c>
      <c r="H11" s="7" t="s">
        <v>15</v>
      </c>
    </row>
    <row r="12" customHeight="1" spans="1:8">
      <c r="A12" s="2" t="s">
        <v>713</v>
      </c>
      <c r="B12" s="3" t="s">
        <v>9</v>
      </c>
      <c r="C12" s="4" t="s">
        <v>714</v>
      </c>
      <c r="D12" s="5" t="s">
        <v>715</v>
      </c>
      <c r="E12" s="5" t="s">
        <v>716</v>
      </c>
      <c r="F12" s="5" t="s">
        <v>717</v>
      </c>
      <c r="G12" s="5" t="s">
        <v>718</v>
      </c>
      <c r="H12" s="7" t="s">
        <v>15</v>
      </c>
    </row>
    <row r="13" customHeight="1" spans="1:8">
      <c r="A13" s="2" t="s">
        <v>719</v>
      </c>
      <c r="B13" s="3" t="s">
        <v>9</v>
      </c>
      <c r="C13" s="4" t="s">
        <v>714</v>
      </c>
      <c r="D13" s="5" t="s">
        <v>720</v>
      </c>
      <c r="E13" s="5" t="s">
        <v>716</v>
      </c>
      <c r="F13" s="5" t="s">
        <v>721</v>
      </c>
      <c r="G13" s="5" t="s">
        <v>722</v>
      </c>
      <c r="H13" s="7" t="s">
        <v>15</v>
      </c>
    </row>
    <row r="14" customHeight="1" spans="1:8">
      <c r="A14" s="2" t="s">
        <v>723</v>
      </c>
      <c r="B14" s="3" t="s">
        <v>17</v>
      </c>
      <c r="C14" s="4" t="s">
        <v>714</v>
      </c>
      <c r="D14" s="5" t="s">
        <v>724</v>
      </c>
      <c r="E14" s="5" t="s">
        <v>716</v>
      </c>
      <c r="F14" s="5" t="s">
        <v>725</v>
      </c>
      <c r="G14" s="5" t="s">
        <v>726</v>
      </c>
      <c r="H14" s="7" t="s">
        <v>15</v>
      </c>
    </row>
    <row r="15" customHeight="1" spans="1:8">
      <c r="A15" s="2" t="s">
        <v>727</v>
      </c>
      <c r="B15" s="3" t="s">
        <v>9</v>
      </c>
      <c r="C15" s="4" t="s">
        <v>714</v>
      </c>
      <c r="D15" s="5" t="s">
        <v>728</v>
      </c>
      <c r="E15" s="5" t="s">
        <v>729</v>
      </c>
      <c r="F15" s="5" t="s">
        <v>730</v>
      </c>
      <c r="G15" s="5" t="s">
        <v>731</v>
      </c>
      <c r="H15" s="7" t="s">
        <v>15</v>
      </c>
    </row>
    <row r="16" customHeight="1" spans="1:8">
      <c r="A16" s="2" t="s">
        <v>732</v>
      </c>
      <c r="B16" s="3" t="s">
        <v>9</v>
      </c>
      <c r="C16" s="4" t="s">
        <v>714</v>
      </c>
      <c r="D16" s="5" t="s">
        <v>733</v>
      </c>
      <c r="E16" s="5" t="s">
        <v>734</v>
      </c>
      <c r="F16" s="5" t="s">
        <v>735</v>
      </c>
      <c r="G16" s="5" t="s">
        <v>736</v>
      </c>
      <c r="H16" s="7" t="s">
        <v>15</v>
      </c>
    </row>
    <row r="17" customHeight="1" spans="1:8">
      <c r="A17" s="2" t="s">
        <v>737</v>
      </c>
      <c r="B17" s="3" t="s">
        <v>9</v>
      </c>
      <c r="C17" s="4" t="s">
        <v>714</v>
      </c>
      <c r="D17" s="5" t="s">
        <v>738</v>
      </c>
      <c r="E17" s="5" t="s">
        <v>716</v>
      </c>
      <c r="F17" s="5" t="s">
        <v>739</v>
      </c>
      <c r="G17" s="5" t="s">
        <v>740</v>
      </c>
      <c r="H17" s="7" t="s">
        <v>15</v>
      </c>
    </row>
    <row r="18" customHeight="1" spans="1:8">
      <c r="A18" s="2" t="s">
        <v>741</v>
      </c>
      <c r="B18" s="3" t="s">
        <v>9</v>
      </c>
      <c r="C18" s="4" t="s">
        <v>714</v>
      </c>
      <c r="D18" s="5" t="s">
        <v>742</v>
      </c>
      <c r="E18" s="5" t="s">
        <v>743</v>
      </c>
      <c r="F18" s="5" t="s">
        <v>744</v>
      </c>
      <c r="G18" s="5" t="s">
        <v>745</v>
      </c>
      <c r="H18" s="7" t="s">
        <v>15</v>
      </c>
    </row>
    <row r="19" customHeight="1" spans="1:8">
      <c r="A19" s="2" t="s">
        <v>746</v>
      </c>
      <c r="B19" s="3" t="s">
        <v>9</v>
      </c>
      <c r="C19" s="4" t="s">
        <v>714</v>
      </c>
      <c r="D19" s="5" t="s">
        <v>747</v>
      </c>
      <c r="E19" s="5" t="s">
        <v>748</v>
      </c>
      <c r="F19" s="5" t="s">
        <v>749</v>
      </c>
      <c r="G19" s="5" t="s">
        <v>750</v>
      </c>
      <c r="H19" s="7" t="s">
        <v>15</v>
      </c>
    </row>
    <row r="20" customHeight="1" spans="1:8">
      <c r="A20" s="2" t="s">
        <v>751</v>
      </c>
      <c r="B20" s="3" t="s">
        <v>9</v>
      </c>
      <c r="C20" s="4" t="s">
        <v>714</v>
      </c>
      <c r="D20" s="5" t="s">
        <v>752</v>
      </c>
      <c r="E20" s="5" t="s">
        <v>748</v>
      </c>
      <c r="F20" s="5" t="s">
        <v>753</v>
      </c>
      <c r="G20" s="5" t="s">
        <v>754</v>
      </c>
      <c r="H20" s="7" t="s">
        <v>15</v>
      </c>
    </row>
    <row r="21" customHeight="1" spans="1:8">
      <c r="A21" s="2" t="s">
        <v>755</v>
      </c>
      <c r="B21" s="3" t="s">
        <v>17</v>
      </c>
      <c r="C21" s="4" t="s">
        <v>714</v>
      </c>
      <c r="D21" s="5" t="s">
        <v>756</v>
      </c>
      <c r="E21" s="5" t="s">
        <v>748</v>
      </c>
      <c r="F21" s="5" t="s">
        <v>757</v>
      </c>
      <c r="G21" s="5" t="s">
        <v>758</v>
      </c>
      <c r="H21" s="7" t="s">
        <v>15</v>
      </c>
    </row>
    <row r="22" customHeight="1" spans="1:8">
      <c r="A22" s="2" t="s">
        <v>759</v>
      </c>
      <c r="B22" s="3" t="s">
        <v>9</v>
      </c>
      <c r="C22" s="4" t="s">
        <v>714</v>
      </c>
      <c r="D22" s="5" t="s">
        <v>760</v>
      </c>
      <c r="E22" s="5" t="s">
        <v>761</v>
      </c>
      <c r="F22" s="5" t="s">
        <v>762</v>
      </c>
      <c r="G22" s="5" t="s">
        <v>763</v>
      </c>
      <c r="H22" s="7" t="s">
        <v>15</v>
      </c>
    </row>
    <row r="23" customHeight="1" spans="1:8">
      <c r="A23" s="2" t="s">
        <v>764</v>
      </c>
      <c r="B23" s="3" t="s">
        <v>9</v>
      </c>
      <c r="C23" s="4" t="s">
        <v>714</v>
      </c>
      <c r="D23" s="5" t="s">
        <v>765</v>
      </c>
      <c r="E23" s="5" t="s">
        <v>766</v>
      </c>
      <c r="F23" s="5" t="s">
        <v>767</v>
      </c>
      <c r="G23" s="5" t="s">
        <v>768</v>
      </c>
      <c r="H23" s="7" t="s">
        <v>15</v>
      </c>
    </row>
    <row r="24" customHeight="1" spans="1:8">
      <c r="A24" s="2" t="s">
        <v>769</v>
      </c>
      <c r="B24" s="3" t="s">
        <v>17</v>
      </c>
      <c r="C24" s="4" t="s">
        <v>714</v>
      </c>
      <c r="D24" s="5" t="s">
        <v>770</v>
      </c>
      <c r="E24" s="5" t="s">
        <v>771</v>
      </c>
      <c r="F24" s="5" t="s">
        <v>772</v>
      </c>
      <c r="G24" s="5" t="s">
        <v>773</v>
      </c>
      <c r="H24" s="7" t="s">
        <v>15</v>
      </c>
    </row>
    <row r="25" customHeight="1" spans="1:8">
      <c r="A25" s="2" t="s">
        <v>774</v>
      </c>
      <c r="B25" s="3" t="s">
        <v>9</v>
      </c>
      <c r="C25" s="4" t="s">
        <v>714</v>
      </c>
      <c r="D25" s="5" t="s">
        <v>775</v>
      </c>
      <c r="E25" s="5" t="s">
        <v>716</v>
      </c>
      <c r="F25" s="5" t="s">
        <v>776</v>
      </c>
      <c r="G25" s="5" t="s">
        <v>777</v>
      </c>
      <c r="H25" s="7" t="s">
        <v>15</v>
      </c>
    </row>
    <row r="26" customHeight="1" spans="1:8">
      <c r="A26" s="2" t="s">
        <v>778</v>
      </c>
      <c r="B26" s="3" t="s">
        <v>9</v>
      </c>
      <c r="C26" s="4" t="s">
        <v>714</v>
      </c>
      <c r="D26" s="5" t="s">
        <v>779</v>
      </c>
      <c r="E26" s="5" t="s">
        <v>780</v>
      </c>
      <c r="F26" s="5" t="s">
        <v>781</v>
      </c>
      <c r="G26" s="5" t="s">
        <v>782</v>
      </c>
      <c r="H26" s="7" t="s">
        <v>15</v>
      </c>
    </row>
    <row r="27" customHeight="1" spans="1:8">
      <c r="A27" s="2" t="s">
        <v>783</v>
      </c>
      <c r="B27" s="3" t="s">
        <v>17</v>
      </c>
      <c r="C27" s="4" t="s">
        <v>714</v>
      </c>
      <c r="D27" s="5" t="s">
        <v>784</v>
      </c>
      <c r="E27" s="5" t="s">
        <v>785</v>
      </c>
      <c r="F27" s="5" t="s">
        <v>786</v>
      </c>
      <c r="G27" s="5" t="s">
        <v>787</v>
      </c>
      <c r="H27" s="7" t="s">
        <v>15</v>
      </c>
    </row>
    <row r="28" customHeight="1" spans="1:8">
      <c r="A28" s="2" t="s">
        <v>788</v>
      </c>
      <c r="B28" s="3" t="s">
        <v>9</v>
      </c>
      <c r="C28" s="4" t="s">
        <v>714</v>
      </c>
      <c r="D28" s="5" t="s">
        <v>789</v>
      </c>
      <c r="E28" s="5" t="s">
        <v>790</v>
      </c>
      <c r="F28" s="5" t="s">
        <v>791</v>
      </c>
      <c r="G28" s="5" t="s">
        <v>792</v>
      </c>
      <c r="H28" s="7" t="s">
        <v>15</v>
      </c>
    </row>
    <row r="29" customHeight="1" spans="1:8">
      <c r="A29" s="2" t="s">
        <v>793</v>
      </c>
      <c r="B29" s="3" t="s">
        <v>17</v>
      </c>
      <c r="C29" s="4" t="s">
        <v>714</v>
      </c>
      <c r="D29" s="5" t="s">
        <v>794</v>
      </c>
      <c r="E29" s="5" t="s">
        <v>795</v>
      </c>
      <c r="F29" s="5" t="s">
        <v>796</v>
      </c>
      <c r="G29" s="5" t="s">
        <v>797</v>
      </c>
      <c r="H29" s="7" t="s">
        <v>15</v>
      </c>
    </row>
    <row r="30" customHeight="1" spans="1:8">
      <c r="A30" s="2" t="s">
        <v>798</v>
      </c>
      <c r="B30" s="3" t="s">
        <v>17</v>
      </c>
      <c r="C30" s="4" t="s">
        <v>714</v>
      </c>
      <c r="D30" s="5" t="s">
        <v>799</v>
      </c>
      <c r="E30" s="5" t="s">
        <v>800</v>
      </c>
      <c r="F30" s="5" t="s">
        <v>801</v>
      </c>
      <c r="G30" s="5" t="s">
        <v>802</v>
      </c>
      <c r="H30" s="7" t="s">
        <v>15</v>
      </c>
    </row>
    <row r="31" customHeight="1" spans="1:8">
      <c r="A31" s="2" t="s">
        <v>803</v>
      </c>
      <c r="B31" s="3" t="s">
        <v>9</v>
      </c>
      <c r="C31" s="4" t="s">
        <v>714</v>
      </c>
      <c r="D31" s="5" t="s">
        <v>804</v>
      </c>
      <c r="E31" s="5" t="s">
        <v>805</v>
      </c>
      <c r="F31" s="5" t="s">
        <v>806</v>
      </c>
      <c r="G31" s="5" t="s">
        <v>807</v>
      </c>
      <c r="H31" s="7" t="s">
        <v>15</v>
      </c>
    </row>
    <row r="32" customHeight="1" spans="1:8">
      <c r="A32" s="2" t="s">
        <v>808</v>
      </c>
      <c r="B32" s="3" t="s">
        <v>17</v>
      </c>
      <c r="C32" s="4" t="s">
        <v>714</v>
      </c>
      <c r="D32" s="5" t="s">
        <v>809</v>
      </c>
      <c r="E32" s="5" t="s">
        <v>810</v>
      </c>
      <c r="F32" s="5" t="s">
        <v>811</v>
      </c>
      <c r="G32" s="5" t="s">
        <v>812</v>
      </c>
      <c r="H32" s="7" t="s">
        <v>15</v>
      </c>
    </row>
    <row r="33" customHeight="1" spans="1:8">
      <c r="A33" s="2" t="s">
        <v>813</v>
      </c>
      <c r="B33" s="3" t="s">
        <v>9</v>
      </c>
      <c r="C33" s="4" t="s">
        <v>714</v>
      </c>
      <c r="D33" s="5" t="s">
        <v>814</v>
      </c>
      <c r="E33" s="5" t="s">
        <v>810</v>
      </c>
      <c r="F33" s="5" t="s">
        <v>815</v>
      </c>
      <c r="G33" s="5" t="s">
        <v>816</v>
      </c>
      <c r="H33" s="7" t="s">
        <v>15</v>
      </c>
    </row>
    <row r="34" customHeight="1" spans="1:8">
      <c r="A34" s="2" t="s">
        <v>817</v>
      </c>
      <c r="B34" s="3" t="s">
        <v>9</v>
      </c>
      <c r="C34" s="4" t="s">
        <v>714</v>
      </c>
      <c r="D34" s="5" t="s">
        <v>818</v>
      </c>
      <c r="E34" s="5" t="s">
        <v>819</v>
      </c>
      <c r="F34" s="5" t="s">
        <v>820</v>
      </c>
      <c r="G34" s="5" t="s">
        <v>821</v>
      </c>
      <c r="H34" s="7" t="s">
        <v>15</v>
      </c>
    </row>
    <row r="35" customHeight="1" spans="1:8">
      <c r="A35" s="2" t="s">
        <v>822</v>
      </c>
      <c r="B35" s="3" t="s">
        <v>9</v>
      </c>
      <c r="C35" s="4" t="s">
        <v>714</v>
      </c>
      <c r="D35" s="5" t="s">
        <v>823</v>
      </c>
      <c r="E35" s="5" t="s">
        <v>824</v>
      </c>
      <c r="F35" s="5" t="s">
        <v>825</v>
      </c>
      <c r="G35" s="5" t="s">
        <v>826</v>
      </c>
      <c r="H35" s="7" t="s">
        <v>15</v>
      </c>
    </row>
    <row r="36" customHeight="1" spans="1:8">
      <c r="A36" s="2" t="s">
        <v>827</v>
      </c>
      <c r="B36" s="3" t="s">
        <v>9</v>
      </c>
      <c r="C36" s="4" t="s">
        <v>714</v>
      </c>
      <c r="D36" s="5" t="s">
        <v>828</v>
      </c>
      <c r="E36" s="5" t="s">
        <v>829</v>
      </c>
      <c r="F36" s="5" t="s">
        <v>830</v>
      </c>
      <c r="G36" s="5" t="s">
        <v>831</v>
      </c>
      <c r="H36" s="7" t="s">
        <v>15</v>
      </c>
    </row>
    <row r="37" customHeight="1" spans="1:8">
      <c r="A37" s="2" t="s">
        <v>832</v>
      </c>
      <c r="B37" s="3" t="s">
        <v>9</v>
      </c>
      <c r="C37" s="4" t="s">
        <v>833</v>
      </c>
      <c r="D37" s="5" t="s">
        <v>834</v>
      </c>
      <c r="E37" s="5" t="s">
        <v>835</v>
      </c>
      <c r="F37" s="5" t="s">
        <v>717</v>
      </c>
      <c r="G37" s="5" t="s">
        <v>836</v>
      </c>
      <c r="H37" s="7" t="s">
        <v>15</v>
      </c>
    </row>
    <row r="38" customHeight="1" spans="1:8">
      <c r="A38" s="2" t="s">
        <v>837</v>
      </c>
      <c r="B38" s="3" t="s">
        <v>9</v>
      </c>
      <c r="C38" s="4" t="s">
        <v>833</v>
      </c>
      <c r="D38" s="5" t="s">
        <v>838</v>
      </c>
      <c r="E38" s="5" t="s">
        <v>835</v>
      </c>
      <c r="F38" s="5" t="s">
        <v>721</v>
      </c>
      <c r="G38" s="5" t="s">
        <v>839</v>
      </c>
      <c r="H38" s="7" t="s">
        <v>15</v>
      </c>
    </row>
    <row r="39" customHeight="1" spans="1:8">
      <c r="A39" s="2" t="s">
        <v>840</v>
      </c>
      <c r="B39" s="3" t="s">
        <v>9</v>
      </c>
      <c r="C39" s="4" t="s">
        <v>833</v>
      </c>
      <c r="D39" s="5" t="s">
        <v>841</v>
      </c>
      <c r="E39" s="5" t="s">
        <v>835</v>
      </c>
      <c r="F39" s="5" t="s">
        <v>842</v>
      </c>
      <c r="G39" s="5" t="s">
        <v>843</v>
      </c>
      <c r="H39" s="7" t="s">
        <v>15</v>
      </c>
    </row>
    <row r="40" customHeight="1" spans="1:8">
      <c r="A40" s="2" t="s">
        <v>844</v>
      </c>
      <c r="B40" s="3" t="s">
        <v>17</v>
      </c>
      <c r="C40" s="4" t="s">
        <v>833</v>
      </c>
      <c r="D40" s="5" t="s">
        <v>845</v>
      </c>
      <c r="E40" s="5" t="s">
        <v>846</v>
      </c>
      <c r="F40" s="5" t="s">
        <v>847</v>
      </c>
      <c r="G40" s="5" t="s">
        <v>848</v>
      </c>
      <c r="H40" s="7" t="s">
        <v>15</v>
      </c>
    </row>
    <row r="41" customHeight="1" spans="1:8">
      <c r="A41" s="2" t="s">
        <v>849</v>
      </c>
      <c r="B41" s="3" t="s">
        <v>9</v>
      </c>
      <c r="C41" s="4" t="s">
        <v>833</v>
      </c>
      <c r="D41" s="5" t="s">
        <v>850</v>
      </c>
      <c r="E41" s="5" t="s">
        <v>851</v>
      </c>
      <c r="F41" s="5" t="s">
        <v>852</v>
      </c>
      <c r="G41" s="5" t="s">
        <v>853</v>
      </c>
      <c r="H41" s="7" t="s">
        <v>15</v>
      </c>
    </row>
    <row r="42" customHeight="1" spans="1:8">
      <c r="A42" s="2" t="s">
        <v>854</v>
      </c>
      <c r="B42" s="3" t="s">
        <v>9</v>
      </c>
      <c r="C42" s="4" t="s">
        <v>833</v>
      </c>
      <c r="D42" s="5" t="s">
        <v>855</v>
      </c>
      <c r="E42" s="5" t="s">
        <v>748</v>
      </c>
      <c r="F42" s="5" t="s">
        <v>856</v>
      </c>
      <c r="G42" s="5" t="s">
        <v>857</v>
      </c>
      <c r="H42" s="7" t="s">
        <v>15</v>
      </c>
    </row>
    <row r="43" customHeight="1" spans="1:8">
      <c r="A43" s="2" t="s">
        <v>858</v>
      </c>
      <c r="B43" s="3" t="s">
        <v>9</v>
      </c>
      <c r="C43" s="4" t="s">
        <v>833</v>
      </c>
      <c r="D43" s="5" t="s">
        <v>859</v>
      </c>
      <c r="E43" s="5" t="s">
        <v>748</v>
      </c>
      <c r="F43" s="5" t="s">
        <v>860</v>
      </c>
      <c r="G43" s="5" t="s">
        <v>861</v>
      </c>
      <c r="H43" s="7" t="s">
        <v>15</v>
      </c>
    </row>
    <row r="44" customHeight="1" spans="1:8">
      <c r="A44" s="2" t="s">
        <v>862</v>
      </c>
      <c r="B44" s="3" t="s">
        <v>9</v>
      </c>
      <c r="C44" s="4" t="s">
        <v>833</v>
      </c>
      <c r="D44" s="5" t="s">
        <v>863</v>
      </c>
      <c r="E44" s="5" t="s">
        <v>835</v>
      </c>
      <c r="F44" s="5" t="s">
        <v>864</v>
      </c>
      <c r="G44" s="5" t="s">
        <v>865</v>
      </c>
      <c r="H44" s="7" t="s">
        <v>15</v>
      </c>
    </row>
    <row r="45" customHeight="1" spans="1:8">
      <c r="A45" s="2" t="s">
        <v>866</v>
      </c>
      <c r="B45" s="3" t="s">
        <v>9</v>
      </c>
      <c r="C45" s="4" t="s">
        <v>833</v>
      </c>
      <c r="D45" s="5" t="s">
        <v>867</v>
      </c>
      <c r="E45" s="5" t="s">
        <v>868</v>
      </c>
      <c r="F45" s="5" t="s">
        <v>869</v>
      </c>
      <c r="G45" s="5" t="s">
        <v>870</v>
      </c>
      <c r="H45" s="7" t="s">
        <v>15</v>
      </c>
    </row>
    <row r="46" customHeight="1" spans="1:8">
      <c r="A46" s="2" t="s">
        <v>871</v>
      </c>
      <c r="B46" s="3" t="s">
        <v>17</v>
      </c>
      <c r="C46" s="4" t="s">
        <v>833</v>
      </c>
      <c r="D46" s="5" t="s">
        <v>872</v>
      </c>
      <c r="E46" s="5" t="s">
        <v>873</v>
      </c>
      <c r="F46" s="5" t="s">
        <v>874</v>
      </c>
      <c r="G46" s="5" t="s">
        <v>875</v>
      </c>
      <c r="H46" s="7" t="s">
        <v>15</v>
      </c>
    </row>
    <row r="47" customHeight="1" spans="1:8">
      <c r="A47" s="2" t="s">
        <v>876</v>
      </c>
      <c r="B47" s="3" t="s">
        <v>9</v>
      </c>
      <c r="C47" s="4" t="s">
        <v>833</v>
      </c>
      <c r="D47" s="5" t="s">
        <v>877</v>
      </c>
      <c r="E47" s="5" t="s">
        <v>878</v>
      </c>
      <c r="F47" s="5" t="s">
        <v>879</v>
      </c>
      <c r="G47" s="5" t="s">
        <v>880</v>
      </c>
      <c r="H47" s="7" t="s">
        <v>15</v>
      </c>
    </row>
    <row r="48" customHeight="1" spans="1:8">
      <c r="A48" s="2" t="s">
        <v>881</v>
      </c>
      <c r="B48" s="3" t="s">
        <v>9</v>
      </c>
      <c r="C48" s="4" t="s">
        <v>833</v>
      </c>
      <c r="D48" s="5" t="s">
        <v>882</v>
      </c>
      <c r="E48" s="5" t="s">
        <v>883</v>
      </c>
      <c r="F48" s="5" t="s">
        <v>749</v>
      </c>
      <c r="G48" s="5" t="s">
        <v>884</v>
      </c>
      <c r="H48" s="7" t="s">
        <v>15</v>
      </c>
    </row>
    <row r="49" customHeight="1" spans="1:8">
      <c r="A49" s="2" t="s">
        <v>885</v>
      </c>
      <c r="B49" s="3" t="s">
        <v>9</v>
      </c>
      <c r="C49" s="4" t="s">
        <v>833</v>
      </c>
      <c r="D49" s="5" t="s">
        <v>886</v>
      </c>
      <c r="E49" s="5" t="s">
        <v>883</v>
      </c>
      <c r="F49" s="5" t="s">
        <v>887</v>
      </c>
      <c r="G49" s="5" t="s">
        <v>888</v>
      </c>
      <c r="H49" s="7" t="s">
        <v>15</v>
      </c>
    </row>
    <row r="50" customHeight="1" spans="1:8">
      <c r="A50" s="2" t="s">
        <v>889</v>
      </c>
      <c r="B50" s="3" t="s">
        <v>17</v>
      </c>
      <c r="C50" s="4" t="s">
        <v>833</v>
      </c>
      <c r="D50" s="5" t="s">
        <v>890</v>
      </c>
      <c r="E50" s="5" t="s">
        <v>883</v>
      </c>
      <c r="F50" s="5" t="s">
        <v>891</v>
      </c>
      <c r="G50" s="5" t="s">
        <v>892</v>
      </c>
      <c r="H50" s="7" t="s">
        <v>15</v>
      </c>
    </row>
    <row r="51" customHeight="1" spans="1:8">
      <c r="A51" s="2" t="s">
        <v>893</v>
      </c>
      <c r="B51" s="3" t="s">
        <v>9</v>
      </c>
      <c r="C51" s="4" t="s">
        <v>833</v>
      </c>
      <c r="D51" s="5" t="s">
        <v>894</v>
      </c>
      <c r="E51" s="5" t="s">
        <v>895</v>
      </c>
      <c r="F51" s="5" t="s">
        <v>896</v>
      </c>
      <c r="G51" s="5" t="s">
        <v>897</v>
      </c>
      <c r="H51" s="7" t="s">
        <v>15</v>
      </c>
    </row>
    <row r="52" customHeight="1" spans="1:8">
      <c r="A52" s="2" t="s">
        <v>898</v>
      </c>
      <c r="B52" s="3" t="s">
        <v>9</v>
      </c>
      <c r="C52" s="4" t="s">
        <v>833</v>
      </c>
      <c r="D52" s="5" t="s">
        <v>899</v>
      </c>
      <c r="E52" s="5" t="s">
        <v>900</v>
      </c>
      <c r="F52" s="5" t="s">
        <v>901</v>
      </c>
      <c r="G52" s="5" t="s">
        <v>902</v>
      </c>
      <c r="H52" s="7" t="s">
        <v>15</v>
      </c>
    </row>
    <row r="53" customHeight="1" spans="1:8">
      <c r="A53" s="2" t="s">
        <v>903</v>
      </c>
      <c r="B53" s="3" t="s">
        <v>9</v>
      </c>
      <c r="C53" s="4" t="s">
        <v>833</v>
      </c>
      <c r="D53" s="5" t="s">
        <v>904</v>
      </c>
      <c r="E53" s="5" t="s">
        <v>905</v>
      </c>
      <c r="F53" s="5" t="s">
        <v>896</v>
      </c>
      <c r="G53" s="5" t="s">
        <v>906</v>
      </c>
      <c r="H53" s="7" t="s">
        <v>15</v>
      </c>
    </row>
    <row r="54" customHeight="1" spans="1:8">
      <c r="A54" s="2" t="s">
        <v>907</v>
      </c>
      <c r="B54" s="3" t="s">
        <v>9</v>
      </c>
      <c r="C54" s="4" t="s">
        <v>833</v>
      </c>
      <c r="D54" s="5" t="s">
        <v>908</v>
      </c>
      <c r="E54" s="5" t="s">
        <v>909</v>
      </c>
      <c r="F54" s="5" t="s">
        <v>910</v>
      </c>
      <c r="G54" s="5" t="s">
        <v>911</v>
      </c>
      <c r="H54" s="7" t="s">
        <v>15</v>
      </c>
    </row>
    <row r="55" customHeight="1" spans="1:8">
      <c r="A55" s="2" t="s">
        <v>912</v>
      </c>
      <c r="B55" s="3" t="s">
        <v>9</v>
      </c>
      <c r="C55" s="4" t="s">
        <v>833</v>
      </c>
      <c r="D55" s="5" t="s">
        <v>913</v>
      </c>
      <c r="E55" s="5" t="s">
        <v>914</v>
      </c>
      <c r="F55" s="5" t="s">
        <v>915</v>
      </c>
      <c r="G55" s="5" t="s">
        <v>916</v>
      </c>
      <c r="H55" s="7" t="s">
        <v>15</v>
      </c>
    </row>
    <row r="56" customHeight="1" spans="1:8">
      <c r="A56" s="2" t="s">
        <v>917</v>
      </c>
      <c r="B56" s="3" t="s">
        <v>17</v>
      </c>
      <c r="C56" s="4" t="s">
        <v>833</v>
      </c>
      <c r="D56" s="5" t="s">
        <v>918</v>
      </c>
      <c r="E56" s="5" t="s">
        <v>919</v>
      </c>
      <c r="F56" s="5" t="s">
        <v>772</v>
      </c>
      <c r="G56" s="5" t="s">
        <v>920</v>
      </c>
      <c r="H56" s="7" t="s">
        <v>15</v>
      </c>
    </row>
    <row r="57" customHeight="1" spans="1:8">
      <c r="A57" s="2" t="s">
        <v>921</v>
      </c>
      <c r="B57" s="3" t="s">
        <v>9</v>
      </c>
      <c r="C57" s="4" t="s">
        <v>833</v>
      </c>
      <c r="D57" s="5" t="s">
        <v>922</v>
      </c>
      <c r="E57" s="5" t="s">
        <v>923</v>
      </c>
      <c r="F57" s="5" t="s">
        <v>924</v>
      </c>
      <c r="G57" s="5" t="s">
        <v>925</v>
      </c>
      <c r="H57" s="7" t="s">
        <v>15</v>
      </c>
    </row>
    <row r="58" customHeight="1" spans="1:8">
      <c r="A58" s="2" t="s">
        <v>926</v>
      </c>
      <c r="B58" s="3" t="s">
        <v>9</v>
      </c>
      <c r="C58" s="4" t="s">
        <v>833</v>
      </c>
      <c r="D58" s="5" t="s">
        <v>789</v>
      </c>
      <c r="E58" s="5" t="s">
        <v>927</v>
      </c>
      <c r="F58" s="5" t="s">
        <v>928</v>
      </c>
      <c r="G58" s="5" t="s">
        <v>929</v>
      </c>
      <c r="H58" s="7" t="s">
        <v>15</v>
      </c>
    </row>
    <row r="59" customHeight="1" spans="1:8">
      <c r="A59" s="2" t="s">
        <v>930</v>
      </c>
      <c r="B59" s="3" t="s">
        <v>17</v>
      </c>
      <c r="C59" s="4" t="s">
        <v>833</v>
      </c>
      <c r="D59" s="5" t="s">
        <v>931</v>
      </c>
      <c r="E59" s="5" t="s">
        <v>932</v>
      </c>
      <c r="F59" s="5" t="s">
        <v>933</v>
      </c>
      <c r="G59" s="5" t="s">
        <v>934</v>
      </c>
      <c r="H59" s="7" t="s">
        <v>15</v>
      </c>
    </row>
    <row r="60" customHeight="1" spans="1:8">
      <c r="A60" s="2" t="s">
        <v>935</v>
      </c>
      <c r="B60" s="3" t="s">
        <v>9</v>
      </c>
      <c r="C60" s="4" t="s">
        <v>833</v>
      </c>
      <c r="D60" s="5" t="s">
        <v>936</v>
      </c>
      <c r="E60" s="5" t="s">
        <v>937</v>
      </c>
      <c r="F60" s="5" t="s">
        <v>938</v>
      </c>
      <c r="G60" s="5" t="s">
        <v>939</v>
      </c>
      <c r="H60" s="7" t="s">
        <v>15</v>
      </c>
    </row>
    <row r="61" customHeight="1" spans="1:8">
      <c r="A61" s="2" t="s">
        <v>940</v>
      </c>
      <c r="B61" s="3" t="s">
        <v>9</v>
      </c>
      <c r="C61" s="4" t="s">
        <v>833</v>
      </c>
      <c r="D61" s="5" t="s">
        <v>941</v>
      </c>
      <c r="E61" s="5" t="s">
        <v>942</v>
      </c>
      <c r="F61" s="5" t="s">
        <v>943</v>
      </c>
      <c r="G61" s="5" t="s">
        <v>944</v>
      </c>
      <c r="H61" s="7" t="s">
        <v>15</v>
      </c>
    </row>
    <row r="62" customHeight="1" spans="1:8">
      <c r="A62" s="2" t="s">
        <v>945</v>
      </c>
      <c r="B62" s="3" t="s">
        <v>9</v>
      </c>
      <c r="C62" s="4" t="s">
        <v>833</v>
      </c>
      <c r="D62" s="5" t="s">
        <v>946</v>
      </c>
      <c r="E62" s="5" t="s">
        <v>947</v>
      </c>
      <c r="F62" s="5" t="s">
        <v>948</v>
      </c>
      <c r="G62" s="5" t="s">
        <v>949</v>
      </c>
      <c r="H62" s="7" t="s">
        <v>15</v>
      </c>
    </row>
    <row r="63" customHeight="1" spans="1:8">
      <c r="A63" s="2" t="s">
        <v>950</v>
      </c>
      <c r="B63" s="3" t="s">
        <v>17</v>
      </c>
      <c r="C63" s="4" t="s">
        <v>833</v>
      </c>
      <c r="D63" s="5" t="s">
        <v>951</v>
      </c>
      <c r="E63" s="5" t="s">
        <v>952</v>
      </c>
      <c r="F63" s="5" t="s">
        <v>953</v>
      </c>
      <c r="G63" s="5" t="s">
        <v>954</v>
      </c>
      <c r="H63" s="7" t="s">
        <v>15</v>
      </c>
    </row>
    <row r="64" customHeight="1" spans="1:8">
      <c r="A64" s="2" t="s">
        <v>955</v>
      </c>
      <c r="B64" s="3" t="s">
        <v>9</v>
      </c>
      <c r="C64" s="4" t="s">
        <v>833</v>
      </c>
      <c r="D64" s="5" t="s">
        <v>956</v>
      </c>
      <c r="E64" s="5" t="s">
        <v>957</v>
      </c>
      <c r="F64" s="5" t="s">
        <v>958</v>
      </c>
      <c r="G64" s="5" t="s">
        <v>959</v>
      </c>
      <c r="H64" s="7" t="s">
        <v>15</v>
      </c>
    </row>
    <row r="65" customHeight="1" spans="1:8">
      <c r="A65" s="2" t="s">
        <v>960</v>
      </c>
      <c r="B65" s="3" t="s">
        <v>9</v>
      </c>
      <c r="C65" s="4" t="s">
        <v>833</v>
      </c>
      <c r="D65" s="5" t="s">
        <v>961</v>
      </c>
      <c r="E65" s="5" t="s">
        <v>962</v>
      </c>
      <c r="F65" s="5" t="s">
        <v>963</v>
      </c>
      <c r="G65" s="5" t="s">
        <v>964</v>
      </c>
      <c r="H65" s="7" t="s">
        <v>15</v>
      </c>
    </row>
    <row r="66" customHeight="1" spans="1:8">
      <c r="A66" s="2" t="s">
        <v>965</v>
      </c>
      <c r="B66" s="3" t="s">
        <v>9</v>
      </c>
      <c r="C66" s="4" t="s">
        <v>833</v>
      </c>
      <c r="D66" s="5" t="s">
        <v>966</v>
      </c>
      <c r="E66" s="5" t="s">
        <v>967</v>
      </c>
      <c r="F66" s="5" t="s">
        <v>968</v>
      </c>
      <c r="G66" s="5" t="s">
        <v>969</v>
      </c>
      <c r="H66" s="7" t="s">
        <v>15</v>
      </c>
    </row>
    <row r="67" customHeight="1" spans="1:8">
      <c r="A67" s="2" t="s">
        <v>970</v>
      </c>
      <c r="B67" s="3" t="s">
        <v>9</v>
      </c>
      <c r="C67" s="4" t="s">
        <v>833</v>
      </c>
      <c r="D67" s="5" t="s">
        <v>971</v>
      </c>
      <c r="E67" s="5" t="s">
        <v>972</v>
      </c>
      <c r="F67" s="5" t="s">
        <v>973</v>
      </c>
      <c r="G67" s="5" t="s">
        <v>974</v>
      </c>
      <c r="H67" s="7" t="s">
        <v>15</v>
      </c>
    </row>
    <row r="68" customHeight="1" spans="1:8">
      <c r="A68" s="2" t="s">
        <v>975</v>
      </c>
      <c r="B68" s="3" t="s">
        <v>9</v>
      </c>
      <c r="C68" s="4" t="s">
        <v>833</v>
      </c>
      <c r="D68" s="5" t="s">
        <v>976</v>
      </c>
      <c r="E68" s="5" t="s">
        <v>977</v>
      </c>
      <c r="F68" s="5" t="s">
        <v>978</v>
      </c>
      <c r="G68" s="5" t="s">
        <v>979</v>
      </c>
      <c r="H68" s="7" t="s">
        <v>15</v>
      </c>
    </row>
    <row r="69" customHeight="1" spans="1:8">
      <c r="A69" s="2" t="s">
        <v>980</v>
      </c>
      <c r="B69" s="3" t="s">
        <v>9</v>
      </c>
      <c r="C69" s="4" t="s">
        <v>833</v>
      </c>
      <c r="D69" s="5" t="s">
        <v>981</v>
      </c>
      <c r="E69" s="5" t="s">
        <v>982</v>
      </c>
      <c r="F69" s="5" t="s">
        <v>983</v>
      </c>
      <c r="G69" s="5" t="s">
        <v>984</v>
      </c>
      <c r="H69" s="7" t="s">
        <v>15</v>
      </c>
    </row>
    <row r="70" customHeight="1" spans="1:8">
      <c r="A70" s="2" t="s">
        <v>985</v>
      </c>
      <c r="B70" s="3" t="s">
        <v>9</v>
      </c>
      <c r="C70" s="4" t="s">
        <v>986</v>
      </c>
      <c r="D70" s="5" t="s">
        <v>987</v>
      </c>
      <c r="E70" s="5" t="s">
        <v>988</v>
      </c>
      <c r="F70" s="5" t="s">
        <v>989</v>
      </c>
      <c r="G70" s="5" t="s">
        <v>990</v>
      </c>
      <c r="H70" s="7" t="s">
        <v>15</v>
      </c>
    </row>
    <row r="71" customHeight="1" spans="1:8">
      <c r="A71" s="2" t="s">
        <v>991</v>
      </c>
      <c r="B71" s="3" t="s">
        <v>9</v>
      </c>
      <c r="C71" s="4" t="s">
        <v>986</v>
      </c>
      <c r="D71" s="5" t="s">
        <v>992</v>
      </c>
      <c r="E71" s="5" t="s">
        <v>993</v>
      </c>
      <c r="F71" s="5" t="s">
        <v>994</v>
      </c>
      <c r="G71" s="5" t="s">
        <v>995</v>
      </c>
      <c r="H71" s="7" t="s">
        <v>15</v>
      </c>
    </row>
    <row r="72" customHeight="1" spans="1:8">
      <c r="A72" s="2" t="s">
        <v>996</v>
      </c>
      <c r="B72" s="3" t="s">
        <v>9</v>
      </c>
      <c r="C72" s="4" t="s">
        <v>986</v>
      </c>
      <c r="D72" s="5" t="s">
        <v>997</v>
      </c>
      <c r="E72" s="5" t="s">
        <v>998</v>
      </c>
      <c r="F72" s="5" t="s">
        <v>999</v>
      </c>
      <c r="G72" s="5" t="s">
        <v>1000</v>
      </c>
      <c r="H72" s="7" t="s">
        <v>15</v>
      </c>
    </row>
    <row r="73" customHeight="1" spans="1:8">
      <c r="A73" s="2" t="s">
        <v>1001</v>
      </c>
      <c r="B73" s="3" t="s">
        <v>9</v>
      </c>
      <c r="C73" s="4" t="s">
        <v>986</v>
      </c>
      <c r="D73" s="5" t="s">
        <v>1002</v>
      </c>
      <c r="E73" s="5" t="s">
        <v>1003</v>
      </c>
      <c r="F73" s="5" t="s">
        <v>1004</v>
      </c>
      <c r="G73" s="5" t="s">
        <v>1005</v>
      </c>
      <c r="H73" s="7" t="s">
        <v>15</v>
      </c>
    </row>
    <row r="74" customHeight="1" spans="1:8">
      <c r="A74" s="2" t="s">
        <v>1006</v>
      </c>
      <c r="B74" s="3" t="s">
        <v>17</v>
      </c>
      <c r="C74" s="4" t="s">
        <v>986</v>
      </c>
      <c r="D74" s="5" t="s">
        <v>1007</v>
      </c>
      <c r="E74" s="5" t="s">
        <v>1008</v>
      </c>
      <c r="F74" s="5" t="s">
        <v>1009</v>
      </c>
      <c r="G74" s="5" t="s">
        <v>1010</v>
      </c>
      <c r="H74" s="7" t="s">
        <v>15</v>
      </c>
    </row>
    <row r="75" customHeight="1" spans="1:8">
      <c r="A75" s="2" t="s">
        <v>1011</v>
      </c>
      <c r="B75" s="3" t="s">
        <v>17</v>
      </c>
      <c r="C75" s="4" t="s">
        <v>986</v>
      </c>
      <c r="D75" s="5" t="s">
        <v>1012</v>
      </c>
      <c r="E75" s="5" t="s">
        <v>1013</v>
      </c>
      <c r="F75" s="5" t="s">
        <v>1014</v>
      </c>
      <c r="G75" s="5" t="s">
        <v>1015</v>
      </c>
      <c r="H75" s="7" t="s">
        <v>15</v>
      </c>
    </row>
    <row r="76" customHeight="1" spans="1:8">
      <c r="A76" s="2" t="s">
        <v>1016</v>
      </c>
      <c r="B76" s="3" t="s">
        <v>17</v>
      </c>
      <c r="C76" s="4" t="s">
        <v>986</v>
      </c>
      <c r="D76" s="5" t="s">
        <v>1017</v>
      </c>
      <c r="E76" s="5" t="s">
        <v>1018</v>
      </c>
      <c r="F76" s="5" t="s">
        <v>1019</v>
      </c>
      <c r="G76" s="5" t="s">
        <v>1020</v>
      </c>
      <c r="H76" s="7" t="s">
        <v>15</v>
      </c>
    </row>
    <row r="77" customHeight="1" spans="1:8">
      <c r="A77" s="2" t="s">
        <v>1021</v>
      </c>
      <c r="B77" s="3" t="s">
        <v>17</v>
      </c>
      <c r="C77" s="4" t="s">
        <v>986</v>
      </c>
      <c r="D77" s="5" t="s">
        <v>1022</v>
      </c>
      <c r="E77" s="5" t="s">
        <v>1023</v>
      </c>
      <c r="F77" s="5" t="s">
        <v>1024</v>
      </c>
      <c r="G77" s="5" t="s">
        <v>1025</v>
      </c>
      <c r="H77" s="7" t="s">
        <v>15</v>
      </c>
    </row>
    <row r="78" customHeight="1" spans="1:8">
      <c r="A78" s="2" t="s">
        <v>1026</v>
      </c>
      <c r="B78" s="3" t="s">
        <v>9</v>
      </c>
      <c r="C78" s="4" t="s">
        <v>986</v>
      </c>
      <c r="D78" s="5" t="s">
        <v>1027</v>
      </c>
      <c r="E78" s="5" t="s">
        <v>1028</v>
      </c>
      <c r="F78" s="5" t="s">
        <v>1029</v>
      </c>
      <c r="G78" s="5" t="s">
        <v>1030</v>
      </c>
      <c r="H78" s="7" t="s">
        <v>15</v>
      </c>
    </row>
  </sheetData>
  <conditionalFormatting sqref="B2:B78">
    <cfRule type="containsText" dxfId="7" priority="1" operator="between" text="P0">
      <formula>NOT(ISERROR(SEARCH("P0",B2)))</formula>
    </cfRule>
    <cfRule type="containsText" dxfId="8" priority="2" operator="between" text="P1">
      <formula>NOT(ISERROR(SEARCH("P1",B2)))</formula>
    </cfRule>
    <cfRule type="containsText" dxfId="9" priority="3" operator="between" text="P2">
      <formula>NOT(ISERROR(SEARCH("P2",B2)))</formula>
    </cfRule>
  </conditionalFormatting>
  <dataValidations count="1">
    <dataValidation type="list" sqref="B67 B2:B16 B17:B24 B25:B28 B29:B35 B36:B38 B39:B40 B41:B56 B57:B58 B59:B66 B68:B74 B75:B76 B77:B78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workbookViewId="0">
      <selection activeCell="F5" sqref="F5"/>
    </sheetView>
  </sheetViews>
  <sheetFormatPr defaultColWidth="9" defaultRowHeight="14.25" outlineLevelCol="6"/>
  <cols>
    <col min="1" max="1" width="14.75" customWidth="1"/>
    <col min="2" max="2" width="8.25" customWidth="1"/>
    <col min="3" max="3" width="18.75" customWidth="1"/>
    <col min="4" max="4" width="28.75" customWidth="1"/>
    <col min="5" max="5" width="34.3833333333333" customWidth="1"/>
    <col min="6" max="7" width="53.75" customWidth="1"/>
  </cols>
  <sheetData>
    <row r="1" ht="25.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6" customHeight="1" spans="1:7">
      <c r="A2" s="2" t="s">
        <v>1031</v>
      </c>
      <c r="B2" s="3" t="s">
        <v>17</v>
      </c>
      <c r="C2" s="4" t="s">
        <v>1032</v>
      </c>
      <c r="D2" s="5" t="s">
        <v>1033</v>
      </c>
      <c r="E2" s="5" t="s">
        <v>1034</v>
      </c>
      <c r="F2" s="5" t="s">
        <v>1035</v>
      </c>
      <c r="G2" s="5" t="s">
        <v>1036</v>
      </c>
    </row>
    <row r="3" ht="36" customHeight="1" spans="1:7">
      <c r="A3" s="2" t="s">
        <v>1037</v>
      </c>
      <c r="B3" s="3" t="s">
        <v>17</v>
      </c>
      <c r="C3" s="4" t="s">
        <v>1032</v>
      </c>
      <c r="D3" s="5" t="s">
        <v>1038</v>
      </c>
      <c r="E3" s="5" t="s">
        <v>1039</v>
      </c>
      <c r="F3" s="5" t="s">
        <v>1040</v>
      </c>
      <c r="G3" s="5" t="s">
        <v>1041</v>
      </c>
    </row>
    <row r="4" ht="36" customHeight="1" spans="1:7">
      <c r="A4" s="2" t="s">
        <v>1042</v>
      </c>
      <c r="B4" s="3" t="s">
        <v>95</v>
      </c>
      <c r="C4" s="4" t="s">
        <v>1043</v>
      </c>
      <c r="D4" s="5" t="s">
        <v>1044</v>
      </c>
      <c r="E4" s="5" t="s">
        <v>1045</v>
      </c>
      <c r="F4" s="5" t="s">
        <v>1046</v>
      </c>
      <c r="G4" s="5" t="s">
        <v>1047</v>
      </c>
    </row>
    <row r="5" ht="36" customHeight="1" spans="1:7">
      <c r="A5" s="2" t="s">
        <v>1048</v>
      </c>
      <c r="B5" s="3" t="s">
        <v>17</v>
      </c>
      <c r="C5" s="4" t="s">
        <v>1049</v>
      </c>
      <c r="D5" s="5" t="s">
        <v>1050</v>
      </c>
      <c r="E5" s="5" t="s">
        <v>1051</v>
      </c>
      <c r="F5" s="5" t="s">
        <v>1052</v>
      </c>
      <c r="G5" s="5" t="s">
        <v>1053</v>
      </c>
    </row>
    <row r="6" ht="36" customHeight="1" spans="1:7">
      <c r="A6" s="2" t="s">
        <v>1054</v>
      </c>
      <c r="B6" s="3" t="s">
        <v>9</v>
      </c>
      <c r="C6" s="4" t="s">
        <v>1055</v>
      </c>
      <c r="D6" s="5" t="s">
        <v>1056</v>
      </c>
      <c r="E6" s="5" t="s">
        <v>1057</v>
      </c>
      <c r="F6" s="5" t="s">
        <v>1058</v>
      </c>
      <c r="G6" s="5" t="s">
        <v>1059</v>
      </c>
    </row>
    <row r="7" ht="36" customHeight="1" spans="1:7">
      <c r="A7" s="2" t="s">
        <v>1060</v>
      </c>
      <c r="B7" s="3" t="s">
        <v>95</v>
      </c>
      <c r="C7" s="4" t="s">
        <v>1061</v>
      </c>
      <c r="D7" s="5" t="s">
        <v>1062</v>
      </c>
      <c r="E7" s="5" t="s">
        <v>1063</v>
      </c>
      <c r="F7" s="5" t="s">
        <v>1064</v>
      </c>
      <c r="G7" s="5" t="s">
        <v>1065</v>
      </c>
    </row>
    <row r="8" ht="36" customHeight="1" spans="1:7">
      <c r="A8" s="2" t="s">
        <v>1066</v>
      </c>
      <c r="B8" s="3" t="s">
        <v>17</v>
      </c>
      <c r="C8" s="4" t="s">
        <v>1067</v>
      </c>
      <c r="D8" s="5" t="s">
        <v>1068</v>
      </c>
      <c r="E8" s="5" t="s">
        <v>1069</v>
      </c>
      <c r="F8" s="5" t="s">
        <v>1070</v>
      </c>
      <c r="G8" s="5" t="s">
        <v>1071</v>
      </c>
    </row>
    <row r="9" ht="39" customHeight="1" spans="1:7">
      <c r="A9" s="2" t="s">
        <v>1072</v>
      </c>
      <c r="B9" s="3" t="s">
        <v>95</v>
      </c>
      <c r="C9" s="4" t="s">
        <v>1073</v>
      </c>
      <c r="D9" s="5" t="s">
        <v>1074</v>
      </c>
      <c r="E9" s="5" t="s">
        <v>1075</v>
      </c>
      <c r="F9" s="5" t="s">
        <v>1076</v>
      </c>
      <c r="G9" s="5" t="s">
        <v>1077</v>
      </c>
    </row>
  </sheetData>
  <conditionalFormatting sqref="B2:B9">
    <cfRule type="containsText" dxfId="7" priority="1" operator="between" text="P0">
      <formula>NOT(ISERROR(SEARCH("P0",B2)))</formula>
    </cfRule>
    <cfRule type="containsText" dxfId="8" priority="2" operator="between" text="P1">
      <formula>NOT(ISERROR(SEARCH("P1",B2)))</formula>
    </cfRule>
    <cfRule type="containsText" dxfId="9" priority="3" operator="between" text="P2">
      <formula>NOT(ISERROR(SEARCH("P2",B2)))</formula>
    </cfRule>
  </conditionalFormatting>
  <dataValidations count="1">
    <dataValidation type="list" sqref="B2:B9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资产兑换</vt:lpstr>
      <vt:lpstr>转账给其他用户</vt:lpstr>
      <vt:lpstr>客户端交易记录</vt:lpstr>
      <vt:lpstr>管理端资金互转</vt:lpstr>
      <vt:lpstr>法币出金费用扣除和调账</vt:lpstr>
      <vt:lpstr>非功能测试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</cp:lastModifiedBy>
  <dcterms:created xsi:type="dcterms:W3CDTF">2026-07-30T07:07:41Z</dcterms:created>
  <dcterms:modified xsi:type="dcterms:W3CDTF">2026-07-31T07:32:05Z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7C6384614FEE46249034565A60038BA8_12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