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a6db5f4bb4a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总览" sheetId="1" r:id="R2d87b1fc83cc40bd"/>
    <x:sheet xmlns:r="http://schemas.openxmlformats.org/officeDocument/2006/relationships" name="问题归纳" sheetId="2" r:id="R16e04c463f044e6b"/>
    <x:sheet xmlns:r="http://schemas.openxmlformats.org/officeDocument/2006/relationships" name="原始线索" sheetId="3" r:id="R3baafe95823b4a5b"/>
    <x:sheet xmlns:r="http://schemas.openxmlformats.org/officeDocument/2006/relationships" name="来源与限制" sheetId="4" r:id="R9a3f8155551b42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17324D"/>
      <x:name val="Carlito"/>
    </x:font>
    <x:font>
      <x:sz val="11"/>
      <x:color rgb="FF44546A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17324D"/>
      <x:name val="Microsoft YaHei"/>
    </x:font>
    <x:font>
      <x:sz val="10"/>
      <x:color rgb="FF44546A"/>
      <x:name val="Microsoft YaHei"/>
    </x:font>
    <x:font>
      <x:sz val="10"/>
      <x:name val="Microsoft YaHei"/>
    </x:font>
    <x:font>
      <x:b/>
      <x:sz val="10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9" fillId="4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8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56449d9c84bca" /><Relationship Type="http://schemas.openxmlformats.org/officeDocument/2006/relationships/theme" Target="/xl/theme/theme1.xml" Id="R6f126220b1884385" /><Relationship Type="http://schemas.openxmlformats.org/officeDocument/2006/relationships/sharedStrings" Target="/xl/sharedStrings.xml" Id="R6202e84fb9f44ff3" /><Relationship Type="http://schemas.openxmlformats.org/officeDocument/2006/relationships/worksheet" Target="/xl/worksheets/sheet1.xml" Id="R2d87b1fc83cc40bd" /><Relationship Type="http://schemas.openxmlformats.org/officeDocument/2006/relationships/worksheet" Target="/xl/worksheets/sheet2.xml" Id="R16e04c463f044e6b" /><Relationship Type="http://schemas.openxmlformats.org/officeDocument/2006/relationships/worksheet" Target="/xl/worksheets/sheet3.xml" Id="R3baafe95823b4a5b" /><Relationship Type="http://schemas.openxmlformats.org/officeDocument/2006/relationships/worksheet" Target="/xl/worksheets/sheet4.xml" Id="R9a3f8155551b42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be37b9ec0f54d3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问题线索数分布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线索数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'问题总览'!$A$12:$A$20</c:f>
              <c:strCache>
                <c:ptCount val="0"/>
              </c:strCache>
            </c:strRef>
          </c:cat>
          <c:val>
            <c:numRef>
              <c:f>'问题总览'!$B$12:$B$20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e37b9ec0f54d3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blemSummary" displayName="ProblemSummary" ref="A4:G13" headerRowCount="1">
  <x:tableColumns count="7">
    <x:tableColumn id="1" name="问题类别"/>
    <x:tableColumn id="2" name="线索数"/>
    <x:tableColumn id="3" name="主要影响对象"/>
    <x:tableColumn id="4" name="典型表现"/>
    <x:tableColumn id="5" name="严重度"/>
    <x:tableColumn id="6" name="为什么重要"/>
    <x:tableColumn id="7" name="休闲化启示"/>
  </x:tableColumns>
  <x:tableStyleInfo name="TableStyleMedium2" showRowStripes="1"/>
</x:table>
</file>

<file path=xl/tables/table2.xml><?xml version="1.0" encoding="utf-8"?>
<x:table xmlns:x="http://schemas.openxmlformats.org/spreadsheetml/2006/main" id="2" name="RawSignals" displayName="RawSignals" ref="A4:H42" headerRowCount="1">
  <x:tableColumns count="8">
    <x:tableColumn id="1" name="平台"/>
    <x:tableColumn id="2" name="游戏/对象"/>
    <x:tableColumn id="3" name="证据类型"/>
    <x:tableColumn id="4" name="评论/可见文本摘要"/>
    <x:tableColumn id="5" name="归类问题"/>
    <x:tableColumn id="6" name="来源链接"/>
    <x:tableColumn id="7" name="可核验程度"/>
    <x:tableColumn id="8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ourceList" displayName="SourceList" ref="A4:D15" headerRowCount="1">
  <x:tableColumns count="4">
    <x:tableColumn id="1" name="来源"/>
    <x:tableColumn id="2" name="对象/查询"/>
    <x:tableColumn id="3" name="链接"/>
    <x:tableColumn id="4" name="采集状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e49117441c946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0e6e8ac0c546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da96e39f384d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539d67f1f04b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5" hidden="0" customWidth="1"/>
    <x:col min="3" max="3" width="15" hidden="0" customWidth="1"/>
    <x:col min="4" max="4" width="15" hidden="0" customWidth="1"/>
    <x:col min="5" max="5" width="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22" t="str">
        <x:v>类搜打撤游戏社区评论问题总览</x:v>
      </x:c>
      <x:c r="B1" s="22" t="str">
        <x:v>类搜打撤游戏社区评论问题总览</x:v>
      </x:c>
      <x:c r="C1" s="22" t="str">
        <x:v>类搜打撤游戏社区评论问题总览</x:v>
      </x:c>
      <x:c r="D1" s="22" t="str">
        <x:v>类搜打撤游戏社区评论问题总览</x:v>
      </x:c>
      <x:c r="E1" s="22" t="str">
        <x:v>类搜打撤游戏社区评论问题总览</x:v>
      </x:c>
      <x:c r="F1" s="22" t="str">
        <x:v>类搜打撤游戏社区评论问题总览</x:v>
      </x:c>
      <x:c r="G1" s="22" t="str">
        <x:v>类搜打撤游戏社区评论问题总览</x:v>
      </x:c>
      <x:c r="H1" s="22" t="str">
        <x:v>类搜打撤游戏社区评论问题总览</x:v>
      </x:c>
      <x:c r="I1" s="22" t="str">
        <x:v>类搜打撤游戏社区评论问题总览</x:v>
      </x:c>
      <x:c r="J1" s="22" t="str">
        <x:v>类搜打撤游戏社区评论问题总览</x:v>
      </x:c>
    </x:row>
    <x:row r="2">
      <x:c r="A2" s="23" t="str">
        <x:v>采集日期：2026-06-20；Steam评价为主要可核验样本，B站为公开标题/简介线索</x:v>
      </x:c>
      <x:c r="B2" s="23" t="str">
        <x:v>采集日期：2026-06-20；Steam评价为主要可核验样本，B站为公开标题/简介线索</x:v>
      </x:c>
      <x:c r="C2" s="23" t="str">
        <x:v>采集日期：2026-06-20；Steam评价为主要可核验样本，B站为公开标题/简介线索</x:v>
      </x:c>
      <x:c r="D2" s="23" t="str">
        <x:v>采集日期：2026-06-20；Steam评价为主要可核验样本，B站为公开标题/简介线索</x:v>
      </x:c>
      <x:c r="E2" s="23" t="str">
        <x:v>采集日期：2026-06-20；Steam评价为主要可核验样本，B站为公开标题/简介线索</x:v>
      </x:c>
      <x:c r="F2" s="23" t="str">
        <x:v>采集日期：2026-06-20；Steam评价为主要可核验样本，B站为公开标题/简介线索</x:v>
      </x:c>
      <x:c r="G2" s="23" t="str">
        <x:v>采集日期：2026-06-20；Steam评价为主要可核验样本，B站为公开标题/简介线索</x:v>
      </x:c>
      <x:c r="H2" s="23" t="str">
        <x:v>采集日期：2026-06-20；Steam评价为主要可核验样本，B站为公开标题/简介线索</x:v>
      </x:c>
      <x:c r="I2" s="23" t="str">
        <x:v>采集日期：2026-06-20；Steam评价为主要可核验样本，B站为公开标题/简介线索</x:v>
      </x:c>
      <x:c r="J2" s="23" t="str">
        <x:v>采集日期：2026-06-20；Steam评价为主要可核验样本，B站为公开标题/简介线索</x:v>
      </x:c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</x:row>
    <x:row r="4">
      <x:c r="A4" s="25" t="str">
        <x:v>采集范围</x:v>
      </x:c>
      <x:c r="B4" s="26" t="str">
        <x:v>Steam公开负评、B站公开搜索/视频页、小红书与抖音搜索入口</x:v>
      </x:c>
      <x:c r="C4" s="26"/>
      <x:c r="D4" s="26"/>
      <x:c r="E4" s="24"/>
      <x:c r="F4" s="24"/>
      <x:c r="G4" s="24"/>
      <x:c r="H4" s="24"/>
      <x:c r="I4" s="24"/>
      <x:c r="J4" s="24"/>
    </x:row>
    <x:row r="5">
      <x:c r="A5" s="25" t="str">
        <x:v>采集日期</x:v>
      </x:c>
      <x:c r="B5" s="26" t="str">
        <x:v>2026-06-20</x:v>
      </x:c>
      <x:c r="C5" s="26"/>
      <x:c r="D5" s="26"/>
      <x:c r="E5" s="24"/>
      <x:c r="F5" s="24"/>
      <x:c r="G5" s="24"/>
      <x:c r="H5" s="24"/>
      <x:c r="I5" s="24"/>
      <x:c r="J5" s="24"/>
    </x:row>
    <x:row r="6">
      <x:c r="A6" s="25" t="str">
        <x:v>可直接核验样本</x:v>
      </x:c>
      <x:c r="B6" s="26" t="str">
        <x:v>Steam评价30条，B站公开标题/简介6条</x:v>
      </x:c>
      <x:c r="C6" s="26"/>
      <x:c r="D6" s="26"/>
      <x:c r="E6" s="24"/>
      <x:c r="F6" s="24"/>
      <x:c r="G6" s="24"/>
      <x:c r="H6" s="24"/>
      <x:c r="I6" s="24"/>
      <x:c r="J6" s="24"/>
    </x:row>
    <x:row r="7">
      <x:c r="A7" s="25" t="str">
        <x:v>受限样本</x:v>
      </x:c>
      <x:c r="B7" s="26" t="str">
        <x:v>小红书、抖音未登录仅显示登录墙，未纳入评论正文归纳</x:v>
      </x:c>
      <x:c r="C7" s="26"/>
      <x:c r="D7" s="26"/>
      <x:c r="E7" s="24"/>
      <x:c r="F7" s="24"/>
      <x:c r="G7" s="24"/>
      <x:c r="H7" s="24"/>
      <x:c r="I7" s="24"/>
      <x:c r="J7" s="24"/>
    </x:row>
    <x:row r="8">
      <x:c r="A8" s="25" t="str">
        <x:v>总体判断</x:v>
      </x:c>
      <x:c r="B8" s="26" t="str">
        <x:v>类搜打撤游戏的问题不是单点难度过高，而是公平性、技术稳定、经济收益和失败惩罚叠加后，形成高压且不可信的循环。</x:v>
      </x:c>
      <x:c r="C8" s="26"/>
      <x:c r="D8" s="26"/>
      <x:c r="E8" s="24"/>
      <x:c r="F8" s="24"/>
      <x:c r="G8" s="24"/>
      <x:c r="H8" s="24"/>
      <x:c r="I8" s="24"/>
      <x:c r="J8" s="24"/>
    </x:row>
    <x:row r="9">
      <x:c r="A9" s="25" t="str">
        <x:v>对“休闲化”的启示</x:v>
      </x:c>
      <x:c r="B9" s="26" t="str">
        <x:v>可控风险、低损失入口、稳定PVE/合作内容、清晰收益反馈，比单纯降低PVP强度更关键。</x:v>
      </x:c>
      <x:c r="C9" s="26"/>
      <x:c r="D9" s="26"/>
      <x:c r="E9" s="24"/>
      <x:c r="F9" s="24"/>
      <x:c r="G9" s="24"/>
      <x:c r="H9" s="24"/>
      <x:c r="I9" s="24"/>
      <x:c r="J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</x:row>
    <x:row r="11">
      <x:c r="A11" s="27" t="str">
        <x:v>问题类别</x:v>
      </x:c>
      <x:c r="B11" s="27" t="str">
        <x:v>线索数</x:v>
      </x:c>
      <x:c r="C11" s="27" t="str">
        <x:v>严重度</x:v>
      </x:c>
      <x:c r="D11" s="24"/>
      <x:c r="E11" s="24"/>
      <x:c r="F11" s="24"/>
      <x:c r="G11" s="24"/>
      <x:c r="H11" s="24"/>
      <x:c r="I11" s="24"/>
      <x:c r="J11" s="24"/>
    </x:row>
    <x:row r="12">
      <x:c r="A12" s="28" t="str">
        <x:v>外挂/公平性与反作弊体验</x:v>
      </x:c>
      <x:c r="B12" s="29" t="n">
        <x:v>8</x:v>
      </x:c>
      <x:c r="C12" s="29" t="str">
        <x:v>高</x:v>
      </x:c>
      <x:c r="D12" s="24"/>
      <x:c r="E12" s="24"/>
      <x:c r="F12" s="24"/>
      <x:c r="G12" s="24"/>
      <x:c r="H12" s="24"/>
      <x:c r="I12" s="24"/>
      <x:c r="J12" s="24"/>
    </x:row>
    <x:row r="13">
      <x:c r="A13" s="28" t="str">
        <x:v>性能、闪退与服务器稳定</x:v>
      </x:c>
      <x:c r="B13" s="29" t="n">
        <x:v>9</x:v>
      </x:c>
      <x:c r="C13" s="29" t="str">
        <x:v>高</x:v>
      </x:c>
      <x:c r="D13" s="24"/>
      <x:c r="E13" s="24"/>
      <x:c r="F13" s="24"/>
      <x:c r="G13" s="24"/>
      <x:c r="H13" s="24"/>
      <x:c r="I13" s="24"/>
      <x:c r="J13" s="24"/>
    </x:row>
    <x:row r="14">
      <x:c r="A14" s="28" t="str">
        <x:v>爆率、经济与收益曲线</x:v>
      </x:c>
      <x:c r="B14" s="29" t="n">
        <x:v>5</x:v>
      </x:c>
      <x:c r="C14" s="29" t="str">
        <x:v>高</x:v>
      </x:c>
      <x:c r="D14" s="24"/>
      <x:c r="E14" s="24"/>
      <x:c r="F14" s="24"/>
      <x:c r="G14" s="24"/>
      <x:c r="H14" s="24"/>
      <x:c r="I14" s="24"/>
      <x:c r="J14" s="24"/>
    </x:row>
    <x:row r="15">
      <x:c r="A15" s="28" t="str">
        <x:v>撤离挫败与单局负反馈过重</x:v>
      </x:c>
      <x:c r="B15" s="29" t="n">
        <x:v>5</x:v>
      </x:c>
      <x:c r="C15" s="29" t="str">
        <x:v>高</x:v>
      </x:c>
      <x:c r="D15" s="24"/>
      <x:c r="E15" s="24"/>
      <x:c r="F15" s="24"/>
      <x:c r="G15" s="24"/>
      <x:c r="H15" s="24"/>
      <x:c r="I15" s="24"/>
      <x:c r="J15" s="24"/>
    </x:row>
    <x:row r="16">
      <x:c r="A16" s="28" t="str">
        <x:v>匹配公平、低人口与单人体验</x:v>
      </x:c>
      <x:c r="B16" s="29" t="n">
        <x:v>5</x:v>
      </x:c>
      <x:c r="C16" s="29" t="str">
        <x:v>中高</x:v>
      </x:c>
      <x:c r="D16" s="24"/>
      <x:c r="E16" s="24"/>
      <x:c r="F16" s="24"/>
      <x:c r="G16" s="24"/>
      <x:c r="H16" s="24"/>
      <x:c r="I16" s="24"/>
      <x:c r="J16" s="24"/>
    </x:row>
    <x:row r="17">
      <x:c r="A17" s="28" t="str">
        <x:v>内容更新、运营沟通与产品生命力</x:v>
      </x:c>
      <x:c r="B17" s="29" t="n">
        <x:v>6</x:v>
      </x:c>
      <x:c r="C17" s="29" t="str">
        <x:v>中高</x:v>
      </x:c>
      <x:c r="D17" s="24"/>
      <x:c r="E17" s="24"/>
      <x:c r="F17" s="24"/>
      <x:c r="G17" s="24"/>
      <x:c r="H17" s="24"/>
      <x:c r="I17" s="24"/>
      <x:c r="J17" s="24"/>
    </x:row>
    <x:row r="18">
      <x:c r="A18" s="28" t="str">
        <x:v>新手门槛、信息负担与易用性</x:v>
      </x:c>
      <x:c r="B18" s="29" t="n">
        <x:v>4</x:v>
      </x:c>
      <x:c r="C18" s="29" t="str">
        <x:v>中</x:v>
      </x:c>
      <x:c r="D18" s="24"/>
      <x:c r="E18" s="24"/>
      <x:c r="F18" s="24"/>
      <x:c r="G18" s="24"/>
      <x:c r="H18" s="24"/>
      <x:c r="I18" s="24"/>
      <x:c r="J18" s="24"/>
    </x:row>
    <x:row r="19">
      <x:c r="A19" s="28" t="str">
        <x:v>PVE/休闲化需求未被充分满足</x:v>
      </x:c>
      <x:c r="B19" s="29" t="n">
        <x:v>3</x:v>
      </x:c>
      <x:c r="C19" s="29" t="str">
        <x:v>中</x:v>
      </x:c>
      <x:c r="D19" s="24"/>
      <x:c r="E19" s="24"/>
      <x:c r="F19" s="24"/>
      <x:c r="G19" s="24"/>
      <x:c r="H19" s="24"/>
      <x:c r="I19" s="24"/>
      <x:c r="J19" s="24"/>
    </x:row>
    <x:row r="20">
      <x:c r="A20" s="28" t="str">
        <x:v>商业化与信任感</x:v>
      </x:c>
      <x:c r="B20" s="29" t="n">
        <x:v>3</x:v>
      </x:c>
      <x:c r="C20" s="29" t="str">
        <x:v>中</x:v>
      </x:c>
      <x:c r="D20" s="24"/>
      <x:c r="E20" s="24"/>
      <x:c r="F20" s="24"/>
      <x:c r="G20" s="24"/>
      <x:c r="H20" s="24"/>
      <x:c r="I20" s="24"/>
      <x:c r="J20" s="24"/>
    </x:row>
  </x:sheetData>
  <x:mergeCells>
    <x:mergeCell ref="A1:J1"/>
    <x:mergeCell ref="A2:J2"/>
    <x:mergeCell ref="B4:D4"/>
    <x:mergeCell ref="B5:D5"/>
    <x:mergeCell ref="B6:D6"/>
    <x:mergeCell ref="B7:D7"/>
    <x:mergeCell ref="B8:D8"/>
    <x:mergeCell ref="B9:D9"/>
  </x:mergeCells>
  <x:pageMargins left="0.7" right="0.7" top="0.75" bottom="0.75" header="0.3" footer="0.3"/>
  <x:drawing xmlns:r="http://schemas.openxmlformats.org/officeDocument/2006/relationships" r:id="R4e49117441c946b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9.380000114440918" hidden="0" customWidth="1"/>
    <x:col min="3" max="3" width="26.25" hidden="0" customWidth="1"/>
    <x:col min="4" max="4" width="32.5" hidden="0" customWidth="1"/>
    <x:col min="5" max="5" width="10" hidden="0" customWidth="1"/>
    <x:col min="6" max="6" width="41.25" hidden="0" customWidth="1"/>
    <x:col min="7" max="7" width="41.25" hidden="0" customWidth="1"/>
  </x:cols>
  <x:sheetData>
    <x:row r="1">
      <x:c r="A1" s="22" t="str">
        <x:v>问题归纳与休闲化启示</x:v>
      </x:c>
      <x:c r="B1" s="22" t="str">
        <x:v>问题归纳与休闲化启示</x:v>
      </x:c>
      <x:c r="C1" s="22" t="str">
        <x:v>问题归纳与休闲化启示</x:v>
      </x:c>
      <x:c r="D1" s="22" t="str">
        <x:v>问题归纳与休闲化启示</x:v>
      </x:c>
      <x:c r="E1" s="22" t="str">
        <x:v>问题归纳与休闲化启示</x:v>
      </x:c>
      <x:c r="F1" s="22" t="str">
        <x:v>问题归纳与休闲化启示</x:v>
      </x:c>
      <x:c r="G1" s="22" t="str">
        <x:v>问题归纳与休闲化启示</x:v>
      </x:c>
      <x:c r="H1" s="22" t="str">
        <x:v>问题归纳与休闲化启示</x:v>
      </x:c>
    </x:row>
    <x:row r="2">
      <x:c r="A2" s="23" t="str">
        <x:v>按问题类型归纳社区负面反馈，并转译为设计/运营启示</x:v>
      </x:c>
      <x:c r="B2" s="23" t="str">
        <x:v>按问题类型归纳社区负面反馈，并转译为设计/运营启示</x:v>
      </x:c>
      <x:c r="C2" s="23" t="str">
        <x:v>按问题类型归纳社区负面反馈，并转译为设计/运营启示</x:v>
      </x:c>
      <x:c r="D2" s="23" t="str">
        <x:v>按问题类型归纳社区负面反馈，并转译为设计/运营启示</x:v>
      </x:c>
      <x:c r="E2" s="23" t="str">
        <x:v>按问题类型归纳社区负面反馈，并转译为设计/运营启示</x:v>
      </x:c>
      <x:c r="F2" s="23" t="str">
        <x:v>按问题类型归纳社区负面反馈，并转译为设计/运营启示</x:v>
      </x:c>
      <x:c r="G2" s="23" t="str">
        <x:v>按问题类型归纳社区负面反馈，并转译为设计/运营启示</x:v>
      </x:c>
      <x:c r="H2" s="23" t="str">
        <x:v>按问题类型归纳社区负面反馈，并转译为设计/运营启示</x:v>
      </x:c>
    </x:row>
    <x:row r="3">
      <x:c r="A3" s="24"/>
      <x:c r="B3" s="24"/>
      <x:c r="C3" s="24"/>
      <x:c r="D3" s="24"/>
      <x:c r="E3" s="24"/>
      <x:c r="F3" s="24"/>
      <x:c r="G3" s="24"/>
      <x:c r="H3" s="24"/>
    </x:row>
    <x:row r="4">
      <x:c r="A4" s="30" t="str">
        <x:v>问题类别</x:v>
      </x:c>
      <x:c r="B4" s="30" t="str">
        <x:v>线索数</x:v>
      </x:c>
      <x:c r="C4" s="30" t="str">
        <x:v>主要影响对象</x:v>
      </x:c>
      <x:c r="D4" s="30" t="str">
        <x:v>典型表现</x:v>
      </x:c>
      <x:c r="E4" s="30" t="str">
        <x:v>严重度</x:v>
      </x:c>
      <x:c r="F4" s="30" t="str">
        <x:v>为什么重要</x:v>
      </x:c>
      <x:c r="G4" s="30" t="str">
        <x:v>休闲化启示</x:v>
      </x:c>
      <x:c r="H4" s="24"/>
    </x:row>
    <x:row r="5">
      <x:c r="A5" s="31" t="str">
        <x:v>外挂/公平性与反作弊体验</x:v>
      </x:c>
      <x:c r="B5" s="31" t="n">
        <x:v>8</x:v>
      </x:c>
      <x:c r="C5" s="31" t="str">
        <x:v>硬核与高价值局玩家、新手</x:v>
      </x:c>
      <x:c r="D5" s="31" t="str">
        <x:v>外挂、透视、举报无效、反作弊扫盘/硬件要求</x:v>
      </x:c>
      <x:c r="E5" s="31" t="str">
        <x:v>高</x:v>
      </x:c>
      <x:c r="F5" s="31" t="str">
        <x:v>搜打撤的核心资产是“损失可信”。作弊和误伤式反作弊都会破坏撤离成果的可信度。</x:v>
      </x:c>
      <x:c r="G5" s="31" t="str">
        <x:v>需要低打扰反作弊、死亡回放/申诉、异常局保护。</x:v>
      </x:c>
      <x:c r="H5" s="24"/>
    </x:row>
    <x:row r="6">
      <x:c r="A6" s="31" t="str">
        <x:v>性能、闪退与服务器稳定</x:v>
      </x:c>
      <x:c r="B6" s="31" t="n">
        <x:v>9</x:v>
      </x:c>
      <x:c r="C6" s="31" t="str">
        <x:v>PC玩家、低中配玩家、移动端玩家</x:v>
      </x:c>
      <x:c r="D6" s="31" t="str">
        <x:v>爆显存、掉帧、闪退、加载慢、掉线丢装备</x:v>
      </x:c>
      <x:c r="E6" s="31" t="str">
        <x:v>高</x:v>
      </x:c>
      <x:c r="F6" s="31" t="str">
        <x:v>局内损失来自技术故障时，玩家会认为不是自己输，而是被系统夺走。</x:v>
      </x:c>
      <x:c r="G6" s="31" t="str">
        <x:v>需要断线保护、稳定帧率、低门槛配置、失败补偿。</x:v>
      </x:c>
      <x:c r="H6" s="24"/>
    </x:row>
    <x:row r="7">
      <x:c r="A7" s="31" t="str">
        <x:v>爆率、经济与收益曲线</x:v>
      </x:c>
      <x:c r="B7" s="31" t="n">
        <x:v>5</x:v>
      </x:c>
      <x:c r="C7" s="31" t="str">
        <x:v>刷资源玩家、跑刀/摸金玩家</x:v>
      </x:c>
      <x:c r="D7" s="31" t="str">
        <x:v>爆率低、物价波动、地图被摸空、搜索分攻略化</x:v>
      </x:c>
      <x:c r="E7" s="31" t="str">
        <x:v>高</x:v>
      </x:c>
      <x:c r="F7" s="31" t="str">
        <x:v>如果搜不到有价值物，核心循环从“冒险”变成“打工”。</x:v>
      </x:c>
      <x:c r="G7" s="31" t="str">
        <x:v>需要分层保底、可理解的物资价值、更多非零收益。</x:v>
      </x:c>
      <x:c r="H7" s="24"/>
    </x:row>
    <x:row r="8">
      <x:c r="A8" s="31" t="str">
        <x:v>撤离挫败与单局负反馈过重</x:v>
      </x:c>
      <x:c r="B8" s="31" t="n">
        <x:v>5</x:v>
      </x:c>
      <x:c r="C8" s="31" t="str">
        <x:v>单人玩家、新手、轻度玩家</x:v>
      </x:c>
      <x:c r="D8" s="31" t="str">
        <x:v>搜不到、打不过、撤不了；高价值模式压力过大</x:v>
      </x:c>
      <x:c r="E8" s="31" t="str">
        <x:v>高</x:v>
      </x:c>
      <x:c r="F8" s="31" t="str">
        <x:v>搜打撤的刺激来自风险，但连续失败会让休闲玩家直接流失。</x:v>
      </x:c>
      <x:c r="G8" s="31" t="str">
        <x:v>需要低压入口、可撤离小目标、失败后保留成长。</x:v>
      </x:c>
      <x:c r="H8" s="24"/>
    </x:row>
    <x:row r="9">
      <x:c r="A9" s="31" t="str">
        <x:v>匹配公平、低人口与单人体验</x:v>
      </x:c>
      <x:c r="B9" s="31" t="n">
        <x:v>5</x:v>
      </x:c>
      <x:c r="C9" s="31" t="str">
        <x:v>单排、晚入坑玩家、区域服玩家</x:v>
      </x:c>
      <x:c r="D9" s="31" t="str">
        <x:v>无技能匹配、低人口高强度房、匹配不到人</x:v>
      </x:c>
      <x:c r="E9" s="31" t="str">
        <x:v>中高</x:v>
      </x:c>
      <x:c r="F9" s="31" t="str">
        <x:v>搜打撤依赖人口密度；低人口会放大强弱差距和等待感。</x:v>
      </x:c>
      <x:c r="G9" s="31" t="str">
        <x:v>需要单排保护、动态强度房、跨模式人口调度。</x:v>
      </x:c>
      <x:c r="H9" s="24"/>
    </x:row>
    <x:row r="10">
      <x:c r="A10" s="31" t="str">
        <x:v>内容更新、运营沟通与产品生命力</x:v>
      </x:c>
      <x:c r="B10" s="31" t="n">
        <x:v>6</x:v>
      </x:c>
      <x:c r="C10" s="31" t="str">
        <x:v>长期玩家、付费玩家</x:v>
      </x:c>
      <x:c r="D10" s="31" t="str">
        <x:v>停更、路线图不清、更新慢、内容少</x:v>
      </x:c>
      <x:c r="E10" s="31" t="str">
        <x:v>中高</x:v>
      </x:c>
      <x:c r="F10" s="31" t="str">
        <x:v>这类游戏需要持续经济与地图内容，停更会迅速变成不敢投入。</x:v>
      </x:c>
      <x:c r="G10" s="31" t="str">
        <x:v>需要透明路线图、赛季目标和稳定节奏。</x:v>
      </x:c>
      <x:c r="H10" s="24"/>
    </x:row>
    <x:row r="11">
      <x:c r="A11" s="31" t="str">
        <x:v>新手门槛、信息负担与易用性</x:v>
      </x:c>
      <x:c r="B11" s="31" t="n">
        <x:v>4</x:v>
      </x:c>
      <x:c r="C11" s="31" t="str">
        <x:v>首次接触搜打撤玩家</x:v>
      </x:c>
      <x:c r="D11" s="31" t="str">
        <x:v>物资价值不清、任务系统差、语言/设置门槛、整理负担</x:v>
      </x:c>
      <x:c r="E11" s="31" t="str">
        <x:v>中</x:v>
      </x:c>
      <x:c r="F11" s="31" t="str">
        <x:v>品类门槛本来就高，信息不透明会把紧张感变成挫败感。</x:v>
      </x:c>
      <x:c r="G11" s="31" t="str">
        <x:v>需要价值识别、任务引导、轻量整理与本地化准确。</x:v>
      </x:c>
      <x:c r="H11" s="24"/>
    </x:row>
    <x:row r="12">
      <x:c r="A12" s="31" t="str">
        <x:v>PVE/休闲化需求未被充分满足</x:v>
      </x:c>
      <x:c r="B12" s="31" t="n">
        <x:v>3</x:v>
      </x:c>
      <x:c r="C12" s="31" t="str">
        <x:v>偏休闲、合作、低PVP压力玩家</x:v>
      </x:c>
      <x:c r="D12" s="31" t="str">
        <x:v>需要PVE、PVE没意思、AI太弱导致无聊</x:v>
      </x:c>
      <x:c r="E12" s="31" t="str">
        <x:v>中</x:v>
      </x:c>
      <x:c r="F12" s="31" t="str">
        <x:v>休闲化不是简单降难度，而是提供可控风险和可持续目标。</x:v>
      </x:c>
      <x:c r="G12" s="31" t="str">
        <x:v>需要有挑战的PVE、合作撤离、可选PVP强度。</x:v>
      </x:c>
      <x:c r="H12" s="24"/>
    </x:row>
    <x:row r="13">
      <x:c r="A13" s="31" t="str">
        <x:v>商业化与信任感</x:v>
      </x:c>
      <x:c r="B13" s="31" t="n">
        <x:v>3</x:v>
      </x:c>
      <x:c r="C13" s="31" t="str">
        <x:v>付费玩家、长期玩家</x:v>
      </x:c>
      <x:c r="D13" s="31" t="str">
        <x:v>军需多、内容少、皮肤/活动强刺激</x:v>
      </x:c>
      <x:c r="E13" s="31" t="str">
        <x:v>中</x:v>
      </x:c>
      <x:c r="F13" s="31" t="str">
        <x:v>当系统问题未解决时，高频商业化会被解读为“不管体验只管卖”。</x:v>
      </x:c>
      <x:c r="G13" s="31" t="str">
        <x:v>商业化需和内容更新、体验修复同步。</x:v>
      </x:c>
      <x:c r="H13" s="24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f0e6e8ac0c546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3.1299991607666" hidden="0" customWidth="1"/>
    <x:col min="3" max="3" width="16.8799991607666" hidden="0" customWidth="1"/>
    <x:col min="4" max="4" width="45" hidden="0" customWidth="1"/>
    <x:col min="5" max="5" width="21.25" hidden="0" customWidth="1"/>
    <x:col min="6" max="6" width="52.5" hidden="0" customWidth="1"/>
    <x:col min="7" max="7" width="11.880000114440918" hidden="0" customWidth="1"/>
    <x:col min="8" max="8" width="22.5" hidden="0" customWidth="1"/>
  </x:cols>
  <x:sheetData>
    <x:row r="1">
      <x:c r="A1" s="22" t="str">
        <x:v>原始评论与公开舆情线索</x:v>
      </x:c>
      <x:c r="B1" s="22" t="str">
        <x:v>原始评论与公开舆情线索</x:v>
      </x:c>
      <x:c r="C1" s="22" t="str">
        <x:v>原始评论与公开舆情线索</x:v>
      </x:c>
      <x:c r="D1" s="22" t="str">
        <x:v>原始评论与公开舆情线索</x:v>
      </x:c>
      <x:c r="E1" s="22" t="str">
        <x:v>原始评论与公开舆情线索</x:v>
      </x:c>
      <x:c r="F1" s="22" t="str">
        <x:v>原始评论与公开舆情线索</x:v>
      </x:c>
      <x:c r="G1" s="22" t="str">
        <x:v>原始评论与公开舆情线索</x:v>
      </x:c>
      <x:c r="H1" s="22" t="str">
        <x:v>原始评论与公开舆情线索</x:v>
      </x:c>
    </x:row>
    <x:row r="2">
      <x:c r="A2" s="23" t="str">
        <x:v>Steam为玩家评价正文摘要；B站为公开视频标题/简介；小红书/抖音为受限入口</x:v>
      </x:c>
      <x:c r="B2" s="23" t="str">
        <x:v>Steam为玩家评价正文摘要；B站为公开视频标题/简介；小红书/抖音为受限入口</x:v>
      </x:c>
      <x:c r="C2" s="23" t="str">
        <x:v>Steam为玩家评价正文摘要；B站为公开视频标题/简介；小红书/抖音为受限入口</x:v>
      </x:c>
      <x:c r="D2" s="23" t="str">
        <x:v>Steam为玩家评价正文摘要；B站为公开视频标题/简介；小红书/抖音为受限入口</x:v>
      </x:c>
      <x:c r="E2" s="23" t="str">
        <x:v>Steam为玩家评价正文摘要；B站为公开视频标题/简介；小红书/抖音为受限入口</x:v>
      </x:c>
      <x:c r="F2" s="23" t="str">
        <x:v>Steam为玩家评价正文摘要；B站为公开视频标题/简介；小红书/抖音为受限入口</x:v>
      </x:c>
      <x:c r="G2" s="23" t="str">
        <x:v>Steam为玩家评价正文摘要；B站为公开视频标题/简介；小红书/抖音为受限入口</x:v>
      </x:c>
      <x:c r="H2" s="23" t="str">
        <x:v>Steam为玩家评价正文摘要；B站为公开视频标题/简介；小红书/抖音为受限入口</x:v>
      </x:c>
    </x:row>
    <x:row r="3">
      <x:c r="A3" s="24"/>
      <x:c r="B3" s="24"/>
      <x:c r="C3" s="24"/>
      <x:c r="D3" s="24"/>
      <x:c r="E3" s="24"/>
      <x:c r="F3" s="24"/>
      <x:c r="G3" s="24"/>
      <x:c r="H3" s="24"/>
    </x:row>
    <x:row r="4">
      <x:c r="A4" s="30" t="str">
        <x:v>平台</x:v>
      </x:c>
      <x:c r="B4" s="30" t="str">
        <x:v>游戏/对象</x:v>
      </x:c>
      <x:c r="C4" s="30" t="str">
        <x:v>证据类型</x:v>
      </x:c>
      <x:c r="D4" s="30" t="str">
        <x:v>评论/可见文本摘要</x:v>
      </x:c>
      <x:c r="E4" s="30" t="str">
        <x:v>归类问题</x:v>
      </x:c>
      <x:c r="F4" s="30" t="str">
        <x:v>来源链接</x:v>
      </x:c>
      <x:c r="G4" s="30" t="str">
        <x:v>可核验程度</x:v>
      </x:c>
      <x:c r="H4" s="30" t="str">
        <x:v>备注</x:v>
      </x:c>
    </x:row>
    <x:row r="5">
      <x:c r="A5" s="31" t="str">
        <x:v>Steam</x:v>
      </x:c>
      <x:c r="B5" s="31" t="str">
        <x:v>Delta Force</x:v>
      </x:c>
      <x:c r="C5" s="31" t="str">
        <x:v>玩家评价</x:v>
      </x:c>
      <x:c r="D5" s="31" t="str">
        <x:v>一直撤不出去，差评</x:v>
      </x:c>
      <x:c r="E5" s="31" t="str">
        <x:v>撤离挫败</x:v>
      </x:c>
      <x:c r="F5" s="31" t="str">
        <x:v>https://steamcommunity.com/profiles/76561199807857748/recommended/2507950/</x:v>
      </x:c>
      <x:c r="G5" s="31" t="str">
        <x:v>高</x:v>
      </x:c>
      <x:c r="H5" s="31" t="str">
        <x:v>近期简中负评</x:v>
      </x:c>
    </x:row>
    <x:row r="6">
      <x:c r="A6" s="31" t="str">
        <x:v>Steam</x:v>
      </x:c>
      <x:c r="B6" s="31" t="str">
        <x:v>Delta Force</x:v>
      </x:c>
      <x:c r="C6" s="31" t="str">
        <x:v>玩家评价</x:v>
      </x:c>
      <x:c r="D6" s="31" t="str">
        <x:v>爆率越来越低，觉得没意思</x:v>
      </x:c>
      <x:c r="E6" s="31" t="str">
        <x:v>爆率/经济</x:v>
      </x:c>
      <x:c r="F6" s="31" t="str">
        <x:v>https://steamcommunity.com/profiles/76561198820570210/recommended/2507950/</x:v>
      </x:c>
      <x:c r="G6" s="31" t="str">
        <x:v>高</x:v>
      </x:c>
      <x:c r="H6" s="31" t="str">
        <x:v>近期简中负评</x:v>
      </x:c>
    </x:row>
    <x:row r="7">
      <x:c r="A7" s="31" t="str">
        <x:v>Steam</x:v>
      </x:c>
      <x:c r="B7" s="31" t="str">
        <x:v>Delta Force</x:v>
      </x:c>
      <x:c r="C7" s="31" t="str">
        <x:v>玩家评价</x:v>
      </x:c>
      <x:c r="D7" s="31" t="str">
        <x:v>认为游戏已经放弃单人玩家</x:v>
      </x:c>
      <x:c r="E7" s="31" t="str">
        <x:v>单人体验/匹配</x:v>
      </x:c>
      <x:c r="F7" s="31" t="str">
        <x:v>https://steamcommunity.com/profiles/76561199097999912/recommended/2507950/</x:v>
      </x:c>
      <x:c r="G7" s="31" t="str">
        <x:v>高</x:v>
      </x:c>
      <x:c r="H7" s="31" t="str">
        <x:v>近期简中负评</x:v>
      </x:c>
    </x:row>
    <x:row r="8">
      <x:c r="A8" s="31" t="str">
        <x:v>Steam</x:v>
      </x:c>
      <x:c r="B8" s="31" t="str">
        <x:v>Delta Force</x:v>
      </x:c>
      <x:c r="C8" s="31" t="str">
        <x:v>玩家评价</x:v>
      </x:c>
      <x:c r="D8" s="31" t="str">
        <x:v>配置压力重，设备门槛高</x:v>
      </x:c>
      <x:c r="E8" s="31" t="str">
        <x:v>性能/配置</x:v>
      </x:c>
      <x:c r="F8" s="31" t="str">
        <x:v>https://steamcommunity.com/profiles/76561199820944162/recommended/2507950/</x:v>
      </x:c>
      <x:c r="G8" s="31" t="str">
        <x:v>高</x:v>
      </x:c>
      <x:c r="H8" s="31" t="str">
        <x:v>近期英文负评</x:v>
      </x:c>
    </x:row>
    <x:row r="9">
      <x:c r="A9" s="31" t="str">
        <x:v>Steam</x:v>
      </x:c>
      <x:c r="B9" s="31" t="str">
        <x:v>Delta Force</x:v>
      </x:c>
      <x:c r="C9" s="31" t="str">
        <x:v>玩家评价</x:v>
      </x:c>
      <x:c r="D9" s="31" t="str">
        <x:v>反馈机器人和透视外挂过多</x:v>
      </x:c>
      <x:c r="E9" s="31" t="str">
        <x:v>外挂/公平性</x:v>
      </x:c>
      <x:c r="F9" s="31" t="str">
        <x:v>https://steamcommunity.com/profiles/76561199033579818/recommended/2507950/</x:v>
      </x:c>
      <x:c r="G9" s="31" t="str">
        <x:v>高</x:v>
      </x:c>
      <x:c r="H9" s="31" t="str">
        <x:v>近期英文负评</x:v>
      </x:c>
    </x:row>
    <x:row r="10">
      <x:c r="A10" s="31" t="str">
        <x:v>Steam</x:v>
      </x:c>
      <x:c r="B10" s="31" t="str">
        <x:v>Delta Force</x:v>
      </x:c>
      <x:c r="C10" s="31" t="str">
        <x:v>玩家评价</x:v>
      </x:c>
      <x:c r="D10" s="31" t="str">
        <x:v>认为反作弊较弱，连续遇到作弊者</x:v>
      </x:c>
      <x:c r="E10" s="31" t="str">
        <x:v>外挂/公平性</x:v>
      </x:c>
      <x:c r="F10" s="31" t="str">
        <x:v>https://steamcommunity.com/profiles/76561198030408530/recommended/2507950/</x:v>
      </x:c>
      <x:c r="G10" s="31" t="str">
        <x:v>高</x:v>
      </x:c>
      <x:c r="H10" s="31" t="str">
        <x:v>近期英文负评</x:v>
      </x:c>
    </x:row>
    <x:row r="11">
      <x:c r="A11" s="31" t="str">
        <x:v>Steam</x:v>
      </x:c>
      <x:c r="B11" s="31" t="str">
        <x:v>Arena Breakout: Infinite</x:v>
      </x:c>
      <x:c r="C11" s="31" t="str">
        <x:v>玩家评价</x:v>
      </x:c>
      <x:c r="D11" s="31" t="str">
        <x:v>商店标注支持简中，但实际体验不一致</x:v>
      </x:c>
      <x:c r="E11" s="31" t="str">
        <x:v>本地化/信息准确</x:v>
      </x:c>
      <x:c r="F11" s="31" t="str">
        <x:v>https://steamcommunity.com/profiles/76561199098428396/recommended/2073620/</x:v>
      </x:c>
      <x:c r="G11" s="31" t="str">
        <x:v>高</x:v>
      </x:c>
      <x:c r="H11" s="31" t="str">
        <x:v>近期简中负评</x:v>
      </x:c>
    </x:row>
    <x:row r="12">
      <x:c r="A12" s="31" t="str">
        <x:v>Steam</x:v>
      </x:c>
      <x:c r="B12" s="31" t="str">
        <x:v>Arena Breakout: Infinite</x:v>
      </x:c>
      <x:c r="C12" s="31" t="str">
        <x:v>玩家评价</x:v>
      </x:c>
      <x:c r="D12" s="31" t="str">
        <x:v>军需多、内容少，爆率低，物价管理差</x:v>
      </x:c>
      <x:c r="E12" s="31" t="str">
        <x:v>爆率/经济</x:v>
      </x:c>
      <x:c r="F12" s="31" t="str">
        <x:v>https://steamcommunity.com/profiles/76561199225323585/recommended/2073620/</x:v>
      </x:c>
      <x:c r="G12" s="31" t="str">
        <x:v>高</x:v>
      </x:c>
      <x:c r="H12" s="31" t="str">
        <x:v>近期简中负评</x:v>
      </x:c>
    </x:row>
    <x:row r="13">
      <x:c r="A13" s="31" t="str">
        <x:v>Steam</x:v>
      </x:c>
      <x:c r="B13" s="31" t="str">
        <x:v>Arena Breakout: Infinite</x:v>
      </x:c>
      <x:c r="C13" s="31" t="str">
        <x:v>玩家评价</x:v>
      </x:c>
      <x:c r="D13" s="31" t="str">
        <x:v>CPU虚拟化弹窗影响回流意愿</x:v>
      </x:c>
      <x:c r="E13" s="31" t="str">
        <x:v>反作弊/兼容性</x:v>
      </x:c>
      <x:c r="F13" s="31" t="str">
        <x:v>https://steamcommunity.com/profiles/76561199552182313/recommended/2073620/</x:v>
      </x:c>
      <x:c r="G13" s="31" t="str">
        <x:v>高</x:v>
      </x:c>
      <x:c r="H13" s="31" t="str">
        <x:v>近期简中负评</x:v>
      </x:c>
    </x:row>
    <x:row r="14">
      <x:c r="A14" s="31" t="str">
        <x:v>Steam</x:v>
      </x:c>
      <x:c r="B14" s="31" t="str">
        <x:v>Arena Breakout: Infinite</x:v>
      </x:c>
      <x:c r="C14" s="31" t="str">
        <x:v>玩家评价</x:v>
      </x:c>
      <x:c r="D14" s="31" t="str">
        <x:v>对局中频繁闪退，重进无效</x:v>
      </x:c>
      <x:c r="E14" s="31" t="str">
        <x:v>稳定性/闪退</x:v>
      </x:c>
      <x:c r="F14" s="31" t="str">
        <x:v>https://steamcommunity.com/profiles/76561199373504209/recommended/2073620/</x:v>
      </x:c>
      <x:c r="G14" s="31" t="str">
        <x:v>高</x:v>
      </x:c>
      <x:c r="H14" s="31" t="str">
        <x:v>近期简中负评</x:v>
      </x:c>
    </x:row>
    <x:row r="15">
      <x:c r="A15" s="31" t="str">
        <x:v>Steam</x:v>
      </x:c>
      <x:c r="B15" s="31" t="str">
        <x:v>Arena Breakout: Infinite</x:v>
      </x:c>
      <x:c r="C15" s="31" t="str">
        <x:v>玩家评价</x:v>
      </x:c>
      <x:c r="D15" s="31" t="str">
        <x:v>认为外挂封禁不力，反作弊扫盘体验差</x:v>
      </x:c>
      <x:c r="E15" s="31" t="str">
        <x:v>外挂/反作弊体验</x:v>
      </x:c>
      <x:c r="F15" s="31" t="str">
        <x:v>https://steamcommunity.com/profiles/76561199475822476/recommended/2073620/</x:v>
      </x:c>
      <x:c r="G15" s="31" t="str">
        <x:v>高</x:v>
      </x:c>
      <x:c r="H15" s="31" t="str">
        <x:v>近期简中负评</x:v>
      </x:c>
    </x:row>
    <x:row r="16">
      <x:c r="A16" s="31" t="str">
        <x:v>Steam</x:v>
      </x:c>
      <x:c r="B16" s="31" t="str">
        <x:v>Arena Breakout: Infinite</x:v>
      </x:c>
      <x:c r="C16" s="31" t="str">
        <x:v>玩家评价</x:v>
      </x:c>
      <x:c r="D16" s="31" t="str">
        <x:v>玩法好但作弊者很多</x:v>
      </x:c>
      <x:c r="E16" s="31" t="str">
        <x:v>外挂/公平性</x:v>
      </x:c>
      <x:c r="F16" s="31" t="str">
        <x:v>https://steamcommunity.com/profiles/76561199690929556/recommended/2073620/</x:v>
      </x:c>
      <x:c r="G16" s="31" t="str">
        <x:v>高</x:v>
      </x:c>
      <x:c r="H16" s="31" t="str">
        <x:v>近期英文负评</x:v>
      </x:c>
    </x:row>
    <x:row r="17">
      <x:c r="A17" s="31" t="str">
        <x:v>Steam</x:v>
      </x:c>
      <x:c r="B17" s="31" t="str">
        <x:v>Arena Breakout: Infinite</x:v>
      </x:c>
      <x:c r="C17" s="31" t="str">
        <x:v>玩家评价</x:v>
      </x:c>
      <x:c r="D17" s="31" t="str">
        <x:v>低人口导致匹配跨度大，新玩家被高强度房间吞没</x:v>
      </x:c>
      <x:c r="E17" s="31" t="str">
        <x:v>匹配/新手体验</x:v>
      </x:c>
      <x:c r="F17" s="31" t="str">
        <x:v>https://steamcommunity.com/profiles/76561199642296015/recommended/2073620/</x:v>
      </x:c>
      <x:c r="G17" s="31" t="str">
        <x:v>高</x:v>
      </x:c>
      <x:c r="H17" s="31" t="str">
        <x:v>近期英文负评</x:v>
      </x:c>
    </x:row>
    <x:row r="18">
      <x:c r="A18" s="31" t="str">
        <x:v>Steam</x:v>
      </x:c>
      <x:c r="B18" s="31" t="str">
        <x:v>Arena Breakout: Infinite</x:v>
      </x:c>
      <x:c r="C18" s="31" t="str">
        <x:v>玩家评价</x:v>
      </x:c>
      <x:c r="D18" s="31" t="str">
        <x:v>高价值模式中作弊者频繁出现</x:v>
      </x:c>
      <x:c r="E18" s="31" t="str">
        <x:v>外挂/高价值局</x:v>
      </x:c>
      <x:c r="F18" s="31" t="str">
        <x:v>https://steamcommunity.com/profiles/76561198343776489/recommended/2073620/</x:v>
      </x:c>
      <x:c r="G18" s="31" t="str">
        <x:v>高</x:v>
      </x:c>
      <x:c r="H18" s="31" t="str">
        <x:v>近期英文负评</x:v>
      </x:c>
    </x:row>
    <x:row r="19">
      <x:c r="A19" s="31" t="str">
        <x:v>Steam</x:v>
      </x:c>
      <x:c r="B19" s="31" t="str">
        <x:v>Gray Zone Warfare</x:v>
      </x:c>
      <x:c r="C19" s="31" t="str">
        <x:v>玩家评价</x:v>
      </x:c>
      <x:c r="D19" s="31" t="str">
        <x:v>热门点位常被摸空，任务系统和物资价值识别不清</x:v>
      </x:c>
      <x:c r="E19" s="31" t="str">
        <x:v>资源/任务设计</x:v>
      </x:c>
      <x:c r="F19" s="31" t="str">
        <x:v>https://steamcommunity.com/profiles/76561198255929386/recommended/2479810/</x:v>
      </x:c>
      <x:c r="G19" s="31" t="str">
        <x:v>高</x:v>
      </x:c>
      <x:c r="H19" s="31" t="str">
        <x:v>近期简中负评</x:v>
      </x:c>
    </x:row>
    <x:row r="20">
      <x:c r="A20" s="31" t="str">
        <x:v>Steam</x:v>
      </x:c>
      <x:c r="B20" s="31" t="str">
        <x:v>Gray Zone Warfare</x:v>
      </x:c>
      <x:c r="C20" s="31" t="str">
        <x:v>玩家评价</x:v>
      </x:c>
      <x:c r="D20" s="31" t="str">
        <x:v>爆显存、帧率低，优化差</x:v>
      </x:c>
      <x:c r="E20" s="31" t="str">
        <x:v>性能/优化</x:v>
      </x:c>
      <x:c r="F20" s="31" t="str">
        <x:v>https://steamcommunity.com/profiles/76561199517698746/recommended/2479810/</x:v>
      </x:c>
      <x:c r="G20" s="31" t="str">
        <x:v>高</x:v>
      </x:c>
      <x:c r="H20" s="31" t="str">
        <x:v>近期简中负评</x:v>
      </x:c>
    </x:row>
    <x:row r="21">
      <x:c r="A21" s="31" t="str">
        <x:v>Steam</x:v>
      </x:c>
      <x:c r="B21" s="31" t="str">
        <x:v>Gray Zone Warfare</x:v>
      </x:c>
      <x:c r="C21" s="31" t="str">
        <x:v>玩家评价</x:v>
      </x:c>
      <x:c r="D21" s="31" t="str">
        <x:v>服务器不稳定，野外掉线会损失全部装备</x:v>
      </x:c>
      <x:c r="E21" s="31" t="str">
        <x:v>服务器/掉线惩罚</x:v>
      </x:c>
      <x:c r="F21" s="31" t="str">
        <x:v>https://steamcommunity.com/profiles/76561198276190271/recommended/2479810/</x:v>
      </x:c>
      <x:c r="G21" s="31" t="str">
        <x:v>高</x:v>
      </x:c>
      <x:c r="H21" s="31" t="str">
        <x:v>近期简中负评</x:v>
      </x:c>
    </x:row>
    <x:row r="22">
      <x:c r="A22" s="31" t="str">
        <x:v>Steam</x:v>
      </x:c>
      <x:c r="B22" s="31" t="str">
        <x:v>Gray Zone Warfare</x:v>
      </x:c>
      <x:c r="C22" s="31" t="str">
        <x:v>玩家评价</x:v>
      </x:c>
      <x:c r="D22" s="31" t="str">
        <x:v>内容少、更新慢，低配设备几乎玩不了</x:v>
      </x:c>
      <x:c r="E22" s="31" t="str">
        <x:v>内容/性能</x:v>
      </x:c>
      <x:c r="F22" s="31" t="str">
        <x:v>https://steamcommunity.com/profiles/76561199523877407/recommended/2479810/</x:v>
      </x:c>
      <x:c r="G22" s="31" t="str">
        <x:v>高</x:v>
      </x:c>
      <x:c r="H22" s="31" t="str">
        <x:v>近期简中负评</x:v>
      </x:c>
    </x:row>
    <x:row r="23">
      <x:c r="A23" s="31" t="str">
        <x:v>Steam</x:v>
      </x:c>
      <x:c r="B23" s="31" t="str">
        <x:v>Gray Zone Warfare</x:v>
      </x:c>
      <x:c r="C23" s="31" t="str">
        <x:v>玩家评价</x:v>
      </x:c>
      <x:c r="D23" s="31" t="str">
        <x:v>AI被削后变无聊，技术问题未展开也影响评价</x:v>
      </x:c>
      <x:c r="E23" s="31" t="str">
        <x:v>PVE节奏/无聊</x:v>
      </x:c>
      <x:c r="F23" s="31" t="str">
        <x:v>https://steamcommunity.com/profiles/76561198357220761/recommended/2479810/</x:v>
      </x:c>
      <x:c r="G23" s="31" t="str">
        <x:v>高</x:v>
      </x:c>
      <x:c r="H23" s="31" t="str">
        <x:v>近期英文负评</x:v>
      </x:c>
    </x:row>
    <x:row r="24">
      <x:c r="A24" s="31" t="str">
        <x:v>Steam</x:v>
      </x:c>
      <x:c r="B24" s="31" t="str">
        <x:v>Gray Zone Warfare</x:v>
      </x:c>
      <x:c r="C24" s="31" t="str">
        <x:v>玩家评价</x:v>
      </x:c>
      <x:c r="D24" s="31" t="str">
        <x:v>近距离命中反馈/命中判定糟糕</x:v>
      </x:c>
      <x:c r="E24" s="31" t="str">
        <x:v>手感/命中判定</x:v>
      </x:c>
      <x:c r="F24" s="31" t="str">
        <x:v>https://steamcommunity.com/profiles/76561198190734595/recommended/2479810/</x:v>
      </x:c>
      <x:c r="G24" s="31" t="str">
        <x:v>高</x:v>
      </x:c>
      <x:c r="H24" s="31" t="str">
        <x:v>近期英文负评</x:v>
      </x:c>
    </x:row>
    <x:row r="25">
      <x:c r="A25" s="31" t="str">
        <x:v>Steam</x:v>
      </x:c>
      <x:c r="B25" s="31" t="str">
        <x:v>Dark and Darker</x:v>
      </x:c>
      <x:c r="C25" s="31" t="str">
        <x:v>玩家评价</x:v>
      </x:c>
      <x:c r="D25" s="31" t="str">
        <x:v>新版本BUG多、举报无效、平衡性差</x:v>
      </x:c>
      <x:c r="E25" s="31" t="str">
        <x:v>BUG/平衡/举报</x:v>
      </x:c>
      <x:c r="F25" s="31" t="str">
        <x:v>https://steamcommunity.com/profiles/76561198974453869/recommended/2016590/</x:v>
      </x:c>
      <x:c r="G25" s="31" t="str">
        <x:v>高</x:v>
      </x:c>
      <x:c r="H25" s="31" t="str">
        <x:v>近期简中负评</x:v>
      </x:c>
    </x:row>
    <x:row r="26">
      <x:c r="A26" s="31" t="str">
        <x:v>Steam</x:v>
      </x:c>
      <x:c r="B26" s="31" t="str">
        <x:v>Dark and Darker</x:v>
      </x:c>
      <x:c r="C26" s="31" t="str">
        <x:v>玩家评价</x:v>
      </x:c>
      <x:c r="D26" s="31" t="str">
        <x:v>启动崩溃，无法游玩</x:v>
      </x:c>
      <x:c r="E26" s="31" t="str">
        <x:v>稳定性/崩溃</x:v>
      </x:c>
      <x:c r="F26" s="31" t="str">
        <x:v>https://steamcommunity.com/profiles/76561199147659600/recommended/2016590/</x:v>
      </x:c>
      <x:c r="G26" s="31" t="str">
        <x:v>高</x:v>
      </x:c>
      <x:c r="H26" s="31" t="str">
        <x:v>近期简中负评</x:v>
      </x:c>
    </x:row>
    <x:row r="27">
      <x:c r="A27" s="31" t="str">
        <x:v>Steam</x:v>
      </x:c>
      <x:c r="B27" s="31" t="str">
        <x:v>Dark and Darker</x:v>
      </x:c>
      <x:c r="C27" s="31" t="str">
        <x:v>玩家评价</x:v>
      </x:c>
      <x:c r="D27" s="31" t="str">
        <x:v>掉线导致几局白打，服务器不稳定</x:v>
      </x:c>
      <x:c r="E27" s="31" t="str">
        <x:v>服务器/掉线</x:v>
      </x:c>
      <x:c r="F27" s="31" t="str">
        <x:v>https://steamcommunity.com/profiles/76561199504369187/recommended/2016590/</x:v>
      </x:c>
      <x:c r="G27" s="31" t="str">
        <x:v>高</x:v>
      </x:c>
      <x:c r="H27" s="31" t="str">
        <x:v>近期简中负评</x:v>
      </x:c>
    </x:row>
    <x:row r="28">
      <x:c r="A28" s="31" t="str">
        <x:v>Steam</x:v>
      </x:c>
      <x:c r="B28" s="31" t="str">
        <x:v>Dark and Darker</x:v>
      </x:c>
      <x:c r="C28" s="31" t="str">
        <x:v>玩家评价</x:v>
      </x:c>
      <x:c r="D28" s="31" t="str">
        <x:v>Secure Boot / TPM 2.0要求使老设备无法进入</x:v>
      </x:c>
      <x:c r="E28" s="31" t="str">
        <x:v>反作弊/兼容性</x:v>
      </x:c>
      <x:c r="F28" s="31" t="str">
        <x:v>https://steamcommunity.com/profiles/76561198120377323/recommended/2016590/</x:v>
      </x:c>
      <x:c r="G28" s="31" t="str">
        <x:v>高</x:v>
      </x:c>
      <x:c r="H28" s="31" t="str">
        <x:v>近期英文负评</x:v>
      </x:c>
    </x:row>
    <x:row r="29">
      <x:c r="A29" s="31" t="str">
        <x:v>Steam</x:v>
      </x:c>
      <x:c r="B29" s="31" t="str">
        <x:v>Marauders</x:v>
      </x:c>
      <x:c r="C29" s="31" t="str">
        <x:v>玩家评价</x:v>
      </x:c>
      <x:c r="D29" s="31" t="str">
        <x:v>认为制作方跑路，游戏缺少维护</x:v>
      </x:c>
      <x:c r="E29" s="31" t="str">
        <x:v>更新/运营信任</x:v>
      </x:c>
      <x:c r="F29" s="31" t="str">
        <x:v>https://steamcommunity.com/profiles/76561198096141175/recommended/1789480/</x:v>
      </x:c>
      <x:c r="G29" s="31" t="str">
        <x:v>高</x:v>
      </x:c>
      <x:c r="H29" s="31" t="str">
        <x:v>近期简中负评</x:v>
      </x:c>
    </x:row>
    <x:row r="30">
      <x:c r="A30" s="31" t="str">
        <x:v>Steam</x:v>
      </x:c>
      <x:c r="B30" s="31" t="str">
        <x:v>Marauders</x:v>
      </x:c>
      <x:c r="C30" s="31" t="str">
        <x:v>玩家评价</x:v>
      </x:c>
      <x:c r="D30" s="31" t="str">
        <x:v>匹配不到人，建议不要购买</x:v>
      </x:c>
      <x:c r="E30" s="31" t="str">
        <x:v>低人口/匹配</x:v>
      </x:c>
      <x:c r="F30" s="31" t="str">
        <x:v>https://steamcommunity.com/profiles/76561199628172680/recommended/1789480/</x:v>
      </x:c>
      <x:c r="G30" s="31" t="str">
        <x:v>高</x:v>
      </x:c>
      <x:c r="H30" s="31" t="str">
        <x:v>近期简中负评</x:v>
      </x:c>
    </x:row>
    <x:row r="31">
      <x:c r="A31" s="31" t="str">
        <x:v>Steam</x:v>
      </x:c>
      <x:c r="B31" s="31" t="str">
        <x:v>Marauders</x:v>
      </x:c>
      <x:c r="C31" s="31" t="str">
        <x:v>玩家评价</x:v>
      </x:c>
      <x:c r="D31" s="31" t="str">
        <x:v>表达需要PVE，并认为游戏已经凉了</x:v>
      </x:c>
      <x:c r="E31" s="31" t="str">
        <x:v>PVE需求/低人口</x:v>
      </x:c>
      <x:c r="F31" s="31" t="str">
        <x:v>https://steamcommunity.com/profiles/76561198177746747/recommended/1789480/</x:v>
      </x:c>
      <x:c r="G31" s="31" t="str">
        <x:v>高</x:v>
      </x:c>
      <x:c r="H31" s="31" t="str">
        <x:v>近期简中负评</x:v>
      </x:c>
    </x:row>
    <x:row r="32">
      <x:c r="A32" s="31" t="str">
        <x:v>Steam</x:v>
      </x:c>
      <x:c r="B32" s="31" t="str">
        <x:v>Marauders</x:v>
      </x:c>
      <x:c r="C32" s="31" t="str">
        <x:v>玩家评价</x:v>
      </x:c>
      <x:c r="D32" s="31" t="str">
        <x:v>长时间未更新，路线图和沟通不足</x:v>
      </x:c>
      <x:c r="E32" s="31" t="str">
        <x:v>更新/沟通</x:v>
      </x:c>
      <x:c r="F32" s="31" t="str">
        <x:v>https://steamcommunity.com/profiles/76561198217500413/recommended/1789480/</x:v>
      </x:c>
      <x:c r="G32" s="31" t="str">
        <x:v>高</x:v>
      </x:c>
      <x:c r="H32" s="31" t="str">
        <x:v>近期英文负评</x:v>
      </x:c>
    </x:row>
    <x:row r="33">
      <x:c r="A33" s="31" t="str">
        <x:v>Steam</x:v>
      </x:c>
      <x:c r="B33" s="31" t="str">
        <x:v>Marauders</x:v>
      </x:c>
      <x:c r="C33" s="31" t="str">
        <x:v>玩家评价</x:v>
      </x:c>
      <x:c r="D33" s="31" t="str">
        <x:v>概念独特但因停更难以推荐</x:v>
      </x:c>
      <x:c r="E33" s="31" t="str">
        <x:v>更新/产品生命力</x:v>
      </x:c>
      <x:c r="F33" s="31" t="str">
        <x:v>https://steamcommunity.com/profiles/76561198034816392/recommended/1789480/</x:v>
      </x:c>
      <x:c r="G33" s="31" t="str">
        <x:v>高</x:v>
      </x:c>
      <x:c r="H33" s="31" t="str">
        <x:v>近期英文负评</x:v>
      </x:c>
    </x:row>
    <x:row r="34">
      <x:c r="A34" s="31" t="str">
        <x:v>Steam</x:v>
      </x:c>
      <x:c r="B34" s="31" t="str">
        <x:v>Marauders</x:v>
      </x:c>
      <x:c r="C34" s="31" t="str">
        <x:v>玩家评价</x:v>
      </x:c>
      <x:c r="D34" s="31" t="str">
        <x:v>巅峰期很好，但后来被作弊和运营问题拖垮</x:v>
      </x:c>
      <x:c r="E34" s="31" t="str">
        <x:v>外挂/运营</x:v>
      </x:c>
      <x:c r="F34" s="31" t="str">
        <x:v>https://steamcommunity.com/profiles/76561198110137025/recommended/1789480/</x:v>
      </x:c>
      <x:c r="G34" s="31" t="str">
        <x:v>高</x:v>
      </x:c>
      <x:c r="H34" s="31" t="str">
        <x:v>近期英文负评</x:v>
      </x:c>
    </x:row>
    <x:row r="35">
      <x:c r="A35" s="31" t="str">
        <x:v>B站</x:v>
      </x:c>
      <x:c r="B35" s="31" t="str">
        <x:v>三角洲行动</x:v>
      </x:c>
      <x:c r="C35" s="31" t="str">
        <x:v>公开视频标题/简介</x:v>
      </x:c>
      <x:c r="D35" s="31" t="str">
        <x:v>搜不到、打不过、撤不了，现在的三角洲</x:v>
      </x:c>
      <x:c r="E35" s="31" t="str">
        <x:v>撤离挫败/负反馈</x:v>
      </x:c>
      <x:c r="F35" s="31" t="str">
        <x:v>https://www.bilibili.com/video/BV1a8X5YPEbq/</x:v>
      </x:c>
      <x:c r="G35" s="31" t="str">
        <x:v>中</x:v>
      </x:c>
      <x:c r="H35" s="31" t="str">
        <x:v>页面可见标题与简介，评论区需验证</x:v>
      </x:c>
    </x:row>
    <x:row r="36">
      <x:c r="A36" s="31" t="str">
        <x:v>B站</x:v>
      </x:c>
      <x:c r="B36" s="31" t="str">
        <x:v>三角洲行动</x:v>
      </x:c>
      <x:c r="C36" s="31" t="str">
        <x:v>公开视频标题/简介</x:v>
      </x:c>
      <x:c r="D36" s="31" t="str">
        <x:v>官方终于下场了，看来爆率有望回调</x:v>
      </x:c>
      <x:c r="E36" s="31" t="str">
        <x:v>爆率/经济</x:v>
      </x:c>
      <x:c r="F36" s="31" t="str">
        <x:v>https://www.bilibili.com/video/BV1hvjN6kEY7/</x:v>
      </x:c>
      <x:c r="G36" s="31" t="str">
        <x:v>中</x:v>
      </x:c>
      <x:c r="H36" s="31" t="str">
        <x:v>页面可见标题与简介</x:v>
      </x:c>
    </x:row>
    <x:row r="37">
      <x:c r="A37" s="31" t="str">
        <x:v>B站</x:v>
      </x:c>
      <x:c r="B37" s="31" t="str">
        <x:v>三角洲行动</x:v>
      </x:c>
      <x:c r="C37" s="31" t="str">
        <x:v>公开视频标题/简介</x:v>
      </x:c>
      <x:c r="D37" s="31" t="str">
        <x:v>下飞机慢、加载卡死、闪退、爆显存、掉帧</x:v>
      </x:c>
      <x:c r="E37" s="31" t="str">
        <x:v>性能/稳定性</x:v>
      </x:c>
      <x:c r="F37" s="31" t="str">
        <x:v>https://www.bilibili.com/video/BV1PbsqzxE1p/</x:v>
      </x:c>
      <x:c r="G37" s="31" t="str">
        <x:v>中</x:v>
      </x:c>
      <x:c r="H37" s="31" t="str">
        <x:v>页面可见标题、简介和推荐视频</x:v>
      </x:c>
    </x:row>
    <x:row r="38">
      <x:c r="A38" s="31" t="str">
        <x:v>B站</x:v>
      </x:c>
      <x:c r="B38" s="31" t="str">
        <x:v>三角洲行动</x:v>
      </x:c>
      <x:c r="C38" s="31" t="str">
        <x:v>公开视频标题/简介</x:v>
      </x:c>
      <x:c r="D38" s="31" t="str">
        <x:v>三角洲太坐牢，暗区PVE没意思</x:v>
      </x:c>
      <x:c r="E38" s="31" t="str">
        <x:v>休闲化/PVE需求</x:v>
      </x:c>
      <x:c r="F38" s="31" t="str">
        <x:v>https://www.bilibili.com/video/BV1uLjL6KEci/</x:v>
      </x:c>
      <x:c r="G38" s="31" t="str">
        <x:v>中</x:v>
      </x:c>
      <x:c r="H38" s="31" t="str">
        <x:v>搜索页可见标题</x:v>
      </x:c>
    </x:row>
    <x:row r="39">
      <x:c r="A39" s="31" t="str">
        <x:v>B站</x:v>
      </x:c>
      <x:c r="B39" s="31" t="str">
        <x:v>三角洲行动</x:v>
      </x:c>
      <x:c r="C39" s="31" t="str">
        <x:v>公开视频标题/简介</x:v>
      </x:c>
      <x:c r="D39" s="31" t="str">
        <x:v>绝密不是人玩的</x:v>
      </x:c>
      <x:c r="E39" s="31" t="str">
        <x:v>高价值局压力</x:v>
      </x:c>
      <x:c r="F39" s="31" t="str">
        <x:v>https://search.bilibili.com/all?keyword=%E4%B8%89%E8%A7%92%E6%B4%B2%E8%A1%8C%E5%8A%A8%20%E6%90%9C%E6%89%93%E6%92%A4%20%E9%97%AE%E9%A2%98</x:v>
      </x:c>
      <x:c r="G39" s="31" t="str">
        <x:v>中</x:v>
      </x:c>
      <x:c r="H39" s="31" t="str">
        <x:v>搜索页可见标题</x:v>
      </x:c>
    </x:row>
    <x:row r="40">
      <x:c r="A40" s="31" t="str">
        <x:v>B站</x:v>
      </x:c>
      <x:c r="B40" s="31" t="str">
        <x:v>三角洲行动</x:v>
      </x:c>
      <x:c r="C40" s="31" t="str">
        <x:v>公开视频标题/简介</x:v>
      </x:c>
      <x:c r="D40" s="31" t="str">
        <x:v>全图人不搜不打不撤，环境烂完</x:v>
      </x:c>
      <x:c r="E40" s="31" t="str">
        <x:v>玩法异化/环境</x:v>
      </x:c>
      <x:c r="F40" s="31" t="str">
        <x:v>https://search.bilibili.com/all?keyword=%E4%B8%89%E8%A7%92%E6%B4%B2%E8%A1%8C%E5%8A%A8%20%E6%90%9C%E6%89%93%E6%92%A4%20%E9%97%AE%E9%A2%98</x:v>
      </x:c>
      <x:c r="G40" s="31" t="str">
        <x:v>中</x:v>
      </x:c>
      <x:c r="H40" s="31" t="str">
        <x:v>搜索页可见标题</x:v>
      </x:c>
    </x:row>
    <x:row r="41">
      <x:c r="A41" s="31" t="str">
        <x:v>小红书</x:v>
      </x:c>
      <x:c r="B41" s="31" t="str">
        <x:v>类搜打撤/三角洲行动</x:v>
      </x:c>
      <x:c r="C41" s="31" t="str">
        <x:v>搜索入口</x:v>
      </x:c>
      <x:c r="D41" s="31" t="str">
        <x:v>未登录状态仅显示登录墙，未采集帖子正文</x:v>
      </x:c>
      <x:c r="E41" s="31" t="str">
        <x:v>采集限制</x:v>
      </x:c>
      <x:c r="F41" s="31" t="str">
        <x:v>https://www.xiaohongshu.com/search_result?keyword=%E4%B8%89%E8%A7%92%E6%B4%B2%E8%A1%8C%E5%8A%A8%20%E6%90%9C%E6%89%93%E6%92%A4%20%E9%97%AE%E9%A2%98</x:v>
      </x:c>
      <x:c r="G41" s="31" t="str">
        <x:v>低</x:v>
      </x:c>
      <x:c r="H41" s="31" t="str">
        <x:v>需人工登录补采</x:v>
      </x:c>
    </x:row>
    <x:row r="42">
      <x:c r="A42" s="31" t="str">
        <x:v>抖音</x:v>
      </x:c>
      <x:c r="B42" s="31" t="str">
        <x:v>类搜打撤/三角洲行动</x:v>
      </x:c>
      <x:c r="C42" s="31" t="str">
        <x:v>搜索入口</x:v>
      </x:c>
      <x:c r="D42" s="31" t="str">
        <x:v>未登录状态仅显示登录墙，未采集视频/评论正文</x:v>
      </x:c>
      <x:c r="E42" s="31" t="str">
        <x:v>采集限制</x:v>
      </x:c>
      <x:c r="F42" s="31" t="str">
        <x:v>https://www.douyin.com/search/%E4%B8%89%E8%A7%92%E6%B4%B2%E8%A1%8C%E5%8A%A8%20%E6%90%9C%E6%89%93%E6%92%A4%20%E9%97%AE%E9%A2%98?type=general</x:v>
      </x:c>
      <x:c r="G42" s="31" t="str">
        <x:v>低</x:v>
      </x:c>
      <x:c r="H42" s="31" t="str">
        <x:v>需人工登录补采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8da96e39f384d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2.5" hidden="0" customWidth="1"/>
    <x:col min="3" max="3" width="65" hidden="0" customWidth="1"/>
    <x:col min="4" max="4" width="32.5" hidden="0" customWidth="1"/>
  </x:cols>
  <x:sheetData>
    <x:row r="1">
      <x:c r="A1" s="22" t="str">
        <x:v>来源与采集限制</x:v>
      </x:c>
      <x:c r="B1" s="22" t="str">
        <x:v>来源与采集限制</x:v>
      </x:c>
      <x:c r="C1" s="22" t="str">
        <x:v>来源与采集限制</x:v>
      </x:c>
      <x:c r="D1" s="22" t="str">
        <x:v>来源与采集限制</x:v>
      </x:c>
    </x:row>
    <x:row r="2">
      <x:c r="A2" s="23" t="str">
        <x:v>用于判断每条证据的可追溯性和后续补采方向</x:v>
      </x:c>
      <x:c r="B2" s="23" t="str">
        <x:v>用于判断每条证据的可追溯性和后续补采方向</x:v>
      </x:c>
      <x:c r="C2" s="23" t="str">
        <x:v>用于判断每条证据的可追溯性和后续补采方向</x:v>
      </x:c>
      <x:c r="D2" s="23" t="str">
        <x:v>用于判断每条证据的可追溯性和后续补采方向</x:v>
      </x:c>
    </x:row>
    <x:row r="3">
      <x:c r="A3" s="24"/>
      <x:c r="B3" s="24"/>
      <x:c r="C3" s="24"/>
      <x:c r="D3" s="24"/>
    </x:row>
    <x:row r="4">
      <x:c r="A4" s="30" t="str">
        <x:v>来源</x:v>
      </x:c>
      <x:c r="B4" s="30" t="str">
        <x:v>对象/查询</x:v>
      </x:c>
      <x:c r="C4" s="30" t="str">
        <x:v>链接</x:v>
      </x:c>
      <x:c r="D4" s="30" t="str">
        <x:v>采集状态</x:v>
      </x:c>
    </x:row>
    <x:row r="5">
      <x:c r="A5" s="31" t="str">
        <x:v>Steam App Reviews API</x:v>
      </x:c>
      <x:c r="B5" s="31" t="str">
        <x:v>Delta Force 近期负评</x:v>
      </x:c>
      <x:c r="C5" s="31" t="str">
        <x:v>https://store.steampowered.com/appreviews/2507950?json=1&amp;filter=recent&amp;language=schinese&amp;review_type=negative&amp;purchase_type=all&amp;num_per_page=8</x:v>
      </x:c>
      <x:c r="D5" s="31" t="str">
        <x:v>可直接读取评价正文</x:v>
      </x:c>
    </x:row>
    <x:row r="6">
      <x:c r="A6" s="31" t="str">
        <x:v>Steam App Reviews API</x:v>
      </x:c>
      <x:c r="B6" s="31" t="str">
        <x:v>Arena Breakout: Infinite 近期负评</x:v>
      </x:c>
      <x:c r="C6" s="31" t="str">
        <x:v>https://store.steampowered.com/appreviews/2073620?json=1&amp;filter=recent&amp;language=schinese&amp;review_type=negative&amp;purchase_type=all&amp;num_per_page=8</x:v>
      </x:c>
      <x:c r="D6" s="31" t="str">
        <x:v>可直接读取评价正文</x:v>
      </x:c>
    </x:row>
    <x:row r="7">
      <x:c r="A7" s="31" t="str">
        <x:v>Steam App Reviews API</x:v>
      </x:c>
      <x:c r="B7" s="31" t="str">
        <x:v>Gray Zone Warfare 近期负评</x:v>
      </x:c>
      <x:c r="C7" s="31" t="str">
        <x:v>https://store.steampowered.com/appreviews/2479810?json=1&amp;filter=recent&amp;language=schinese&amp;review_type=negative&amp;purchase_type=all&amp;num_per_page=8</x:v>
      </x:c>
      <x:c r="D7" s="31" t="str">
        <x:v>可直接读取评价正文</x:v>
      </x:c>
    </x:row>
    <x:row r="8">
      <x:c r="A8" s="31" t="str">
        <x:v>Steam App Reviews API</x:v>
      </x:c>
      <x:c r="B8" s="31" t="str">
        <x:v>Dark and Darker 近期负评</x:v>
      </x:c>
      <x:c r="C8" s="31" t="str">
        <x:v>https://store.steampowered.com/appreviews/2016590?json=1&amp;filter=recent&amp;language=schinese&amp;review_type=negative&amp;purchase_type=all&amp;num_per_page=8</x:v>
      </x:c>
      <x:c r="D8" s="31" t="str">
        <x:v>可直接读取评价正文</x:v>
      </x:c>
    </x:row>
    <x:row r="9">
      <x:c r="A9" s="31" t="str">
        <x:v>Steam App Reviews API</x:v>
      </x:c>
      <x:c r="B9" s="31" t="str">
        <x:v>Marauders 近期负评</x:v>
      </x:c>
      <x:c r="C9" s="31" t="str">
        <x:v>https://store.steampowered.com/appreviews/1789480?json=1&amp;filter=recent&amp;language=schinese&amp;review_type=negative&amp;purchase_type=all&amp;num_per_page=8</x:v>
      </x:c>
      <x:c r="D9" s="31" t="str">
        <x:v>可直接读取评价正文</x:v>
      </x:c>
    </x:row>
    <x:row r="10">
      <x:c r="A10" s="31" t="str">
        <x:v>B站搜索</x:v>
      </x:c>
      <x:c r="B10" s="31" t="str">
        <x:v>三角洲行动 搜打撤 问题</x:v>
      </x:c>
      <x:c r="C10" s="31" t="str">
        <x:v>https://search.bilibili.com/all?keyword=%E4%B8%89%E8%A7%92%E6%B4%B2%E8%A1%8C%E5%8A%A8%20%E6%90%9C%E6%89%93%E6%92%A4%20%E9%97%AE%E9%A2%98</x:v>
      </x:c>
      <x:c r="D10" s="31" t="str">
        <x:v>可读取搜索结果标题；评论区触发验证</x:v>
      </x:c>
    </x:row>
    <x:row r="11">
      <x:c r="A11" s="31" t="str">
        <x:v>B站视频页</x:v>
      </x:c>
      <x:c r="B11" s="31" t="str">
        <x:v>搜不到、打不过、撤不了，现在的三角洲</x:v>
      </x:c>
      <x:c r="C11" s="31" t="str">
        <x:v>https://www.bilibili.com/video/BV1a8X5YPEbq/</x:v>
      </x:c>
      <x:c r="D11" s="31" t="str">
        <x:v>可读取标题、简介和互动数据</x:v>
      </x:c>
    </x:row>
    <x:row r="12">
      <x:c r="A12" s="31" t="str">
        <x:v>B站视频页</x:v>
      </x:c>
      <x:c r="B12" s="31" t="str">
        <x:v>官方终于下场了，看来爆率有望回调</x:v>
      </x:c>
      <x:c r="C12" s="31" t="str">
        <x:v>https://www.bilibili.com/video/BV1hvjN6kEY7/</x:v>
      </x:c>
      <x:c r="D12" s="31" t="str">
        <x:v>可读取标题、简介和互动数据</x:v>
      </x:c>
    </x:row>
    <x:row r="13">
      <x:c r="A13" s="31" t="str">
        <x:v>B站视频页</x:v>
      </x:c>
      <x:c r="B13" s="31" t="str">
        <x:v>三角洲行动加载/闪退/爆显存解决</x:v>
      </x:c>
      <x:c r="C13" s="31" t="str">
        <x:v>https://www.bilibili.com/video/BV1PbsqzxE1p/</x:v>
      </x:c>
      <x:c r="D13" s="31" t="str">
        <x:v>可读取标题、简介和推荐视频标题</x:v>
      </x:c>
    </x:row>
    <x:row r="14">
      <x:c r="A14" s="31" t="str">
        <x:v>小红书搜索</x:v>
      </x:c>
      <x:c r="B14" s="31" t="str">
        <x:v>三角洲行动 搜打撤 问题</x:v>
      </x:c>
      <x:c r="C14" s="31" t="str">
        <x:v>https://www.xiaohongshu.com/search_result?keyword=%E4%B8%89%E8%A7%92%E6%B4%B2%E8%A1%8C%E5%8A%A8%20%E6%90%9C%E6%89%93%E6%92%A4%20%E9%97%AE%E9%A2%98</x:v>
      </x:c>
      <x:c r="D14" s="31" t="str">
        <x:v>未登录仅显示登录墙</x:v>
      </x:c>
    </x:row>
    <x:row r="15">
      <x:c r="A15" s="31" t="str">
        <x:v>抖音搜索</x:v>
      </x:c>
      <x:c r="B15" s="31" t="str">
        <x:v>三角洲行动 搜打撤 问题</x:v>
      </x:c>
      <x:c r="C15" s="31" t="str">
        <x:v>https://www.douyin.com/search/%E4%B8%89%E8%A7%92%E6%B4%B2%E8%A1%8C%E5%8A%A8%20%E6%90%9C%E6%89%93%E6%92%A4%20%E9%97%AE%E9%A2%98?type=general</x:v>
      </x:c>
      <x:c r="D15" s="31" t="str">
        <x:v>未登录仅显示登录墙</x:v>
      </x:c>
    </x:row>
    <x:row r="16">
      <x:c r="A16" s="24"/>
      <x:c r="B16" s="24"/>
      <x:c r="C16" s="24"/>
      <x:c r="D16" s="24"/>
    </x:row>
    <x:row r="17">
      <x:c r="A17" s="24"/>
      <x:c r="B17" s="24"/>
      <x:c r="C17" s="24"/>
      <x:c r="D17" s="24"/>
    </x:row>
    <x:row r="18">
      <x:c r="A18" s="32" t="str">
        <x:v>注意</x:v>
      </x:c>
      <x:c r="B18" s="33" t="str">
        <x:v>样本偏向负面问题发现，不代表全量口碑评分。</x:v>
      </x:c>
      <x:c r="C18" s="33" t="str"/>
      <x:c r="D18" s="33" t="str"/>
    </x:row>
    <x:row r="19">
      <x:c r="A19" s="32" t="str">
        <x:v>注意</x:v>
      </x:c>
      <x:c r="B19" s="33" t="str">
        <x:v>Steam评价为公开接口读取，用户昵称不作为分析字段。</x:v>
      </x:c>
      <x:c r="C19" s="33" t="str"/>
      <x:c r="D19" s="33" t="str"/>
    </x:row>
    <x:row r="20">
      <x:c r="A20" s="32" t="str">
        <x:v>注意</x:v>
      </x:c>
      <x:c r="B20" s="33" t="str">
        <x:v>小红书/抖音需要登录才能继续补采评论正文；本表未编造不可见内容。</x:v>
      </x:c>
      <x:c r="C20" s="33" t="str"/>
      <x:c r="D20" s="33" t="str"/>
    </x:row>
    <x:row r="21">
      <x:c r="A21" s="32" t="str">
        <x:v>建议</x:v>
      </x:c>
      <x:c r="B21" s="33" t="str">
        <x:v>如需定量报告，可在登录平台后按同一分类框架追加100-300条评论并重新统计。</x:v>
      </x:c>
      <x:c r="C21" s="33" t="str"/>
      <x:c r="D21" s="33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9539d67f1f04be6"/>
  </x:tableParts>
</x:worksheet>
</file>