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ckenz/Development/SimCenter/SimCenterBootcamp2019/Code/Python/Exercises/"/>
    </mc:Choice>
  </mc:AlternateContent>
  <xr:revisionPtr revIDLastSave="0" documentId="8_{040DFDB4-43D3-284F-8238-98E6D9E601F3}" xr6:coauthVersionLast="43" xr6:coauthVersionMax="43" xr10:uidLastSave="{00000000-0000-0000-0000-000000000000}"/>
  <bookViews>
    <workbookView xWindow="2780" yWindow="1560" windowWidth="28040" windowHeight="17440" xr2:uid="{51BFDD8B-F8DD-A74B-B786-9829D89ED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1" i="1"/>
  <c r="E2" i="1"/>
  <c r="E3" i="1"/>
  <c r="E4" i="1"/>
  <c r="E5" i="1"/>
  <c r="F5" i="1" s="1"/>
  <c r="E6" i="1"/>
  <c r="E7" i="1"/>
  <c r="E8" i="1"/>
  <c r="E9" i="1"/>
  <c r="E10" i="1"/>
  <c r="F10" i="1" s="1"/>
  <c r="E11" i="1"/>
  <c r="E12" i="1"/>
  <c r="E13" i="1"/>
  <c r="E14" i="1"/>
  <c r="E15" i="1"/>
  <c r="E16" i="1"/>
  <c r="E17" i="1"/>
  <c r="E18" i="1"/>
  <c r="F18" i="1" s="1"/>
  <c r="E19" i="1"/>
  <c r="E20" i="1"/>
  <c r="E21" i="1"/>
  <c r="F21" i="1" s="1"/>
  <c r="E22" i="1"/>
  <c r="E23" i="1"/>
  <c r="E24" i="1"/>
  <c r="E25" i="1"/>
  <c r="E26" i="1"/>
  <c r="E27" i="1"/>
  <c r="E28" i="1"/>
  <c r="E29" i="1"/>
  <c r="E30" i="1"/>
  <c r="E1" i="1"/>
  <c r="C2" i="1"/>
  <c r="C3" i="1"/>
  <c r="C4" i="1"/>
  <c r="C5" i="1"/>
  <c r="C6" i="1"/>
  <c r="C7" i="1"/>
  <c r="C8" i="1"/>
  <c r="D8" i="1" s="1"/>
  <c r="F8" i="1" s="1"/>
  <c r="C9" i="1"/>
  <c r="D9" i="1" s="1"/>
  <c r="C10" i="1"/>
  <c r="C11" i="1"/>
  <c r="C12" i="1"/>
  <c r="C13" i="1"/>
  <c r="C14" i="1"/>
  <c r="C15" i="1"/>
  <c r="C16" i="1"/>
  <c r="D16" i="1" s="1"/>
  <c r="F16" i="1" s="1"/>
  <c r="C17" i="1"/>
  <c r="D17" i="1" s="1"/>
  <c r="C18" i="1"/>
  <c r="C19" i="1"/>
  <c r="C20" i="1"/>
  <c r="C21" i="1"/>
  <c r="C22" i="1"/>
  <c r="C23" i="1"/>
  <c r="C24" i="1"/>
  <c r="D24" i="1" s="1"/>
  <c r="F24" i="1" s="1"/>
  <c r="C25" i="1"/>
  <c r="C26" i="1"/>
  <c r="C27" i="1"/>
  <c r="D27" i="1" s="1"/>
  <c r="F27" i="1" s="1"/>
  <c r="H27" i="1" s="1"/>
  <c r="C28" i="1"/>
  <c r="C29" i="1"/>
  <c r="C30" i="1"/>
  <c r="C1" i="1"/>
  <c r="D1" i="1"/>
  <c r="D2" i="1"/>
  <c r="D3" i="1"/>
  <c r="F3" i="1" s="1"/>
  <c r="H3" i="1" s="1"/>
  <c r="D4" i="1"/>
  <c r="F4" i="1" s="1"/>
  <c r="H4" i="1" s="1"/>
  <c r="D5" i="1"/>
  <c r="D6" i="1"/>
  <c r="D7" i="1"/>
  <c r="F7" i="1" s="1"/>
  <c r="H7" i="1" s="1"/>
  <c r="D10" i="1"/>
  <c r="D11" i="1"/>
  <c r="F11" i="1" s="1"/>
  <c r="H11" i="1" s="1"/>
  <c r="D12" i="1"/>
  <c r="F12" i="1" s="1"/>
  <c r="H12" i="1" s="1"/>
  <c r="D13" i="1"/>
  <c r="D14" i="1"/>
  <c r="D15" i="1"/>
  <c r="F15" i="1" s="1"/>
  <c r="H15" i="1" s="1"/>
  <c r="D18" i="1"/>
  <c r="D19" i="1"/>
  <c r="F19" i="1" s="1"/>
  <c r="H19" i="1" s="1"/>
  <c r="D20" i="1"/>
  <c r="F20" i="1" s="1"/>
  <c r="H20" i="1" s="1"/>
  <c r="D21" i="1"/>
  <c r="D22" i="1"/>
  <c r="D23" i="1"/>
  <c r="F23" i="1" s="1"/>
  <c r="H23" i="1" s="1"/>
  <c r="D25" i="1"/>
  <c r="F25" i="1" s="1"/>
  <c r="D26" i="1"/>
  <c r="F26" i="1"/>
  <c r="D28" i="1"/>
  <c r="F28" i="1" s="1"/>
  <c r="H28" i="1" s="1"/>
  <c r="D29" i="1"/>
  <c r="F29" i="1"/>
  <c r="H29" i="1" s="1"/>
  <c r="D30" i="1"/>
  <c r="F30" i="1" s="1"/>
  <c r="H30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2" i="1"/>
  <c r="A1" i="1"/>
  <c r="K23" i="1" l="1"/>
  <c r="K7" i="1"/>
  <c r="K30" i="1"/>
  <c r="L30" i="1" s="1"/>
  <c r="M30" i="1" s="1"/>
  <c r="N30" i="1" s="1"/>
  <c r="O30" i="1" s="1"/>
  <c r="K28" i="1"/>
  <c r="L28" i="1" s="1"/>
  <c r="M28" i="1" s="1"/>
  <c r="N28" i="1" s="1"/>
  <c r="O28" i="1" s="1"/>
  <c r="K20" i="1"/>
  <c r="L20" i="1" s="1"/>
  <c r="M20" i="1" s="1"/>
  <c r="N20" i="1" s="1"/>
  <c r="O20" i="1" s="1"/>
  <c r="K4" i="1"/>
  <c r="L4" i="1" s="1"/>
  <c r="M4" i="1" s="1"/>
  <c r="N4" i="1" s="1"/>
  <c r="O4" i="1" s="1"/>
  <c r="L7" i="1"/>
  <c r="M7" i="1" s="1"/>
  <c r="N7" i="1" s="1"/>
  <c r="O7" i="1" s="1"/>
  <c r="L23" i="1"/>
  <c r="M23" i="1" s="1"/>
  <c r="N23" i="1" s="1"/>
  <c r="O23" i="1" s="1"/>
  <c r="H18" i="1"/>
  <c r="H26" i="1"/>
  <c r="H25" i="1"/>
  <c r="H10" i="1"/>
  <c r="H24" i="1"/>
  <c r="H16" i="1"/>
  <c r="H8" i="1"/>
  <c r="H21" i="1"/>
  <c r="H5" i="1"/>
  <c r="F2" i="1"/>
  <c r="H2" i="1" s="1"/>
  <c r="F17" i="1"/>
  <c r="H17" i="1" s="1"/>
  <c r="F9" i="1"/>
  <c r="H9" i="1" s="1"/>
  <c r="F22" i="1"/>
  <c r="H22" i="1" s="1"/>
  <c r="F6" i="1"/>
  <c r="H6" i="1" s="1"/>
  <c r="F14" i="1"/>
  <c r="H14" i="1" s="1"/>
  <c r="F13" i="1"/>
  <c r="H13" i="1" s="1"/>
  <c r="F1" i="1"/>
  <c r="H1" i="1" s="1"/>
  <c r="K29" i="1" l="1"/>
  <c r="L29" i="1" s="1"/>
  <c r="M29" i="1" s="1"/>
  <c r="N29" i="1" s="1"/>
  <c r="O29" i="1" s="1"/>
  <c r="K12" i="1"/>
  <c r="L12" i="1" s="1"/>
  <c r="M12" i="1" s="1"/>
  <c r="N12" i="1" s="1"/>
  <c r="O12" i="1" s="1"/>
  <c r="K22" i="1"/>
  <c r="L22" i="1" s="1"/>
  <c r="M22" i="1" s="1"/>
  <c r="N22" i="1" s="1"/>
  <c r="O22" i="1" s="1"/>
  <c r="K24" i="1"/>
  <c r="L24" i="1" s="1"/>
  <c r="M24" i="1" s="1"/>
  <c r="N24" i="1" s="1"/>
  <c r="O24" i="1" s="1"/>
  <c r="K15" i="1"/>
  <c r="L15" i="1" s="1"/>
  <c r="M15" i="1" s="1"/>
  <c r="N15" i="1" s="1"/>
  <c r="O15" i="1" s="1"/>
  <c r="K8" i="1"/>
  <c r="L8" i="1" s="1"/>
  <c r="M8" i="1" s="1"/>
  <c r="N8" i="1" s="1"/>
  <c r="O8" i="1" s="1"/>
  <c r="K16" i="1"/>
  <c r="L16" i="1" s="1"/>
  <c r="M16" i="1" s="1"/>
  <c r="N16" i="1" s="1"/>
  <c r="O16" i="1" s="1"/>
  <c r="K14" i="1"/>
  <c r="L14" i="1" s="1"/>
  <c r="M14" i="1" s="1"/>
  <c r="N14" i="1" s="1"/>
  <c r="O14" i="1" s="1"/>
  <c r="K6" i="1"/>
  <c r="L6" i="1" s="1"/>
  <c r="M6" i="1" s="1"/>
  <c r="N6" i="1" s="1"/>
  <c r="O6" i="1" s="1"/>
  <c r="K10" i="1"/>
  <c r="L10" i="1" s="1"/>
  <c r="M10" i="1" s="1"/>
  <c r="N10" i="1" s="1"/>
  <c r="O10" i="1" s="1"/>
  <c r="K5" i="1"/>
  <c r="L5" i="1" s="1"/>
  <c r="M5" i="1" s="1"/>
  <c r="N5" i="1" s="1"/>
  <c r="O5" i="1" s="1"/>
  <c r="K18" i="1"/>
  <c r="L18" i="1" s="1"/>
  <c r="M18" i="1" s="1"/>
  <c r="N18" i="1" s="1"/>
  <c r="O18" i="1" s="1"/>
  <c r="K27" i="1"/>
  <c r="L27" i="1" s="1"/>
  <c r="M27" i="1" s="1"/>
  <c r="N27" i="1" s="1"/>
  <c r="O27" i="1" s="1"/>
  <c r="K9" i="1"/>
  <c r="L9" i="1" s="1"/>
  <c r="M9" i="1" s="1"/>
  <c r="N9" i="1" s="1"/>
  <c r="O9" i="1" s="1"/>
  <c r="K17" i="1"/>
  <c r="L17" i="1" s="1"/>
  <c r="M17" i="1" s="1"/>
  <c r="N17" i="1" s="1"/>
  <c r="O17" i="1" s="1"/>
  <c r="K25" i="1"/>
  <c r="L25" i="1" s="1"/>
  <c r="M25" i="1" s="1"/>
  <c r="N25" i="1" s="1"/>
  <c r="O25" i="1" s="1"/>
  <c r="K2" i="1"/>
  <c r="L2" i="1" s="1"/>
  <c r="M2" i="1" s="1"/>
  <c r="N2" i="1" s="1"/>
  <c r="O2" i="1" s="1"/>
  <c r="K26" i="1"/>
  <c r="L26" i="1" s="1"/>
  <c r="M26" i="1" s="1"/>
  <c r="N26" i="1" s="1"/>
  <c r="O26" i="1" s="1"/>
  <c r="K19" i="1"/>
  <c r="L19" i="1" s="1"/>
  <c r="M19" i="1" s="1"/>
  <c r="N19" i="1" s="1"/>
  <c r="O19" i="1" s="1"/>
  <c r="K13" i="1"/>
  <c r="L13" i="1" s="1"/>
  <c r="M13" i="1" s="1"/>
  <c r="N13" i="1" s="1"/>
  <c r="O13" i="1" s="1"/>
  <c r="K21" i="1"/>
  <c r="L21" i="1" s="1"/>
  <c r="M21" i="1" s="1"/>
  <c r="N21" i="1" s="1"/>
  <c r="O21" i="1" s="1"/>
  <c r="K11" i="1"/>
  <c r="L11" i="1" s="1"/>
  <c r="M11" i="1" s="1"/>
  <c r="N11" i="1" s="1"/>
  <c r="O11" i="1" s="1"/>
  <c r="K3" i="1"/>
  <c r="L3" i="1" s="1"/>
  <c r="M3" i="1" s="1"/>
  <c r="N3" i="1" s="1"/>
  <c r="O3" i="1" s="1"/>
  <c r="K1" i="1"/>
  <c r="L1" i="1" s="1"/>
  <c r="M1" i="1" s="1"/>
  <c r="N1" i="1" s="1"/>
  <c r="O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385B-3EC5-8645-B560-A4EBA892EAEA}">
  <dimension ref="A1:O30"/>
  <sheetViews>
    <sheetView tabSelected="1" workbookViewId="0">
      <selection activeCell="P1" sqref="P1"/>
    </sheetView>
  </sheetViews>
  <sheetFormatPr baseColWidth="10" defaultRowHeight="16" x14ac:dyDescent="0.2"/>
  <sheetData>
    <row r="1" spans="1:15" x14ac:dyDescent="0.2">
      <c r="A1">
        <f>SIN(PI()/3)</f>
        <v>0.8660254037844386</v>
      </c>
      <c r="B1">
        <f>COS(2*PI()*A1)</f>
        <v>0.66613092360252757</v>
      </c>
      <c r="C1">
        <f>SIN(2*PI()*B1)</f>
        <v>-0.86433741397407482</v>
      </c>
      <c r="D1">
        <f t="shared" ref="C1:O1" si="0">COS(2*PI()*C1)</f>
        <v>0.6581833179953106</v>
      </c>
      <c r="E1">
        <f>SIN(2*PI()*D1)</f>
        <v>-0.83815683277955089</v>
      </c>
      <c r="F1">
        <f t="shared" si="0"/>
        <v>0.52601295282044946</v>
      </c>
      <c r="G1">
        <f>SIN(2*PI()*F1)</f>
        <v>-0.16271746606326856</v>
      </c>
      <c r="H1">
        <f t="shared" si="0"/>
        <v>0.52133304722377161</v>
      </c>
      <c r="I1">
        <f>SIN(3*PI()*H1)</f>
        <v>-0.97985559090245977</v>
      </c>
      <c r="J1">
        <f>TAN(2*PI()*I1)</f>
        <v>0.12725131398182238</v>
      </c>
      <c r="K1">
        <f>SIN(3*PI()*J1)</f>
        <v>0.93179079001188991</v>
      </c>
      <c r="L1">
        <f t="shared" si="0"/>
        <v>0.90956048572089698</v>
      </c>
      <c r="M1">
        <f>SIN(2*PI()*L1)</f>
        <v>-0.53815640236343543</v>
      </c>
      <c r="N1">
        <f>SIN(2*PI()*M1)</f>
        <v>0.23745371006855984</v>
      </c>
      <c r="O1">
        <f>SIN(2*PI()*N1)</f>
        <v>0.99689447187938551</v>
      </c>
    </row>
    <row r="2" spans="1:15" x14ac:dyDescent="0.2">
      <c r="A2">
        <f>SIN(A1*PI())</f>
        <v>0.40857623303214324</v>
      </c>
      <c r="B2">
        <f t="shared" ref="B2:O30" si="1">COS(2*PI()*A2)</f>
        <v>-0.83950081017391187</v>
      </c>
      <c r="C2">
        <f t="shared" ref="C2:C30" si="2">SIN(2*PI()*B2)</f>
        <v>0.84600439156123786</v>
      </c>
      <c r="D2">
        <f t="shared" si="1"/>
        <v>0.56729167264004032</v>
      </c>
      <c r="E2">
        <f t="shared" ref="E2:E30" si="3">SIN(2*PI()*D2)</f>
        <v>-0.410321016513992</v>
      </c>
      <c r="F2">
        <f t="shared" si="1"/>
        <v>-0.84540697326535796</v>
      </c>
      <c r="G2">
        <f t="shared" ref="G2:G30" si="4">SIN(2*PI()*F2)</f>
        <v>0.8256405749174065</v>
      </c>
      <c r="H2">
        <f t="shared" si="1"/>
        <v>0.45757298128869767</v>
      </c>
      <c r="I2">
        <f t="shared" ref="I2:I30" si="5">SIN(3*PI()*H2)</f>
        <v>-0.92111346720109588</v>
      </c>
      <c r="J2">
        <f t="shared" si="1"/>
        <v>0.87965561379210133</v>
      </c>
      <c r="K2">
        <f t="shared" ref="K2:K30" si="6">SIN(3*PI()*J2)</f>
        <v>0.90620426277737909</v>
      </c>
      <c r="L2">
        <f t="shared" si="1"/>
        <v>0.8313099207283976</v>
      </c>
      <c r="M2">
        <f t="shared" ref="M2:N30" si="7">SIN(2*PI()*L2)</f>
        <v>-0.87231198274354571</v>
      </c>
      <c r="N2">
        <f t="shared" si="7"/>
        <v>0.71894791114790457</v>
      </c>
      <c r="O2">
        <f t="shared" ref="O2:O30" si="8">SIN(2*PI()*N2)</f>
        <v>-0.98102711927311692</v>
      </c>
    </row>
    <row r="3" spans="1:15" x14ac:dyDescent="0.2">
      <c r="A3">
        <f t="shared" ref="A3:A30" si="9">SIN(A2*PI())</f>
        <v>0.95903618549403857</v>
      </c>
      <c r="B3">
        <f t="shared" si="1"/>
        <v>0.96705938748259901</v>
      </c>
      <c r="C3">
        <f t="shared" si="2"/>
        <v>-0.20549744426473315</v>
      </c>
      <c r="D3">
        <f t="shared" si="1"/>
        <v>0.27598831715963745</v>
      </c>
      <c r="E3">
        <f t="shared" si="3"/>
        <v>0.98669788000399394</v>
      </c>
      <c r="F3">
        <f t="shared" si="1"/>
        <v>0.99650925091570575</v>
      </c>
      <c r="G3">
        <f t="shared" si="4"/>
        <v>-2.1931264892171391E-2</v>
      </c>
      <c r="H3">
        <f t="shared" si="1"/>
        <v>0.99052084156576958</v>
      </c>
      <c r="I3">
        <f t="shared" si="5"/>
        <v>8.9220168497668589E-2</v>
      </c>
      <c r="J3">
        <f t="shared" si="1"/>
        <v>0.84694323755510847</v>
      </c>
      <c r="K3">
        <f t="shared" si="6"/>
        <v>0.99178463522790627</v>
      </c>
      <c r="L3">
        <f t="shared" si="1"/>
        <v>0.99866805279531889</v>
      </c>
      <c r="M3">
        <f t="shared" si="7"/>
        <v>-8.3687734168963E-3</v>
      </c>
      <c r="N3">
        <f t="shared" si="7"/>
        <v>-5.2558326385340123E-2</v>
      </c>
      <c r="O3">
        <f t="shared" si="8"/>
        <v>-0.32426411353162926</v>
      </c>
    </row>
    <row r="4" spans="1:15" x14ac:dyDescent="0.2">
      <c r="A4">
        <f t="shared" si="9"/>
        <v>0.12833669100728942</v>
      </c>
      <c r="B4">
        <f t="shared" si="1"/>
        <v>0.69212794682192402</v>
      </c>
      <c r="C4">
        <f t="shared" si="2"/>
        <v>-0.93461516486159346</v>
      </c>
      <c r="D4">
        <f t="shared" si="1"/>
        <v>0.91679164389154544</v>
      </c>
      <c r="E4">
        <f t="shared" si="3"/>
        <v>-0.49931979508043278</v>
      </c>
      <c r="F4">
        <f t="shared" si="1"/>
        <v>-0.99999086710179053</v>
      </c>
      <c r="G4">
        <f t="shared" si="4"/>
        <v>5.738369181058003E-5</v>
      </c>
      <c r="H4">
        <f t="shared" si="1"/>
        <v>0.99999993500099527</v>
      </c>
      <c r="I4">
        <f t="shared" si="5"/>
        <v>6.126011879226347E-7</v>
      </c>
      <c r="J4">
        <f t="shared" si="1"/>
        <v>0.99999999999259226</v>
      </c>
      <c r="K4">
        <f t="shared" si="6"/>
        <v>6.9816520403484517E-11</v>
      </c>
      <c r="L4">
        <f t="shared" si="1"/>
        <v>1</v>
      </c>
      <c r="M4">
        <f t="shared" si="7"/>
        <v>-2.45029690981724E-16</v>
      </c>
      <c r="N4">
        <f t="shared" si="7"/>
        <v>-1.5395669541991226E-15</v>
      </c>
      <c r="O4">
        <f t="shared" si="8"/>
        <v>-9.6733844660431536E-15</v>
      </c>
    </row>
    <row r="5" spans="1:15" x14ac:dyDescent="0.2">
      <c r="A5">
        <f t="shared" si="9"/>
        <v>0.39234681926713511</v>
      </c>
      <c r="B5">
        <f t="shared" si="1"/>
        <v>-0.77982827308227864</v>
      </c>
      <c r="C5">
        <f t="shared" si="2"/>
        <v>0.98248886183645612</v>
      </c>
      <c r="D5">
        <f t="shared" si="1"/>
        <v>0.99395327346889162</v>
      </c>
      <c r="E5">
        <f t="shared" si="3"/>
        <v>-3.7983563890305064E-2</v>
      </c>
      <c r="F5">
        <f t="shared" si="1"/>
        <v>0.97165615125043825</v>
      </c>
      <c r="G5">
        <f t="shared" si="4"/>
        <v>-0.1771497660407079</v>
      </c>
      <c r="H5">
        <f t="shared" si="1"/>
        <v>0.44191428893589191</v>
      </c>
      <c r="I5">
        <f t="shared" si="5"/>
        <v>-0.85385724053726253</v>
      </c>
      <c r="J5">
        <f t="shared" si="1"/>
        <v>0.60721785641589565</v>
      </c>
      <c r="K5">
        <f t="shared" si="6"/>
        <v>-0.53143343538659327</v>
      </c>
      <c r="L5">
        <f t="shared" si="1"/>
        <v>-0.98055977600588629</v>
      </c>
      <c r="M5">
        <f t="shared" si="7"/>
        <v>0.12184302315098668</v>
      </c>
      <c r="N5">
        <f t="shared" si="7"/>
        <v>0.69294251719901789</v>
      </c>
      <c r="O5">
        <f t="shared" si="8"/>
        <v>-0.93642322140084044</v>
      </c>
    </row>
    <row r="6" spans="1:15" x14ac:dyDescent="0.2">
      <c r="A6">
        <f t="shared" si="9"/>
        <v>0.94335260456583214</v>
      </c>
      <c r="B6">
        <f t="shared" si="1"/>
        <v>0.93732418937125683</v>
      </c>
      <c r="C6">
        <f t="shared" si="2"/>
        <v>-0.38370376289934549</v>
      </c>
      <c r="D6">
        <f t="shared" si="1"/>
        <v>-0.74470019771009366</v>
      </c>
      <c r="E6">
        <f t="shared" si="3"/>
        <v>0.99944561822273437</v>
      </c>
      <c r="F6">
        <f t="shared" si="1"/>
        <v>0.99999393337438103</v>
      </c>
      <c r="G6">
        <f t="shared" si="4"/>
        <v>-3.811773294416123E-5</v>
      </c>
      <c r="H6">
        <f t="shared" si="1"/>
        <v>0.99999997131968843</v>
      </c>
      <c r="I6">
        <f t="shared" si="5"/>
        <v>2.7030556851831614E-7</v>
      </c>
      <c r="J6">
        <f t="shared" si="1"/>
        <v>0.99999999999855771</v>
      </c>
      <c r="K6">
        <f t="shared" si="6"/>
        <v>1.3593050079627189E-11</v>
      </c>
      <c r="L6">
        <f t="shared" si="1"/>
        <v>1</v>
      </c>
      <c r="M6">
        <f t="shared" si="7"/>
        <v>-2.45029690981724E-16</v>
      </c>
      <c r="N6">
        <f t="shared" si="7"/>
        <v>-1.5395669541991226E-15</v>
      </c>
      <c r="O6">
        <f t="shared" si="8"/>
        <v>-9.6733844660431536E-15</v>
      </c>
    </row>
    <row r="7" spans="1:15" x14ac:dyDescent="0.2">
      <c r="A7">
        <f t="shared" si="9"/>
        <v>0.17702515446786535</v>
      </c>
      <c r="B7">
        <f t="shared" si="1"/>
        <v>0.44261651122961143</v>
      </c>
      <c r="C7">
        <f t="shared" si="2"/>
        <v>0.35278994642735884</v>
      </c>
      <c r="D7">
        <f t="shared" si="1"/>
        <v>-0.60187608337113652</v>
      </c>
      <c r="E7">
        <f t="shared" si="3"/>
        <v>0.59728070894036456</v>
      </c>
      <c r="F7">
        <f t="shared" si="1"/>
        <v>-0.81894120945771143</v>
      </c>
      <c r="G7">
        <f t="shared" si="4"/>
        <v>0.9076395388777152</v>
      </c>
      <c r="H7">
        <f t="shared" si="1"/>
        <v>0.83628839507046804</v>
      </c>
      <c r="I7">
        <f t="shared" si="5"/>
        <v>0.99961219151776493</v>
      </c>
      <c r="J7">
        <f t="shared" si="1"/>
        <v>0.99999703131489237</v>
      </c>
      <c r="K7">
        <f t="shared" si="6"/>
        <v>2.7979197972086655E-5</v>
      </c>
      <c r="L7">
        <f t="shared" si="1"/>
        <v>0.99999998454744632</v>
      </c>
      <c r="M7">
        <f t="shared" si="7"/>
        <v>-9.709125883350709E-8</v>
      </c>
      <c r="N7">
        <f t="shared" si="7"/>
        <v>-6.1004237095822418E-7</v>
      </c>
      <c r="O7">
        <f t="shared" si="8"/>
        <v>-3.8330092619523268E-6</v>
      </c>
    </row>
    <row r="8" spans="1:15" x14ac:dyDescent="0.2">
      <c r="A8">
        <f t="shared" si="9"/>
        <v>0.52791262949961171</v>
      </c>
      <c r="B8">
        <f t="shared" si="1"/>
        <v>-0.98466026771026705</v>
      </c>
      <c r="C8">
        <f t="shared" si="2"/>
        <v>9.6233224798206202E-2</v>
      </c>
      <c r="D8">
        <f t="shared" si="1"/>
        <v>0.82270044083761762</v>
      </c>
      <c r="E8">
        <f t="shared" si="3"/>
        <v>-0.89747280128631968</v>
      </c>
      <c r="F8">
        <f t="shared" si="1"/>
        <v>0.79958203826109109</v>
      </c>
      <c r="G8">
        <f t="shared" si="4"/>
        <v>-0.95186475497906486</v>
      </c>
      <c r="H8">
        <f t="shared" si="1"/>
        <v>0.95461178313456452</v>
      </c>
      <c r="I8">
        <f t="shared" si="5"/>
        <v>0.41484629159583036</v>
      </c>
      <c r="J8">
        <f t="shared" si="1"/>
        <v>-0.86025000446410027</v>
      </c>
      <c r="K8">
        <f t="shared" si="6"/>
        <v>-0.96799450075243665</v>
      </c>
      <c r="L8">
        <f t="shared" si="1"/>
        <v>0.97984815126201075</v>
      </c>
      <c r="M8">
        <f t="shared" si="7"/>
        <v>-0.12627974682077772</v>
      </c>
      <c r="N8">
        <f t="shared" si="7"/>
        <v>-0.71276962605887895</v>
      </c>
      <c r="O8">
        <f t="shared" si="8"/>
        <v>0.97276400709308508</v>
      </c>
    </row>
    <row r="9" spans="1:15" x14ac:dyDescent="0.2">
      <c r="A9">
        <f t="shared" si="9"/>
        <v>0.99615768523619463</v>
      </c>
      <c r="B9">
        <f t="shared" si="1"/>
        <v>0.99970859665913769</v>
      </c>
      <c r="C9">
        <f t="shared" si="2"/>
        <v>-1.8309401667779173E-3</v>
      </c>
      <c r="D9">
        <f t="shared" si="1"/>
        <v>0.99993382815317011</v>
      </c>
      <c r="E9">
        <f t="shared" si="3"/>
        <v>-4.1576996377169046E-4</v>
      </c>
      <c r="F9">
        <f t="shared" si="1"/>
        <v>0.99999658779026745</v>
      </c>
      <c r="G9">
        <f t="shared" si="4"/>
        <v>-2.1439546055314402E-5</v>
      </c>
      <c r="H9">
        <f t="shared" si="1"/>
        <v>0.99999999092679104</v>
      </c>
      <c r="I9">
        <f t="shared" si="5"/>
        <v>8.5512980175844291E-8</v>
      </c>
      <c r="J9">
        <f t="shared" si="1"/>
        <v>0.99999999999985567</v>
      </c>
      <c r="K9">
        <f t="shared" si="6"/>
        <v>1.3610568835170644E-12</v>
      </c>
      <c r="L9">
        <f t="shared" si="1"/>
        <v>1</v>
      </c>
      <c r="M9">
        <f t="shared" si="7"/>
        <v>-2.45029690981724E-16</v>
      </c>
      <c r="N9">
        <f t="shared" si="7"/>
        <v>-1.5395669541991226E-15</v>
      </c>
      <c r="O9">
        <f t="shared" si="8"/>
        <v>-9.6733844660431536E-15</v>
      </c>
    </row>
    <row r="10" spans="1:15" x14ac:dyDescent="0.2">
      <c r="A10">
        <f t="shared" si="9"/>
        <v>1.2070694695466887E-2</v>
      </c>
      <c r="B10">
        <f t="shared" si="1"/>
        <v>0.99712534263712072</v>
      </c>
      <c r="C10">
        <f t="shared" si="2"/>
        <v>-1.806102284220229E-2</v>
      </c>
      <c r="D10">
        <f t="shared" si="1"/>
        <v>0.99356796633636812</v>
      </c>
      <c r="E10">
        <f t="shared" si="3"/>
        <v>-4.040265928068585E-2</v>
      </c>
      <c r="F10">
        <f t="shared" si="1"/>
        <v>0.96795088078546776</v>
      </c>
      <c r="G10">
        <f t="shared" si="4"/>
        <v>-0.20001237888850365</v>
      </c>
      <c r="H10">
        <f t="shared" si="1"/>
        <v>0.30894302135784529</v>
      </c>
      <c r="I10">
        <f t="shared" si="5"/>
        <v>0.22785413360014747</v>
      </c>
      <c r="J10">
        <f t="shared" si="1"/>
        <v>0.13869799615024331</v>
      </c>
      <c r="K10">
        <f t="shared" si="6"/>
        <v>0.96545861631337471</v>
      </c>
      <c r="L10">
        <f t="shared" si="1"/>
        <v>0.97654130463185818</v>
      </c>
      <c r="M10">
        <f t="shared" si="7"/>
        <v>-0.14686220616742868</v>
      </c>
      <c r="N10">
        <f t="shared" si="7"/>
        <v>-0.7972721337361266</v>
      </c>
      <c r="O10">
        <f t="shared" si="8"/>
        <v>0.9562130202109308</v>
      </c>
    </row>
    <row r="11" spans="1:15" x14ac:dyDescent="0.2">
      <c r="A11">
        <f t="shared" si="9"/>
        <v>3.7912117870671086E-2</v>
      </c>
      <c r="B11">
        <f t="shared" si="1"/>
        <v>0.97176217472772242</v>
      </c>
      <c r="C11">
        <f t="shared" si="2"/>
        <v>-0.17649409775795916</v>
      </c>
      <c r="D11">
        <f t="shared" si="1"/>
        <v>0.44560612214835288</v>
      </c>
      <c r="E11">
        <f t="shared" si="3"/>
        <v>0.33515224301519347</v>
      </c>
      <c r="F11">
        <f t="shared" si="1"/>
        <v>-0.50986454365827949</v>
      </c>
      <c r="G11">
        <f t="shared" si="4"/>
        <v>6.1941079040221628E-2</v>
      </c>
      <c r="H11">
        <f t="shared" si="1"/>
        <v>0.92521774195335971</v>
      </c>
      <c r="I11">
        <f t="shared" si="5"/>
        <v>0.64788619990498919</v>
      </c>
      <c r="J11">
        <f t="shared" si="1"/>
        <v>-0.59847797226968769</v>
      </c>
      <c r="K11">
        <f t="shared" si="6"/>
        <v>0.59932954576982478</v>
      </c>
      <c r="L11">
        <f t="shared" si="1"/>
        <v>-0.81148590589440905</v>
      </c>
      <c r="M11">
        <f t="shared" si="7"/>
        <v>0.9262991215299744</v>
      </c>
      <c r="N11">
        <f t="shared" si="7"/>
        <v>-0.44670250741898798</v>
      </c>
      <c r="O11">
        <f t="shared" si="8"/>
        <v>-0.32865397042578959</v>
      </c>
    </row>
    <row r="12" spans="1:15" x14ac:dyDescent="0.2">
      <c r="A12">
        <f t="shared" si="9"/>
        <v>0.11882303074799426</v>
      </c>
      <c r="B12">
        <f t="shared" si="1"/>
        <v>0.73401095374325365</v>
      </c>
      <c r="C12">
        <f t="shared" si="2"/>
        <v>-0.99495792195952792</v>
      </c>
      <c r="D12">
        <f t="shared" si="1"/>
        <v>0.99949822092751617</v>
      </c>
      <c r="E12">
        <f t="shared" si="3"/>
        <v>-3.1527656726118062E-3</v>
      </c>
      <c r="F12">
        <f t="shared" si="1"/>
        <v>0.99980380003495795</v>
      </c>
      <c r="G12">
        <f t="shared" si="4"/>
        <v>-1.2327604253839592E-3</v>
      </c>
      <c r="H12">
        <f t="shared" si="1"/>
        <v>0.99997000250857948</v>
      </c>
      <c r="I12">
        <f t="shared" si="5"/>
        <v>2.8271969225272391E-4</v>
      </c>
      <c r="J12">
        <f t="shared" si="1"/>
        <v>0.99999842223707824</v>
      </c>
      <c r="K12">
        <f t="shared" si="6"/>
        <v>1.4870065212765851E-5</v>
      </c>
      <c r="L12">
        <f t="shared" si="1"/>
        <v>0.99999999563528907</v>
      </c>
      <c r="M12">
        <f t="shared" si="7"/>
        <v>-2.7424287974645714E-8</v>
      </c>
      <c r="N12">
        <f t="shared" si="7"/>
        <v>-1.7231188326215491E-7</v>
      </c>
      <c r="O12">
        <f t="shared" si="8"/>
        <v>-1.0826674931650043E-6</v>
      </c>
    </row>
    <row r="13" spans="1:15" x14ac:dyDescent="0.2">
      <c r="A13">
        <f t="shared" si="9"/>
        <v>0.36468414159156026</v>
      </c>
      <c r="B13">
        <f t="shared" si="1"/>
        <v>-0.65982189585986828</v>
      </c>
      <c r="C13">
        <f t="shared" si="2"/>
        <v>0.84372777391347387</v>
      </c>
      <c r="D13">
        <f t="shared" si="1"/>
        <v>0.55545411235541553</v>
      </c>
      <c r="E13">
        <f t="shared" si="3"/>
        <v>-0.34142112657160878</v>
      </c>
      <c r="F13">
        <f t="shared" si="1"/>
        <v>-0.54334450828907899</v>
      </c>
      <c r="G13">
        <f t="shared" si="4"/>
        <v>0.26898744775482519</v>
      </c>
      <c r="H13">
        <f t="shared" si="1"/>
        <v>-0.11901885297742347</v>
      </c>
      <c r="I13">
        <f t="shared" si="5"/>
        <v>-0.90085120291217968</v>
      </c>
      <c r="J13">
        <f t="shared" si="1"/>
        <v>0.81214904054030901</v>
      </c>
      <c r="K13">
        <f t="shared" si="6"/>
        <v>0.98013461302880289</v>
      </c>
      <c r="L13">
        <f t="shared" si="1"/>
        <v>0.99222035310876877</v>
      </c>
      <c r="M13">
        <f t="shared" si="7"/>
        <v>-4.886149975772644E-2</v>
      </c>
      <c r="N13">
        <f t="shared" si="7"/>
        <v>-0.30220585075152595</v>
      </c>
      <c r="O13">
        <f t="shared" si="8"/>
        <v>-0.94668240496292033</v>
      </c>
    </row>
    <row r="14" spans="1:15" x14ac:dyDescent="0.2">
      <c r="A14">
        <f t="shared" si="9"/>
        <v>0.91099448293056862</v>
      </c>
      <c r="B14">
        <f t="shared" si="1"/>
        <v>0.84765954552781353</v>
      </c>
      <c r="C14">
        <f t="shared" si="2"/>
        <v>-0.81757289005470413</v>
      </c>
      <c r="D14">
        <f t="shared" si="1"/>
        <v>0.4119317214744504</v>
      </c>
      <c r="E14">
        <f t="shared" si="3"/>
        <v>0.52553966389530393</v>
      </c>
      <c r="F14">
        <f t="shared" si="1"/>
        <v>-0.98715222432800542</v>
      </c>
      <c r="G14">
        <f t="shared" si="4"/>
        <v>8.063730961802916E-2</v>
      </c>
      <c r="H14">
        <f t="shared" si="1"/>
        <v>0.87437055673076969</v>
      </c>
      <c r="I14">
        <f t="shared" si="5"/>
        <v>0.9261334792831073</v>
      </c>
      <c r="J14">
        <f t="shared" si="1"/>
        <v>0.8942171575792871</v>
      </c>
      <c r="K14">
        <f t="shared" si="6"/>
        <v>0.83983532950061868</v>
      </c>
      <c r="L14">
        <f t="shared" si="1"/>
        <v>0.5349529199993347</v>
      </c>
      <c r="M14">
        <f t="shared" si="7"/>
        <v>-0.21785454360769377</v>
      </c>
      <c r="N14">
        <f t="shared" si="7"/>
        <v>-0.9796721223533138</v>
      </c>
      <c r="O14">
        <f t="shared" si="8"/>
        <v>0.12737683753879395</v>
      </c>
    </row>
    <row r="15" spans="1:15" x14ac:dyDescent="0.2">
      <c r="A15">
        <f t="shared" si="9"/>
        <v>0.27598954189623426</v>
      </c>
      <c r="B15">
        <f t="shared" si="1"/>
        <v>-0.16257232950920961</v>
      </c>
      <c r="C15">
        <f t="shared" si="2"/>
        <v>-0.85287753084244344</v>
      </c>
      <c r="D15">
        <f t="shared" si="1"/>
        <v>0.60231546328665919</v>
      </c>
      <c r="E15">
        <f t="shared" si="3"/>
        <v>-0.59949260487313205</v>
      </c>
      <c r="F15">
        <f t="shared" si="1"/>
        <v>-0.81088677314087021</v>
      </c>
      <c r="G15">
        <f t="shared" si="4"/>
        <v>0.92771096266438546</v>
      </c>
      <c r="H15">
        <f t="shared" si="1"/>
        <v>0.89860993374863274</v>
      </c>
      <c r="I15">
        <f t="shared" si="5"/>
        <v>0.81664795933371037</v>
      </c>
      <c r="J15">
        <f t="shared" si="1"/>
        <v>0.40662926063539212</v>
      </c>
      <c r="K15">
        <f t="shared" si="6"/>
        <v>-0.63715231067700118</v>
      </c>
      <c r="L15">
        <f t="shared" si="1"/>
        <v>-0.65110767744629605</v>
      </c>
      <c r="M15">
        <f t="shared" si="7"/>
        <v>0.81308820193174924</v>
      </c>
      <c r="N15">
        <f t="shared" si="7"/>
        <v>-0.92245891175430361</v>
      </c>
      <c r="O15">
        <f t="shared" si="8"/>
        <v>0.46815795607284799</v>
      </c>
    </row>
    <row r="16" spans="1:15" x14ac:dyDescent="0.2">
      <c r="A16">
        <f t="shared" si="9"/>
        <v>0.76242125151034768</v>
      </c>
      <c r="B16">
        <f t="shared" si="1"/>
        <v>7.7965820067320918E-2</v>
      </c>
      <c r="C16">
        <f t="shared" si="2"/>
        <v>0.47051444146216687</v>
      </c>
      <c r="D16">
        <f t="shared" si="1"/>
        <v>-0.98288779666638448</v>
      </c>
      <c r="E16">
        <f t="shared" si="3"/>
        <v>0.10731210415010937</v>
      </c>
      <c r="F16">
        <f t="shared" si="1"/>
        <v>0.78116801504628697</v>
      </c>
      <c r="G16">
        <f t="shared" si="4"/>
        <v>-0.98088564649572929</v>
      </c>
      <c r="H16">
        <f t="shared" si="1"/>
        <v>0.99279677647354803</v>
      </c>
      <c r="I16">
        <f t="shared" si="5"/>
        <v>6.7836645736205362E-2</v>
      </c>
      <c r="J16">
        <f t="shared" si="1"/>
        <v>0.91053080015367227</v>
      </c>
      <c r="K16">
        <f t="shared" si="6"/>
        <v>0.74679336962761966</v>
      </c>
      <c r="L16">
        <f t="shared" si="1"/>
        <v>-2.0146489745917987E-2</v>
      </c>
      <c r="M16">
        <f t="shared" si="7"/>
        <v>-0.12624634476074156</v>
      </c>
      <c r="N16">
        <f t="shared" si="7"/>
        <v>-0.7126224069837801</v>
      </c>
      <c r="O16">
        <f t="shared" si="8"/>
        <v>0.97254917696452647</v>
      </c>
    </row>
    <row r="17" spans="1:15" x14ac:dyDescent="0.2">
      <c r="A17">
        <f t="shared" si="9"/>
        <v>0.67898239297226226</v>
      </c>
      <c r="B17">
        <f t="shared" si="1"/>
        <v>-0.43155584451285489</v>
      </c>
      <c r="C17">
        <f t="shared" si="2"/>
        <v>-0.41691380705847297</v>
      </c>
      <c r="D17">
        <f t="shared" si="1"/>
        <v>-0.86680077379813059</v>
      </c>
      <c r="E17">
        <f t="shared" si="3"/>
        <v>0.74258073892116971</v>
      </c>
      <c r="F17">
        <f t="shared" si="1"/>
        <v>-4.6599710230494543E-2</v>
      </c>
      <c r="G17">
        <f t="shared" si="4"/>
        <v>-0.28862902735717311</v>
      </c>
      <c r="H17">
        <f t="shared" si="1"/>
        <v>-0.24033731557122906</v>
      </c>
      <c r="I17">
        <f t="shared" si="5"/>
        <v>-0.76848290233428662</v>
      </c>
      <c r="J17">
        <f t="shared" si="1"/>
        <v>0.11587064127588795</v>
      </c>
      <c r="K17">
        <f t="shared" si="6"/>
        <v>0.88757547958088878</v>
      </c>
      <c r="L17">
        <f t="shared" si="1"/>
        <v>0.76071388223664915</v>
      </c>
      <c r="M17">
        <f t="shared" si="7"/>
        <v>-0.99773504557857151</v>
      </c>
      <c r="N17">
        <f t="shared" si="7"/>
        <v>1.4230647987104394E-2</v>
      </c>
      <c r="O17">
        <f t="shared" si="8"/>
        <v>8.9294704647687489E-2</v>
      </c>
    </row>
    <row r="18" spans="1:15" x14ac:dyDescent="0.2">
      <c r="A18">
        <f t="shared" si="9"/>
        <v>0.84603659628672534</v>
      </c>
      <c r="B18">
        <f t="shared" si="1"/>
        <v>0.56745829824426741</v>
      </c>
      <c r="C18">
        <f t="shared" si="2"/>
        <v>-0.41127553872375694</v>
      </c>
      <c r="D18">
        <f t="shared" si="1"/>
        <v>-0.84859511851877822</v>
      </c>
      <c r="E18">
        <f t="shared" si="3"/>
        <v>0.81417386584648688</v>
      </c>
      <c r="F18">
        <f t="shared" si="1"/>
        <v>0.39237872320621708</v>
      </c>
      <c r="G18">
        <f t="shared" si="4"/>
        <v>0.62583716629030872</v>
      </c>
      <c r="H18">
        <f t="shared" si="1"/>
        <v>-0.70337758429559394</v>
      </c>
      <c r="I18">
        <f t="shared" si="5"/>
        <v>-0.33913029026843461</v>
      </c>
      <c r="J18">
        <f t="shared" si="1"/>
        <v>-0.53120494774914606</v>
      </c>
      <c r="K18">
        <f t="shared" si="6"/>
        <v>0.9570635065041605</v>
      </c>
      <c r="L18">
        <f t="shared" si="1"/>
        <v>0.96383010163361194</v>
      </c>
      <c r="M18">
        <f t="shared" si="7"/>
        <v>-0.2253109432482743</v>
      </c>
      <c r="N18">
        <f t="shared" si="7"/>
        <v>-0.98799208361089275</v>
      </c>
      <c r="O18">
        <f t="shared" si="8"/>
        <v>7.5376404257757171E-2</v>
      </c>
    </row>
    <row r="19" spans="1:15" x14ac:dyDescent="0.2">
      <c r="A19">
        <f t="shared" si="9"/>
        <v>0.46504929940584394</v>
      </c>
      <c r="B19">
        <f t="shared" si="1"/>
        <v>-0.97598428658026537</v>
      </c>
      <c r="C19">
        <f t="shared" si="2"/>
        <v>0.15032319829946153</v>
      </c>
      <c r="D19">
        <f t="shared" si="1"/>
        <v>0.58614115867768735</v>
      </c>
      <c r="E19">
        <f t="shared" si="3"/>
        <v>-0.51519989414120138</v>
      </c>
      <c r="F19">
        <f t="shared" si="1"/>
        <v>-0.99544298200193615</v>
      </c>
      <c r="G19">
        <f t="shared" si="4"/>
        <v>2.8628676404437826E-2</v>
      </c>
      <c r="H19">
        <f t="shared" ref="C19:O30" si="10">COS(2*PI()*G19)</f>
        <v>0.98386529825738844</v>
      </c>
      <c r="I19">
        <f t="shared" si="5"/>
        <v>0.15148059474205866</v>
      </c>
      <c r="J19">
        <f t="shared" si="10"/>
        <v>0.58023376201092691</v>
      </c>
      <c r="K19">
        <f t="shared" si="6"/>
        <v>-0.72745869606218316</v>
      </c>
      <c r="L19">
        <f t="shared" si="10"/>
        <v>-0.14115815842171919</v>
      </c>
      <c r="M19">
        <f t="shared" si="7"/>
        <v>-0.77513128711037449</v>
      </c>
      <c r="N19">
        <f t="shared" si="7"/>
        <v>0.98755896158292156</v>
      </c>
      <c r="O19">
        <f t="shared" si="8"/>
        <v>-7.808976582545582E-2</v>
      </c>
    </row>
    <row r="20" spans="1:15" x14ac:dyDescent="0.2">
      <c r="A20">
        <f t="shared" si="9"/>
        <v>0.9939779390359389</v>
      </c>
      <c r="B20">
        <f t="shared" si="1"/>
        <v>0.99928423868662142</v>
      </c>
      <c r="C20">
        <f t="shared" si="2"/>
        <v>-4.4972458078990727E-3</v>
      </c>
      <c r="D20">
        <f t="shared" si="10"/>
        <v>0.99960079672554958</v>
      </c>
      <c r="E20">
        <f t="shared" si="3"/>
        <v>-2.5082655185161692E-3</v>
      </c>
      <c r="F20">
        <f t="shared" si="10"/>
        <v>0.9998758153928361</v>
      </c>
      <c r="G20">
        <f t="shared" si="4"/>
        <v>-7.802748199349606E-4</v>
      </c>
      <c r="H20">
        <f t="shared" si="10"/>
        <v>0.99998798222536933</v>
      </c>
      <c r="I20">
        <f t="shared" si="5"/>
        <v>1.1326485723528091E-4</v>
      </c>
      <c r="J20">
        <f t="shared" si="10"/>
        <v>0.99999974676712444</v>
      </c>
      <c r="K20">
        <f t="shared" si="6"/>
        <v>2.3866636244307558E-6</v>
      </c>
      <c r="L20">
        <f t="shared" si="10"/>
        <v>0.99999999988756227</v>
      </c>
      <c r="M20">
        <f t="shared" si="7"/>
        <v>-7.0646713002178729E-10</v>
      </c>
      <c r="N20">
        <f t="shared" si="7"/>
        <v>-4.4388638913582246E-9</v>
      </c>
      <c r="O20">
        <f t="shared" si="8"/>
        <v>-2.7890204382751996E-8</v>
      </c>
    </row>
    <row r="21" spans="1:15" x14ac:dyDescent="0.2">
      <c r="A21">
        <f t="shared" si="9"/>
        <v>1.8917733920564228E-2</v>
      </c>
      <c r="B21">
        <f t="shared" si="1"/>
        <v>0.99294403241962881</v>
      </c>
      <c r="C21">
        <f t="shared" si="2"/>
        <v>-4.4319430197675459E-2</v>
      </c>
      <c r="D21">
        <f t="shared" si="10"/>
        <v>0.96147790911793884</v>
      </c>
      <c r="E21">
        <f t="shared" si="3"/>
        <v>-0.23968505350039859</v>
      </c>
      <c r="F21">
        <f t="shared" si="10"/>
        <v>6.4765357675622262E-2</v>
      </c>
      <c r="G21">
        <f t="shared" si="4"/>
        <v>0.39579441276131178</v>
      </c>
      <c r="H21">
        <f t="shared" si="10"/>
        <v>-0.79320444690564895</v>
      </c>
      <c r="I21">
        <f t="shared" si="5"/>
        <v>-0.92932862957640483</v>
      </c>
      <c r="J21">
        <f t="shared" si="10"/>
        <v>0.90302292351010593</v>
      </c>
      <c r="K21">
        <f t="shared" si="6"/>
        <v>0.79194471477415729</v>
      </c>
      <c r="L21">
        <f t="shared" si="10"/>
        <v>0.26050614852812232</v>
      </c>
      <c r="M21">
        <f t="shared" si="7"/>
        <v>0.99782199385261905</v>
      </c>
      <c r="N21">
        <f t="shared" si="7"/>
        <v>-1.3684389092679749E-2</v>
      </c>
      <c r="O21">
        <f t="shared" si="8"/>
        <v>-8.5875650509130999E-2</v>
      </c>
    </row>
    <row r="22" spans="1:15" x14ac:dyDescent="0.2">
      <c r="A22">
        <f t="shared" si="9"/>
        <v>5.939683316630253E-2</v>
      </c>
      <c r="B22">
        <f t="shared" si="1"/>
        <v>0.93116492726670841</v>
      </c>
      <c r="C22">
        <f t="shared" si="2"/>
        <v>-0.41914510543004035</v>
      </c>
      <c r="D22">
        <f t="shared" si="10"/>
        <v>-0.87370632958526639</v>
      </c>
      <c r="E22">
        <f t="shared" si="3"/>
        <v>0.71283098481830087</v>
      </c>
      <c r="F22">
        <f t="shared" si="10"/>
        <v>-0.23142268214240402</v>
      </c>
      <c r="G22">
        <f t="shared" si="4"/>
        <v>-0.99319539976328763</v>
      </c>
      <c r="H22">
        <f t="shared" si="10"/>
        <v>0.99908616283580165</v>
      </c>
      <c r="I22">
        <f t="shared" si="5"/>
        <v>8.6126058851321817E-3</v>
      </c>
      <c r="J22">
        <f t="shared" si="10"/>
        <v>0.99853616237708798</v>
      </c>
      <c r="K22">
        <f t="shared" si="6"/>
        <v>1.379590690671029E-2</v>
      </c>
      <c r="L22">
        <f t="shared" si="10"/>
        <v>0.99624544647159841</v>
      </c>
      <c r="M22">
        <f t="shared" si="7"/>
        <v>-2.3588367545257012E-2</v>
      </c>
      <c r="N22">
        <f t="shared" si="7"/>
        <v>-0.14766807723759695</v>
      </c>
      <c r="O22">
        <f t="shared" si="8"/>
        <v>-0.80031829248084541</v>
      </c>
    </row>
    <row r="23" spans="1:15" x14ac:dyDescent="0.2">
      <c r="A23">
        <f t="shared" si="9"/>
        <v>0.18551963876270836</v>
      </c>
      <c r="B23">
        <f t="shared" si="1"/>
        <v>0.39414932254418272</v>
      </c>
      <c r="C23">
        <f t="shared" si="2"/>
        <v>0.61712162877168375</v>
      </c>
      <c r="D23">
        <f t="shared" si="10"/>
        <v>-0.74122900746718068</v>
      </c>
      <c r="E23">
        <f t="shared" si="3"/>
        <v>0.99848184083761127</v>
      </c>
      <c r="F23">
        <f t="shared" si="10"/>
        <v>0.99995450527356045</v>
      </c>
      <c r="G23">
        <f t="shared" si="4"/>
        <v>-2.8585179282661024E-4</v>
      </c>
      <c r="H23">
        <f t="shared" si="10"/>
        <v>0.99999838708505839</v>
      </c>
      <c r="I23">
        <f t="shared" si="5"/>
        <v>1.5201365193955008E-5</v>
      </c>
      <c r="J23">
        <f t="shared" si="10"/>
        <v>0.99999999543863394</v>
      </c>
      <c r="K23">
        <f t="shared" si="6"/>
        <v>4.298986270418434E-8</v>
      </c>
      <c r="L23">
        <f t="shared" si="10"/>
        <v>0.99999999999996347</v>
      </c>
      <c r="M23">
        <f t="shared" si="7"/>
        <v>-2.2939506197361403E-13</v>
      </c>
      <c r="N23">
        <f t="shared" si="7"/>
        <v>-1.4413316829321623E-12</v>
      </c>
      <c r="O23">
        <f t="shared" si="8"/>
        <v>-9.0561540529717888E-12</v>
      </c>
    </row>
    <row r="24" spans="1:15" x14ac:dyDescent="0.2">
      <c r="A24">
        <f t="shared" si="9"/>
        <v>0.55038653574366136</v>
      </c>
      <c r="B24">
        <f t="shared" si="1"/>
        <v>-0.95030321008046781</v>
      </c>
      <c r="C24">
        <f t="shared" si="2"/>
        <v>0.30720455302010552</v>
      </c>
      <c r="D24">
        <f t="shared" si="10"/>
        <v>-0.35173772596369018</v>
      </c>
      <c r="E24">
        <f t="shared" si="3"/>
        <v>-0.80255119345627168</v>
      </c>
      <c r="F24">
        <f t="shared" si="10"/>
        <v>0.32422171733414473</v>
      </c>
      <c r="G24">
        <f t="shared" si="4"/>
        <v>0.89321591834712444</v>
      </c>
      <c r="H24">
        <f t="shared" si="10"/>
        <v>0.78323499846513456</v>
      </c>
      <c r="I24">
        <f t="shared" si="5"/>
        <v>0.89058539032603479</v>
      </c>
      <c r="J24">
        <f t="shared" si="10"/>
        <v>0.77285254484594124</v>
      </c>
      <c r="K24">
        <f t="shared" si="6"/>
        <v>0.84189126036144502</v>
      </c>
      <c r="L24">
        <f t="shared" si="10"/>
        <v>0.54582199387800612</v>
      </c>
      <c r="M24">
        <f t="shared" si="7"/>
        <v>-0.28394703009138383</v>
      </c>
      <c r="N24">
        <f t="shared" si="7"/>
        <v>-0.97733862959504014</v>
      </c>
      <c r="O24">
        <f t="shared" si="8"/>
        <v>0.14190496428288207</v>
      </c>
    </row>
    <row r="25" spans="1:15" x14ac:dyDescent="0.2">
      <c r="A25">
        <f t="shared" si="9"/>
        <v>0.98749764811883678</v>
      </c>
      <c r="B25">
        <f t="shared" si="1"/>
        <v>0.99691617421027934</v>
      </c>
      <c r="C25">
        <f t="shared" si="2"/>
        <v>-1.9375036481314795E-2</v>
      </c>
      <c r="D25">
        <f t="shared" si="10"/>
        <v>0.9925992048532325</v>
      </c>
      <c r="E25">
        <f t="shared" si="3"/>
        <v>-4.6483811088462383E-2</v>
      </c>
      <c r="F25">
        <f t="shared" si="10"/>
        <v>0.9576509387313531</v>
      </c>
      <c r="G25">
        <f t="shared" si="4"/>
        <v>-0.2629581683118124</v>
      </c>
      <c r="H25">
        <f t="shared" si="10"/>
        <v>-8.1328648819289195E-2</v>
      </c>
      <c r="I25">
        <f t="shared" si="5"/>
        <v>-0.69362150312975424</v>
      </c>
      <c r="J25">
        <f t="shared" si="10"/>
        <v>-0.34687441139558151</v>
      </c>
      <c r="K25">
        <f t="shared" si="6"/>
        <v>0.12727550102522048</v>
      </c>
      <c r="L25">
        <f t="shared" si="10"/>
        <v>0.69692507037570517</v>
      </c>
      <c r="M25">
        <f t="shared" si="7"/>
        <v>-0.94490907263873913</v>
      </c>
      <c r="N25">
        <f t="shared" si="7"/>
        <v>0.33927540278201612</v>
      </c>
      <c r="O25">
        <f t="shared" si="8"/>
        <v>0.84675866732445104</v>
      </c>
    </row>
    <row r="26" spans="1:15" x14ac:dyDescent="0.2">
      <c r="A26">
        <f t="shared" si="9"/>
        <v>3.9267198714198301E-2</v>
      </c>
      <c r="B26">
        <f t="shared" si="1"/>
        <v>0.96971793958748964</v>
      </c>
      <c r="C26">
        <f t="shared" si="2"/>
        <v>-0.18912186604349668</v>
      </c>
      <c r="D26">
        <f t="shared" si="10"/>
        <v>0.37324894499497024</v>
      </c>
      <c r="E26">
        <f t="shared" si="3"/>
        <v>0.71484355997279281</v>
      </c>
      <c r="F26">
        <f t="shared" si="10"/>
        <v>-0.21910240512179271</v>
      </c>
      <c r="G26">
        <f t="shared" si="4"/>
        <v>-0.98121484995097696</v>
      </c>
      <c r="H26">
        <f t="shared" si="10"/>
        <v>0.99304247409958368</v>
      </c>
      <c r="I26">
        <f t="shared" si="5"/>
        <v>6.55261545777307E-2</v>
      </c>
      <c r="J26">
        <f t="shared" si="10"/>
        <v>0.91643667112016136</v>
      </c>
      <c r="K26">
        <f t="shared" si="6"/>
        <v>0.70863788366669933</v>
      </c>
      <c r="L26">
        <f t="shared" si="10"/>
        <v>-0.25697022870216152</v>
      </c>
      <c r="M26">
        <f t="shared" si="7"/>
        <v>-0.99904114181336823</v>
      </c>
      <c r="N26">
        <f t="shared" si="7"/>
        <v>6.0246472238435732E-3</v>
      </c>
      <c r="O26">
        <f t="shared" si="8"/>
        <v>3.7844935257627374E-2</v>
      </c>
    </row>
    <row r="27" spans="1:15" x14ac:dyDescent="0.2">
      <c r="A27">
        <f t="shared" si="9"/>
        <v>0.12304889355965437</v>
      </c>
      <c r="B27">
        <f t="shared" si="1"/>
        <v>0.71572196773120333</v>
      </c>
      <c r="C27">
        <f t="shared" si="2"/>
        <v>-0.97689627135089807</v>
      </c>
      <c r="D27">
        <f t="shared" si="10"/>
        <v>0.98948204993842026</v>
      </c>
      <c r="E27">
        <f t="shared" si="3"/>
        <v>-6.6038135739062948E-2</v>
      </c>
      <c r="F27">
        <f t="shared" si="10"/>
        <v>0.91514460435904954</v>
      </c>
      <c r="G27">
        <f t="shared" si="4"/>
        <v>-0.50825915621424256</v>
      </c>
      <c r="H27">
        <f t="shared" si="10"/>
        <v>-0.99865381843763634</v>
      </c>
      <c r="I27">
        <f t="shared" si="5"/>
        <v>-1.2687121935835381E-2</v>
      </c>
      <c r="J27">
        <f t="shared" si="10"/>
        <v>0.99682439865511485</v>
      </c>
      <c r="K27">
        <f t="shared" si="6"/>
        <v>2.9924869490841173E-2</v>
      </c>
      <c r="L27">
        <f t="shared" si="10"/>
        <v>0.98237559629850402</v>
      </c>
      <c r="M27">
        <f t="shared" si="7"/>
        <v>-0.11051120857036294</v>
      </c>
      <c r="N27">
        <f t="shared" si="7"/>
        <v>-0.63989559986722377</v>
      </c>
      <c r="O27">
        <f t="shared" si="8"/>
        <v>0.77009494896362074</v>
      </c>
    </row>
    <row r="28" spans="1:15" x14ac:dyDescent="0.2">
      <c r="A28">
        <f t="shared" si="9"/>
        <v>0.37701328376384613</v>
      </c>
      <c r="B28">
        <f t="shared" si="1"/>
        <v>-0.71599475245081456</v>
      </c>
      <c r="C28">
        <f t="shared" si="2"/>
        <v>0.97726113288189764</v>
      </c>
      <c r="D28">
        <f t="shared" si="10"/>
        <v>0.98981107166026838</v>
      </c>
      <c r="E28">
        <f t="shared" si="3"/>
        <v>-6.3975204364118035E-2</v>
      </c>
      <c r="F28">
        <f t="shared" si="10"/>
        <v>0.92029281048305633</v>
      </c>
      <c r="G28">
        <f t="shared" si="4"/>
        <v>-0.48014064597517109</v>
      </c>
      <c r="H28">
        <f t="shared" si="10"/>
        <v>-0.99222507148268002</v>
      </c>
      <c r="I28">
        <f t="shared" si="5"/>
        <v>-7.3211415570143157E-2</v>
      </c>
      <c r="J28">
        <f t="shared" si="10"/>
        <v>0.89605210213249209</v>
      </c>
      <c r="K28">
        <f t="shared" si="6"/>
        <v>0.83032234472047772</v>
      </c>
      <c r="L28">
        <f t="shared" si="10"/>
        <v>0.48352751394666355</v>
      </c>
      <c r="M28">
        <f t="shared" si="7"/>
        <v>0.10331499667904999</v>
      </c>
      <c r="N28">
        <f t="shared" si="7"/>
        <v>0.60450734056960564</v>
      </c>
      <c r="O28">
        <f t="shared" si="8"/>
        <v>-0.61045821961594438</v>
      </c>
    </row>
    <row r="29" spans="1:15" x14ac:dyDescent="0.2">
      <c r="A29">
        <f t="shared" si="9"/>
        <v>0.92628147785940707</v>
      </c>
      <c r="B29">
        <f t="shared" si="1"/>
        <v>0.89463302631988939</v>
      </c>
      <c r="C29">
        <f t="shared" si="2"/>
        <v>-0.61472733345860897</v>
      </c>
      <c r="D29">
        <f t="shared" si="10"/>
        <v>-0.75124293726459346</v>
      </c>
      <c r="E29">
        <f t="shared" si="3"/>
        <v>0.99996950518862326</v>
      </c>
      <c r="F29">
        <f t="shared" si="10"/>
        <v>0.99999998164384807</v>
      </c>
      <c r="G29">
        <f t="shared" si="4"/>
        <v>-1.1533510437889183E-7</v>
      </c>
      <c r="H29">
        <f t="shared" si="10"/>
        <v>0.99999999999973743</v>
      </c>
      <c r="I29">
        <f t="shared" si="5"/>
        <v>2.4748326218210215E-12</v>
      </c>
      <c r="J29">
        <f t="shared" si="10"/>
        <v>1</v>
      </c>
      <c r="K29">
        <f t="shared" si="6"/>
        <v>3.67544536472586E-16</v>
      </c>
      <c r="L29">
        <f t="shared" si="10"/>
        <v>1</v>
      </c>
      <c r="M29">
        <f t="shared" si="7"/>
        <v>-2.45029690981724E-16</v>
      </c>
      <c r="N29">
        <f t="shared" si="7"/>
        <v>-1.5395669541991226E-15</v>
      </c>
      <c r="O29">
        <f t="shared" si="8"/>
        <v>-9.6733844660431536E-15</v>
      </c>
    </row>
    <row r="30" spans="1:15" x14ac:dyDescent="0.2">
      <c r="A30">
        <f t="shared" si="9"/>
        <v>0.22952883661983584</v>
      </c>
      <c r="B30">
        <f t="shared" si="1"/>
        <v>0.1282697431993283</v>
      </c>
      <c r="C30">
        <f t="shared" si="2"/>
        <v>0.72148362566203439</v>
      </c>
      <c r="D30">
        <f t="shared" si="10"/>
        <v>-0.17821652718340478</v>
      </c>
      <c r="E30">
        <f t="shared" si="3"/>
        <v>-0.8999991064659788</v>
      </c>
      <c r="F30">
        <f t="shared" si="10"/>
        <v>0.80901369439482063</v>
      </c>
      <c r="G30">
        <f t="shared" si="4"/>
        <v>-0.93203993723396195</v>
      </c>
      <c r="H30">
        <f t="shared" si="10"/>
        <v>0.91020992255532462</v>
      </c>
      <c r="I30">
        <f t="shared" si="5"/>
        <v>0.74880121440030589</v>
      </c>
      <c r="J30">
        <f t="shared" si="10"/>
        <v>-7.5321208448649434E-3</v>
      </c>
      <c r="K30">
        <f t="shared" si="6"/>
        <v>-7.0928958537945702E-2</v>
      </c>
      <c r="L30">
        <f t="shared" si="10"/>
        <v>0.90232645708839077</v>
      </c>
      <c r="M30">
        <f t="shared" si="7"/>
        <v>-0.57589702234352025</v>
      </c>
      <c r="N30">
        <f t="shared" si="7"/>
        <v>0.45900511557908857</v>
      </c>
      <c r="O30">
        <f t="shared" si="8"/>
        <v>0.25473964406293176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Mackenzie-Helnwein</dc:creator>
  <cp:lastModifiedBy>Peter Mackenzie-Helnwein</cp:lastModifiedBy>
  <dcterms:created xsi:type="dcterms:W3CDTF">2019-07-23T23:29:55Z</dcterms:created>
  <dcterms:modified xsi:type="dcterms:W3CDTF">2019-07-23T23:45:02Z</dcterms:modified>
</cp:coreProperties>
</file>