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9aX7mKqeWQyBHcgGV/OPgaL9HWn6Zo6xQGF63N2Vydk="/>
    </ext>
  </extLst>
</workbook>
</file>

<file path=xl/sharedStrings.xml><?xml version="1.0" encoding="utf-8"?>
<sst xmlns="http://schemas.openxmlformats.org/spreadsheetml/2006/main" count="351" uniqueCount="66">
  <si>
    <t>Exp1</t>
  </si>
  <si>
    <t>teste</t>
  </si>
  <si>
    <t>PBS</t>
  </si>
  <si>
    <t xml:space="preserve"> ED-III 25 μg</t>
  </si>
  <si>
    <t>Vacina 10 μg</t>
  </si>
  <si>
    <t>Vacina 25 μg</t>
  </si>
  <si>
    <t>Vacina 50 μg</t>
  </si>
  <si>
    <t>IGg1</t>
  </si>
  <si>
    <t>25</t>
  </si>
  <si>
    <t>IGg2</t>
  </si>
  <si>
    <t>Exp2</t>
  </si>
  <si>
    <t>Vacina Alum 10 μg</t>
  </si>
  <si>
    <t>Vacina Alum 25 μg</t>
  </si>
  <si>
    <t>Exp3</t>
  </si>
  <si>
    <t>QB</t>
  </si>
  <si>
    <t>ED-III 10 μg</t>
  </si>
  <si>
    <t>65</t>
  </si>
  <si>
    <t>100</t>
  </si>
  <si>
    <t>Coluna 1</t>
  </si>
  <si>
    <t>ID_Amostra</t>
  </si>
  <si>
    <t>Valor_OD50</t>
  </si>
  <si>
    <t>Subclasse_IGg</t>
  </si>
  <si>
    <t>Antigenio</t>
  </si>
  <si>
    <t>M.21</t>
  </si>
  <si>
    <t>M.22</t>
  </si>
  <si>
    <t>M.23</t>
  </si>
  <si>
    <t>M.24</t>
  </si>
  <si>
    <t>M.25</t>
  </si>
  <si>
    <t>M.26</t>
  </si>
  <si>
    <t>M.27</t>
  </si>
  <si>
    <t>M.28</t>
  </si>
  <si>
    <t>M.29</t>
  </si>
  <si>
    <t>M.30</t>
  </si>
  <si>
    <t>M.31</t>
  </si>
  <si>
    <t>Proteína ED-I 10 μg</t>
  </si>
  <si>
    <t>M.32</t>
  </si>
  <si>
    <t>M.33</t>
  </si>
  <si>
    <t>M.34</t>
  </si>
  <si>
    <t>M.35</t>
  </si>
  <si>
    <t>M.36</t>
  </si>
  <si>
    <t>M.37</t>
  </si>
  <si>
    <t>M.38</t>
  </si>
  <si>
    <t>M.39</t>
  </si>
  <si>
    <t>M.40</t>
  </si>
  <si>
    <t>M.41</t>
  </si>
  <si>
    <t>Glicoproteína IIIa 10 μg</t>
  </si>
  <si>
    <t>M.42</t>
  </si>
  <si>
    <t>M.43</t>
  </si>
  <si>
    <t>M.44</t>
  </si>
  <si>
    <t>M.45</t>
  </si>
  <si>
    <t>M.46</t>
  </si>
  <si>
    <t>M.47</t>
  </si>
  <si>
    <t>M.48</t>
  </si>
  <si>
    <t>M.49</t>
  </si>
  <si>
    <t>M.50</t>
  </si>
  <si>
    <t>M.51</t>
  </si>
  <si>
    <t>Proteína S 10 μg</t>
  </si>
  <si>
    <t>M.52</t>
  </si>
  <si>
    <t>M.53</t>
  </si>
  <si>
    <t>M.54</t>
  </si>
  <si>
    <t>M.55</t>
  </si>
  <si>
    <t>M.56</t>
  </si>
  <si>
    <t>M.57</t>
  </si>
  <si>
    <t>M.58</t>
  </si>
  <si>
    <t>M.59</t>
  </si>
  <si>
    <t>M.60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</si>
</sst>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b/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0" numFmtId="0" xfId="0" applyAlignment="1" applyFont="1">
      <alignment horizontal="left" readingOrder="0" shrinkToFit="0" vertical="center" wrapText="0"/>
    </xf>
    <xf borderId="0" fillId="0" fontId="0" numFmtId="49" xfId="0" applyAlignment="1" applyFont="1" applyNumberFormat="1">
      <alignment horizontal="left" readingOrder="0" shrinkToFit="0" vertical="center" wrapText="0"/>
    </xf>
    <xf borderId="0" fillId="0" fontId="0" numFmtId="49" xfId="0" applyAlignment="1" applyFont="1" applyNumberFormat="1">
      <alignment horizontal="left" vertical="bottom"/>
    </xf>
    <xf borderId="0" fillId="0" fontId="0" numFmtId="49" xfId="0" applyAlignment="1" applyFont="1" applyNumberFormat="1">
      <alignment horizontal="left" readingOrder="0" vertical="bottom"/>
    </xf>
    <xf borderId="0" fillId="0" fontId="0" numFmtId="49" xfId="0" applyAlignment="1" applyFont="1" applyNumberFormat="1">
      <alignment horizontal="left" readingOrder="0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left"/>
    </xf>
    <xf borderId="0" fillId="0" fontId="0" numFmtId="49" xfId="0" applyAlignment="1" applyFont="1" applyNumberFormat="1">
      <alignment horizontal="left" readingOrder="0" vertical="center"/>
    </xf>
    <xf borderId="0" fillId="0" fontId="0" numFmtId="49" xfId="0" applyAlignment="1" applyFont="1" applyNumberFormat="1">
      <alignment horizontal="left" readingOrder="0" shrinkToFit="0" vertical="bottom" wrapText="0"/>
    </xf>
    <xf borderId="1" fillId="0" fontId="0" numFmtId="0" xfId="0" applyAlignment="1" applyBorder="1" applyFont="1">
      <alignment horizontal="left" vertical="bottom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1" fillId="0" fontId="0" numFmtId="49" xfId="0" applyAlignment="1" applyBorder="1" applyFont="1" applyNumberFormat="1">
      <alignment horizontal="left" vertical="bottom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horizontal="left" readingOrder="0" vertical="center"/>
    </xf>
    <xf borderId="0" fillId="0" fontId="0" numFmtId="0" xfId="0" applyAlignment="1" applyFont="1">
      <alignment horizontal="left" shrinkToFit="0" vertical="bottom" wrapText="0"/>
    </xf>
    <xf borderId="0" fillId="0" fontId="0" numFmtId="0" xfId="0" applyAlignment="1" applyFont="1">
      <alignment horizontal="left" shrinkToFit="0" vertical="bottom" wrapText="0"/>
    </xf>
    <xf borderId="0" fillId="0" fontId="0" numFmtId="0" xfId="0" applyAlignment="1" applyFont="1">
      <alignment horizontal="left" shrinkToFit="0" vertical="bottom" wrapText="0"/>
    </xf>
    <xf borderId="0" fillId="0" fontId="0" numFmtId="0" xfId="0" applyAlignment="1" applyFont="1">
      <alignment horizontal="left" shrinkToFit="0" wrapText="1"/>
    </xf>
    <xf borderId="0" fillId="0" fontId="0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lani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F102:J182" displayName="Tabela_1" name="Tabela_1" id="1">
  <tableColumns count="5">
    <tableColumn name="Coluna 1" id="1"/>
    <tableColumn name="ID_Amostra" id="2"/>
    <tableColumn name="Valor_OD50" id="3"/>
    <tableColumn name="Subclasse_IGg" id="4"/>
    <tableColumn name="Antigenio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2" width="12.0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5.75" customHeight="1">
      <c r="A2" s="3" t="s">
        <v>0</v>
      </c>
      <c r="B2" s="4" t="s">
        <v>1</v>
      </c>
      <c r="C2" s="5" t="s">
        <v>2</v>
      </c>
      <c r="D2" s="5" t="s">
        <v>2</v>
      </c>
      <c r="E2" s="5" t="s">
        <v>2</v>
      </c>
      <c r="F2" s="6" t="s">
        <v>3</v>
      </c>
      <c r="G2" s="6" t="s">
        <v>3</v>
      </c>
      <c r="H2" s="5" t="s">
        <v>4</v>
      </c>
      <c r="I2" s="5" t="s">
        <v>4</v>
      </c>
      <c r="J2" s="5" t="s">
        <v>4</v>
      </c>
      <c r="K2" s="7" t="s">
        <v>5</v>
      </c>
      <c r="L2" s="7" t="s">
        <v>5</v>
      </c>
      <c r="M2" s="7" t="s">
        <v>6</v>
      </c>
      <c r="N2" s="7" t="s">
        <v>6</v>
      </c>
      <c r="O2" s="7" t="s">
        <v>6</v>
      </c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10"/>
      <c r="AB2" s="9"/>
      <c r="AC2" s="9"/>
      <c r="AD2" s="9"/>
      <c r="AE2" s="9"/>
      <c r="AF2" s="8"/>
      <c r="AG2" s="8"/>
      <c r="AH2" s="8"/>
      <c r="AI2" s="8"/>
      <c r="AJ2" s="8"/>
      <c r="AK2" s="10"/>
      <c r="AL2" s="9"/>
      <c r="AM2" s="9"/>
      <c r="AN2" s="9"/>
      <c r="AO2" s="9"/>
      <c r="AP2" s="8"/>
      <c r="AQ2" s="8"/>
      <c r="AR2" s="8"/>
      <c r="AS2" s="8"/>
      <c r="AT2" s="8"/>
      <c r="AU2" s="10"/>
      <c r="AV2" s="9"/>
      <c r="AW2" s="9"/>
      <c r="AX2" s="9"/>
      <c r="AY2" s="9"/>
      <c r="AZ2" s="8"/>
      <c r="BA2" s="8"/>
      <c r="BB2" s="8"/>
      <c r="BC2" s="8"/>
      <c r="BD2" s="8"/>
      <c r="BE2" s="10"/>
      <c r="BF2" s="9"/>
      <c r="BG2" s="9"/>
      <c r="BH2" s="9"/>
      <c r="BI2" s="9"/>
      <c r="BJ2" s="9"/>
    </row>
    <row r="3" ht="15.75" customHeight="1">
      <c r="A3" s="3" t="s">
        <v>0</v>
      </c>
      <c r="B3" s="4" t="s">
        <v>7</v>
      </c>
      <c r="C3" s="5" t="s">
        <v>8</v>
      </c>
      <c r="D3" s="5" t="s">
        <v>8</v>
      </c>
      <c r="E3" s="5" t="s">
        <v>8</v>
      </c>
      <c r="F3" s="8">
        <v>25.0</v>
      </c>
      <c r="G3" s="8">
        <v>25.0</v>
      </c>
      <c r="H3" s="8">
        <v>58.0</v>
      </c>
      <c r="I3" s="8">
        <v>42.0</v>
      </c>
      <c r="J3" s="8">
        <v>193.0</v>
      </c>
      <c r="K3" s="10">
        <v>69.0</v>
      </c>
      <c r="L3" s="10">
        <v>271.0</v>
      </c>
      <c r="M3" s="11">
        <v>59.0</v>
      </c>
      <c r="N3" s="11">
        <v>305.0</v>
      </c>
      <c r="O3" s="11">
        <v>79.0</v>
      </c>
      <c r="P3" s="9"/>
      <c r="Q3" s="11"/>
      <c r="R3" s="11"/>
      <c r="S3" s="11"/>
      <c r="T3" s="8"/>
      <c r="U3" s="8"/>
      <c r="V3" s="9"/>
      <c r="W3" s="9"/>
      <c r="X3" s="9"/>
      <c r="Y3" s="9"/>
      <c r="Z3" s="8"/>
      <c r="AA3" s="9"/>
      <c r="AB3" s="9"/>
      <c r="AC3" s="9"/>
      <c r="AD3" s="9"/>
      <c r="AE3" s="9"/>
      <c r="AF3" s="8"/>
      <c r="AG3" s="8"/>
      <c r="AH3" s="8"/>
      <c r="AI3" s="8"/>
      <c r="AJ3" s="8"/>
      <c r="AK3" s="10"/>
      <c r="AL3" s="9"/>
      <c r="AM3" s="9"/>
      <c r="AN3" s="9"/>
      <c r="AO3" s="9"/>
      <c r="AP3" s="8"/>
      <c r="AQ3" s="8"/>
      <c r="AR3" s="8"/>
      <c r="AS3" s="8"/>
      <c r="AT3" s="8"/>
      <c r="AU3" s="10"/>
      <c r="AV3" s="9"/>
      <c r="AW3" s="9"/>
      <c r="AX3" s="9"/>
      <c r="AY3" s="9"/>
      <c r="AZ3" s="8"/>
      <c r="BA3" s="8"/>
      <c r="BB3" s="8"/>
      <c r="BC3" s="8"/>
      <c r="BD3" s="8"/>
      <c r="BE3" s="10"/>
      <c r="BF3" s="9"/>
      <c r="BG3" s="9"/>
      <c r="BH3" s="9"/>
      <c r="BI3" s="9"/>
      <c r="BJ3" s="12"/>
    </row>
    <row r="4" ht="15.75" customHeight="1">
      <c r="A4" s="3" t="s">
        <v>0</v>
      </c>
      <c r="B4" s="13" t="s">
        <v>9</v>
      </c>
      <c r="C4" s="14" t="s">
        <v>8</v>
      </c>
      <c r="D4" s="14" t="s">
        <v>8</v>
      </c>
      <c r="E4" s="14" t="s">
        <v>8</v>
      </c>
      <c r="F4" s="10">
        <v>288.0</v>
      </c>
      <c r="G4" s="8">
        <v>194.0</v>
      </c>
      <c r="H4" s="15">
        <v>1692.0</v>
      </c>
      <c r="I4" s="10">
        <v>203.0</v>
      </c>
      <c r="J4" s="10">
        <v>8582.0</v>
      </c>
      <c r="K4" s="8">
        <v>2470.0</v>
      </c>
      <c r="L4" s="10">
        <v>2963.0</v>
      </c>
      <c r="M4" s="16">
        <v>173.0</v>
      </c>
      <c r="N4" s="16">
        <v>4158.0</v>
      </c>
      <c r="O4" s="16">
        <v>2169.0</v>
      </c>
      <c r="P4" s="12"/>
      <c r="Q4" s="12"/>
      <c r="R4" s="17"/>
      <c r="S4" s="17"/>
      <c r="T4" s="17"/>
      <c r="U4" s="17"/>
      <c r="V4" s="17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ht="15.75" customHeight="1">
      <c r="A6" s="3" t="s">
        <v>10</v>
      </c>
      <c r="B6" s="4" t="s">
        <v>1</v>
      </c>
      <c r="C6" s="5" t="s">
        <v>2</v>
      </c>
      <c r="D6" s="5" t="s">
        <v>2</v>
      </c>
      <c r="E6" s="6" t="s">
        <v>3</v>
      </c>
      <c r="F6" s="6" t="s">
        <v>3</v>
      </c>
      <c r="G6" s="6" t="s">
        <v>3</v>
      </c>
      <c r="H6" s="5" t="s">
        <v>4</v>
      </c>
      <c r="I6" s="5" t="s">
        <v>4</v>
      </c>
      <c r="J6" s="5" t="s">
        <v>4</v>
      </c>
      <c r="K6" s="5" t="s">
        <v>4</v>
      </c>
      <c r="L6" s="5" t="s">
        <v>4</v>
      </c>
      <c r="M6" s="7" t="s">
        <v>5</v>
      </c>
      <c r="N6" s="7" t="s">
        <v>5</v>
      </c>
      <c r="O6" s="7" t="s">
        <v>5</v>
      </c>
      <c r="P6" s="7" t="s">
        <v>5</v>
      </c>
      <c r="Q6" s="7" t="s">
        <v>5</v>
      </c>
      <c r="R6" s="5" t="s">
        <v>11</v>
      </c>
      <c r="S6" s="5" t="s">
        <v>11</v>
      </c>
      <c r="T6" s="5" t="s">
        <v>11</v>
      </c>
      <c r="U6" s="5" t="s">
        <v>11</v>
      </c>
      <c r="V6" s="5" t="s">
        <v>11</v>
      </c>
      <c r="W6" s="7" t="s">
        <v>12</v>
      </c>
      <c r="X6" s="7" t="s">
        <v>12</v>
      </c>
      <c r="Y6" s="7" t="s">
        <v>12</v>
      </c>
      <c r="Z6" s="7" t="s">
        <v>12</v>
      </c>
      <c r="AA6" s="7" t="s">
        <v>12</v>
      </c>
      <c r="AB6" s="7"/>
      <c r="AC6" s="7"/>
      <c r="AD6" s="7"/>
      <c r="AE6" s="7"/>
      <c r="AF6" s="7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ht="15.75" customHeight="1">
      <c r="A7" s="3" t="s">
        <v>10</v>
      </c>
      <c r="B7" s="4" t="s">
        <v>7</v>
      </c>
      <c r="C7" s="5" t="s">
        <v>8</v>
      </c>
      <c r="D7" s="5" t="s">
        <v>8</v>
      </c>
      <c r="E7" s="10">
        <v>25.0</v>
      </c>
      <c r="F7" s="10">
        <v>25.0</v>
      </c>
      <c r="G7" s="8">
        <v>25.0</v>
      </c>
      <c r="H7" s="10">
        <v>25.0</v>
      </c>
      <c r="I7" s="10">
        <v>200.0</v>
      </c>
      <c r="J7" s="10">
        <v>226.0</v>
      </c>
      <c r="K7" s="10">
        <v>58.0</v>
      </c>
      <c r="L7" s="10">
        <v>25.0</v>
      </c>
      <c r="M7" s="10">
        <v>142.0</v>
      </c>
      <c r="N7" s="10">
        <v>25.0</v>
      </c>
      <c r="O7" s="10">
        <v>119.0</v>
      </c>
      <c r="P7" s="10">
        <v>27.0</v>
      </c>
      <c r="Q7" s="10">
        <v>39.0</v>
      </c>
      <c r="R7" s="10">
        <v>241.0</v>
      </c>
      <c r="S7" s="10">
        <v>422.0</v>
      </c>
      <c r="T7" s="10">
        <v>689.0</v>
      </c>
      <c r="U7" s="10">
        <v>955.0</v>
      </c>
      <c r="V7" s="10">
        <v>279.0</v>
      </c>
      <c r="W7" s="10">
        <v>25.0</v>
      </c>
      <c r="X7" s="10">
        <v>1065.0</v>
      </c>
      <c r="Y7" s="10">
        <v>25.0</v>
      </c>
      <c r="Z7" s="10">
        <v>25.0</v>
      </c>
      <c r="AA7" s="10">
        <v>47.0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ht="15.75" customHeight="1">
      <c r="A8" s="3" t="s">
        <v>10</v>
      </c>
      <c r="B8" s="13" t="s">
        <v>9</v>
      </c>
      <c r="C8" s="14" t="s">
        <v>8</v>
      </c>
      <c r="D8" s="14" t="s">
        <v>8</v>
      </c>
      <c r="E8" s="10">
        <v>640.0</v>
      </c>
      <c r="F8" s="10">
        <v>1437.0</v>
      </c>
      <c r="G8" s="8">
        <v>3750.0</v>
      </c>
      <c r="H8" s="10">
        <v>326.0</v>
      </c>
      <c r="I8" s="10">
        <v>449.0</v>
      </c>
      <c r="J8" s="10">
        <v>1741.0</v>
      </c>
      <c r="K8" s="10">
        <v>330.0</v>
      </c>
      <c r="L8" s="10">
        <v>861.0</v>
      </c>
      <c r="M8" s="10">
        <v>1911.0</v>
      </c>
      <c r="N8" s="10">
        <v>25.0</v>
      </c>
      <c r="O8" s="10">
        <v>694.0</v>
      </c>
      <c r="P8" s="10">
        <v>326.0</v>
      </c>
      <c r="Q8" s="10">
        <v>357.0</v>
      </c>
      <c r="R8" s="10">
        <v>9698.0</v>
      </c>
      <c r="S8" s="10">
        <v>2536.0</v>
      </c>
      <c r="T8" s="10">
        <v>2264.0</v>
      </c>
      <c r="U8" s="10">
        <v>2156.0</v>
      </c>
      <c r="V8" s="10">
        <v>1279.0</v>
      </c>
      <c r="W8" s="10">
        <v>3997.0</v>
      </c>
      <c r="X8" s="10">
        <v>4205.0</v>
      </c>
      <c r="Y8" s="10">
        <v>4955.0</v>
      </c>
      <c r="Z8" s="10">
        <v>4156.0</v>
      </c>
      <c r="AA8" s="10">
        <v>2514.0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ht="15.75" customHeight="1">
      <c r="A10" s="3" t="s">
        <v>13</v>
      </c>
      <c r="B10" s="4" t="s">
        <v>1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15</v>
      </c>
      <c r="M10" s="5" t="s">
        <v>4</v>
      </c>
      <c r="N10" s="5" t="s">
        <v>4</v>
      </c>
      <c r="O10" s="7" t="s">
        <v>5</v>
      </c>
      <c r="P10" s="7" t="s">
        <v>5</v>
      </c>
      <c r="Q10" s="7" t="s">
        <v>5</v>
      </c>
      <c r="R10" s="5" t="s">
        <v>11</v>
      </c>
      <c r="S10" s="5" t="s">
        <v>11</v>
      </c>
      <c r="T10" s="5" t="s">
        <v>11</v>
      </c>
      <c r="U10" s="5" t="s">
        <v>11</v>
      </c>
      <c r="V10" s="5" t="s">
        <v>11</v>
      </c>
      <c r="W10" s="7" t="s">
        <v>12</v>
      </c>
      <c r="X10" s="7" t="s">
        <v>12</v>
      </c>
      <c r="Y10" s="7" t="s">
        <v>12</v>
      </c>
      <c r="Z10" s="7" t="s">
        <v>12</v>
      </c>
      <c r="AA10" s="7" t="s">
        <v>12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ht="15.75" customHeight="1">
      <c r="A11" s="3" t="s">
        <v>13</v>
      </c>
      <c r="B11" s="4" t="s">
        <v>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  <c r="H11" s="14" t="s">
        <v>8</v>
      </c>
      <c r="I11" s="14" t="s">
        <v>8</v>
      </c>
      <c r="J11" s="14" t="s">
        <v>16</v>
      </c>
      <c r="K11" s="14" t="s">
        <v>8</v>
      </c>
      <c r="L11" s="14" t="s">
        <v>17</v>
      </c>
      <c r="M11" s="10">
        <v>28.0</v>
      </c>
      <c r="N11" s="10">
        <v>55.0</v>
      </c>
      <c r="O11" s="10">
        <v>69.0</v>
      </c>
      <c r="P11" s="10">
        <v>33.0</v>
      </c>
      <c r="Q11" s="10">
        <v>190.0</v>
      </c>
      <c r="R11" s="10">
        <v>25.0</v>
      </c>
      <c r="S11" s="10">
        <v>97.0</v>
      </c>
      <c r="T11" s="10">
        <v>194.0</v>
      </c>
      <c r="U11" s="10">
        <v>138.0</v>
      </c>
      <c r="V11" s="10">
        <v>1194.0</v>
      </c>
      <c r="W11" s="10">
        <v>151.0</v>
      </c>
      <c r="X11" s="10">
        <v>102.0</v>
      </c>
      <c r="Y11" s="10">
        <v>2787.0</v>
      </c>
      <c r="Z11" s="10">
        <v>598.0</v>
      </c>
      <c r="AA11" s="10">
        <v>25.0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ht="15.75" customHeight="1">
      <c r="A12" s="3" t="s">
        <v>13</v>
      </c>
      <c r="B12" s="13" t="s">
        <v>9</v>
      </c>
      <c r="C12" s="14" t="s">
        <v>8</v>
      </c>
      <c r="D12" s="14" t="s">
        <v>8</v>
      </c>
      <c r="E12" s="14" t="s">
        <v>8</v>
      </c>
      <c r="F12" s="14" t="s">
        <v>8</v>
      </c>
      <c r="G12" s="14" t="s">
        <v>8</v>
      </c>
      <c r="H12" s="19">
        <v>25.0</v>
      </c>
      <c r="I12" s="5">
        <v>25.0</v>
      </c>
      <c r="J12" s="5">
        <v>588.0</v>
      </c>
      <c r="K12" s="5">
        <v>25.0</v>
      </c>
      <c r="L12" s="5">
        <v>25.0</v>
      </c>
      <c r="M12" s="5">
        <v>286.0</v>
      </c>
      <c r="N12" s="10">
        <v>32.0</v>
      </c>
      <c r="O12" s="10">
        <v>1995.0</v>
      </c>
      <c r="P12" s="10">
        <v>309.0</v>
      </c>
      <c r="Q12" s="10">
        <v>1626.0</v>
      </c>
      <c r="R12" s="10">
        <v>386.0</v>
      </c>
      <c r="S12" s="10">
        <v>504.0</v>
      </c>
      <c r="T12" s="10">
        <v>357.0</v>
      </c>
      <c r="U12" s="10">
        <v>460.0</v>
      </c>
      <c r="V12" s="10">
        <v>1288.0</v>
      </c>
      <c r="W12" s="10">
        <v>2191.0</v>
      </c>
      <c r="X12" s="10">
        <v>575.0</v>
      </c>
      <c r="Y12" s="10">
        <v>4007.0</v>
      </c>
      <c r="Z12" s="10">
        <v>3888.0</v>
      </c>
      <c r="AA12" s="10">
        <v>45133.0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ht="15.75" customHeight="1">
      <c r="A13" s="17"/>
      <c r="B13" s="17"/>
      <c r="C13" s="17"/>
      <c r="D13" s="17"/>
      <c r="E13" s="17"/>
      <c r="F13" s="17"/>
      <c r="G13" s="17"/>
      <c r="H13" s="8"/>
      <c r="I13" s="8"/>
      <c r="J13" s="8"/>
      <c r="K13" s="8"/>
      <c r="L13" s="8"/>
      <c r="M13" s="12"/>
      <c r="N13" s="17"/>
      <c r="O13" s="17"/>
      <c r="P13" s="17"/>
      <c r="Q13" s="17"/>
      <c r="R13" s="17"/>
      <c r="S13" s="17"/>
      <c r="T13" s="17"/>
      <c r="U13" s="17"/>
      <c r="V13" s="17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ht="15.75" customHeight="1">
      <c r="A14" s="17"/>
      <c r="B14" s="17"/>
      <c r="C14" s="17"/>
      <c r="D14" s="17"/>
      <c r="E14" s="17"/>
      <c r="F14" s="17"/>
      <c r="G14" s="17"/>
      <c r="H14" s="8"/>
      <c r="I14" s="8"/>
      <c r="J14" s="8"/>
      <c r="K14" s="8"/>
      <c r="L14" s="8"/>
      <c r="M14" s="12"/>
      <c r="N14" s="17"/>
      <c r="O14" s="17"/>
      <c r="P14" s="17"/>
      <c r="Q14" s="17"/>
      <c r="R14" s="17"/>
      <c r="S14" s="9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>
      <c r="A15" s="12"/>
      <c r="B15" s="12"/>
      <c r="C15" s="12"/>
      <c r="D15" s="12"/>
      <c r="E15" s="12"/>
      <c r="F15" s="12"/>
      <c r="G15" s="10"/>
      <c r="Q15" s="12"/>
      <c r="R15" s="12"/>
      <c r="S15" s="10"/>
      <c r="T15" s="10"/>
      <c r="U15" s="10"/>
      <c r="V15" s="10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>
      <c r="A16" s="12"/>
      <c r="B16" s="12"/>
      <c r="C16" s="12"/>
      <c r="D16" s="12"/>
      <c r="E16" s="12"/>
      <c r="F16" s="12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0"/>
      <c r="R16" s="12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>
      <c r="A17" s="12"/>
      <c r="B17" s="12"/>
      <c r="C17" s="12"/>
      <c r="D17" s="12"/>
      <c r="E17" s="12"/>
      <c r="F17" s="1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20"/>
      <c r="R17" s="12"/>
      <c r="S17" s="12"/>
      <c r="T17" s="12"/>
      <c r="U17" s="12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ht="15.75" customHeight="1">
      <c r="A18" s="21"/>
      <c r="B18" s="20"/>
      <c r="C18" s="20"/>
      <c r="D18" s="20"/>
      <c r="E18" s="20"/>
      <c r="F18" s="20"/>
      <c r="G18" s="20"/>
      <c r="H18" s="8"/>
      <c r="I18" s="8"/>
      <c r="J18" s="8"/>
      <c r="K18" s="8"/>
      <c r="L18" s="8"/>
      <c r="M18" s="12"/>
      <c r="N18" s="17"/>
      <c r="O18" s="17"/>
      <c r="P18" s="17"/>
      <c r="Q18" s="20"/>
      <c r="R18" s="12"/>
      <c r="S18" s="10"/>
      <c r="AC18" s="12"/>
      <c r="AD18" s="12"/>
      <c r="AE18" s="12"/>
      <c r="AF18" s="12"/>
      <c r="AG18" s="8"/>
      <c r="AH18" s="8"/>
      <c r="AI18" s="8"/>
      <c r="AJ18" s="8"/>
      <c r="AK18" s="8"/>
      <c r="AL18" s="12"/>
      <c r="AM18" s="17"/>
      <c r="AN18" s="17"/>
      <c r="AO18" s="17"/>
      <c r="AP18" s="17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ht="15.75" customHeight="1">
      <c r="A19" s="21"/>
      <c r="B19" s="12"/>
      <c r="C19" s="12"/>
      <c r="D19" s="12"/>
      <c r="E19" s="12"/>
      <c r="F19" s="12"/>
      <c r="G19" s="8"/>
      <c r="Q19" s="20"/>
      <c r="R19" s="12"/>
      <c r="S19" s="10"/>
      <c r="T19" s="10"/>
      <c r="U19" s="10"/>
      <c r="V19" s="10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ht="15.75" customHeight="1">
      <c r="A20" s="21"/>
      <c r="B20" s="12"/>
      <c r="C20" s="12"/>
      <c r="D20" s="12"/>
      <c r="E20" s="12"/>
      <c r="F20" s="12"/>
      <c r="G20" s="8"/>
      <c r="H20" s="10"/>
      <c r="I20" s="10"/>
      <c r="J20" s="10"/>
      <c r="K20" s="10"/>
      <c r="L20" s="10"/>
      <c r="M20" s="10"/>
      <c r="N20" s="10"/>
      <c r="O20" s="10"/>
      <c r="P20" s="10"/>
      <c r="Q20" s="20"/>
      <c r="R20" s="12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ht="15.75" customHeight="1">
      <c r="A21" s="21"/>
      <c r="B21" s="12"/>
      <c r="C21" s="12"/>
      <c r="D21" s="12"/>
      <c r="E21" s="12"/>
      <c r="F21" s="12"/>
      <c r="G21" s="8"/>
      <c r="H21" s="10"/>
      <c r="I21" s="10"/>
      <c r="J21" s="10"/>
      <c r="K21" s="10"/>
      <c r="L21" s="10"/>
      <c r="M21" s="10"/>
      <c r="N21" s="10"/>
      <c r="O21" s="10"/>
      <c r="P21" s="10"/>
      <c r="Q21" s="12"/>
      <c r="R21" s="12"/>
      <c r="S21" s="12"/>
      <c r="T21" s="12"/>
      <c r="U21" s="12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ht="15.75" customHeight="1">
      <c r="A22" s="21"/>
      <c r="B22" s="22"/>
      <c r="C22" s="22"/>
      <c r="D22" s="22"/>
      <c r="E22" s="22"/>
      <c r="F22" s="20"/>
      <c r="G22" s="2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ht="15.75" customHeight="1">
      <c r="A23" s="21"/>
      <c r="B23" s="12"/>
      <c r="C23" s="12"/>
      <c r="D23" s="12"/>
      <c r="E23" s="12"/>
      <c r="F23" s="12"/>
      <c r="G23" s="20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ht="15.75" customHeight="1">
      <c r="A24" s="21"/>
      <c r="B24" s="12"/>
      <c r="C24" s="12"/>
      <c r="D24" s="12"/>
      <c r="E24" s="12"/>
      <c r="F24" s="12"/>
      <c r="G24" s="2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ht="15.75" customHeight="1">
      <c r="A25" s="21"/>
      <c r="B25" s="12"/>
      <c r="C25" s="12"/>
      <c r="D25" s="12"/>
      <c r="E25" s="12"/>
      <c r="F25" s="12"/>
      <c r="G25" s="2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ht="15.75" customHeight="1">
      <c r="A26" s="21"/>
      <c r="B26" s="22"/>
      <c r="C26" s="22"/>
      <c r="D26" s="22"/>
      <c r="E26" s="22"/>
      <c r="F26" s="20"/>
      <c r="G26" s="20"/>
      <c r="H26" s="8"/>
      <c r="I26" s="8"/>
      <c r="J26" s="8"/>
      <c r="K26" s="8"/>
      <c r="L26" s="8"/>
      <c r="M26" s="12"/>
      <c r="N26" s="17"/>
      <c r="O26" s="17"/>
      <c r="P26" s="17"/>
      <c r="Q26" s="17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ht="15.75" customHeight="1">
      <c r="A27" s="21"/>
      <c r="B27" s="12"/>
      <c r="C27" s="12"/>
      <c r="D27" s="12"/>
      <c r="E27" s="12"/>
      <c r="F27" s="12"/>
      <c r="G27" s="2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ht="15.75" customHeight="1">
      <c r="A28" s="21"/>
      <c r="B28" s="12"/>
      <c r="C28" s="12"/>
      <c r="D28" s="12"/>
      <c r="E28" s="12"/>
      <c r="F28" s="12"/>
      <c r="G28" s="1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ht="15.75" customHeight="1">
      <c r="A29" s="21"/>
      <c r="B29" s="12"/>
      <c r="C29" s="12"/>
      <c r="D29" s="12"/>
      <c r="E29" s="12"/>
      <c r="F29" s="12"/>
      <c r="G29" s="1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ht="15.75" customHeight="1">
      <c r="A33" s="12"/>
      <c r="B33" s="12"/>
      <c r="C33" s="20"/>
      <c r="D33" s="20"/>
      <c r="E33" s="20"/>
      <c r="F33" s="20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ht="15.75" customHeight="1">
      <c r="A34" s="12"/>
      <c r="B34" s="12"/>
      <c r="C34" s="20"/>
      <c r="D34" s="20"/>
      <c r="E34" s="20"/>
      <c r="F34" s="20"/>
      <c r="G34" s="12"/>
      <c r="H34" s="20"/>
      <c r="I34" s="20"/>
      <c r="J34" s="20"/>
      <c r="K34" s="2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ht="15.75" customHeight="1">
      <c r="A35" s="12"/>
      <c r="B35" s="12"/>
      <c r="C35" s="20"/>
      <c r="D35" s="20"/>
      <c r="E35" s="20"/>
      <c r="F35" s="20"/>
      <c r="G35" s="12"/>
      <c r="H35" s="20"/>
      <c r="I35" s="20"/>
      <c r="J35" s="20"/>
      <c r="K35" s="2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ht="15.75" customHeight="1">
      <c r="A36" s="12"/>
      <c r="B36" s="12"/>
      <c r="C36" s="20"/>
      <c r="D36" s="20"/>
      <c r="E36" s="20"/>
      <c r="F36" s="20"/>
      <c r="G36" s="12"/>
      <c r="H36" s="20"/>
      <c r="I36" s="20"/>
      <c r="J36" s="20"/>
      <c r="K36" s="2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ht="15.75" customHeight="1">
      <c r="A37" s="12"/>
      <c r="B37" s="12"/>
      <c r="C37" s="20"/>
      <c r="D37" s="20"/>
      <c r="E37" s="20"/>
      <c r="F37" s="20"/>
      <c r="G37" s="12"/>
      <c r="H37" s="20"/>
      <c r="I37" s="20"/>
      <c r="J37" s="20"/>
      <c r="K37" s="20"/>
      <c r="L37" s="8"/>
      <c r="M37" s="8"/>
      <c r="N37" s="8"/>
      <c r="O37" s="8"/>
      <c r="P37" s="8"/>
      <c r="Q37" s="12"/>
      <c r="R37" s="17"/>
      <c r="S37" s="17"/>
      <c r="T37" s="17"/>
      <c r="U37" s="17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ht="15.75" customHeight="1">
      <c r="A38" s="12"/>
      <c r="B38" s="12"/>
      <c r="C38" s="23"/>
      <c r="D38" s="23"/>
      <c r="E38" s="23"/>
      <c r="F38" s="20"/>
      <c r="G38" s="12"/>
      <c r="H38" s="20"/>
      <c r="I38" s="20"/>
      <c r="J38" s="20"/>
      <c r="K38" s="20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ht="15.75" customHeight="1">
      <c r="A39" s="12"/>
      <c r="B39" s="12"/>
      <c r="C39" s="23"/>
      <c r="D39" s="23"/>
      <c r="E39" s="23"/>
      <c r="F39" s="24"/>
      <c r="G39" s="12"/>
      <c r="H39" s="20"/>
      <c r="I39" s="20"/>
      <c r="J39" s="20"/>
      <c r="K39" s="2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ht="15.75" customHeight="1">
      <c r="A40" s="12"/>
      <c r="B40" s="12"/>
      <c r="C40" s="23"/>
      <c r="D40" s="23"/>
      <c r="E40" s="23"/>
      <c r="F40" s="24"/>
      <c r="G40" s="12"/>
      <c r="H40" s="20"/>
      <c r="I40" s="20"/>
      <c r="J40" s="20"/>
      <c r="K40" s="2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ht="15.75" customHeight="1">
      <c r="A41" s="12"/>
      <c r="B41" s="25"/>
      <c r="G41" s="12"/>
      <c r="H41" s="20"/>
      <c r="I41" s="20"/>
      <c r="J41" s="20"/>
      <c r="K41" s="20"/>
      <c r="L41" s="8"/>
      <c r="M41" s="8"/>
      <c r="N41" s="8"/>
      <c r="O41" s="8"/>
      <c r="P41" s="8"/>
      <c r="Q41" s="12"/>
      <c r="R41" s="17"/>
      <c r="S41" s="17"/>
      <c r="T41" s="17"/>
      <c r="U41" s="17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ht="15.75" customHeight="1">
      <c r="A42" s="12"/>
      <c r="B42" s="12"/>
      <c r="C42" s="12"/>
      <c r="D42" s="12"/>
      <c r="E42" s="12"/>
      <c r="F42" s="12"/>
      <c r="G42" s="12"/>
      <c r="H42" s="20"/>
      <c r="I42" s="20"/>
      <c r="J42" s="20"/>
      <c r="K42" s="20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ht="15.75" customHeight="1">
      <c r="A43" s="12"/>
      <c r="B43" s="12"/>
      <c r="C43" s="12"/>
      <c r="D43" s="12"/>
      <c r="E43" s="12"/>
      <c r="F43" s="12"/>
      <c r="G43" s="12"/>
      <c r="H43" s="20"/>
      <c r="I43" s="20"/>
      <c r="J43" s="20"/>
      <c r="K43" s="20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ht="15.75" customHeight="1">
      <c r="A44" s="12"/>
      <c r="B44" s="12"/>
      <c r="C44" s="12"/>
      <c r="D44" s="12"/>
      <c r="E44" s="12"/>
      <c r="F44" s="12"/>
      <c r="G44" s="12"/>
      <c r="H44" s="23"/>
      <c r="I44" s="24"/>
      <c r="J44" s="24"/>
      <c r="K44" s="2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20"/>
      <c r="J45" s="20"/>
      <c r="K45" s="20"/>
      <c r="L45" s="8"/>
      <c r="M45" s="8"/>
      <c r="N45" s="8"/>
      <c r="O45" s="8"/>
      <c r="P45" s="8"/>
      <c r="Q45" s="12"/>
      <c r="R45" s="17"/>
      <c r="S45" s="17"/>
      <c r="T45" s="17"/>
      <c r="U45" s="17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23"/>
      <c r="J46" s="23"/>
      <c r="K46" s="23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ht="15.75" customHeight="1">
      <c r="A50" s="16"/>
      <c r="B50" s="16"/>
      <c r="C50" s="16"/>
      <c r="D50" s="16"/>
      <c r="E50" s="16"/>
      <c r="F50" s="16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ht="15.75" customHeight="1">
      <c r="A51" s="8"/>
      <c r="B51" s="16"/>
      <c r="C51" s="16"/>
      <c r="D51" s="16"/>
      <c r="E51" s="16"/>
      <c r="F51" s="16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ht="15.75" customHeight="1">
      <c r="A52" s="8"/>
      <c r="B52" s="16"/>
      <c r="C52" s="16"/>
      <c r="D52" s="16"/>
      <c r="E52" s="16"/>
      <c r="F52" s="16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ht="15.75" customHeight="1">
      <c r="A53" s="8"/>
      <c r="B53" s="8"/>
      <c r="C53" s="8"/>
      <c r="D53" s="8"/>
      <c r="E53" s="8"/>
      <c r="F53" s="8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ht="15.75" customHeight="1">
      <c r="A54" s="20"/>
      <c r="B54" s="20"/>
      <c r="C54" s="20"/>
      <c r="D54" s="20"/>
      <c r="E54" s="20"/>
      <c r="F54" s="20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ht="15.75" customHeight="1">
      <c r="A55" s="8"/>
      <c r="B55" s="8"/>
      <c r="C55" s="8"/>
      <c r="D55" s="8"/>
      <c r="E55" s="8"/>
      <c r="F55" s="8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ht="15.75" customHeight="1">
      <c r="A56" s="20"/>
      <c r="B56" s="8"/>
      <c r="C56" s="8"/>
      <c r="D56" s="8"/>
      <c r="E56" s="8"/>
      <c r="F56" s="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ht="15.75" customHeight="1">
      <c r="A57" s="8"/>
      <c r="B57" s="8"/>
      <c r="C57" s="8"/>
      <c r="D57" s="8"/>
      <c r="E57" s="8"/>
      <c r="F57" s="8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ht="15.75" customHeight="1">
      <c r="A58" s="22"/>
      <c r="B58" s="8"/>
      <c r="C58" s="8"/>
      <c r="D58" s="8"/>
      <c r="E58" s="8"/>
      <c r="F58" s="8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ht="15.75" customHeight="1">
      <c r="A59" s="9"/>
      <c r="B59" s="8"/>
      <c r="C59" s="8"/>
      <c r="D59" s="8"/>
      <c r="E59" s="8"/>
      <c r="F59" s="8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ht="15.75" customHeight="1">
      <c r="A60" s="22"/>
      <c r="B60" s="8"/>
      <c r="C60" s="8"/>
      <c r="D60" s="8"/>
      <c r="E60" s="8"/>
      <c r="F60" s="8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ht="15.75" customHeight="1">
      <c r="A61" s="9"/>
      <c r="B61" s="8"/>
      <c r="C61" s="8"/>
      <c r="D61" s="8"/>
      <c r="E61" s="8"/>
      <c r="F61" s="8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ht="15.75" customHeight="1">
      <c r="A62" s="22"/>
      <c r="B62" s="8"/>
      <c r="C62" s="8"/>
      <c r="D62" s="8"/>
      <c r="E62" s="8"/>
      <c r="F62" s="8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ht="15.75" customHeight="1">
      <c r="A63" s="9"/>
      <c r="B63" s="8"/>
      <c r="C63" s="8"/>
      <c r="D63" s="8"/>
      <c r="E63" s="8"/>
      <c r="F63" s="8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ht="15.75" customHeight="1">
      <c r="A64" s="17"/>
      <c r="B64" s="8"/>
      <c r="C64" s="8"/>
      <c r="D64" s="8"/>
      <c r="E64" s="8"/>
      <c r="F64" s="8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ht="15.75" customHeight="1">
      <c r="A65" s="9"/>
      <c r="B65" s="8"/>
      <c r="C65" s="8"/>
      <c r="D65" s="8"/>
      <c r="E65" s="8"/>
      <c r="F65" s="8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ht="15.75" customHeight="1">
      <c r="A66" s="17"/>
      <c r="B66" s="8"/>
      <c r="C66" s="8"/>
      <c r="D66" s="8"/>
      <c r="E66" s="8"/>
      <c r="F66" s="8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ht="15.75" customHeight="1">
      <c r="A67" s="9"/>
      <c r="B67" s="8"/>
      <c r="C67" s="8"/>
      <c r="D67" s="8"/>
      <c r="E67" s="8"/>
      <c r="F67" s="8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ht="15.75" customHeight="1">
      <c r="A68" s="17"/>
      <c r="B68" s="8"/>
      <c r="C68" s="8"/>
      <c r="D68" s="8"/>
      <c r="E68" s="8"/>
      <c r="F68" s="8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</row>
    <row r="69" ht="15.75" customHeight="1">
      <c r="A69" s="17"/>
      <c r="B69" s="8"/>
      <c r="C69" s="8"/>
      <c r="D69" s="8"/>
      <c r="E69" s="8"/>
      <c r="F69" s="8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</row>
    <row r="70" ht="15.75" customHeight="1">
      <c r="A70" s="12"/>
      <c r="B70" s="8"/>
      <c r="C70" s="8"/>
      <c r="D70" s="8"/>
      <c r="E70" s="8"/>
      <c r="F70" s="8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</row>
    <row r="71" ht="15.75" customHeight="1">
      <c r="A71" s="16"/>
      <c r="B71" s="8"/>
      <c r="C71" s="8"/>
      <c r="D71" s="8"/>
      <c r="E71" s="8"/>
      <c r="F71" s="8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</row>
    <row r="72" ht="15.75" customHeight="1">
      <c r="A72" s="12"/>
      <c r="B72" s="8"/>
      <c r="C72" s="8"/>
      <c r="D72" s="8"/>
      <c r="E72" s="8"/>
      <c r="F72" s="8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</row>
    <row r="73" ht="15.75" customHeight="1">
      <c r="A73" s="12"/>
      <c r="B73" s="8"/>
      <c r="C73" s="8"/>
      <c r="D73" s="8"/>
      <c r="E73" s="8"/>
      <c r="F73" s="8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</row>
    <row r="74" ht="15.75" customHeight="1">
      <c r="A74" s="12"/>
      <c r="B74" s="8"/>
      <c r="C74" s="8"/>
      <c r="D74" s="8"/>
      <c r="E74" s="8"/>
      <c r="F74" s="8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</row>
    <row r="75" ht="15.75" customHeight="1">
      <c r="A75" s="16"/>
      <c r="B75" s="8"/>
      <c r="C75" s="8"/>
      <c r="D75" s="8"/>
      <c r="E75" s="8"/>
      <c r="F75" s="8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</row>
    <row r="76" ht="15.75" customHeight="1">
      <c r="A76" s="17"/>
      <c r="B76" s="8"/>
      <c r="C76" s="8"/>
      <c r="D76" s="8"/>
      <c r="E76" s="8"/>
      <c r="F76" s="8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</row>
    <row r="77" ht="15.75" customHeight="1">
      <c r="A77" s="12"/>
      <c r="B77" s="8"/>
      <c r="C77" s="8"/>
      <c r="D77" s="8"/>
      <c r="E77" s="8"/>
      <c r="F77" s="8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</row>
    <row r="78" ht="15.75" customHeight="1">
      <c r="A78" s="12"/>
      <c r="B78" s="8"/>
      <c r="C78" s="8"/>
      <c r="D78" s="8"/>
      <c r="E78" s="8"/>
      <c r="F78" s="8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</row>
    <row r="79" ht="15.75" customHeight="1">
      <c r="A79" s="16"/>
      <c r="B79" s="8"/>
      <c r="C79" s="8"/>
      <c r="D79" s="8"/>
      <c r="E79" s="8"/>
      <c r="F79" s="8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</row>
    <row r="102" ht="15.75" customHeight="1">
      <c r="A102" s="12"/>
      <c r="B102" s="12"/>
      <c r="C102" s="12"/>
      <c r="D102" s="12"/>
      <c r="E102" s="12"/>
      <c r="F102" s="26" t="s">
        <v>18</v>
      </c>
      <c r="G102" s="26" t="s">
        <v>19</v>
      </c>
      <c r="H102" s="26" t="s">
        <v>20</v>
      </c>
      <c r="I102" s="26" t="s">
        <v>21</v>
      </c>
      <c r="J102" s="26" t="s">
        <v>22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</row>
    <row r="103" ht="15.75" customHeight="1">
      <c r="A103" s="12"/>
      <c r="B103" s="12"/>
      <c r="C103" s="12"/>
      <c r="D103" s="12"/>
      <c r="E103" s="12"/>
      <c r="F103" s="27">
        <v>0.0</v>
      </c>
      <c r="G103" s="28" t="s">
        <v>23</v>
      </c>
      <c r="H103" s="29">
        <v>58.0</v>
      </c>
      <c r="I103" s="28" t="s">
        <v>7</v>
      </c>
      <c r="J103" s="29" t="s">
        <v>4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</row>
    <row r="104" ht="15.75" customHeight="1">
      <c r="A104" s="12"/>
      <c r="B104" s="12"/>
      <c r="C104" s="12"/>
      <c r="D104" s="12"/>
      <c r="E104" s="12"/>
      <c r="F104" s="27">
        <v>1.0</v>
      </c>
      <c r="G104" s="28" t="s">
        <v>24</v>
      </c>
      <c r="H104" s="29">
        <v>42.0</v>
      </c>
      <c r="I104" s="28" t="s">
        <v>7</v>
      </c>
      <c r="J104" s="29" t="s">
        <v>4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</row>
    <row r="105" ht="15.75" customHeight="1">
      <c r="A105" s="12"/>
      <c r="B105" s="12"/>
      <c r="C105" s="12"/>
      <c r="D105" s="12"/>
      <c r="E105" s="12"/>
      <c r="F105" s="27">
        <v>2.0</v>
      </c>
      <c r="G105" s="28" t="s">
        <v>25</v>
      </c>
      <c r="H105" s="29">
        <v>193.0</v>
      </c>
      <c r="I105" s="28" t="s">
        <v>7</v>
      </c>
      <c r="J105" s="29" t="s">
        <v>4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</row>
    <row r="106" ht="15.75" customHeight="1">
      <c r="A106" s="12"/>
      <c r="B106" s="12"/>
      <c r="C106" s="12"/>
      <c r="D106" s="12"/>
      <c r="E106" s="12"/>
      <c r="F106" s="27">
        <v>3.0</v>
      </c>
      <c r="G106" s="28" t="s">
        <v>26</v>
      </c>
      <c r="H106" s="29">
        <v>25.0</v>
      </c>
      <c r="I106" s="28" t="s">
        <v>7</v>
      </c>
      <c r="J106" s="29" t="s">
        <v>4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</row>
    <row r="107" ht="15.75" customHeight="1">
      <c r="A107" s="12"/>
      <c r="B107" s="12"/>
      <c r="C107" s="12"/>
      <c r="D107" s="12"/>
      <c r="E107" s="12"/>
      <c r="F107" s="27">
        <v>4.0</v>
      </c>
      <c r="G107" s="28" t="s">
        <v>27</v>
      </c>
      <c r="H107" s="29">
        <v>200.0</v>
      </c>
      <c r="I107" s="28" t="s">
        <v>7</v>
      </c>
      <c r="J107" s="29" t="s">
        <v>4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</row>
    <row r="108" ht="15.75" customHeight="1">
      <c r="A108" s="12"/>
      <c r="B108" s="12"/>
      <c r="C108" s="12"/>
      <c r="D108" s="12"/>
      <c r="E108" s="12"/>
      <c r="F108" s="27">
        <v>5.0</v>
      </c>
      <c r="G108" s="28" t="s">
        <v>28</v>
      </c>
      <c r="H108" s="29">
        <v>226.0</v>
      </c>
      <c r="I108" s="28" t="s">
        <v>7</v>
      </c>
      <c r="J108" s="29" t="s">
        <v>4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</row>
    <row r="109" ht="15.75" customHeight="1">
      <c r="A109" s="12"/>
      <c r="B109" s="12"/>
      <c r="C109" s="12"/>
      <c r="D109" s="12"/>
      <c r="E109" s="12"/>
      <c r="F109" s="27">
        <v>6.0</v>
      </c>
      <c r="G109" s="28" t="s">
        <v>29</v>
      </c>
      <c r="H109" s="29">
        <v>58.0</v>
      </c>
      <c r="I109" s="28" t="s">
        <v>7</v>
      </c>
      <c r="J109" s="29" t="s">
        <v>4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</row>
    <row r="110" ht="15.75" customHeight="1">
      <c r="A110" s="12"/>
      <c r="B110" s="12"/>
      <c r="C110" s="12"/>
      <c r="D110" s="12"/>
      <c r="E110" s="12"/>
      <c r="F110" s="27">
        <v>7.0</v>
      </c>
      <c r="G110" s="28" t="s">
        <v>30</v>
      </c>
      <c r="H110" s="29">
        <v>25.0</v>
      </c>
      <c r="I110" s="28" t="s">
        <v>7</v>
      </c>
      <c r="J110" s="29" t="s">
        <v>4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</row>
    <row r="111" ht="15.75" customHeight="1">
      <c r="A111" s="12"/>
      <c r="B111" s="12"/>
      <c r="C111" s="12"/>
      <c r="D111" s="12"/>
      <c r="E111" s="12"/>
      <c r="F111" s="27">
        <v>8.0</v>
      </c>
      <c r="G111" s="28" t="s">
        <v>31</v>
      </c>
      <c r="H111" s="29">
        <v>28.0</v>
      </c>
      <c r="I111" s="28" t="s">
        <v>7</v>
      </c>
      <c r="J111" s="29" t="s">
        <v>4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</row>
    <row r="112" ht="15.75" customHeight="1">
      <c r="A112" s="12"/>
      <c r="B112" s="12"/>
      <c r="C112" s="12"/>
      <c r="D112" s="12"/>
      <c r="E112" s="12"/>
      <c r="F112" s="27">
        <v>9.0</v>
      </c>
      <c r="G112" s="28" t="s">
        <v>32</v>
      </c>
      <c r="H112" s="29">
        <v>55.0</v>
      </c>
      <c r="I112" s="28" t="s">
        <v>7</v>
      </c>
      <c r="J112" s="29" t="s">
        <v>4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</row>
    <row r="113" ht="15.75" customHeight="1">
      <c r="A113" s="12"/>
      <c r="B113" s="12"/>
      <c r="C113" s="12"/>
      <c r="D113" s="12"/>
      <c r="E113" s="12"/>
      <c r="F113" s="27">
        <v>10.0</v>
      </c>
      <c r="G113" s="28" t="s">
        <v>33</v>
      </c>
      <c r="H113" s="29">
        <v>69.0</v>
      </c>
      <c r="I113" s="28" t="s">
        <v>7</v>
      </c>
      <c r="J113" s="29" t="s">
        <v>34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</row>
    <row r="114" ht="15.75" customHeight="1">
      <c r="A114" s="12"/>
      <c r="B114" s="12"/>
      <c r="C114" s="12"/>
      <c r="D114" s="12"/>
      <c r="E114" s="12"/>
      <c r="F114" s="27">
        <v>11.0</v>
      </c>
      <c r="G114" s="28" t="s">
        <v>35</v>
      </c>
      <c r="H114" s="29">
        <v>271.0</v>
      </c>
      <c r="I114" s="28" t="s">
        <v>7</v>
      </c>
      <c r="J114" s="29" t="s">
        <v>34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</row>
    <row r="115" ht="15.75" customHeight="1">
      <c r="A115" s="12"/>
      <c r="B115" s="12"/>
      <c r="C115" s="12"/>
      <c r="D115" s="12"/>
      <c r="E115" s="12"/>
      <c r="F115" s="27">
        <v>12.0</v>
      </c>
      <c r="G115" s="28" t="s">
        <v>36</v>
      </c>
      <c r="H115" s="29">
        <v>142.0</v>
      </c>
      <c r="I115" s="28" t="s">
        <v>7</v>
      </c>
      <c r="J115" s="29" t="s">
        <v>34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</row>
    <row r="116" ht="15.75" customHeight="1">
      <c r="A116" s="12"/>
      <c r="B116" s="12"/>
      <c r="C116" s="12"/>
      <c r="D116" s="12"/>
      <c r="E116" s="12"/>
      <c r="F116" s="27">
        <v>13.0</v>
      </c>
      <c r="G116" s="28" t="s">
        <v>37</v>
      </c>
      <c r="H116" s="29">
        <v>25.0</v>
      </c>
      <c r="I116" s="28" t="s">
        <v>7</v>
      </c>
      <c r="J116" s="29" t="s">
        <v>34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</row>
    <row r="117" ht="15.75" customHeight="1">
      <c r="A117" s="12"/>
      <c r="B117" s="12"/>
      <c r="C117" s="12"/>
      <c r="D117" s="12"/>
      <c r="E117" s="12"/>
      <c r="F117" s="27">
        <v>14.0</v>
      </c>
      <c r="G117" s="28" t="s">
        <v>38</v>
      </c>
      <c r="H117" s="29">
        <v>119.0</v>
      </c>
      <c r="I117" s="28" t="s">
        <v>7</v>
      </c>
      <c r="J117" s="29" t="s">
        <v>34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</row>
    <row r="118" ht="15.75" customHeight="1">
      <c r="A118" s="12"/>
      <c r="B118" s="12"/>
      <c r="C118" s="12"/>
      <c r="D118" s="12"/>
      <c r="E118" s="12"/>
      <c r="F118" s="27">
        <v>15.0</v>
      </c>
      <c r="G118" s="28" t="s">
        <v>39</v>
      </c>
      <c r="H118" s="29">
        <v>27.0</v>
      </c>
      <c r="I118" s="28" t="s">
        <v>7</v>
      </c>
      <c r="J118" s="29" t="s">
        <v>34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</row>
    <row r="119" ht="15.75" customHeight="1">
      <c r="A119" s="12"/>
      <c r="B119" s="12"/>
      <c r="C119" s="12"/>
      <c r="D119" s="12"/>
      <c r="E119" s="12"/>
      <c r="F119" s="27">
        <v>16.0</v>
      </c>
      <c r="G119" s="28" t="s">
        <v>40</v>
      </c>
      <c r="H119" s="29">
        <v>39.0</v>
      </c>
      <c r="I119" s="28" t="s">
        <v>7</v>
      </c>
      <c r="J119" s="29" t="s">
        <v>34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</row>
    <row r="120" ht="15.75" customHeight="1">
      <c r="A120" s="12"/>
      <c r="B120" s="12"/>
      <c r="C120" s="12"/>
      <c r="D120" s="12"/>
      <c r="E120" s="12"/>
      <c r="F120" s="27">
        <v>17.0</v>
      </c>
      <c r="G120" s="28" t="s">
        <v>41</v>
      </c>
      <c r="H120" s="29">
        <v>69.0</v>
      </c>
      <c r="I120" s="28" t="s">
        <v>7</v>
      </c>
      <c r="J120" s="29" t="s">
        <v>34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</row>
    <row r="121" ht="15.75" customHeight="1">
      <c r="A121" s="12"/>
      <c r="B121" s="12"/>
      <c r="C121" s="12"/>
      <c r="D121" s="12"/>
      <c r="E121" s="12"/>
      <c r="F121" s="27">
        <v>18.0</v>
      </c>
      <c r="G121" s="28" t="s">
        <v>42</v>
      </c>
      <c r="H121" s="29">
        <v>33.0</v>
      </c>
      <c r="I121" s="28" t="s">
        <v>7</v>
      </c>
      <c r="J121" s="29" t="s">
        <v>34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</row>
    <row r="122" ht="15.75" customHeight="1">
      <c r="A122" s="12"/>
      <c r="B122" s="12"/>
      <c r="C122" s="12"/>
      <c r="D122" s="12"/>
      <c r="E122" s="12"/>
      <c r="F122" s="27">
        <v>19.0</v>
      </c>
      <c r="G122" s="28" t="s">
        <v>43</v>
      </c>
      <c r="H122" s="29">
        <v>190.0</v>
      </c>
      <c r="I122" s="28" t="s">
        <v>7</v>
      </c>
      <c r="J122" s="29" t="s">
        <v>34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</row>
    <row r="123" ht="15.75" customHeight="1">
      <c r="A123" s="12"/>
      <c r="B123" s="12"/>
      <c r="C123" s="12"/>
      <c r="D123" s="12"/>
      <c r="E123" s="12"/>
      <c r="F123" s="27">
        <v>20.0</v>
      </c>
      <c r="G123" s="28" t="s">
        <v>44</v>
      </c>
      <c r="H123" s="29">
        <v>186.0</v>
      </c>
      <c r="I123" s="28" t="s">
        <v>7</v>
      </c>
      <c r="J123" s="29" t="s">
        <v>45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</row>
    <row r="124" ht="15.75" customHeight="1">
      <c r="A124" s="12"/>
      <c r="B124" s="12"/>
      <c r="C124" s="12"/>
      <c r="D124" s="12"/>
      <c r="E124" s="12"/>
      <c r="F124" s="27">
        <v>21.0</v>
      </c>
      <c r="G124" s="28" t="s">
        <v>46</v>
      </c>
      <c r="H124" s="29">
        <v>105.0</v>
      </c>
      <c r="I124" s="28" t="s">
        <v>7</v>
      </c>
      <c r="J124" s="29" t="s">
        <v>45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</row>
    <row r="125" ht="15.75" customHeight="1">
      <c r="A125" s="12"/>
      <c r="B125" s="12"/>
      <c r="C125" s="12"/>
      <c r="D125" s="12"/>
      <c r="E125" s="12"/>
      <c r="F125" s="27">
        <v>22.0</v>
      </c>
      <c r="G125" s="28" t="s">
        <v>47</v>
      </c>
      <c r="H125" s="29">
        <v>120.0</v>
      </c>
      <c r="I125" s="28" t="s">
        <v>7</v>
      </c>
      <c r="J125" s="29" t="s">
        <v>45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</row>
    <row r="126" ht="15.75" customHeight="1">
      <c r="A126" s="12"/>
      <c r="B126" s="12"/>
      <c r="C126" s="12"/>
      <c r="D126" s="12"/>
      <c r="E126" s="12"/>
      <c r="F126" s="27">
        <v>23.0</v>
      </c>
      <c r="G126" s="28" t="s">
        <v>48</v>
      </c>
      <c r="H126" s="29">
        <v>25.0</v>
      </c>
      <c r="I126" s="28" t="s">
        <v>7</v>
      </c>
      <c r="J126" s="29" t="s">
        <v>45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</row>
    <row r="127" ht="15.75" customHeight="1">
      <c r="A127" s="12"/>
      <c r="B127" s="12"/>
      <c r="C127" s="12"/>
      <c r="D127" s="12"/>
      <c r="E127" s="12"/>
      <c r="F127" s="27">
        <v>24.0</v>
      </c>
      <c r="G127" s="28" t="s">
        <v>49</v>
      </c>
      <c r="H127" s="29">
        <v>140.0</v>
      </c>
      <c r="I127" s="28" t="s">
        <v>7</v>
      </c>
      <c r="J127" s="29" t="s">
        <v>45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</row>
    <row r="128" ht="15.75" customHeight="1">
      <c r="A128" s="12"/>
      <c r="B128" s="12"/>
      <c r="C128" s="12"/>
      <c r="D128" s="12"/>
      <c r="E128" s="12"/>
      <c r="F128" s="27">
        <v>25.0</v>
      </c>
      <c r="G128" s="28" t="s">
        <v>50</v>
      </c>
      <c r="H128" s="29">
        <v>167.0</v>
      </c>
      <c r="I128" s="28" t="s">
        <v>7</v>
      </c>
      <c r="J128" s="29" t="s">
        <v>45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</row>
    <row r="129" ht="15.75" customHeight="1">
      <c r="A129" s="12"/>
      <c r="B129" s="12"/>
      <c r="C129" s="12"/>
      <c r="D129" s="12"/>
      <c r="E129" s="12"/>
      <c r="F129" s="27">
        <v>26.0</v>
      </c>
      <c r="G129" s="28" t="s">
        <v>51</v>
      </c>
      <c r="H129" s="29">
        <v>25.0</v>
      </c>
      <c r="I129" s="28" t="s">
        <v>7</v>
      </c>
      <c r="J129" s="29" t="s">
        <v>45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</row>
    <row r="130" ht="15.75" customHeight="1">
      <c r="A130" s="12"/>
      <c r="B130" s="12"/>
      <c r="C130" s="12"/>
      <c r="D130" s="12"/>
      <c r="E130" s="12"/>
      <c r="F130" s="27">
        <v>27.0</v>
      </c>
      <c r="G130" s="28" t="s">
        <v>52</v>
      </c>
      <c r="H130" s="29">
        <v>25.0</v>
      </c>
      <c r="I130" s="28" t="s">
        <v>7</v>
      </c>
      <c r="J130" s="29" t="s">
        <v>45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</row>
    <row r="131" ht="15.75" customHeight="1">
      <c r="A131" s="12"/>
      <c r="B131" s="12"/>
      <c r="C131" s="12"/>
      <c r="D131" s="12"/>
      <c r="E131" s="12"/>
      <c r="F131" s="27">
        <v>28.0</v>
      </c>
      <c r="G131" s="28" t="s">
        <v>53</v>
      </c>
      <c r="H131" s="29">
        <v>25.0</v>
      </c>
      <c r="I131" s="28" t="s">
        <v>7</v>
      </c>
      <c r="J131" s="29" t="s">
        <v>45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</row>
    <row r="132" ht="15.75" customHeight="1">
      <c r="A132" s="12"/>
      <c r="B132" s="12"/>
      <c r="C132" s="12"/>
      <c r="D132" s="12"/>
      <c r="E132" s="12"/>
      <c r="F132" s="27">
        <v>29.0</v>
      </c>
      <c r="G132" s="28" t="s">
        <v>54</v>
      </c>
      <c r="H132" s="29">
        <v>100.0</v>
      </c>
      <c r="I132" s="28" t="s">
        <v>7</v>
      </c>
      <c r="J132" s="29" t="s">
        <v>45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</row>
    <row r="133" ht="15.75" customHeight="1">
      <c r="A133" s="12"/>
      <c r="B133" s="12"/>
      <c r="C133" s="12"/>
      <c r="D133" s="12"/>
      <c r="E133" s="12"/>
      <c r="F133" s="27">
        <v>30.0</v>
      </c>
      <c r="G133" s="28" t="s">
        <v>55</v>
      </c>
      <c r="H133" s="29">
        <v>50.0</v>
      </c>
      <c r="I133" s="28" t="s">
        <v>7</v>
      </c>
      <c r="J133" s="29" t="s">
        <v>56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</row>
    <row r="134" ht="15.75" customHeight="1">
      <c r="A134" s="12"/>
      <c r="B134" s="12"/>
      <c r="C134" s="12"/>
      <c r="D134" s="12"/>
      <c r="E134" s="12"/>
      <c r="F134" s="27">
        <v>31.0</v>
      </c>
      <c r="G134" s="28" t="s">
        <v>57</v>
      </c>
      <c r="H134" s="29">
        <v>100.0</v>
      </c>
      <c r="I134" s="28" t="s">
        <v>7</v>
      </c>
      <c r="J134" s="29" t="s">
        <v>56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</row>
    <row r="135" ht="15.75" customHeight="1">
      <c r="A135" s="12"/>
      <c r="B135" s="12"/>
      <c r="C135" s="12"/>
      <c r="D135" s="12"/>
      <c r="E135" s="12"/>
      <c r="F135" s="27">
        <v>32.0</v>
      </c>
      <c r="G135" s="28" t="s">
        <v>58</v>
      </c>
      <c r="H135" s="29">
        <v>25.0</v>
      </c>
      <c r="I135" s="28" t="s">
        <v>7</v>
      </c>
      <c r="J135" s="29" t="s">
        <v>56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</row>
    <row r="136" ht="15.75" customHeight="1">
      <c r="A136" s="12"/>
      <c r="B136" s="12"/>
      <c r="C136" s="12"/>
      <c r="D136" s="12"/>
      <c r="E136" s="12"/>
      <c r="F136" s="27">
        <v>33.0</v>
      </c>
      <c r="G136" s="28" t="s">
        <v>59</v>
      </c>
      <c r="H136" s="29">
        <v>25.0</v>
      </c>
      <c r="I136" s="28" t="s">
        <v>7</v>
      </c>
      <c r="J136" s="29" t="s">
        <v>56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</row>
    <row r="137" ht="15.75" customHeight="1">
      <c r="A137" s="12"/>
      <c r="B137" s="12"/>
      <c r="C137" s="12"/>
      <c r="D137" s="12"/>
      <c r="E137" s="12"/>
      <c r="F137" s="27">
        <v>34.0</v>
      </c>
      <c r="G137" s="28" t="s">
        <v>60</v>
      </c>
      <c r="H137" s="29">
        <v>193.0</v>
      </c>
      <c r="I137" s="28" t="s">
        <v>7</v>
      </c>
      <c r="J137" s="29" t="s">
        <v>56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</row>
    <row r="138" ht="15.75" customHeight="1">
      <c r="A138" s="12"/>
      <c r="B138" s="12"/>
      <c r="C138" s="12"/>
      <c r="D138" s="12"/>
      <c r="E138" s="12"/>
      <c r="F138" s="27">
        <v>35.0</v>
      </c>
      <c r="G138" s="28" t="s">
        <v>61</v>
      </c>
      <c r="H138" s="29">
        <v>25.0</v>
      </c>
      <c r="I138" s="28" t="s">
        <v>7</v>
      </c>
      <c r="J138" s="29" t="s">
        <v>56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</row>
    <row r="139" ht="15.75" customHeight="1">
      <c r="A139" s="12"/>
      <c r="B139" s="12"/>
      <c r="C139" s="12"/>
      <c r="D139" s="12"/>
      <c r="E139" s="12"/>
      <c r="F139" s="27">
        <v>36.0</v>
      </c>
      <c r="G139" s="28" t="s">
        <v>62</v>
      </c>
      <c r="H139" s="29">
        <v>25.0</v>
      </c>
      <c r="I139" s="28" t="s">
        <v>7</v>
      </c>
      <c r="J139" s="29" t="s">
        <v>56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</row>
    <row r="140" ht="15.75" customHeight="1">
      <c r="A140" s="12"/>
      <c r="B140" s="12"/>
      <c r="C140" s="12"/>
      <c r="D140" s="12"/>
      <c r="E140" s="12"/>
      <c r="F140" s="27">
        <v>37.0</v>
      </c>
      <c r="G140" s="28" t="s">
        <v>63</v>
      </c>
      <c r="H140" s="29">
        <v>42.0</v>
      </c>
      <c r="I140" s="28" t="s">
        <v>7</v>
      </c>
      <c r="J140" s="29" t="s">
        <v>56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</row>
    <row r="141" ht="15.75" customHeight="1">
      <c r="A141" s="12"/>
      <c r="B141" s="12"/>
      <c r="C141" s="12"/>
      <c r="D141" s="12"/>
      <c r="E141" s="12"/>
      <c r="F141" s="27">
        <v>38.0</v>
      </c>
      <c r="G141" s="28" t="s">
        <v>64</v>
      </c>
      <c r="H141" s="29">
        <v>58.0</v>
      </c>
      <c r="I141" s="28" t="s">
        <v>7</v>
      </c>
      <c r="J141" s="29" t="s">
        <v>56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</row>
    <row r="142" ht="15.75" customHeight="1">
      <c r="A142" s="12"/>
      <c r="B142" s="12"/>
      <c r="C142" s="12"/>
      <c r="D142" s="12"/>
      <c r="E142" s="12"/>
      <c r="F142" s="27">
        <v>39.0</v>
      </c>
      <c r="G142" s="28" t="s">
        <v>65</v>
      </c>
      <c r="H142" s="29">
        <v>100.0</v>
      </c>
      <c r="I142" s="28" t="s">
        <v>7</v>
      </c>
      <c r="J142" s="29" t="s">
        <v>56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</row>
    <row r="143" ht="15.75" customHeight="1">
      <c r="A143" s="12"/>
      <c r="B143" s="12"/>
      <c r="C143" s="12"/>
      <c r="D143" s="12"/>
      <c r="E143" s="12"/>
      <c r="F143" s="27">
        <v>40.0</v>
      </c>
      <c r="G143" s="28" t="s">
        <v>23</v>
      </c>
      <c r="H143" s="29">
        <v>25.0</v>
      </c>
      <c r="I143" s="28" t="s">
        <v>9</v>
      </c>
      <c r="J143" s="29" t="s">
        <v>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</row>
    <row r="144" ht="15.75" customHeight="1">
      <c r="A144" s="12"/>
      <c r="B144" s="12"/>
      <c r="C144" s="12"/>
      <c r="D144" s="12"/>
      <c r="E144" s="12"/>
      <c r="F144" s="27">
        <v>41.0</v>
      </c>
      <c r="G144" s="28" t="s">
        <v>24</v>
      </c>
      <c r="H144" s="29">
        <v>25.0</v>
      </c>
      <c r="I144" s="28" t="s">
        <v>9</v>
      </c>
      <c r="J144" s="29" t="s">
        <v>4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</row>
    <row r="145" ht="15.75" customHeight="1">
      <c r="A145" s="12"/>
      <c r="B145" s="12"/>
      <c r="C145" s="12"/>
      <c r="D145" s="12"/>
      <c r="E145" s="12"/>
      <c r="F145" s="27">
        <v>42.0</v>
      </c>
      <c r="G145" s="28" t="s">
        <v>25</v>
      </c>
      <c r="H145" s="29">
        <v>25.0</v>
      </c>
      <c r="I145" s="28" t="s">
        <v>9</v>
      </c>
      <c r="J145" s="29" t="s">
        <v>4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</row>
    <row r="146" ht="15.75" customHeight="1">
      <c r="A146" s="12"/>
      <c r="B146" s="12"/>
      <c r="C146" s="12"/>
      <c r="D146" s="12"/>
      <c r="E146" s="12"/>
      <c r="F146" s="27">
        <v>43.0</v>
      </c>
      <c r="G146" s="28" t="s">
        <v>26</v>
      </c>
      <c r="H146" s="29">
        <v>25.0</v>
      </c>
      <c r="I146" s="28" t="s">
        <v>9</v>
      </c>
      <c r="J146" s="29" t="s">
        <v>4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</row>
    <row r="147" ht="15.75" customHeight="1">
      <c r="A147" s="12"/>
      <c r="B147" s="12"/>
      <c r="C147" s="12"/>
      <c r="D147" s="12"/>
      <c r="E147" s="12"/>
      <c r="F147" s="27">
        <v>44.0</v>
      </c>
      <c r="G147" s="28" t="s">
        <v>27</v>
      </c>
      <c r="H147" s="29">
        <v>50.0</v>
      </c>
      <c r="I147" s="28" t="s">
        <v>9</v>
      </c>
      <c r="J147" s="29" t="s">
        <v>4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</row>
    <row r="148" ht="15.75" customHeight="1">
      <c r="A148" s="12"/>
      <c r="B148" s="12"/>
      <c r="C148" s="12"/>
      <c r="D148" s="12"/>
      <c r="E148" s="12"/>
      <c r="F148" s="27">
        <v>45.0</v>
      </c>
      <c r="G148" s="28" t="s">
        <v>28</v>
      </c>
      <c r="H148" s="29">
        <v>25.0</v>
      </c>
      <c r="I148" s="28" t="s">
        <v>9</v>
      </c>
      <c r="J148" s="29" t="s">
        <v>4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</row>
    <row r="149" ht="15.75" customHeight="1">
      <c r="A149" s="12"/>
      <c r="B149" s="12"/>
      <c r="C149" s="12"/>
      <c r="D149" s="12"/>
      <c r="E149" s="12"/>
      <c r="F149" s="27">
        <v>46.0</v>
      </c>
      <c r="G149" s="28" t="s">
        <v>29</v>
      </c>
      <c r="H149" s="29">
        <v>25.0</v>
      </c>
      <c r="I149" s="28" t="s">
        <v>9</v>
      </c>
      <c r="J149" s="29" t="s">
        <v>4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</row>
    <row r="150" ht="15.75" customHeight="1">
      <c r="A150" s="12"/>
      <c r="B150" s="12"/>
      <c r="C150" s="12"/>
      <c r="D150" s="12"/>
      <c r="E150" s="12"/>
      <c r="F150" s="27">
        <v>47.0</v>
      </c>
      <c r="G150" s="28" t="s">
        <v>30</v>
      </c>
      <c r="H150" s="29">
        <v>25.0</v>
      </c>
      <c r="I150" s="28" t="s">
        <v>9</v>
      </c>
      <c r="J150" s="29" t="s">
        <v>4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</row>
    <row r="151" ht="15.75" customHeight="1">
      <c r="A151" s="12"/>
      <c r="B151" s="12"/>
      <c r="C151" s="12"/>
      <c r="D151" s="12"/>
      <c r="E151" s="12"/>
      <c r="F151" s="27">
        <v>48.0</v>
      </c>
      <c r="G151" s="28" t="s">
        <v>31</v>
      </c>
      <c r="H151" s="29">
        <v>25.0</v>
      </c>
      <c r="I151" s="28" t="s">
        <v>9</v>
      </c>
      <c r="J151" s="29" t="s">
        <v>4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</row>
    <row r="152" ht="15.75" customHeight="1">
      <c r="A152" s="12"/>
      <c r="B152" s="12"/>
      <c r="C152" s="12"/>
      <c r="D152" s="12"/>
      <c r="E152" s="12"/>
      <c r="F152" s="27">
        <v>49.0</v>
      </c>
      <c r="G152" s="28" t="s">
        <v>32</v>
      </c>
      <c r="H152" s="29">
        <v>25.0</v>
      </c>
      <c r="I152" s="28" t="s">
        <v>9</v>
      </c>
      <c r="J152" s="29" t="s">
        <v>4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</row>
    <row r="153" ht="15.75" customHeight="1">
      <c r="A153" s="12"/>
      <c r="B153" s="12"/>
      <c r="C153" s="12"/>
      <c r="D153" s="12"/>
      <c r="E153" s="12"/>
      <c r="F153" s="27">
        <v>50.0</v>
      </c>
      <c r="G153" s="28" t="s">
        <v>33</v>
      </c>
      <c r="H153" s="29">
        <v>25.0</v>
      </c>
      <c r="I153" s="28" t="s">
        <v>9</v>
      </c>
      <c r="J153" s="29" t="s">
        <v>34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</row>
    <row r="154" ht="15.75" customHeight="1">
      <c r="A154" s="12"/>
      <c r="B154" s="12"/>
      <c r="C154" s="12"/>
      <c r="D154" s="12"/>
      <c r="E154" s="12"/>
      <c r="F154" s="27">
        <v>51.0</v>
      </c>
      <c r="G154" s="28" t="s">
        <v>35</v>
      </c>
      <c r="H154" s="29">
        <v>25.0</v>
      </c>
      <c r="I154" s="28" t="s">
        <v>9</v>
      </c>
      <c r="J154" s="29" t="s">
        <v>34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</row>
    <row r="155" ht="15.75" customHeight="1">
      <c r="A155" s="12"/>
      <c r="B155" s="12"/>
      <c r="C155" s="12"/>
      <c r="D155" s="12"/>
      <c r="E155" s="12"/>
      <c r="F155" s="27">
        <v>52.0</v>
      </c>
      <c r="G155" s="28" t="s">
        <v>36</v>
      </c>
      <c r="H155" s="29">
        <v>25.0</v>
      </c>
      <c r="I155" s="28" t="s">
        <v>9</v>
      </c>
      <c r="J155" s="29" t="s">
        <v>34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</row>
    <row r="156" ht="15.75" customHeight="1">
      <c r="A156" s="12"/>
      <c r="B156" s="12"/>
      <c r="C156" s="12"/>
      <c r="D156" s="12"/>
      <c r="E156" s="12"/>
      <c r="F156" s="27">
        <v>53.0</v>
      </c>
      <c r="G156" s="28" t="s">
        <v>37</v>
      </c>
      <c r="H156" s="29">
        <v>25.0</v>
      </c>
      <c r="I156" s="28" t="s">
        <v>9</v>
      </c>
      <c r="J156" s="29" t="s">
        <v>34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</row>
    <row r="157" ht="15.75" customHeight="1">
      <c r="A157" s="12"/>
      <c r="B157" s="12"/>
      <c r="C157" s="12"/>
      <c r="D157" s="12"/>
      <c r="E157" s="12"/>
      <c r="F157" s="27">
        <v>54.0</v>
      </c>
      <c r="G157" s="28" t="s">
        <v>38</v>
      </c>
      <c r="H157" s="29">
        <v>25.0</v>
      </c>
      <c r="I157" s="28" t="s">
        <v>9</v>
      </c>
      <c r="J157" s="29" t="s">
        <v>34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</row>
    <row r="158" ht="15.75" customHeight="1">
      <c r="A158" s="12"/>
      <c r="B158" s="12"/>
      <c r="C158" s="12"/>
      <c r="D158" s="12"/>
      <c r="E158" s="12"/>
      <c r="F158" s="27">
        <v>55.0</v>
      </c>
      <c r="G158" s="28" t="s">
        <v>39</v>
      </c>
      <c r="H158" s="29">
        <v>25.0</v>
      </c>
      <c r="I158" s="28" t="s">
        <v>9</v>
      </c>
      <c r="J158" s="29" t="s">
        <v>34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</row>
    <row r="159" ht="15.75" customHeight="1">
      <c r="A159" s="12"/>
      <c r="B159" s="12"/>
      <c r="C159" s="12"/>
      <c r="D159" s="12"/>
      <c r="E159" s="12"/>
      <c r="F159" s="27">
        <v>56.0</v>
      </c>
      <c r="G159" s="28" t="s">
        <v>40</v>
      </c>
      <c r="H159" s="29">
        <v>25.0</v>
      </c>
      <c r="I159" s="28" t="s">
        <v>9</v>
      </c>
      <c r="J159" s="29" t="s">
        <v>34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</row>
    <row r="160" ht="15.75" customHeight="1">
      <c r="A160" s="12"/>
      <c r="B160" s="12"/>
      <c r="C160" s="12"/>
      <c r="D160" s="12"/>
      <c r="E160" s="12"/>
      <c r="F160" s="27">
        <v>57.0</v>
      </c>
      <c r="G160" s="28" t="s">
        <v>41</v>
      </c>
      <c r="H160" s="29">
        <v>25.0</v>
      </c>
      <c r="I160" s="28" t="s">
        <v>9</v>
      </c>
      <c r="J160" s="29" t="s">
        <v>34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</row>
    <row r="161" ht="15.75" customHeight="1">
      <c r="A161" s="12"/>
      <c r="B161" s="12"/>
      <c r="C161" s="12"/>
      <c r="D161" s="12"/>
      <c r="E161" s="12"/>
      <c r="F161" s="27">
        <v>58.0</v>
      </c>
      <c r="G161" s="28" t="s">
        <v>42</v>
      </c>
      <c r="H161" s="29">
        <v>25.0</v>
      </c>
      <c r="I161" s="28" t="s">
        <v>9</v>
      </c>
      <c r="J161" s="29" t="s">
        <v>34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</row>
    <row r="162" ht="15.75" customHeight="1">
      <c r="A162" s="12"/>
      <c r="B162" s="12"/>
      <c r="C162" s="12"/>
      <c r="D162" s="12"/>
      <c r="E162" s="12"/>
      <c r="F162" s="27">
        <v>59.0</v>
      </c>
      <c r="G162" s="28" t="s">
        <v>43</v>
      </c>
      <c r="H162" s="29">
        <v>25.0</v>
      </c>
      <c r="I162" s="28" t="s">
        <v>9</v>
      </c>
      <c r="J162" s="29" t="s">
        <v>34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</row>
    <row r="163" ht="15.75" customHeight="1">
      <c r="A163" s="12"/>
      <c r="B163" s="12"/>
      <c r="C163" s="12"/>
      <c r="D163" s="12"/>
      <c r="E163" s="12"/>
      <c r="F163" s="27">
        <v>60.0</v>
      </c>
      <c r="G163" s="28" t="s">
        <v>44</v>
      </c>
      <c r="H163" s="29">
        <v>25.0</v>
      </c>
      <c r="I163" s="28" t="s">
        <v>9</v>
      </c>
      <c r="J163" s="29" t="s">
        <v>45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</row>
    <row r="164" ht="15.75" customHeight="1">
      <c r="A164" s="12"/>
      <c r="B164" s="12"/>
      <c r="C164" s="12"/>
      <c r="D164" s="12"/>
      <c r="E164" s="12"/>
      <c r="F164" s="27">
        <v>61.0</v>
      </c>
      <c r="G164" s="28" t="s">
        <v>46</v>
      </c>
      <c r="H164" s="29">
        <v>25.0</v>
      </c>
      <c r="I164" s="28" t="s">
        <v>9</v>
      </c>
      <c r="J164" s="29" t="s">
        <v>45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</row>
    <row r="165" ht="15.75" customHeight="1">
      <c r="A165" s="12"/>
      <c r="B165" s="12"/>
      <c r="C165" s="12"/>
      <c r="D165" s="12"/>
      <c r="E165" s="12"/>
      <c r="F165" s="27">
        <v>62.0</v>
      </c>
      <c r="G165" s="28" t="s">
        <v>47</v>
      </c>
      <c r="H165" s="29">
        <v>25.0</v>
      </c>
      <c r="I165" s="28" t="s">
        <v>9</v>
      </c>
      <c r="J165" s="29" t="s">
        <v>45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</row>
    <row r="166" ht="15.75" customHeight="1">
      <c r="A166" s="12"/>
      <c r="B166" s="12"/>
      <c r="C166" s="12"/>
      <c r="D166" s="12"/>
      <c r="E166" s="12"/>
      <c r="F166" s="27">
        <v>63.0</v>
      </c>
      <c r="G166" s="28" t="s">
        <v>48</v>
      </c>
      <c r="H166" s="29">
        <v>25.0</v>
      </c>
      <c r="I166" s="28" t="s">
        <v>9</v>
      </c>
      <c r="J166" s="29" t="s">
        <v>45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</row>
    <row r="167" ht="15.75" customHeight="1">
      <c r="A167" s="12"/>
      <c r="B167" s="12"/>
      <c r="C167" s="12"/>
      <c r="D167" s="12"/>
      <c r="E167" s="12"/>
      <c r="F167" s="27">
        <v>64.0</v>
      </c>
      <c r="G167" s="28" t="s">
        <v>49</v>
      </c>
      <c r="H167" s="29">
        <v>25.0</v>
      </c>
      <c r="I167" s="28" t="s">
        <v>9</v>
      </c>
      <c r="J167" s="29" t="s">
        <v>45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</row>
    <row r="168" ht="15.75" customHeight="1">
      <c r="A168" s="12"/>
      <c r="B168" s="12"/>
      <c r="C168" s="12"/>
      <c r="D168" s="12"/>
      <c r="E168" s="12"/>
      <c r="F168" s="27">
        <v>65.0</v>
      </c>
      <c r="G168" s="28" t="s">
        <v>50</v>
      </c>
      <c r="H168" s="29">
        <v>25.0</v>
      </c>
      <c r="I168" s="28" t="s">
        <v>9</v>
      </c>
      <c r="J168" s="29" t="s">
        <v>45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</row>
    <row r="169" ht="15.75" customHeight="1">
      <c r="A169" s="12"/>
      <c r="B169" s="12"/>
      <c r="C169" s="12"/>
      <c r="D169" s="12"/>
      <c r="E169" s="12"/>
      <c r="F169" s="27">
        <v>66.0</v>
      </c>
      <c r="G169" s="28" t="s">
        <v>51</v>
      </c>
      <c r="H169" s="29">
        <v>25.0</v>
      </c>
      <c r="I169" s="28" t="s">
        <v>9</v>
      </c>
      <c r="J169" s="29" t="s">
        <v>45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</row>
    <row r="170" ht="15.75" customHeight="1">
      <c r="A170" s="12"/>
      <c r="B170" s="12"/>
      <c r="C170" s="12"/>
      <c r="D170" s="12"/>
      <c r="E170" s="12"/>
      <c r="F170" s="27">
        <v>67.0</v>
      </c>
      <c r="G170" s="28" t="s">
        <v>52</v>
      </c>
      <c r="H170" s="29">
        <v>25.0</v>
      </c>
      <c r="I170" s="28" t="s">
        <v>9</v>
      </c>
      <c r="J170" s="29" t="s">
        <v>45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</row>
    <row r="171" ht="15.75" customHeight="1">
      <c r="A171" s="12"/>
      <c r="B171" s="12"/>
      <c r="C171" s="12"/>
      <c r="D171" s="12"/>
      <c r="E171" s="12"/>
      <c r="F171" s="27">
        <v>68.0</v>
      </c>
      <c r="G171" s="28" t="s">
        <v>53</v>
      </c>
      <c r="H171" s="29">
        <v>25.0</v>
      </c>
      <c r="I171" s="28" t="s">
        <v>9</v>
      </c>
      <c r="J171" s="29" t="s">
        <v>45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</row>
    <row r="172" ht="15.75" customHeight="1">
      <c r="A172" s="12"/>
      <c r="B172" s="12"/>
      <c r="C172" s="12"/>
      <c r="D172" s="12"/>
      <c r="E172" s="12"/>
      <c r="F172" s="27">
        <v>69.0</v>
      </c>
      <c r="G172" s="28" t="s">
        <v>54</v>
      </c>
      <c r="H172" s="29">
        <v>25.0</v>
      </c>
      <c r="I172" s="28" t="s">
        <v>9</v>
      </c>
      <c r="J172" s="29" t="s">
        <v>45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</row>
    <row r="173" ht="15.75" customHeight="1">
      <c r="A173" s="12"/>
      <c r="B173" s="12"/>
      <c r="C173" s="12"/>
      <c r="D173" s="12"/>
      <c r="E173" s="12"/>
      <c r="F173" s="27">
        <v>70.0</v>
      </c>
      <c r="G173" s="28" t="s">
        <v>55</v>
      </c>
      <c r="H173" s="29">
        <v>25.0</v>
      </c>
      <c r="I173" s="28" t="s">
        <v>9</v>
      </c>
      <c r="J173" s="29" t="s">
        <v>56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</row>
    <row r="174" ht="15.75" customHeight="1">
      <c r="A174" s="12"/>
      <c r="B174" s="12"/>
      <c r="C174" s="12"/>
      <c r="D174" s="12"/>
      <c r="E174" s="12"/>
      <c r="F174" s="27">
        <v>71.0</v>
      </c>
      <c r="G174" s="28" t="s">
        <v>57</v>
      </c>
      <c r="H174" s="29">
        <v>25.0</v>
      </c>
      <c r="I174" s="28" t="s">
        <v>9</v>
      </c>
      <c r="J174" s="29" t="s">
        <v>56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</row>
    <row r="175" ht="15.75" customHeight="1">
      <c r="A175" s="12"/>
      <c r="B175" s="12"/>
      <c r="C175" s="12"/>
      <c r="D175" s="12"/>
      <c r="E175" s="12"/>
      <c r="F175" s="27">
        <v>72.0</v>
      </c>
      <c r="G175" s="28" t="s">
        <v>58</v>
      </c>
      <c r="H175" s="29">
        <v>25.0</v>
      </c>
      <c r="I175" s="28" t="s">
        <v>9</v>
      </c>
      <c r="J175" s="29" t="s">
        <v>56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</row>
    <row r="176" ht="15.75" customHeight="1">
      <c r="A176" s="12"/>
      <c r="B176" s="12"/>
      <c r="C176" s="12"/>
      <c r="D176" s="12"/>
      <c r="E176" s="12"/>
      <c r="F176" s="27">
        <v>73.0</v>
      </c>
      <c r="G176" s="28" t="s">
        <v>59</v>
      </c>
      <c r="H176" s="29">
        <v>25.0</v>
      </c>
      <c r="I176" s="28" t="s">
        <v>9</v>
      </c>
      <c r="J176" s="29" t="s">
        <v>56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</row>
    <row r="177" ht="15.75" customHeight="1">
      <c r="A177" s="12"/>
      <c r="B177" s="12"/>
      <c r="C177" s="12"/>
      <c r="D177" s="12"/>
      <c r="E177" s="12"/>
      <c r="F177" s="27">
        <v>74.0</v>
      </c>
      <c r="G177" s="28" t="s">
        <v>60</v>
      </c>
      <c r="H177" s="29">
        <v>25.0</v>
      </c>
      <c r="I177" s="28" t="s">
        <v>9</v>
      </c>
      <c r="J177" s="29" t="s">
        <v>56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</row>
    <row r="178" ht="15.75" customHeight="1">
      <c r="A178" s="12"/>
      <c r="B178" s="12"/>
      <c r="C178" s="12"/>
      <c r="D178" s="12"/>
      <c r="E178" s="12"/>
      <c r="F178" s="27">
        <v>75.0</v>
      </c>
      <c r="G178" s="28" t="s">
        <v>61</v>
      </c>
      <c r="H178" s="29">
        <v>25.0</v>
      </c>
      <c r="I178" s="28" t="s">
        <v>9</v>
      </c>
      <c r="J178" s="29" t="s">
        <v>56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</row>
    <row r="179" ht="15.75" customHeight="1">
      <c r="A179" s="12"/>
      <c r="B179" s="12"/>
      <c r="C179" s="12"/>
      <c r="D179" s="12"/>
      <c r="E179" s="12"/>
      <c r="F179" s="27">
        <v>76.0</v>
      </c>
      <c r="G179" s="28" t="s">
        <v>62</v>
      </c>
      <c r="H179" s="29">
        <v>25.0</v>
      </c>
      <c r="I179" s="28" t="s">
        <v>9</v>
      </c>
      <c r="J179" s="29" t="s">
        <v>56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</row>
    <row r="180" ht="15.75" customHeight="1">
      <c r="A180" s="12"/>
      <c r="B180" s="12"/>
      <c r="C180" s="12"/>
      <c r="D180" s="12"/>
      <c r="E180" s="12"/>
      <c r="F180" s="27">
        <v>77.0</v>
      </c>
      <c r="G180" s="28" t="s">
        <v>63</v>
      </c>
      <c r="H180" s="29">
        <v>25.0</v>
      </c>
      <c r="I180" s="28" t="s">
        <v>9</v>
      </c>
      <c r="J180" s="29" t="s">
        <v>56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</row>
    <row r="181" ht="15.75" customHeight="1">
      <c r="A181" s="12"/>
      <c r="B181" s="12"/>
      <c r="C181" s="12"/>
      <c r="D181" s="12"/>
      <c r="E181" s="12"/>
      <c r="F181" s="27">
        <v>78.0</v>
      </c>
      <c r="G181" s="28" t="s">
        <v>64</v>
      </c>
      <c r="H181" s="29">
        <v>25.0</v>
      </c>
      <c r="I181" s="28" t="s">
        <v>9</v>
      </c>
      <c r="J181" s="29" t="s">
        <v>56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</row>
    <row r="182" ht="15.75" customHeight="1">
      <c r="A182" s="12"/>
      <c r="B182" s="12"/>
      <c r="C182" s="12"/>
      <c r="D182" s="12"/>
      <c r="E182" s="12"/>
      <c r="F182" s="27">
        <v>79.0</v>
      </c>
      <c r="G182" s="28" t="s">
        <v>65</v>
      </c>
      <c r="H182" s="29">
        <v>25.0</v>
      </c>
      <c r="I182" s="28" t="s">
        <v>9</v>
      </c>
      <c r="J182" s="29" t="s">
        <v>56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</row>
  </sheetData>
  <mergeCells count="7">
    <mergeCell ref="S14:AB14"/>
    <mergeCell ref="G15:P15"/>
    <mergeCell ref="V15:AE15"/>
    <mergeCell ref="S18:AB18"/>
    <mergeCell ref="G19:P19"/>
    <mergeCell ref="V19:AE19"/>
    <mergeCell ref="B41:F41"/>
  </mergeCells>
  <dataValidations>
    <dataValidation type="list" allowBlank="1" sqref="H103:H182">
      <formula1>"58,42,193,25,200,226,58,25,28,55,69,271,142,25,119,27,39,69,33,190,186,105,120,25,140,167,25,25,25,100,50,100,25,25,193,25,25,42,58,100,25,25,25,25,50,25,25,25,25,25,25,25,25,25,25,25,25,25,25,25,25,25,25,25,25,25,25,25,25,25,25,25,25,25,25,25,25,25,25,25"</formula1>
    </dataValidation>
    <dataValidation type="list" allowBlank="1" sqref="J103:J182">
      <formula1>"Vacina 10 μg,Vacina 10 μg,Vacina 10 μg,Vacina 10 μg,Vacina 10 μg,Vacina 10 μg,Vacina 10 μg,Vacina 10 μg,Vacina 10 μg,Vacina 10 μg,Proteína ED-I 10 μg,Proteína ED-I 10 μg,Proteína ED-I 10 μg,Proteína ED-I 10 μg,Proteína ED-I 10 μg,Proteína ED-I 10 μg,Prote"&amp;"ína ED-I 10 μg,Proteína ED-I 10 μg,Proteína ED-I 10 μg,Proteína ED-I 10 μg,Glicoproteína IIIa 10 μg,Glicoproteína IIIa 10 μg,Glicoproteína IIIa 10 μg,Glicoproteína IIIa 10 μg,Glicoproteína IIIa 10 μg,Glicoproteína IIIa 10 μg,Glicoproteína IIIa 10 μg,Glico"&amp;"proteína IIIa 10 μg,Glicoproteína IIIa 10 μg,Glicoproteína IIIa 10 μg,Proteína S 10 μg,Proteína S 10 μg,Proteína S 10 μg,Proteína S 10 μg,Proteína S 10 μg,Proteína S 10 μg,Proteína S 10 μg,Proteína S 10 μg,Proteína S 10 μg,Proteína S 10 μg,Vacina 10 μg,Va"&amp;"cina 10 μg,Vacina 10 μg,Vacina 10 μg,Vacina 10 μg,Vacina 10 μg,Vacina 10 μg,Vacina 10 μg,Vacina 10 μg,Vacina 10 μg,Proteína ED-I 10 μg,Proteína ED-I 10 μg,Proteína ED-I 10 μg,Proteína ED-I 10 μg,Proteína ED-I 10 μg,Proteína ED-I 10 μg,Proteína ED-I 10 μg,"&amp;"Proteína ED-I 10 μg,Proteína ED-I 10 μg,Proteína ED-I 10 μg,Glicoproteína IIIa 10 μg,Glicoproteína IIIa 10 μg,Glicoproteína IIIa 10 μg,Glicoproteína IIIa 10 μg,Glicoproteína IIIa 10 μg,Glicoproteína IIIa 10 μg,Glicoproteína IIIa 10 μg,Glicoproteína IIIa 1"&amp;"0 μg,Glicoproteína IIIa 10 μg,Glicoproteína IIIa 10 μg,Proteína S 10 μg,Proteína S 10 μg,Proteína S 10 μg,Proteína S 10 μg,Proteína S 10 μg,Proteína S 10 μg,Proteína S 10 μg,Proteína S 10 μg,Proteína S 10 μg,Proteína S 10 μg"</formula1>
    </dataValidation>
    <dataValidation type="custom" allowBlank="1" showDropDown="1" sqref="F103:F182">
      <formula1>AND(ISNUMBER(F103),(NOT(OR(NOT(ISERROR(DATEVALUE(F103))), AND(ISNUMBER(F103), LEFT(CELL("format", F103))="D")))))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2024-12-06T15:14:06Z</dcterms:created>
  <dc:creator>Microsoft Office User</dc:creator>
</cp:coreProperties>
</file>