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LAS\Desktop\"/>
    </mc:Choice>
  </mc:AlternateContent>
  <bookViews>
    <workbookView xWindow="0" yWindow="0" windowWidth="25200" windowHeight="1198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50" i="1" l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<sst xmlns="http://schemas.openxmlformats.org/spreadsheetml/2006/main" count="2002" uniqueCount="996">
  <si>
    <t>Name</t>
  </si>
  <si>
    <t>Father Name</t>
  </si>
  <si>
    <t>CNIC</t>
  </si>
  <si>
    <t>ADDRESS</t>
  </si>
  <si>
    <t>PHONE NO</t>
  </si>
  <si>
    <t>DOB</t>
  </si>
  <si>
    <t>Gender</t>
  </si>
  <si>
    <t>EVER APPLIED FOR LOAN</t>
  </si>
  <si>
    <t xml:space="preserve"> Abdul Akbar </t>
  </si>
  <si>
    <t>Moulana  Akbar Chitrali</t>
  </si>
  <si>
    <t>66/3,I&amp;T; Centre,G-8/1</t>
  </si>
  <si>
    <t>03352273400</t>
  </si>
  <si>
    <t>Male</t>
  </si>
  <si>
    <t>NO</t>
  </si>
  <si>
    <t>Haider Ali Khan</t>
  </si>
  <si>
    <t>Muhammad Ali Khan</t>
  </si>
  <si>
    <t>1-23,West Zakia Aziz Plaza,Blue Area</t>
  </si>
  <si>
    <t>03002299417</t>
  </si>
  <si>
    <t>Saleem Rehman</t>
  </si>
  <si>
    <t>Muhammad Rehman</t>
  </si>
  <si>
    <t>5,Farooq Plaza,F-10 Markaz,Double Road</t>
  </si>
  <si>
    <t>03212256549</t>
  </si>
  <si>
    <t>YES</t>
  </si>
  <si>
    <t>Murad Saeed</t>
  </si>
  <si>
    <t>Muhammad Saeed</t>
  </si>
  <si>
    <t>Plot No.7,I&amp;T; Centre,G-8/1</t>
  </si>
  <si>
    <t>03342821421</t>
  </si>
  <si>
    <t>Sahibzada Sibghatullah</t>
  </si>
  <si>
    <t>Muhammad Sibghatullah khan</t>
  </si>
  <si>
    <t>7-11,Muhammadia Plaza,Block-4,Main Civic Centre,G-6</t>
  </si>
  <si>
    <t>03012211522</t>
  </si>
  <si>
    <t>Mehboob Shah</t>
  </si>
  <si>
    <t>Nazir Shah</t>
  </si>
  <si>
    <t>Flat 28,3rd Floor,Taj Mehal Arcade,F-10 Markaz</t>
  </si>
  <si>
    <t>03002821859</t>
  </si>
  <si>
    <t>Muhammad Bashir Khan</t>
  </si>
  <si>
    <t>Muhammad Wali Khan</t>
  </si>
  <si>
    <t>#1,Street 90,Off Embassy Road,G-6/3</t>
  </si>
  <si>
    <t>03012823136</t>
  </si>
  <si>
    <t>Junaid Akbar</t>
  </si>
  <si>
    <t>Muhammad Akbar</t>
  </si>
  <si>
    <t>80-Khayaban-e-Iqbal,F-6/2</t>
  </si>
  <si>
    <t>03022823136</t>
  </si>
  <si>
    <t>Sher Akbar Khan</t>
  </si>
  <si>
    <t>Khushkhal Khan</t>
  </si>
  <si>
    <t>80 Margalla Road,F-6/2</t>
  </si>
  <si>
    <t>03442276392</t>
  </si>
  <si>
    <t>Afreen Khan</t>
  </si>
  <si>
    <t>Hilmand Khan</t>
  </si>
  <si>
    <t>House No.4,Street No.24,Sector F-6/2</t>
  </si>
  <si>
    <t>03002101948</t>
  </si>
  <si>
    <t>Muhammad Nawaz Khan</t>
  </si>
  <si>
    <t>Muhammad Shahzeb khan</t>
  </si>
  <si>
    <t># 16,Level-02,18-Trade Centre,F-11 Markaz</t>
  </si>
  <si>
    <t>03032277947</t>
  </si>
  <si>
    <t>Saleh Muhammad</t>
  </si>
  <si>
    <t xml:space="preserve"> Muhammad Nawab</t>
  </si>
  <si>
    <t>76-W,Omer Building,1st Floor,Jinnah Avenue,Blue Area</t>
  </si>
  <si>
    <t>03052822123</t>
  </si>
  <si>
    <t>Muhammad Sajjad</t>
  </si>
  <si>
    <t>Muhammad Iqbal</t>
  </si>
  <si>
    <t>Suit #6,7&amp;8,Ground Floor,Eagle Plaza #75,West Blue Area</t>
  </si>
  <si>
    <t>03004446830</t>
  </si>
  <si>
    <t>Murtaza Javed Abbasi</t>
  </si>
  <si>
    <t>Muhammad Javed Abbasi</t>
  </si>
  <si>
    <t>Sector H-8/4</t>
  </si>
  <si>
    <t>03012277564</t>
  </si>
  <si>
    <t>Ali Khan Jadoon</t>
  </si>
  <si>
    <t>Abbas Khan Jadoon</t>
  </si>
  <si>
    <t>13-J,Markaz F-7,Jinnah Super</t>
  </si>
  <si>
    <t>03052272406</t>
  </si>
  <si>
    <t>Omar Ayub Khan</t>
  </si>
  <si>
    <t>Muhammad Ayub Khan</t>
  </si>
  <si>
    <t>B-8,Main Civic Centre,G-6</t>
  </si>
  <si>
    <t>03002276777</t>
  </si>
  <si>
    <t>Asad Qaiser</t>
  </si>
  <si>
    <t>Muhammad Qaiser</t>
  </si>
  <si>
    <t>26-D,2nd Floor,Kashmir Plaza,F-6/4,Jinnah Avenue,Blue Area</t>
  </si>
  <si>
    <t>03352252738</t>
  </si>
  <si>
    <t>Usman Khan</t>
  </si>
  <si>
    <t>Pirzada Khan</t>
  </si>
  <si>
    <t>House no 8,Plot #52,I&amp;T; Centre,G-8/1</t>
  </si>
  <si>
    <t>03312206414</t>
  </si>
  <si>
    <t>ALI ZAHID</t>
  </si>
  <si>
    <t>Muhammad ZAHID</t>
  </si>
  <si>
    <t>1-B,Mezzanine,69-E,Adeel Plaza,Fazal-e-Haq Road,Blue Area</t>
  </si>
  <si>
    <t>03002650152</t>
  </si>
  <si>
    <t>Mujahid Ali</t>
  </si>
  <si>
    <t>Muhammad Ali</t>
  </si>
  <si>
    <t>2nd Flr,Nasr Chamber,Block-19,Markaz F-7</t>
  </si>
  <si>
    <t>03124432041</t>
  </si>
  <si>
    <t>Amir Haider Azam Khan</t>
  </si>
  <si>
    <t>Muhammad Azam Khan</t>
  </si>
  <si>
    <t>#70,St.#14,I-9 Industrial Area</t>
  </si>
  <si>
    <t>03112272200</t>
  </si>
  <si>
    <t>Ali Muhammad</t>
  </si>
  <si>
    <t xml:space="preserve"> Muhammad Faqeer hussain</t>
  </si>
  <si>
    <t>23-West,Jinnah Avenue,Blue Area</t>
  </si>
  <si>
    <t>03012277962</t>
  </si>
  <si>
    <t>Anwar Taj</t>
  </si>
  <si>
    <t>Muhammad Taj</t>
  </si>
  <si>
    <t>Basement 3-B,69 East Adeel Plaza,Blue Area,Fazal-e-Haq Road</t>
  </si>
  <si>
    <t>03002262503</t>
  </si>
  <si>
    <t>Fazal Muhammad Khan</t>
  </si>
  <si>
    <t xml:space="preserve"> Muhammad Saifullah Khan</t>
  </si>
  <si>
    <t>1-B,Street 55,F-8/4</t>
  </si>
  <si>
    <t>03212277076</t>
  </si>
  <si>
    <t>IMRAN KHATTAK</t>
  </si>
  <si>
    <t>Kamil KHATTAK</t>
  </si>
  <si>
    <t>14-D,Manzoor Plaza,Blue Area,Fazal-ul-Haq Road,Near Tabaq Hotel</t>
  </si>
  <si>
    <t>03042875573</t>
  </si>
  <si>
    <t>NOOR ALAM KHAN</t>
  </si>
  <si>
    <t>Muhammad ALAM KHAN</t>
  </si>
  <si>
    <t>#6,2nd Floor,United Plaza,Fazal-ul-Haq Road,Blue Area</t>
  </si>
  <si>
    <t>03224433528</t>
  </si>
  <si>
    <t>ARBAB AMIR AYUB</t>
  </si>
  <si>
    <t>Muhammad AMIR AYUB</t>
  </si>
  <si>
    <t>Plot #402-403,Sector I-9,Industrial Area</t>
  </si>
  <si>
    <t>03042824556</t>
  </si>
  <si>
    <t>NASIR KHAN</t>
  </si>
  <si>
    <t>Hayat KHAN</t>
  </si>
  <si>
    <t>House #1-A,Street-22,F-7/1</t>
  </si>
  <si>
    <t>03052273246</t>
  </si>
  <si>
    <t>SHER ALI ARBAB</t>
  </si>
  <si>
    <t>Muhammad ARBAB</t>
  </si>
  <si>
    <t>#32,Mezz. Floor,Meverly Centre,Blue Area</t>
  </si>
  <si>
    <t>03002279982</t>
  </si>
  <si>
    <t xml:space="preserve">Shaukat Ali </t>
  </si>
  <si>
    <t>Muhammad Liaqat Ali</t>
  </si>
  <si>
    <t>3-A,Block-F,Super Market,F-6/1</t>
  </si>
  <si>
    <t>03124434295</t>
  </si>
  <si>
    <t>Khial Zaman</t>
  </si>
  <si>
    <t>Fakhar Zaman</t>
  </si>
  <si>
    <t>Plot No.199-200,Sector I-9,Industrial Area</t>
  </si>
  <si>
    <t>03132271954</t>
  </si>
  <si>
    <t>Shahid Ahmad</t>
  </si>
  <si>
    <t>Shoaib Ahmad</t>
  </si>
  <si>
    <t>Ground Floor,Kashmir Plaza,Blue Area</t>
  </si>
  <si>
    <t>03022874861</t>
  </si>
  <si>
    <t>Muhammad Anwar</t>
  </si>
  <si>
    <t>Muhammad Hameed</t>
  </si>
  <si>
    <t>#2,1st Flr,Islamabad Centre,Fazal-e-Haq Road</t>
  </si>
  <si>
    <t>03052820930</t>
  </si>
  <si>
    <t>Asad Mehmood</t>
  </si>
  <si>
    <t>Muhammad Mehmood</t>
  </si>
  <si>
    <t>Mezzanine #7,Umer Plaza,76-West Main Blue Area</t>
  </si>
  <si>
    <t>03012204555</t>
  </si>
  <si>
    <t>Ali Amin Khan</t>
  </si>
  <si>
    <t>Muhammad Amin Khan</t>
  </si>
  <si>
    <t>Plot #3-F,Sector G-7,Markaz,Sitara Market</t>
  </si>
  <si>
    <t>03002873806</t>
  </si>
  <si>
    <t>Muhammad Yaqoob Sheikh</t>
  </si>
  <si>
    <t>Muhammad Yasir Sheikh</t>
  </si>
  <si>
    <t>9-E,Super Market,F-6/1</t>
  </si>
  <si>
    <t>03122277569</t>
  </si>
  <si>
    <t>Gul Zafar Khan</t>
  </si>
  <si>
    <t>Rafi Khan</t>
  </si>
  <si>
    <t>16 Malik Complex,4th Floor,80 East Jinnah Avenue</t>
  </si>
  <si>
    <t>03212873813</t>
  </si>
  <si>
    <t>Zain ul Haq Alqadri</t>
  </si>
  <si>
    <t>Shafi Ullah Alqadri</t>
  </si>
  <si>
    <t>Shop #9,Block 8,Civic Centre,Melody Market,G-6</t>
  </si>
  <si>
    <t>03202280736</t>
  </si>
  <si>
    <t>Mohammad Iqbal Khan</t>
  </si>
  <si>
    <t>Mohammad Pervaiz Khan</t>
  </si>
  <si>
    <t>H.No.73,St.61,Sector F-10/3</t>
  </si>
  <si>
    <t>03042827907</t>
  </si>
  <si>
    <t>Munir Khan Orakzai</t>
  </si>
  <si>
    <t>Shahid Khan Orakzai</t>
  </si>
  <si>
    <t>Hotel Holiday Inn,Civic Centre</t>
  </si>
  <si>
    <t>03022820654</t>
  </si>
  <si>
    <t>Sajid Hussain Turi</t>
  </si>
  <si>
    <t>Dillawer Hussain Turi</t>
  </si>
  <si>
    <t>House No.1,Street No.44,F-7/1</t>
  </si>
  <si>
    <t>03448120428</t>
  </si>
  <si>
    <t>Jawad Hussain</t>
  </si>
  <si>
    <t>Muhammad Ameer Hussain</t>
  </si>
  <si>
    <t>No.7,2nd Floor,Malik Complex,80-East Plaza,Blue Area</t>
  </si>
  <si>
    <t>03424419282</t>
  </si>
  <si>
    <t>Mohsin Javed</t>
  </si>
  <si>
    <t>Muhammad Javed</t>
  </si>
  <si>
    <t>D-14,Shop 1,I-9,Markaz</t>
  </si>
  <si>
    <t>03092651033</t>
  </si>
  <si>
    <t>Muhammad Jamal ud Din</t>
  </si>
  <si>
    <t>Muhammad Moin ud Din</t>
  </si>
  <si>
    <t>26,Block 12-C,Jinnah Super F/7</t>
  </si>
  <si>
    <t>03234431215</t>
  </si>
  <si>
    <t>Muhammad Fayyaz</t>
  </si>
  <si>
    <t>Flat#11,2nd Flr,Changaiz Plaza,I-9 Markaz,Opp:Wilson Factory</t>
  </si>
  <si>
    <t>03312872512</t>
  </si>
  <si>
    <t>Abdul Shakoor</t>
  </si>
  <si>
    <t>Muhammad Akram</t>
  </si>
  <si>
    <t>21-E,Huma Plaza,Blue Area</t>
  </si>
  <si>
    <t>03002872511</t>
  </si>
  <si>
    <t>Raja Khurram shahzad nawaz</t>
  </si>
  <si>
    <t>Raja nawaz Bhatti</t>
  </si>
  <si>
    <t>21-E,Huma Plaza,Fazal-e-Haq Road,Blue Area,Opp.Poly Clinic Hos.</t>
  </si>
  <si>
    <t>03122821114</t>
  </si>
  <si>
    <t>ASAD UMER</t>
  </si>
  <si>
    <t>Muhammad imtiaz</t>
  </si>
  <si>
    <t>H No.8,Parkview Plaza,Markaz F-10</t>
  </si>
  <si>
    <t>03122826607</t>
  </si>
  <si>
    <t>TAHIR SADIQ</t>
  </si>
  <si>
    <t>Muhammad SADIQ Mughal</t>
  </si>
  <si>
    <t>Main Market,Abpara</t>
  </si>
  <si>
    <t>03012275644</t>
  </si>
  <si>
    <t>SADAQAT ALI KHAN</t>
  </si>
  <si>
    <t>Muhammad Amir KHAN</t>
  </si>
  <si>
    <t>Office#3,1st Floor,Empire,Center,Block-13/9,Jinnah Super</t>
  </si>
  <si>
    <t>03022273301</t>
  </si>
  <si>
    <t>GHULAM SARWAR KHAN</t>
  </si>
  <si>
    <t>GHULAM MUHAMMAD KHAN</t>
  </si>
  <si>
    <t>04,Ghosia Plaza,Aabpara,Khayaban-e-Suharwardy</t>
  </si>
  <si>
    <t>03214446508</t>
  </si>
  <si>
    <t>Aamir Mehmood Kiani</t>
  </si>
  <si>
    <t>Muhammad Mehmood Kiani</t>
  </si>
  <si>
    <t>#203 Arain House,St.#1,I-10/3,Industrial Area,P.O.Box: 1929</t>
  </si>
  <si>
    <t>03224446508</t>
  </si>
  <si>
    <t>ZULFIQAR ALI KHAN</t>
  </si>
  <si>
    <t>Muhammad Elahi KHAN</t>
  </si>
  <si>
    <t>03139201639</t>
  </si>
  <si>
    <t>CHAUDHARY FARRUKH ALTAF</t>
  </si>
  <si>
    <t>CHAUDHARY  ALTAF</t>
  </si>
  <si>
    <t>40 Jang Plaza,2nd Floor,Blue Area</t>
  </si>
  <si>
    <t>03009206654</t>
  </si>
  <si>
    <t>FAWAD AHMED</t>
  </si>
  <si>
    <t>Muhammad Jawad AHMED</t>
  </si>
  <si>
    <t>40 Jang Building 1st Floor,A.K.Fazlul Haq Road,Blue Area</t>
  </si>
  <si>
    <t>03132278036</t>
  </si>
  <si>
    <t>HUSSAIN ELAHI</t>
  </si>
  <si>
    <t>Muhammad ELAHI KHAN</t>
  </si>
  <si>
    <t>11 Mez. Floor,Bewal Plaza,12-D,Blue Area</t>
  </si>
  <si>
    <t>03352275669</t>
  </si>
  <si>
    <t>Syed Faiz ul Hassan</t>
  </si>
  <si>
    <t>Syed Ibrar hussain</t>
  </si>
  <si>
    <t>13-14,Muhammadi Plaza,F-6,Nazimuddin Road,Jinnah Avenue,Blue Area</t>
  </si>
  <si>
    <t>03092262580</t>
  </si>
  <si>
    <t>CHAUDHRY ABID RAZA</t>
  </si>
  <si>
    <t>CHAUDHRY RAZA Haq</t>
  </si>
  <si>
    <t>#5,1st Floor,Sahwez Centre,Ayub Market,F-8,Markaz,P.O.Box: 295</t>
  </si>
  <si>
    <t>03022826674</t>
  </si>
  <si>
    <t>CHAUDHRY ARMGHAN SUBHANI</t>
  </si>
  <si>
    <t>CHAUDHRY ASHRAF SUBHAN</t>
  </si>
  <si>
    <t>5-B,Street-8,F-7/3</t>
  </si>
  <si>
    <t>03052276644</t>
  </si>
  <si>
    <t>KHAWAJA MUHAMMAD ASIF</t>
  </si>
  <si>
    <t>KHAWAJA MUHAMMAD HANIF</t>
  </si>
  <si>
    <t>17,Street 15,F-6/3</t>
  </si>
  <si>
    <t>03082290977</t>
  </si>
  <si>
    <t>SYED IFTIKHAR UL HASSAN</t>
  </si>
  <si>
    <t>SYED JAMAL UL HASSAN</t>
  </si>
  <si>
    <t>House No.59,Street No.2,E-7</t>
  </si>
  <si>
    <t>03218260080</t>
  </si>
  <si>
    <t>RANA SHAMIM AHMED KHAN</t>
  </si>
  <si>
    <t>RANA AZMAT KHAN</t>
  </si>
  <si>
    <t>2,Street 39,F-6/1</t>
  </si>
  <si>
    <t>03442275929</t>
  </si>
  <si>
    <t>Maula Akber Aziz</t>
  </si>
  <si>
    <t>Muhammad Akber Aziz</t>
  </si>
  <si>
    <t>House No.270,Street 22,E-7</t>
  </si>
  <si>
    <t>03352274902</t>
  </si>
  <si>
    <t>Ahsan Iqbal Chaudhary</t>
  </si>
  <si>
    <t>Muhammad Iqbal Chaudhary</t>
  </si>
  <si>
    <t>1,St.35,G-6/2</t>
  </si>
  <si>
    <t>03112201203</t>
  </si>
  <si>
    <t>NISAR AHMED CHEEMA</t>
  </si>
  <si>
    <t>Muhammad AHMED CHEEMA</t>
  </si>
  <si>
    <t>2nd Flr,Evacuee Trust Complex,F-5,Agha Khan Road</t>
  </si>
  <si>
    <t>03442214804</t>
  </si>
  <si>
    <t xml:space="preserve">Usman Ibrahim </t>
  </si>
  <si>
    <t>Muhammad Ibrahim</t>
  </si>
  <si>
    <t>199-B,Street-50,F-10/4</t>
  </si>
  <si>
    <t>03052872818</t>
  </si>
  <si>
    <t>ZULIFIQAR AHMAD</t>
  </si>
  <si>
    <t>AWAIS AHMAD</t>
  </si>
  <si>
    <t>A-4,4th Floor,ATS Centre,Fazal-e-Haq Road,Blue Area</t>
  </si>
  <si>
    <t>03012823185</t>
  </si>
  <si>
    <t>Azhar Qayyum Nahra</t>
  </si>
  <si>
    <t>Muhammad Qayyum Nahra</t>
  </si>
  <si>
    <t>Software Technology Park,4th Floor,Constitution Avenue</t>
  </si>
  <si>
    <t>03067821987</t>
  </si>
  <si>
    <t>Haji Imtiaz Ahmed Choudhary</t>
  </si>
  <si>
    <t>Muhammad Ahmed Choudhary</t>
  </si>
  <si>
    <t>64-West Masco Plaza,Blue Area</t>
  </si>
  <si>
    <t>03112851033</t>
  </si>
  <si>
    <t>NASIR IQBAL BOSAL</t>
  </si>
  <si>
    <t>Haji IQBAL BOSAL</t>
  </si>
  <si>
    <t>Block 2,I&amp;T; Centre,G-9/4</t>
  </si>
  <si>
    <t>03029871342</t>
  </si>
  <si>
    <t>CH SHOUKAT ALI BHATTI</t>
  </si>
  <si>
    <t xml:space="preserve"> CH ASGHAR BHATTI</t>
  </si>
  <si>
    <t>Plot #180-181,Industrial Area,I-10/3</t>
  </si>
  <si>
    <t>03062298359</t>
  </si>
  <si>
    <t>MUKHTAR AHMAD MALIK</t>
  </si>
  <si>
    <t>MATEEN AHMAD MALIK</t>
  </si>
  <si>
    <t>#12,2nd Floor,Kausar Plaza,G-10 Markaz</t>
  </si>
  <si>
    <t>03122279789</t>
  </si>
  <si>
    <t>MOHSIN NAWAZ RANJHA</t>
  </si>
  <si>
    <t>MUHAMMAD NAWAZ RANJHA</t>
  </si>
  <si>
    <t>House No.21,St.No.56,F-6/4</t>
  </si>
  <si>
    <t>03212824993</t>
  </si>
  <si>
    <t>CH MUHAMMAD HAMID HAMEED</t>
  </si>
  <si>
    <t>CH MUHAMMAD HAMEED</t>
  </si>
  <si>
    <t>68-W,Sama Plaza,Blue Area,P.O.Box No.2931</t>
  </si>
  <si>
    <t>03002822344</t>
  </si>
  <si>
    <t>SYED JAVED HUSNAIN</t>
  </si>
  <si>
    <t>SYED SAJJAD HUSNAIN</t>
  </si>
  <si>
    <t># 6,Block 21-N,Near GPO,Garden Road,Civic Centre</t>
  </si>
  <si>
    <t>03222822565</t>
  </si>
  <si>
    <t>UMAR ASLAM KHAN</t>
  </si>
  <si>
    <t>MUHAMMAD ASLAM KHAN</t>
  </si>
  <si>
    <t>7&amp;8 Mezzanine Floor,ATS Centre,Fazlul Haq Road,Blue Area</t>
  </si>
  <si>
    <t>03002262355</t>
  </si>
  <si>
    <t xml:space="preserve">MALIK EHSAN ULLAH </t>
  </si>
  <si>
    <t xml:space="preserve">MALIK  ZIA ULLAH </t>
  </si>
  <si>
    <t>48,Khayaban-e-Iqbal,Sector F-8/2</t>
  </si>
  <si>
    <t>03112279230</t>
  </si>
  <si>
    <t>AMJID ALI KHAN</t>
  </si>
  <si>
    <t>SHABAB ALI KHAN</t>
  </si>
  <si>
    <t>90 West,Jinnah Avenue,6th Floor,Razia Sharif Plaza,Blue Area</t>
  </si>
  <si>
    <t>03122852797</t>
  </si>
  <si>
    <t>MUHAMMAD ASFANDYAR</t>
  </si>
  <si>
    <t>MUHAMMAD SANA ULLAH</t>
  </si>
  <si>
    <t>Suite # 4A,1st Floor,16-B,Panther Trading Plaza,F-8 Markaz</t>
  </si>
  <si>
    <t>03212279481</t>
  </si>
  <si>
    <t>Muhammad Afzal Khan</t>
  </si>
  <si>
    <t>Muhammad Ajmal Khan</t>
  </si>
  <si>
    <t>Street No.6,Ramna 5,Diplomatic Enclave-1,P.O.Box: 1144</t>
  </si>
  <si>
    <t>03242272890</t>
  </si>
  <si>
    <t>GHULAM MUHAMMAD</t>
  </si>
  <si>
    <t>MUHAMMAD JAVED</t>
  </si>
  <si>
    <t>Ataturk Avenue,G-5/2</t>
  </si>
  <si>
    <t>03114442605</t>
  </si>
  <si>
    <t>QAISER AHMED SHEIKH</t>
  </si>
  <si>
    <t>Muhammad WAQAR SHEIKH</t>
  </si>
  <si>
    <t># 45,Beverly Centre,Blue Area</t>
  </si>
  <si>
    <t>03122272706</t>
  </si>
  <si>
    <t>MUHAMMAD ASIM NAZIR</t>
  </si>
  <si>
    <t>MUHAMMAD  NAZIR</t>
  </si>
  <si>
    <t>3-ATS Centre,Blue Area,Fazlul Haq Road</t>
  </si>
  <si>
    <t>03112826280</t>
  </si>
  <si>
    <t xml:space="preserve">CH MUHAMMAD SHAHBAZ </t>
  </si>
  <si>
    <t>CH MUHAMMAD BABAR</t>
  </si>
  <si>
    <t>5th Floor,Software Tech.Park,Constitution Avenue</t>
  </si>
  <si>
    <t>03214430755</t>
  </si>
  <si>
    <t>RAZA NASRULLAH</t>
  </si>
  <si>
    <t>MUHAMMAD NASRULLAH</t>
  </si>
  <si>
    <t>Plot # 33,Sector # 10,1-9,Industrial Area</t>
  </si>
  <si>
    <t>03004440756</t>
  </si>
  <si>
    <t>RANA SANA ULLAH KHAN</t>
  </si>
  <si>
    <t>RANA SHAHZEB  KHAN</t>
  </si>
  <si>
    <t>Plot No.33,Street No.10,I-9,Industrial Area</t>
  </si>
  <si>
    <t>03322823338</t>
  </si>
  <si>
    <t>Khurram Shahzad</t>
  </si>
  <si>
    <t>Muhammad Shahzad</t>
  </si>
  <si>
    <t>7,1st Floor,Beverly Centre,Blue Area</t>
  </si>
  <si>
    <t>0304475585</t>
  </si>
  <si>
    <t>FARRUKH HABIB</t>
  </si>
  <si>
    <t>MUHAMMAD HABIB</t>
  </si>
  <si>
    <t>52 A/2,Street 54,F-7/4</t>
  </si>
  <si>
    <t>03218139881</t>
  </si>
  <si>
    <t>FAIZ ULLAH</t>
  </si>
  <si>
    <t>SAMI ULLAH</t>
  </si>
  <si>
    <t>4,Block 9-E,F/6,Blue Area,Near Duty Free Shop</t>
  </si>
  <si>
    <t>03062828723</t>
  </si>
  <si>
    <t>Raja Riaz Ahmad</t>
  </si>
  <si>
    <t>Raja Affaq Ahmad</t>
  </si>
  <si>
    <t>House No.2-C,Street No.55,Sector F-6/4,P.O.Box 1497</t>
  </si>
  <si>
    <t>03212278247</t>
  </si>
  <si>
    <t>CHAUDHARY KHALID JAVED</t>
  </si>
  <si>
    <t>CHAUDHARY JAVED</t>
  </si>
  <si>
    <t>1-D,Rehmat Plaza,Blue Area</t>
  </si>
  <si>
    <t>03114436520</t>
  </si>
  <si>
    <t xml:space="preserve">MUHAMMAD JUNAID </t>
  </si>
  <si>
    <t xml:space="preserve">MUHAMMAD  ANWAR </t>
  </si>
  <si>
    <t>Plot #389,I-9,Industrial Area</t>
  </si>
  <si>
    <t>03012277769</t>
  </si>
  <si>
    <t>MUHAMMAD RIAZ KHAN</t>
  </si>
  <si>
    <t>MUHAMMAD ASAD ULLAH KHAN</t>
  </si>
  <si>
    <t>B-7,Ali Complex,77-Blue Area</t>
  </si>
  <si>
    <t>03012275294</t>
  </si>
  <si>
    <t>SAHIBZADA MEHBOOB SULTAN</t>
  </si>
  <si>
    <t>MUHAMMAD AWAIS SULTAN</t>
  </si>
  <si>
    <t>32-Hill Road,F-6/3</t>
  </si>
  <si>
    <t>03002270834</t>
  </si>
  <si>
    <t>Qayyum Rafeeq</t>
  </si>
  <si>
    <t>RAFEEQ HUSSAIN</t>
  </si>
  <si>
    <t>99-E/A,Zero Point,Satellite Town</t>
  </si>
  <si>
    <t>03222820345</t>
  </si>
  <si>
    <t>Muhammad ameer sultan</t>
  </si>
  <si>
    <t xml:space="preserve">Muhammad Taimoor </t>
  </si>
  <si>
    <t>1,Diplomatic Enclave</t>
  </si>
  <si>
    <t>03012211773</t>
  </si>
  <si>
    <t>CH MUHAMMAD BARJEES TAHIR</t>
  </si>
  <si>
    <t>CH MUHAMMAD  TAHIR</t>
  </si>
  <si>
    <t>315-B,Margalla Towers,F-10</t>
  </si>
  <si>
    <t>03008534081</t>
  </si>
  <si>
    <t>IJAZ AHMAD SHAH</t>
  </si>
  <si>
    <t>MUHAMMAD AHMAD SHAH</t>
  </si>
  <si>
    <t>74/2,I&amp;T; Centre,G-8/4</t>
  </si>
  <si>
    <t>03112297880</t>
  </si>
  <si>
    <t>RAHAT AMAN ULLAH BHATTI</t>
  </si>
  <si>
    <t>MUHAMMAD AMAN ULLAH BHATTI</t>
  </si>
  <si>
    <t>#1133,Street 41,G-10/4</t>
  </si>
  <si>
    <t>03114432047</t>
  </si>
  <si>
    <t>RANA TANVEER HUSSAIN</t>
  </si>
  <si>
    <t>RANA JAMEEL HUSSAIN</t>
  </si>
  <si>
    <t>Plot No.40-42,Sector I-9,St.No.10,Industrial Area</t>
  </si>
  <si>
    <t>03114411172</t>
  </si>
  <si>
    <t>JAVED LATIF</t>
  </si>
  <si>
    <t xml:space="preserve">MUHAMMAD LATIF </t>
  </si>
  <si>
    <t>215,St.7,Industrial Area I-9</t>
  </si>
  <si>
    <t>03026730221</t>
  </si>
  <si>
    <t xml:space="preserve"> ARFAN DOGAR</t>
  </si>
  <si>
    <t>SARDAR DOGAR</t>
  </si>
  <si>
    <t>House no 21,Marble Plaza,Near Sui Gas Office,I-9 Markaz</t>
  </si>
  <si>
    <t>03012276052</t>
  </si>
  <si>
    <t>MUHAMMAD RIAZ</t>
  </si>
  <si>
    <t>MUHAMMAD AFZAL</t>
  </si>
  <si>
    <t>#1,18-D West, Mushtaq Mansion, Blue Area</t>
  </si>
  <si>
    <t>03112276052</t>
  </si>
  <si>
    <t>MUHAMMAD HAMZA</t>
  </si>
  <si>
    <t xml:space="preserve">MUHAMMAD SHEHBAZ </t>
  </si>
  <si>
    <t>#1,18-D West,Mushtaq Mansion,Blue Area</t>
  </si>
  <si>
    <t>03029208209</t>
  </si>
  <si>
    <t>WAHEED KHAN</t>
  </si>
  <si>
    <t>MUHAMMAD ALAM KHAN</t>
  </si>
  <si>
    <t>2nd Floor,Saeed Plaza,Jinnah Avenue,Blue Area</t>
  </si>
  <si>
    <t>03042270141</t>
  </si>
  <si>
    <t xml:space="preserve">MUHAMMAD HAMMAD </t>
  </si>
  <si>
    <t>MUHAMMAD MAZHAR</t>
  </si>
  <si>
    <t>State Life Building-9,3rd Flr.,Buland Markaz,33-E,Blue Area</t>
  </si>
  <si>
    <t>03114490730</t>
  </si>
  <si>
    <t>ABDULLAH Pervaiz</t>
  </si>
  <si>
    <t>Ali Pervaiz</t>
  </si>
  <si>
    <t>150,Industrial Triangle,Kahuta Road</t>
  </si>
  <si>
    <t>03014446599</t>
  </si>
  <si>
    <t xml:space="preserve">SHAH ROHALE </t>
  </si>
  <si>
    <t>SHAH ASGHAR</t>
  </si>
  <si>
    <t>1287,Street No.12,I-10/2</t>
  </si>
  <si>
    <t>0305819224</t>
  </si>
  <si>
    <t xml:space="preserve">SARDAR AYAZ </t>
  </si>
  <si>
    <t>SARDAR  SADIQQUE</t>
  </si>
  <si>
    <t>House #8,Street 88,G-6/3</t>
  </si>
  <si>
    <t>03442261841</t>
  </si>
  <si>
    <t>Shafqat Subhan</t>
  </si>
  <si>
    <t xml:space="preserve"> MUHAMMAD SUBHAN Mahmood</t>
  </si>
  <si>
    <t>14/Y,Jauhar Road,F-8,Markaz</t>
  </si>
  <si>
    <t>03442270762</t>
  </si>
  <si>
    <t xml:space="preserve">IMRAN AHMED </t>
  </si>
  <si>
    <t xml:space="preserve">MUHAMMAD AHMED KHAN </t>
  </si>
  <si>
    <t>2-B/1,Nazimuddin Road,F-7/1,P.O.Box: 3010</t>
  </si>
  <si>
    <t>03012298583</t>
  </si>
  <si>
    <t xml:space="preserve"> MUHAMMAD SHARIF</t>
  </si>
  <si>
    <t>Suite #3,Ch. Yaqoob Plaza,F-10 Markaz</t>
  </si>
  <si>
    <t>03112275589</t>
  </si>
  <si>
    <t>MOHAMMAD PERVAIZ MALIK</t>
  </si>
  <si>
    <t>MOHAMMAD ZORAIZ MALIK</t>
  </si>
  <si>
    <t>8,Street 31,F-7/1</t>
  </si>
  <si>
    <t>03112213148</t>
  </si>
  <si>
    <t>RANA MUBASHIR IQBAL</t>
  </si>
  <si>
    <t>RANA IQBAL</t>
  </si>
  <si>
    <t>342-B,Street 16,G-10/2</t>
  </si>
  <si>
    <t>03222650572</t>
  </si>
  <si>
    <t>MALIK KARAMAT ALI</t>
  </si>
  <si>
    <t>MALIK SALAMAT ALI</t>
  </si>
  <si>
    <t>#9-A,Block 12-C,Markaz F-7,Jinnah Super Market</t>
  </si>
  <si>
    <t>03042294044</t>
  </si>
  <si>
    <t>MUHAMMAD WAHABDIN</t>
  </si>
  <si>
    <t>Ibrar Plaza,7-E,Markaz F-10</t>
  </si>
  <si>
    <t>03022263923</t>
  </si>
  <si>
    <t>SAAD WASEEM</t>
  </si>
  <si>
    <t>MUHAMMAD WASEEM</t>
  </si>
  <si>
    <t>House No.19,Street No.30,F-8/1</t>
  </si>
  <si>
    <t>03022263927</t>
  </si>
  <si>
    <t>RASHEED AHMAD KHAN</t>
  </si>
  <si>
    <t>SALEH KHAN</t>
  </si>
  <si>
    <t>Basement No.2,Ali Complex,Block 77,Blue Area</t>
  </si>
  <si>
    <t>03022263928</t>
  </si>
  <si>
    <t>RANA MUHAMMAD ISHAQ KHAN</t>
  </si>
  <si>
    <t>RANA MUHAMMAD GHAFOOR KHAN</t>
  </si>
  <si>
    <t>House-49,Street 20,Sector F-7/2(Near Rana Market)</t>
  </si>
  <si>
    <t>03022263929</t>
  </si>
  <si>
    <t>SARDAR TALIB HASSAN NAKAI</t>
  </si>
  <si>
    <t>SARDAR TALHA HASSAN NAKAI</t>
  </si>
  <si>
    <t>19,2nd Floor,Imran Plaza,F-10 Markaz</t>
  </si>
  <si>
    <t>03022263930</t>
  </si>
  <si>
    <t>NADEEM ABBAS</t>
  </si>
  <si>
    <t>AFSAR ABBAS</t>
  </si>
  <si>
    <t>Flat #8,2nd Floor,United Plaza,Fazal-ul-Haq Road,Blue Area</t>
  </si>
  <si>
    <t>03022263931</t>
  </si>
  <si>
    <t>RIAZ UL HAQ</t>
  </si>
  <si>
    <t>FALAH UL HAQ</t>
  </si>
  <si>
    <t>7-8,68-W,F-7/G-7,Samna Plaza,Blue Area</t>
  </si>
  <si>
    <t>03022263932</t>
  </si>
  <si>
    <t>RAO MUHAMMAD</t>
  </si>
  <si>
    <t xml:space="preserve"> AJMAL KHAN</t>
  </si>
  <si>
    <t>16-2nd Floor-Islamabad,Business Centre,1-10 Markaz</t>
  </si>
  <si>
    <t>03022263933</t>
  </si>
  <si>
    <t xml:space="preserve">MUHAMMAD MUEEN </t>
  </si>
  <si>
    <t>MUHAMMAD MUHAYYUDIN</t>
  </si>
  <si>
    <t>House no8,Pearl Centre,F-6,Super Market</t>
  </si>
  <si>
    <t>03022263934</t>
  </si>
  <si>
    <t xml:space="preserve">AHMAD RAZA </t>
  </si>
  <si>
    <t xml:space="preserve">MUHAMMAD ILYAS </t>
  </si>
  <si>
    <t>Off.No.6,Salma Plaza,F-10 Markaz</t>
  </si>
  <si>
    <t>03112275532</t>
  </si>
  <si>
    <t xml:space="preserve">rana iradat </t>
  </si>
  <si>
    <t>ZAMEER khan</t>
  </si>
  <si>
    <t>Marble Plaza,Shop#24,Near Sui Gas Office,I-9 Markaz</t>
  </si>
  <si>
    <t>03112275550</t>
  </si>
  <si>
    <t>SYED IMRAN SHAH</t>
  </si>
  <si>
    <t>SYED  AHMAD SHAH</t>
  </si>
  <si>
    <t>BM 2,NISP Centre,83-West,Fazal-e-Haq Road,Blue Area</t>
  </si>
  <si>
    <t>03112275551</t>
  </si>
  <si>
    <t>Chaudry Muhammad Ashraf</t>
  </si>
  <si>
    <t>Chaudry Muhammad ASLAM</t>
  </si>
  <si>
    <t>Office No.10,1st Floor,Irfan Mansion,F-10 Markaz</t>
  </si>
  <si>
    <t>03112275552</t>
  </si>
  <si>
    <t>MUHAMMAD MUJTABA</t>
  </si>
  <si>
    <t xml:space="preserve"> MUHAMMAD AZMAT</t>
  </si>
  <si>
    <t>7,Block-8,Super Market,Markaz F-6</t>
  </si>
  <si>
    <t>03112275553</t>
  </si>
  <si>
    <t xml:space="preserve">SYED FAKHAR </t>
  </si>
  <si>
    <t>SYED IMAM ULLAH</t>
  </si>
  <si>
    <t>Plaza 2nd Floor,F-10 Markaz,Super Trade Centre</t>
  </si>
  <si>
    <t>03112275554</t>
  </si>
  <si>
    <t>MUHAMMAD ZORAIZ</t>
  </si>
  <si>
    <t>MUHAMMAD ZAVEER</t>
  </si>
  <si>
    <t>#14,Block 14-Y,Shahnaz Centre,F-8 Markaz</t>
  </si>
  <si>
    <t>03112275555</t>
  </si>
  <si>
    <t>ZAHOOR HUSSAIN QURESHI</t>
  </si>
  <si>
    <t>FAISAL QURESHI</t>
  </si>
  <si>
    <t>SSG House,332,G-8/2</t>
  </si>
  <si>
    <t>03112275556</t>
  </si>
  <si>
    <t>CHAUDHRY IFTIKHAR NAZIR</t>
  </si>
  <si>
    <t>CHAUDHRY  NAZIR</t>
  </si>
  <si>
    <t>75-East,Blue Area,Fazal-ul-Haq Road</t>
  </si>
  <si>
    <t>03112275557</t>
  </si>
  <si>
    <t>AHMAD HUSSAIN</t>
  </si>
  <si>
    <t>ABUBAKAR HUSSAIN</t>
  </si>
  <si>
    <t>16,2nd Floor,Business Centre,I-10 Markaz</t>
  </si>
  <si>
    <t>03112275558</t>
  </si>
  <si>
    <t xml:space="preserve">MALIK MUHAMMAD AMIR </t>
  </si>
  <si>
    <t>MALIK MUHAMMAD NADEEM</t>
  </si>
  <si>
    <t>Shop #31,Covered Market,G-6/3</t>
  </si>
  <si>
    <t>03112275559</t>
  </si>
  <si>
    <t xml:space="preserve">MAKHDOOM SHAH </t>
  </si>
  <si>
    <t xml:space="preserve"> MAHMOOD SHAH </t>
  </si>
  <si>
    <t>Sagheer Market,Rainbow Plaza,F-10/4</t>
  </si>
  <si>
    <t>03214430751</t>
  </si>
  <si>
    <t xml:space="preserve">ZAIN HUSSAIN </t>
  </si>
  <si>
    <t xml:space="preserve"> HUSSAIN QURESHI</t>
  </si>
  <si>
    <t>Mezzanine 13-14,Malik Complex,80-West,Jinnah Avenue,Blue Area</t>
  </si>
  <si>
    <t>03214430756</t>
  </si>
  <si>
    <t>MUHAMMAD IBRAHIM KHAN</t>
  </si>
  <si>
    <t>MUHAMMAD BILAL KHAN</t>
  </si>
  <si>
    <t>22,Sector G-10/3,Ibn-e-Sina Road</t>
  </si>
  <si>
    <t>03214430757</t>
  </si>
  <si>
    <t xml:space="preserve">RANA MUHAMMAD QASIM </t>
  </si>
  <si>
    <t>RANA MUHAMMAD SHAKEEL</t>
  </si>
  <si>
    <t>921,Street 28,G-9/1</t>
  </si>
  <si>
    <t>03214430758</t>
  </si>
  <si>
    <t xml:space="preserve">ABDUL REHMAN KHAN </t>
  </si>
  <si>
    <t>ABDUL WALI KHAN</t>
  </si>
  <si>
    <t>Plot No.H,137-H,I-9,Industrial Area</t>
  </si>
  <si>
    <t>MIAN MUHAMMAD SHARAFAT</t>
  </si>
  <si>
    <t>MIAN MUHAMMAD KHAQAN</t>
  </si>
  <si>
    <t>H.No.4,Street-5,Sector F-6/3</t>
  </si>
  <si>
    <t>03234431216</t>
  </si>
  <si>
    <t>Choudhary Faqir Ahmad</t>
  </si>
  <si>
    <t>Choudhary LATIF Ahmad</t>
  </si>
  <si>
    <t>U.N.Boulevard G-5,Deplomatic Enclave-1</t>
  </si>
  <si>
    <t>03234431217</t>
  </si>
  <si>
    <t>Sajid Mehdi</t>
  </si>
  <si>
    <t>DAUD Mehdi</t>
  </si>
  <si>
    <t>Street No.6,Diplomatic Enclave,G-5/4,P.O.Box No.1073</t>
  </si>
  <si>
    <t>03234431218</t>
  </si>
  <si>
    <t>TAHIR ZAQIR</t>
  </si>
  <si>
    <t xml:space="preserve">MUHAMMAD ZAQIR </t>
  </si>
  <si>
    <t>St.#6,Diplomatic Enclave,G-5/4,P.O.Box No.1073</t>
  </si>
  <si>
    <t>03234431219</t>
  </si>
  <si>
    <t xml:space="preserve">Aurangzeb Khan </t>
  </si>
  <si>
    <t xml:space="preserve">JAHANZEB Khan </t>
  </si>
  <si>
    <t>#2,1st Floor,Crystal Plaza,F-8 Markaz</t>
  </si>
  <si>
    <t>03442261840</t>
  </si>
  <si>
    <t>MUHAMMAD ABDUL GHAFAR</t>
  </si>
  <si>
    <t>MUHAMMAD HAMID</t>
  </si>
  <si>
    <t>Units 'B' &amp; 'C',Block-1,Diplomatic Enclave</t>
  </si>
  <si>
    <t>03442261842</t>
  </si>
  <si>
    <t>MUHAMMAD FARAZ ALAM</t>
  </si>
  <si>
    <t xml:space="preserve">MUHAMMAD Alam </t>
  </si>
  <si>
    <t>House No:2,Street No:27,Sector F-6/2</t>
  </si>
  <si>
    <t>03442261843</t>
  </si>
  <si>
    <t xml:space="preserve">EHSAN UL HAQ </t>
  </si>
  <si>
    <t>AMIR UD DIN</t>
  </si>
  <si>
    <t>House No.30,Street No.12,F-6/3</t>
  </si>
  <si>
    <t>03442261844</t>
  </si>
  <si>
    <t>FAIQ HASSAN</t>
  </si>
  <si>
    <t xml:space="preserve"> HASSAN TANVIR</t>
  </si>
  <si>
    <t>#2,89 Bilal Plaza,Blue Area,Jinnah Avenue</t>
  </si>
  <si>
    <t>03012211770</t>
  </si>
  <si>
    <t xml:space="preserve">MUHAMMAD FAROOQ </t>
  </si>
  <si>
    <t xml:space="preserve">MUHAMMAD  AZAM </t>
  </si>
  <si>
    <t>#17,Street-52,F-7/4</t>
  </si>
  <si>
    <t>03012211774</t>
  </si>
  <si>
    <t xml:space="preserve">Chaudhary Tariq </t>
  </si>
  <si>
    <t xml:space="preserve">Chaudhary Bashir </t>
  </si>
  <si>
    <t>H.No. 374,St.# 13,F-10/2</t>
  </si>
  <si>
    <t>03012211775</t>
  </si>
  <si>
    <t xml:space="preserve">MIAN NAJEEB UD DIN </t>
  </si>
  <si>
    <t>MIAN HANAN ULLAH</t>
  </si>
  <si>
    <t>16th Floor,State Life Bldg.#5,Blue Area</t>
  </si>
  <si>
    <t>03012211776</t>
  </si>
  <si>
    <t>AROOJ</t>
  </si>
  <si>
    <t>MAKHDOOM HASSAN</t>
  </si>
  <si>
    <t>03012211777</t>
  </si>
  <si>
    <t>Female</t>
  </si>
  <si>
    <t xml:space="preserve">SABEEN </t>
  </si>
  <si>
    <t>Syed Mobeen Ahmed</t>
  </si>
  <si>
    <t>10,Potohar Plaza,Blue Area</t>
  </si>
  <si>
    <t>03012211778</t>
  </si>
  <si>
    <t>AROOSH FAYYAZ</t>
  </si>
  <si>
    <t>SHEIKH FAYYAZ UD DIN</t>
  </si>
  <si>
    <t>#208,2nd Floor,Royal Centre,Fazal-e-Haq Road,Blue Area</t>
  </si>
  <si>
    <t>03012211779</t>
  </si>
  <si>
    <t xml:space="preserve">BAKHTAWAR KHUSRO </t>
  </si>
  <si>
    <t>Makhdoom Khusro Bukhtyar</t>
  </si>
  <si>
    <t>#7,2nd Floor,Changez Palace,Markaz I-9</t>
  </si>
  <si>
    <t>03012211780</t>
  </si>
  <si>
    <t>AMARA MUSTAFA</t>
  </si>
  <si>
    <t>SYED MUSTAFA MAHMUD</t>
  </si>
  <si>
    <t>House No.F-58,G/6-4,Khayaban-e-Suharwardy</t>
  </si>
  <si>
    <t>03012211781</t>
  </si>
  <si>
    <t>RABIA JAVED</t>
  </si>
  <si>
    <t xml:space="preserve">JAVED IQBAL </t>
  </si>
  <si>
    <t>317,Street 58,F-10/3</t>
  </si>
  <si>
    <t>03012211782</t>
  </si>
  <si>
    <t>FAJAR MURTAZA</t>
  </si>
  <si>
    <t>SYED MURTAZA MAHMUD</t>
  </si>
  <si>
    <t>Block 3-D,Kohistan Road,F-8</t>
  </si>
  <si>
    <t>03012211783</t>
  </si>
  <si>
    <t>RAFIA SHABBIR</t>
  </si>
  <si>
    <t>Muhammad Shabbir Ali</t>
  </si>
  <si>
    <t>6,Block-7,Super Market,F-6/1</t>
  </si>
  <si>
    <t>03012211784</t>
  </si>
  <si>
    <t>NIMRA IRSHAD</t>
  </si>
  <si>
    <t>IRSHAD AHMAD KHAN</t>
  </si>
  <si>
    <t>Mauve Area,G-8/4</t>
  </si>
  <si>
    <t>03012211785</t>
  </si>
  <si>
    <t>NAWAL RAZA</t>
  </si>
  <si>
    <t>RAZA RABANI KHAR</t>
  </si>
  <si>
    <t>9-A,Maz.Floor,Potohar Plaza,Blue Area</t>
  </si>
  <si>
    <t>03122821111</t>
  </si>
  <si>
    <t>ATEERA IFTIKHAR</t>
  </si>
  <si>
    <t xml:space="preserve">Iftakhar Ahmed </t>
  </si>
  <si>
    <t>Shop #3,Iftikhar Plaza,Fazal-e-Haq Road,Blue Area</t>
  </si>
  <si>
    <t>03122821115</t>
  </si>
  <si>
    <t>SEHRISH MAKHDOOM</t>
  </si>
  <si>
    <t xml:space="preserve">Makhdom Zada </t>
  </si>
  <si>
    <t>S.N.C. Centre,Blcok 12-D,Blue Area</t>
  </si>
  <si>
    <t>03122821116</t>
  </si>
  <si>
    <t>ALIYA AAMIR</t>
  </si>
  <si>
    <t>AAMIR TALAL KHAN</t>
  </si>
  <si>
    <t>House no1,Aaly Plaza,7th Avenue,Blue Area,Shalimar-6</t>
  </si>
  <si>
    <t>03122821117</t>
  </si>
  <si>
    <t>SANIA ABDUL MAJEED</t>
  </si>
  <si>
    <t>Abdul Majeed Khan</t>
  </si>
  <si>
    <t>96-Khayaban-e-Iqbal,F-8/2</t>
  </si>
  <si>
    <t>03122821118</t>
  </si>
  <si>
    <t>MAHEEN NIAZ</t>
  </si>
  <si>
    <t>NIAZ AHMED</t>
  </si>
  <si>
    <t>Aabpara Market,G-6/1/4,Aslam Market</t>
  </si>
  <si>
    <t>03122821119</t>
  </si>
  <si>
    <t>SHARQA SHERAZ</t>
  </si>
  <si>
    <t>Khawja Sheraz Mehmood</t>
  </si>
  <si>
    <t>Irfan Mansion,F-10 Markaz</t>
  </si>
  <si>
    <t>03122821120</t>
  </si>
  <si>
    <t>ROMAISA AMJAD</t>
  </si>
  <si>
    <t xml:space="preserve">MUHAMMAD AMJAD FAROOQ </t>
  </si>
  <si>
    <t>G-9/4,Peshawar Mor</t>
  </si>
  <si>
    <t>03122821121</t>
  </si>
  <si>
    <t>ZARTAJ GUL</t>
  </si>
  <si>
    <t>AFFAN KHAN</t>
  </si>
  <si>
    <t>,Plot No.2L,I-9,Markaz,Near Sui Gas Office</t>
  </si>
  <si>
    <t>03122821122</t>
  </si>
  <si>
    <t>SANA SIRDAR</t>
  </si>
  <si>
    <t xml:space="preserve">Sirdar Muhammad Khan </t>
  </si>
  <si>
    <t>Markaz F-7-1,School Road,Jinnah Super Market</t>
  </si>
  <si>
    <t>03122821123</t>
  </si>
  <si>
    <t>HIRA JAFFAR</t>
  </si>
  <si>
    <t xml:space="preserve"> MUHAMMAD JAFFAR KHAN </t>
  </si>
  <si>
    <t>H.203,St.10,E-7</t>
  </si>
  <si>
    <t>03122821124</t>
  </si>
  <si>
    <t>GUL MEENA</t>
  </si>
  <si>
    <t xml:space="preserve"> NASRULLAH KHAN </t>
  </si>
  <si>
    <t>H.No.2-B,Street-9,F-8/3</t>
  </si>
  <si>
    <t>03122821125</t>
  </si>
  <si>
    <t>MEERAB RIAZ</t>
  </si>
  <si>
    <t xml:space="preserve">RIAZ MEHMOOD KHAN </t>
  </si>
  <si>
    <t>8,1st Floor,Block 1-J,Shalimar Plaza,F-10 Markaz</t>
  </si>
  <si>
    <t>03122821126</t>
  </si>
  <si>
    <t>JANNAT SAIF</t>
  </si>
  <si>
    <t>Muhammad SAIF</t>
  </si>
  <si>
    <t>20-A,Jasmine Plaza,G-8,Markaz</t>
  </si>
  <si>
    <t>03122821127</t>
  </si>
  <si>
    <t>SIBGHA EHSAN</t>
  </si>
  <si>
    <t>Ehsan ur Rehman Mazari</t>
  </si>
  <si>
    <t>Mustafa Mansion,Double Road,Qadir City Centre,F-10 Markaz</t>
  </si>
  <si>
    <t>03122821128</t>
  </si>
  <si>
    <t>AMBER ABID</t>
  </si>
  <si>
    <t>Abid Hussain Bhayo</t>
  </si>
  <si>
    <t>98-E,Panorama Centre,Blue Area</t>
  </si>
  <si>
    <t>03122821129</t>
  </si>
  <si>
    <t>JAWERIA WALEED</t>
  </si>
  <si>
    <t>WALEED ANJUM</t>
  </si>
  <si>
    <t>03122821130</t>
  </si>
  <si>
    <t>BAREERA IJAZ</t>
  </si>
  <si>
    <t>MUHAMMAD IJAZ AHMED</t>
  </si>
  <si>
    <t>6,Ist Floor,I-X Irfan Mansion,F-10 Markaz</t>
  </si>
  <si>
    <t>03122821131</t>
  </si>
  <si>
    <t>HADIA AZMAT</t>
  </si>
  <si>
    <t>MUHAMMAD AZMAT</t>
  </si>
  <si>
    <t>7-8,Melody House,Civic Centre</t>
  </si>
  <si>
    <t>03122821132</t>
  </si>
  <si>
    <t>MEHRU NISA AFTAB</t>
  </si>
  <si>
    <t>Aftab ShahbaN</t>
  </si>
  <si>
    <t>House 47,Street 55,G-9/4</t>
  </si>
  <si>
    <t>03212256548</t>
  </si>
  <si>
    <t>GANIA MIR</t>
  </si>
  <si>
    <t xml:space="preserve">Mir Amer Ali Khan </t>
  </si>
  <si>
    <t>1-Chughtai Plaza,35-East Block,Blue Area,Fazal-e-Haq Road</t>
  </si>
  <si>
    <t>03212256550</t>
  </si>
  <si>
    <t>LAIBA KHALID</t>
  </si>
  <si>
    <t xml:space="preserve">Khalid Ahmed Khan </t>
  </si>
  <si>
    <t>7-M,Shahid Plaza,Blue Area</t>
  </si>
  <si>
    <t>03212256551</t>
  </si>
  <si>
    <t>MAHNOOR ALI</t>
  </si>
  <si>
    <t xml:space="preserve">Ali Muhammad Khan </t>
  </si>
  <si>
    <t>House No.4,Street 48,F-7/4</t>
  </si>
  <si>
    <t>03212256552</t>
  </si>
  <si>
    <t>SADIA KHURSHEED</t>
  </si>
  <si>
    <t>Syed Khursheed Ahmed Shah</t>
  </si>
  <si>
    <t>6th Floor,State Life Building,Blue Area</t>
  </si>
  <si>
    <t>03212256553</t>
  </si>
  <si>
    <t>MADIHA NAUMAN</t>
  </si>
  <si>
    <t>NAUMAN ISLAM SHAIKH</t>
  </si>
  <si>
    <t>H.No109-West,Sardar Begum Chamber,Blue Area</t>
  </si>
  <si>
    <t>03212256554</t>
  </si>
  <si>
    <t>Nafisa Shah</t>
  </si>
  <si>
    <t>MUHAMMAD GHAFFAR SHAH</t>
  </si>
  <si>
    <t>11,Block 12-D,Jinnah Super F-7</t>
  </si>
  <si>
    <t>03212256555</t>
  </si>
  <si>
    <t>SALEHA SHAH</t>
  </si>
  <si>
    <t xml:space="preserve"> SYED FAZAL ALI SHAH </t>
  </si>
  <si>
    <t>8-10,Ellahi Chambers,G-6/1-1,Khayaban-e-Serverdhi</t>
  </si>
  <si>
    <t>03212256556</t>
  </si>
  <si>
    <t>MAIDA JAVED</t>
  </si>
  <si>
    <t xml:space="preserve">Syed Javed Ali Shah </t>
  </si>
  <si>
    <t>#6,7-N,Park Plaza,Qadeer City Centre,F-10,Markaz</t>
  </si>
  <si>
    <t>03212256557</t>
  </si>
  <si>
    <t>Syeda Humaira</t>
  </si>
  <si>
    <t>Syed Abrar Ali Shah</t>
  </si>
  <si>
    <t>#7,Street 27,Sector F-6/2</t>
  </si>
  <si>
    <t>03212256558</t>
  </si>
  <si>
    <t>Zara Zulfiqar</t>
  </si>
  <si>
    <t xml:space="preserve">Zulfiqar Ali </t>
  </si>
  <si>
    <t>Suite 15,3rd Floor,Royal Inn Plaza,F-8,Markaz</t>
  </si>
  <si>
    <t>03212256559</t>
  </si>
  <si>
    <t>TAHIRA ASIF</t>
  </si>
  <si>
    <t xml:space="preserve">Asif Ali </t>
  </si>
  <si>
    <t>Suite #1,Kohsar Plaza,F-10 Markaz</t>
  </si>
  <si>
    <t>03212256560</t>
  </si>
  <si>
    <t>MOMINA MUSTAFA</t>
  </si>
  <si>
    <t>Syed Ghulam Mustafa Shah</t>
  </si>
  <si>
    <t>Room No.281-E/7,Gomal Road</t>
  </si>
  <si>
    <t>03212256561</t>
  </si>
  <si>
    <t>AMINA NAVEED</t>
  </si>
  <si>
    <t>Naveed ABRAR KHAN</t>
  </si>
  <si>
    <t>H.No.21,St.-18,F-6/2</t>
  </si>
  <si>
    <t>03212256562</t>
  </si>
  <si>
    <t>Shazia RAZA</t>
  </si>
  <si>
    <t>MUHAMMAD RAZA ANSARI</t>
  </si>
  <si>
    <t>6-A,United Plaza,96 East,Blue Area</t>
  </si>
  <si>
    <t>03002299416</t>
  </si>
  <si>
    <t>SHAHANA ROSHANNUDIN</t>
  </si>
  <si>
    <t>Roshanuddin SHAH</t>
  </si>
  <si>
    <t>4th Floor,Abbas Centre,Fazal-e-Haq Road,Blue Area</t>
  </si>
  <si>
    <t>03002299418</t>
  </si>
  <si>
    <t>AREEQA ALI</t>
  </si>
  <si>
    <t>Ali Nawaz Shah</t>
  </si>
  <si>
    <t>37 Industrial Triangle,Humak</t>
  </si>
  <si>
    <t>03002299419</t>
  </si>
  <si>
    <t>MOIZMA MUNAWAR</t>
  </si>
  <si>
    <t>Mir Munwar Ali Talpur</t>
  </si>
  <si>
    <t>Block 13-S,2nd Floor,Near F.G. College For Women,F-7/2,P.O.Box: 1163</t>
  </si>
  <si>
    <t>03002299420</t>
  </si>
  <si>
    <t>DUA YOUSAF</t>
  </si>
  <si>
    <t xml:space="preserve">Nawab Muhammad Yousuf </t>
  </si>
  <si>
    <t>#58,F-7/2,Main Margalla Road</t>
  </si>
  <si>
    <t>03002299421</t>
  </si>
  <si>
    <t>NOOR FATIMA</t>
  </si>
  <si>
    <t xml:space="preserve">MUHAMMAD TAIMOOR </t>
  </si>
  <si>
    <t>101,1st Floor,Azeem Mansion,87-W,Fazlul Haq Road,Blue Area</t>
  </si>
  <si>
    <t>03002299422</t>
  </si>
  <si>
    <t>SARA FALAQ</t>
  </si>
  <si>
    <t>FALAQ CHEEMA</t>
  </si>
  <si>
    <t>3-B,Street No.16,F-8/3</t>
  </si>
  <si>
    <t>03002299423</t>
  </si>
  <si>
    <t>ZEHRA BIBI</t>
  </si>
  <si>
    <t xml:space="preserve">Fazal Hussain </t>
  </si>
  <si>
    <t>03002299424</t>
  </si>
  <si>
    <t>ASMA TARIQ</t>
  </si>
  <si>
    <t xml:space="preserve">MUHAMMAD TARIQ </t>
  </si>
  <si>
    <t>7,Mezzanine Floor,79-E,Al-Rehman Chambers,Blue Area</t>
  </si>
  <si>
    <t>03002299425</t>
  </si>
  <si>
    <t>ZUNAIRA HUSSAIN</t>
  </si>
  <si>
    <t>Syed HUSSAIN SALEEEM</t>
  </si>
  <si>
    <t>Block 14-B,Markaz F/8,P.O.Box 1649</t>
  </si>
  <si>
    <t>03002299426</t>
  </si>
  <si>
    <t>SABA SABIR</t>
  </si>
  <si>
    <t>Sabir Hussain</t>
  </si>
  <si>
    <t>H.No.25,Street 35,F-6/1</t>
  </si>
  <si>
    <t>03002299427</t>
  </si>
  <si>
    <t xml:space="preserve">RAIMA </t>
  </si>
  <si>
    <t>Shaikh Rahimuddin</t>
  </si>
  <si>
    <t>Suite 905,Uni Plaza,I.I.Chundrigar Road</t>
  </si>
  <si>
    <t>03002299428</t>
  </si>
  <si>
    <t>SUNDAS QAMAR</t>
  </si>
  <si>
    <t>Syed  Qamar</t>
  </si>
  <si>
    <t>72-West,1st Flr.,Benazir Plaza,Jinnah Avenue,Blue Area</t>
  </si>
  <si>
    <t>03002299429</t>
  </si>
  <si>
    <t>MIRHA FATEH</t>
  </si>
  <si>
    <t>MUHAMMAD FATEH</t>
  </si>
  <si>
    <t>1st Floor,NIC Building,63 Jinnah Avenue,Blue Area</t>
  </si>
  <si>
    <t>03002299430</t>
  </si>
  <si>
    <t>Fehmida Mirza</t>
  </si>
  <si>
    <t>MUHAMMAD MOHIB MIRZA</t>
  </si>
  <si>
    <t>28-Kaghan Road,F-8/4</t>
  </si>
  <si>
    <t>03002299431</t>
  </si>
  <si>
    <t>AYEZA AYAZ</t>
  </si>
  <si>
    <t xml:space="preserve">Syed Ayaz Ali </t>
  </si>
  <si>
    <t>Plot 81-F,St.#6,I-10/3,Industrial Area</t>
  </si>
  <si>
    <t>03002299432</t>
  </si>
  <si>
    <t>Shams un Nisa</t>
  </si>
  <si>
    <t xml:space="preserve">MUHAMMAD DANIAL </t>
  </si>
  <si>
    <t>Block-14,Super Market,F-6 Markaz</t>
  </si>
  <si>
    <t>03002299433</t>
  </si>
  <si>
    <t>SiDRA BATOOL</t>
  </si>
  <si>
    <t>Sikandar AlI</t>
  </si>
  <si>
    <t>Plot No.159,St. # 2,I-9/2 Industrial Area</t>
  </si>
  <si>
    <t>03002299434</t>
  </si>
  <si>
    <t>NIDA IRFAN</t>
  </si>
  <si>
    <t>Irfan Ali Leghari</t>
  </si>
  <si>
    <t>House No.23,Street 25,F-8/2</t>
  </si>
  <si>
    <t>03002299435</t>
  </si>
  <si>
    <t>ASIYA RAFIQUE</t>
  </si>
  <si>
    <t xml:space="preserve">Rafique Ahmed </t>
  </si>
  <si>
    <t>10-Hill Road,F-6/3</t>
  </si>
  <si>
    <t>03002299436</t>
  </si>
  <si>
    <t>MUQADDAS ABDUL KARIM</t>
  </si>
  <si>
    <t xml:space="preserve"> ABDUL KARIM</t>
  </si>
  <si>
    <t>109-East,Hotel Marina Int'l,Jinnah Avenue,Blue Area</t>
  </si>
  <si>
    <t>03002299437</t>
  </si>
  <si>
    <t>SOBIA JAMIL</t>
  </si>
  <si>
    <t>Jamil Ahmed Khan</t>
  </si>
  <si>
    <t>20-East,Ghousia Plaza,Blue Area</t>
  </si>
  <si>
    <t>03002299438</t>
  </si>
  <si>
    <t>SYEDA DANIA</t>
  </si>
  <si>
    <t>Syed Rafiullah</t>
  </si>
  <si>
    <t>House #275,Gomal Road,E/7</t>
  </si>
  <si>
    <t>03002299439</t>
  </si>
  <si>
    <t>AYESHA AKRAM</t>
  </si>
  <si>
    <t>MUHAMMAD AKRAM</t>
  </si>
  <si>
    <t>33-Buland Markaz,,1st Floor,Blue Area</t>
  </si>
  <si>
    <t>03002299440</t>
  </si>
  <si>
    <t>AQSA IQBAL</t>
  </si>
  <si>
    <t>Iqbal Muhammad Ali Khan</t>
  </si>
  <si>
    <t>#11,Block-25,Huma Plaza,Mezz. Floor,Fazal-ul-Haq Road,Blue Area</t>
  </si>
  <si>
    <t>03002299441</t>
  </si>
  <si>
    <t>AIMEN FAHEEM</t>
  </si>
  <si>
    <t>Faheem Khan</t>
  </si>
  <si>
    <t>Block-14,Civic Centre,G-6,P.O.Box:1135</t>
  </si>
  <si>
    <t>03002299442</t>
  </si>
  <si>
    <t>ALEENA SAIF</t>
  </si>
  <si>
    <t>Saif Ur Rehman</t>
  </si>
  <si>
    <t># 235,Street 54,Sector I-8/3</t>
  </si>
  <si>
    <t>03002299443</t>
  </si>
  <si>
    <t>MINAHIL IMRAN</t>
  </si>
  <si>
    <t xml:space="preserve">Imran Ahmed Khan </t>
  </si>
  <si>
    <t>6-Ginza Centre,104-W,Jinnah Avenue,Blue Area</t>
  </si>
  <si>
    <t>03002299444</t>
  </si>
  <si>
    <t>SHAZER ALI</t>
  </si>
  <si>
    <t>Syed Ali Haider Zaidi</t>
  </si>
  <si>
    <t>Flat #1,Block 14/L,Markaz G/7</t>
  </si>
  <si>
    <t>03002299445</t>
  </si>
  <si>
    <t>ESHA AAMIR</t>
  </si>
  <si>
    <t>Aamir Hussain</t>
  </si>
  <si>
    <t>H.No.270,St. 22,E-7</t>
  </si>
  <si>
    <t>03002299446</t>
  </si>
  <si>
    <t>MARYAM ABDUL SHAKOOR</t>
  </si>
  <si>
    <t xml:space="preserve">Abdul Shakoor </t>
  </si>
  <si>
    <t>Zeshan Plaza,Block 16,G-8 Markaz</t>
  </si>
  <si>
    <t>03002299447</t>
  </si>
  <si>
    <t>ZEENAT ARIF</t>
  </si>
  <si>
    <t>ARIF UR REHMAN ALVI</t>
  </si>
  <si>
    <t>54 Street 5,F-8/3</t>
  </si>
  <si>
    <t>03002299448</t>
  </si>
  <si>
    <t>NADIA ABDUL QADIR</t>
  </si>
  <si>
    <t>Abdul Qadir Patel</t>
  </si>
  <si>
    <t>Suite #9,Block 12-C,Jinnah Super Market,F-7 Markaz</t>
  </si>
  <si>
    <t>03002299449</t>
  </si>
  <si>
    <t>IRHA FAISAL</t>
  </si>
  <si>
    <t xml:space="preserve">Muhammad Faisal </t>
  </si>
  <si>
    <t>Malik Complex,2nd Floor,Suite 7,Jinnah Avenue,Blue Area</t>
  </si>
  <si>
    <t>03002299450</t>
  </si>
  <si>
    <t>LARAIB ATTAULLAH</t>
  </si>
  <si>
    <t>Attaullah</t>
  </si>
  <si>
    <t>62,Bazar Road,G-6/4</t>
  </si>
  <si>
    <t>03002299451</t>
  </si>
  <si>
    <t>AMAN AMIN</t>
  </si>
  <si>
    <t>SYED AMIN UL HAQUE</t>
  </si>
  <si>
    <t>Bank Square Plaza,Karachi Co.,G-9 Markaz</t>
  </si>
  <si>
    <t>0301221153</t>
  </si>
  <si>
    <t>FARHANA AFTAB</t>
  </si>
  <si>
    <t>Aftab Jehangir</t>
  </si>
  <si>
    <t>Plot #176-177,Industrial Area,Sector I-10/3</t>
  </si>
  <si>
    <t>03012211523</t>
  </si>
  <si>
    <t>ARMISH USAMA</t>
  </si>
  <si>
    <t>Usama Qadri</t>
  </si>
  <si>
    <t>House 24,St.28,F-6/1</t>
  </si>
  <si>
    <t>03012211524</t>
  </si>
  <si>
    <t>BUSHRA ASLAM</t>
  </si>
  <si>
    <t>Muhammad Aslam Khan</t>
  </si>
  <si>
    <t>1/44,Zaki Center,Near Faizabad,I-8,Markaz</t>
  </si>
  <si>
    <t>03012211525</t>
  </si>
  <si>
    <t>FARIA KHALID</t>
  </si>
  <si>
    <t>Khalid Maqbool Siddiqui</t>
  </si>
  <si>
    <t>Office # 1/98-E,Panorama Centre,Jinnah Avenue,Blue Area</t>
  </si>
  <si>
    <t>03012211526</t>
  </si>
  <si>
    <t>RIDA NAJEEB</t>
  </si>
  <si>
    <t>Muhammad Najeeb Haroon</t>
  </si>
  <si>
    <t>Shop No.4,98-E,Panorama Centre,Jinnah Avenue,Blue Area</t>
  </si>
  <si>
    <t>03012211527</t>
  </si>
  <si>
    <t>ANFAL ABDUL WASAY</t>
  </si>
  <si>
    <t>Abdul Wasay</t>
  </si>
  <si>
    <t>111,Fazle Haq Road,Blue Area</t>
  </si>
  <si>
    <t>03012211528</t>
  </si>
  <si>
    <t>HOORAIN ISRAR</t>
  </si>
  <si>
    <t>Muhammad Israr Tareen</t>
  </si>
  <si>
    <t># 2B, Street 50, Marvi Road, Shalimar F-7/4</t>
  </si>
  <si>
    <t>03012211529</t>
  </si>
  <si>
    <t>SANAM SHAHZAIN</t>
  </si>
  <si>
    <t>Nawabzada Shahzain Bugtti</t>
  </si>
  <si>
    <t>Suite No.4,1st Floor,104-West,Ginza Centre,Blue Area</t>
  </si>
  <si>
    <t>03012211530</t>
  </si>
  <si>
    <t>IQRA HUSSAIN</t>
  </si>
  <si>
    <t>Khalid Hussain</t>
  </si>
  <si>
    <t>Block-18,Shop-18,Jinnah Super Market</t>
  </si>
  <si>
    <t>03012211531</t>
  </si>
  <si>
    <t>AREEJ JAMALI</t>
  </si>
  <si>
    <t>Mir Khan Muhammad Jamali</t>
  </si>
  <si>
    <t>Mauve Area,G-10/4</t>
  </si>
  <si>
    <t>MAHAM KAMAL</t>
  </si>
  <si>
    <t>Kamal Uddin</t>
  </si>
  <si>
    <t>6,Street No.9,G-8/2-2</t>
  </si>
  <si>
    <t>ARZO SALAHUDDIN</t>
  </si>
  <si>
    <t>Salahuddin</t>
  </si>
  <si>
    <t>#4,2nd Floor,Block-6,Civic Centre,Melody Market</t>
  </si>
  <si>
    <t>SAMIYA ASMATULLAH</t>
  </si>
  <si>
    <t>Asmatullah</t>
  </si>
  <si>
    <t>3,Kohsar Market,F-6/3</t>
  </si>
  <si>
    <t>HUMAIRA QASIM</t>
  </si>
  <si>
    <t>Qasim Khan Soori</t>
  </si>
  <si>
    <t>9-Hameed Chambers,Aabpara</t>
  </si>
  <si>
    <t>HAFSA AGHA</t>
  </si>
  <si>
    <t>Agha Hassan Baloch</t>
  </si>
  <si>
    <t>29,Mezzanine,Beverly Centre,Near Nefdec Cinema,Blue Area</t>
  </si>
  <si>
    <t>ZAINAB MEHMOOD</t>
  </si>
  <si>
    <t>Syed Mehmood Shah</t>
  </si>
  <si>
    <t>Plot # 234,Street #7,I-9/2 Industrial Area</t>
  </si>
  <si>
    <t>MALAIKA HASHIM</t>
  </si>
  <si>
    <t>Muhammad Hashim</t>
  </si>
  <si>
    <t>31,Street #31,F-6/3</t>
  </si>
  <si>
    <t>MUBBARA AKHTAR</t>
  </si>
  <si>
    <t xml:space="preserve">Muhammad Akhtar </t>
  </si>
  <si>
    <t>Basement 2-B,Potohar Plaza,Blue Area</t>
  </si>
  <si>
    <t>Zubaida Jalal</t>
  </si>
  <si>
    <t>Ehsanullah JALAL</t>
  </si>
  <si>
    <t>House No.10,St.No.41,F-6/1</t>
  </si>
  <si>
    <t>Marital Status</t>
  </si>
  <si>
    <t>Criminal Record</t>
  </si>
  <si>
    <t>Married</t>
  </si>
  <si>
    <t>Single</t>
  </si>
  <si>
    <t>Clear</t>
  </si>
  <si>
    <t>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</si>
</sst>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0"/>
      <color rgb="FF000000"/>
      <name val="Arial"/>
      <scheme val="minor"/>
    </font>
    <font>
      <b/>
      <sz val="11"/>
      <color theme="1"/>
      <name val="Calibri"/>
    </font>
    <font>
      <b/>
      <sz val="10"/>
      <color theme="1"/>
      <name val="Arial"/>
      <scheme val="minor"/>
    </font>
    <font>
      <b/>
      <sz val="10"/>
      <color theme="1"/>
      <name val="Arial"/>
    </font>
    <font>
      <b/>
      <sz val="12"/>
      <color rgb="FF0A0101"/>
      <name val="&quot;Helvetica Neue&quot;"/>
    </font>
    <font>
      <sz val="11"/>
      <color theme="1"/>
      <name val="Calibri"/>
    </font>
    <font>
      <sz val="10"/>
      <color theme="1"/>
      <name val="Arial"/>
      <scheme val="minor"/>
    </font>
    <font>
      <sz val="10"/>
      <color theme="1"/>
      <name val="Arial"/>
    </font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  <family val="2"/>
      <scheme val="minor"/>
    </font>
    <font>
      <sz val="12"/>
      <color rgb="FF0A0101"/>
      <name val="&quot;Helvetica Neue&quot;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3" fillId="0" borderId="0" xfId="0" applyFont="1" applyAlignment="1"/>
    <xf numFmtId="49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/>
    <xf numFmtId="49" fontId="7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6" fillId="0" borderId="0" xfId="0" applyFont="1" applyAlignment="1"/>
    <xf numFmtId="0" fontId="5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0" fontId="7" fillId="0" borderId="0" xfId="0" applyFont="1" applyAlignment="1"/>
    <xf numFmtId="0" fontId="8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49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left"/>
    </xf>
    <xf numFmtId="0" fontId="10" fillId="0" borderId="0" xfId="0" applyFont="1" applyAlignment="1"/>
    <xf numFmtId="0" fontId="11" fillId="0" borderId="0" xfId="0" applyFont="1"/>
    <xf numFmtId="0" fontId="1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250"/>
  <sheetViews>
    <sheetView tabSelected="1" workbookViewId="0">
      <selection activeCell="J126" sqref="J126:J214"/>
    </sheetView>
  </sheetViews>
  <sheetFormatPr defaultColWidth="12.5703125" defaultRowHeight="15.75" customHeight="1"/>
  <cols>
    <col min="1" max="1" width="27.42578125" customWidth="1"/>
    <col min="2" max="2" width="29.140625" customWidth="1"/>
    <col min="3" max="3" width="20.85546875" customWidth="1"/>
    <col min="4" max="4" width="16.7109375" customWidth="1"/>
    <col min="5" max="5" width="22.7109375" customWidth="1"/>
    <col min="6" max="6" width="12.140625" customWidth="1"/>
    <col min="8" max="8" width="24" customWidth="1"/>
    <col min="9" max="9" width="19.140625" customWidth="1"/>
    <col min="10" max="10" width="16.85546875" customWidth="1"/>
  </cols>
  <sheetData>
    <row r="1" spans="1:25" ht="15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7" t="s">
        <v>990</v>
      </c>
      <c r="J1" s="23" t="s">
        <v>991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5.75" customHeight="1">
      <c r="A2" s="9" t="s">
        <v>8</v>
      </c>
      <c r="B2" s="9" t="s">
        <v>9</v>
      </c>
      <c r="C2" s="10">
        <v>3410192618931</v>
      </c>
      <c r="D2" s="11" t="s">
        <v>10</v>
      </c>
      <c r="E2" s="12" t="s">
        <v>11</v>
      </c>
      <c r="F2" s="13">
        <f t="shared" ref="F2:F250" ca="1" si="0">RANDBETWEEN(DATE(1970,1,1),DATE(2000,12,31))</f>
        <v>25842</v>
      </c>
      <c r="G2" s="10" t="s">
        <v>12</v>
      </c>
      <c r="H2" s="14" t="s">
        <v>13</v>
      </c>
      <c r="I2" s="24" t="s">
        <v>992</v>
      </c>
      <c r="J2" s="25" t="s">
        <v>994</v>
      </c>
    </row>
    <row r="3" spans="1:25" ht="15.75" customHeight="1">
      <c r="A3" s="15" t="s">
        <v>14</v>
      </c>
      <c r="B3" s="9" t="s">
        <v>15</v>
      </c>
      <c r="C3" s="10">
        <v>3410192618933</v>
      </c>
      <c r="D3" s="11" t="s">
        <v>16</v>
      </c>
      <c r="E3" s="12" t="s">
        <v>17</v>
      </c>
      <c r="F3" s="16">
        <f t="shared" ca="1" si="0"/>
        <v>30144</v>
      </c>
      <c r="G3" s="10" t="s">
        <v>12</v>
      </c>
      <c r="H3" s="14" t="s">
        <v>13</v>
      </c>
      <c r="I3" s="24" t="s">
        <v>992</v>
      </c>
      <c r="J3" s="25" t="s">
        <v>994</v>
      </c>
    </row>
    <row r="4" spans="1:25" ht="15.75" customHeight="1">
      <c r="A4" s="15" t="s">
        <v>18</v>
      </c>
      <c r="B4" s="9" t="s">
        <v>19</v>
      </c>
      <c r="C4" s="10">
        <v>3410192618935</v>
      </c>
      <c r="D4" s="11" t="s">
        <v>20</v>
      </c>
      <c r="E4" s="12" t="s">
        <v>21</v>
      </c>
      <c r="F4" s="16">
        <f t="shared" ca="1" si="0"/>
        <v>29779</v>
      </c>
      <c r="G4" s="10" t="s">
        <v>12</v>
      </c>
      <c r="H4" s="14" t="s">
        <v>22</v>
      </c>
      <c r="I4" s="24" t="s">
        <v>992</v>
      </c>
      <c r="J4" s="25" t="s">
        <v>994</v>
      </c>
    </row>
    <row r="5" spans="1:25" ht="15.75" customHeight="1">
      <c r="A5" s="15" t="s">
        <v>23</v>
      </c>
      <c r="B5" s="9" t="s">
        <v>24</v>
      </c>
      <c r="C5" s="10">
        <v>3410192618937</v>
      </c>
      <c r="D5" s="11" t="s">
        <v>25</v>
      </c>
      <c r="E5" s="12" t="s">
        <v>26</v>
      </c>
      <c r="F5" s="16">
        <f t="shared" ca="1" si="0"/>
        <v>26024</v>
      </c>
      <c r="G5" s="10" t="s">
        <v>12</v>
      </c>
      <c r="H5" s="14" t="s">
        <v>13</v>
      </c>
      <c r="I5" s="24" t="s">
        <v>992</v>
      </c>
      <c r="J5" s="25" t="s">
        <v>994</v>
      </c>
    </row>
    <row r="6" spans="1:25" ht="15.75" customHeight="1">
      <c r="A6" s="15" t="s">
        <v>27</v>
      </c>
      <c r="B6" s="9" t="s">
        <v>28</v>
      </c>
      <c r="C6" s="10">
        <v>3410192618939</v>
      </c>
      <c r="D6" s="11" t="s">
        <v>29</v>
      </c>
      <c r="E6" s="12" t="s">
        <v>30</v>
      </c>
      <c r="F6" s="16">
        <f t="shared" ca="1" si="0"/>
        <v>36770</v>
      </c>
      <c r="G6" s="10" t="s">
        <v>12</v>
      </c>
      <c r="H6" s="14" t="s">
        <v>22</v>
      </c>
      <c r="I6" s="24" t="s">
        <v>992</v>
      </c>
      <c r="J6" s="25" t="s">
        <v>994</v>
      </c>
    </row>
    <row r="7" spans="1:25" ht="15.75" customHeight="1">
      <c r="A7" s="15" t="s">
        <v>31</v>
      </c>
      <c r="B7" s="9" t="s">
        <v>32</v>
      </c>
      <c r="C7" s="10">
        <v>3410192618941</v>
      </c>
      <c r="D7" s="11" t="s">
        <v>33</v>
      </c>
      <c r="E7" s="12" t="s">
        <v>34</v>
      </c>
      <c r="F7" s="16">
        <f t="shared" ca="1" si="0"/>
        <v>31498</v>
      </c>
      <c r="G7" s="10" t="s">
        <v>12</v>
      </c>
      <c r="H7" s="14" t="s">
        <v>13</v>
      </c>
      <c r="I7" s="24" t="s">
        <v>992</v>
      </c>
      <c r="J7" s="25" t="s">
        <v>994</v>
      </c>
    </row>
    <row r="8" spans="1:25" ht="15.75" customHeight="1">
      <c r="A8" s="15" t="s">
        <v>35</v>
      </c>
      <c r="B8" s="9" t="s">
        <v>36</v>
      </c>
      <c r="C8" s="10">
        <v>3410192618943</v>
      </c>
      <c r="D8" s="11" t="s">
        <v>37</v>
      </c>
      <c r="E8" s="12" t="s">
        <v>38</v>
      </c>
      <c r="F8" s="16">
        <f t="shared" ca="1" si="0"/>
        <v>29864</v>
      </c>
      <c r="G8" s="10" t="s">
        <v>12</v>
      </c>
      <c r="H8" s="14" t="s">
        <v>22</v>
      </c>
      <c r="I8" s="24" t="s">
        <v>992</v>
      </c>
      <c r="J8" s="25" t="s">
        <v>994</v>
      </c>
    </row>
    <row r="9" spans="1:25" ht="15.75" customHeight="1">
      <c r="A9" s="15" t="s">
        <v>39</v>
      </c>
      <c r="B9" s="9" t="s">
        <v>40</v>
      </c>
      <c r="C9" s="10">
        <v>3410192618945</v>
      </c>
      <c r="D9" s="11" t="s">
        <v>41</v>
      </c>
      <c r="E9" s="12" t="s">
        <v>42</v>
      </c>
      <c r="F9" s="16">
        <f t="shared" ca="1" si="0"/>
        <v>35708</v>
      </c>
      <c r="G9" s="10" t="s">
        <v>12</v>
      </c>
      <c r="H9" s="14" t="s">
        <v>13</v>
      </c>
      <c r="I9" s="24" t="s">
        <v>992</v>
      </c>
      <c r="J9" s="25" t="s">
        <v>994</v>
      </c>
    </row>
    <row r="10" spans="1:25" ht="15.75" customHeight="1">
      <c r="A10" s="15" t="s">
        <v>43</v>
      </c>
      <c r="B10" s="9" t="s">
        <v>44</v>
      </c>
      <c r="C10" s="10">
        <v>3410192618947</v>
      </c>
      <c r="D10" s="11" t="s">
        <v>45</v>
      </c>
      <c r="E10" s="17" t="s">
        <v>46</v>
      </c>
      <c r="F10" s="16">
        <f t="shared" ca="1" si="0"/>
        <v>36725</v>
      </c>
      <c r="G10" s="10" t="s">
        <v>12</v>
      </c>
      <c r="H10" s="14" t="s">
        <v>13</v>
      </c>
      <c r="I10" s="24" t="s">
        <v>992</v>
      </c>
      <c r="J10" s="25" t="s">
        <v>994</v>
      </c>
    </row>
    <row r="11" spans="1:25" ht="15.75" customHeight="1">
      <c r="A11" s="15" t="s">
        <v>47</v>
      </c>
      <c r="B11" s="10" t="s">
        <v>48</v>
      </c>
      <c r="C11" s="10">
        <v>3410192618949</v>
      </c>
      <c r="D11" s="11" t="s">
        <v>49</v>
      </c>
      <c r="E11" s="12" t="s">
        <v>50</v>
      </c>
      <c r="F11" s="16">
        <f t="shared" ca="1" si="0"/>
        <v>29553</v>
      </c>
      <c r="G11" s="10" t="s">
        <v>12</v>
      </c>
      <c r="H11" s="14" t="s">
        <v>13</v>
      </c>
      <c r="I11" s="24" t="s">
        <v>992</v>
      </c>
      <c r="J11" s="25" t="s">
        <v>994</v>
      </c>
    </row>
    <row r="12" spans="1:25" ht="15.75" customHeight="1">
      <c r="A12" s="15" t="s">
        <v>51</v>
      </c>
      <c r="B12" s="9" t="s">
        <v>52</v>
      </c>
      <c r="C12" s="10">
        <v>3410192618951</v>
      </c>
      <c r="D12" s="11" t="s">
        <v>53</v>
      </c>
      <c r="E12" s="17" t="s">
        <v>54</v>
      </c>
      <c r="F12" s="16">
        <f t="shared" ca="1" si="0"/>
        <v>27573</v>
      </c>
      <c r="G12" s="10" t="s">
        <v>12</v>
      </c>
      <c r="H12" s="14" t="s">
        <v>13</v>
      </c>
      <c r="I12" s="24" t="s">
        <v>992</v>
      </c>
      <c r="J12" s="25" t="s">
        <v>994</v>
      </c>
    </row>
    <row r="13" spans="1:25" ht="15.75" customHeight="1">
      <c r="A13" s="15" t="s">
        <v>55</v>
      </c>
      <c r="B13" s="9" t="s">
        <v>56</v>
      </c>
      <c r="C13" s="10">
        <v>3410192618953</v>
      </c>
      <c r="D13" s="11" t="s">
        <v>57</v>
      </c>
      <c r="E13" s="12" t="s">
        <v>58</v>
      </c>
      <c r="F13" s="16">
        <f t="shared" ca="1" si="0"/>
        <v>30265</v>
      </c>
      <c r="G13" s="10" t="s">
        <v>12</v>
      </c>
      <c r="H13" s="14" t="s">
        <v>13</v>
      </c>
      <c r="I13" s="24" t="s">
        <v>992</v>
      </c>
      <c r="J13" s="25" t="s">
        <v>994</v>
      </c>
    </row>
    <row r="14" spans="1:25" ht="15.75" customHeight="1">
      <c r="A14" s="15" t="s">
        <v>59</v>
      </c>
      <c r="B14" s="9" t="s">
        <v>60</v>
      </c>
      <c r="C14" s="10">
        <v>3410192618955</v>
      </c>
      <c r="D14" s="11" t="s">
        <v>61</v>
      </c>
      <c r="E14" s="17" t="s">
        <v>62</v>
      </c>
      <c r="F14" s="16">
        <f t="shared" ca="1" si="0"/>
        <v>27655</v>
      </c>
      <c r="G14" s="10" t="s">
        <v>12</v>
      </c>
      <c r="H14" s="14" t="s">
        <v>22</v>
      </c>
      <c r="I14" s="24" t="s">
        <v>992</v>
      </c>
      <c r="J14" s="25" t="s">
        <v>994</v>
      </c>
    </row>
    <row r="15" spans="1:25" ht="15.75" customHeight="1">
      <c r="A15" s="15" t="s">
        <v>63</v>
      </c>
      <c r="B15" s="9" t="s">
        <v>64</v>
      </c>
      <c r="C15" s="10">
        <v>3410192618957</v>
      </c>
      <c r="D15" s="11" t="s">
        <v>65</v>
      </c>
      <c r="E15" s="12" t="s">
        <v>66</v>
      </c>
      <c r="F15" s="16">
        <f t="shared" ca="1" si="0"/>
        <v>34509</v>
      </c>
      <c r="G15" s="10" t="s">
        <v>12</v>
      </c>
      <c r="H15" s="14" t="s">
        <v>13</v>
      </c>
      <c r="I15" s="24" t="s">
        <v>993</v>
      </c>
      <c r="J15" s="25" t="s">
        <v>994</v>
      </c>
    </row>
    <row r="16" spans="1:25" ht="15.75" customHeight="1">
      <c r="A16" s="15" t="s">
        <v>67</v>
      </c>
      <c r="B16" s="9" t="s">
        <v>68</v>
      </c>
      <c r="C16" s="10">
        <v>3410192618959</v>
      </c>
      <c r="D16" s="11" t="s">
        <v>69</v>
      </c>
      <c r="E16" s="17" t="s">
        <v>70</v>
      </c>
      <c r="F16" s="16">
        <f t="shared" ca="1" si="0"/>
        <v>32185</v>
      </c>
      <c r="G16" s="10" t="s">
        <v>12</v>
      </c>
      <c r="H16" s="14" t="s">
        <v>13</v>
      </c>
      <c r="I16" s="24" t="s">
        <v>993</v>
      </c>
      <c r="J16" s="25" t="s">
        <v>994</v>
      </c>
    </row>
    <row r="17" spans="1:10" ht="15.75" customHeight="1">
      <c r="A17" s="15" t="s">
        <v>71</v>
      </c>
      <c r="B17" s="9" t="s">
        <v>72</v>
      </c>
      <c r="C17" s="10">
        <v>3410192618961</v>
      </c>
      <c r="D17" s="11" t="s">
        <v>73</v>
      </c>
      <c r="E17" s="17" t="s">
        <v>74</v>
      </c>
      <c r="F17" s="16">
        <f t="shared" ca="1" si="0"/>
        <v>25588</v>
      </c>
      <c r="G17" s="10" t="s">
        <v>12</v>
      </c>
      <c r="H17" s="14" t="s">
        <v>13</v>
      </c>
      <c r="I17" s="24" t="s">
        <v>993</v>
      </c>
      <c r="J17" s="25" t="s">
        <v>994</v>
      </c>
    </row>
    <row r="18" spans="1:10" ht="15.75" customHeight="1">
      <c r="A18" s="15" t="s">
        <v>75</v>
      </c>
      <c r="B18" s="9" t="s">
        <v>76</v>
      </c>
      <c r="C18" s="10">
        <v>3410192618963</v>
      </c>
      <c r="D18" s="11" t="s">
        <v>77</v>
      </c>
      <c r="E18" s="12" t="s">
        <v>78</v>
      </c>
      <c r="F18" s="16">
        <f t="shared" ca="1" si="0"/>
        <v>35760</v>
      </c>
      <c r="G18" s="10" t="s">
        <v>12</v>
      </c>
      <c r="H18" s="14" t="s">
        <v>13</v>
      </c>
      <c r="I18" s="24" t="s">
        <v>993</v>
      </c>
      <c r="J18" s="25" t="s">
        <v>994</v>
      </c>
    </row>
    <row r="19" spans="1:10" ht="15.75" customHeight="1">
      <c r="A19" s="15" t="s">
        <v>79</v>
      </c>
      <c r="B19" s="9" t="s">
        <v>80</v>
      </c>
      <c r="C19" s="10">
        <v>3410192618965</v>
      </c>
      <c r="D19" s="18" t="s">
        <v>81</v>
      </c>
      <c r="E19" s="12" t="s">
        <v>82</v>
      </c>
      <c r="F19" s="16">
        <f t="shared" ca="1" si="0"/>
        <v>30386</v>
      </c>
      <c r="G19" s="10" t="s">
        <v>12</v>
      </c>
      <c r="H19" s="14" t="s">
        <v>13</v>
      </c>
      <c r="I19" s="24" t="s">
        <v>993</v>
      </c>
      <c r="J19" s="25" t="s">
        <v>994</v>
      </c>
    </row>
    <row r="20" spans="1:10" ht="15.75" customHeight="1">
      <c r="A20" s="15" t="s">
        <v>83</v>
      </c>
      <c r="B20" s="9" t="s">
        <v>84</v>
      </c>
      <c r="C20" s="10">
        <v>3410192618967</v>
      </c>
      <c r="D20" s="11" t="s">
        <v>85</v>
      </c>
      <c r="E20" s="17" t="s">
        <v>86</v>
      </c>
      <c r="F20" s="16">
        <f t="shared" ca="1" si="0"/>
        <v>30117</v>
      </c>
      <c r="G20" s="10" t="s">
        <v>12</v>
      </c>
      <c r="H20" s="14" t="s">
        <v>13</v>
      </c>
      <c r="I20" s="24" t="s">
        <v>993</v>
      </c>
      <c r="J20" s="25" t="s">
        <v>994</v>
      </c>
    </row>
    <row r="21" spans="1:10" ht="15.75" customHeight="1">
      <c r="A21" s="15" t="s">
        <v>87</v>
      </c>
      <c r="B21" s="9" t="s">
        <v>88</v>
      </c>
      <c r="C21" s="10">
        <v>3410192618969</v>
      </c>
      <c r="D21" s="11" t="s">
        <v>89</v>
      </c>
      <c r="E21" s="12" t="s">
        <v>90</v>
      </c>
      <c r="F21" s="16">
        <f t="shared" ca="1" si="0"/>
        <v>27742</v>
      </c>
      <c r="G21" s="10" t="s">
        <v>12</v>
      </c>
      <c r="H21" s="14" t="s">
        <v>13</v>
      </c>
      <c r="I21" s="24" t="s">
        <v>993</v>
      </c>
      <c r="J21" s="25" t="s">
        <v>994</v>
      </c>
    </row>
    <row r="22" spans="1:10" ht="15.75" customHeight="1">
      <c r="A22" s="15" t="s">
        <v>91</v>
      </c>
      <c r="B22" s="9" t="s">
        <v>92</v>
      </c>
      <c r="C22" s="10">
        <v>3410192618971</v>
      </c>
      <c r="D22" s="11" t="s">
        <v>93</v>
      </c>
      <c r="E22" s="12" t="s">
        <v>94</v>
      </c>
      <c r="F22" s="16">
        <f t="shared" ca="1" si="0"/>
        <v>32980</v>
      </c>
      <c r="G22" s="10" t="s">
        <v>12</v>
      </c>
      <c r="H22" s="14" t="s">
        <v>22</v>
      </c>
      <c r="I22" s="24" t="s">
        <v>993</v>
      </c>
      <c r="J22" s="25" t="s">
        <v>994</v>
      </c>
    </row>
    <row r="23" spans="1:10" ht="15.75" customHeight="1">
      <c r="A23" s="15" t="s">
        <v>95</v>
      </c>
      <c r="B23" s="9" t="s">
        <v>96</v>
      </c>
      <c r="C23" s="10">
        <v>3410192618973</v>
      </c>
      <c r="D23" s="11" t="s">
        <v>97</v>
      </c>
      <c r="E23" s="12" t="s">
        <v>98</v>
      </c>
      <c r="F23" s="16">
        <f t="shared" ca="1" si="0"/>
        <v>25682</v>
      </c>
      <c r="G23" s="10" t="s">
        <v>12</v>
      </c>
      <c r="H23" s="14" t="s">
        <v>13</v>
      </c>
      <c r="I23" s="24" t="s">
        <v>993</v>
      </c>
      <c r="J23" s="25" t="s">
        <v>994</v>
      </c>
    </row>
    <row r="24" spans="1:10" ht="15.75" customHeight="1">
      <c r="A24" s="15" t="s">
        <v>99</v>
      </c>
      <c r="B24" s="9" t="s">
        <v>100</v>
      </c>
      <c r="C24" s="10">
        <v>3410192618975</v>
      </c>
      <c r="D24" s="11" t="s">
        <v>101</v>
      </c>
      <c r="E24" s="12" t="s">
        <v>102</v>
      </c>
      <c r="F24" s="16">
        <f t="shared" ca="1" si="0"/>
        <v>25710</v>
      </c>
      <c r="G24" s="10" t="s">
        <v>12</v>
      </c>
      <c r="H24" s="14" t="s">
        <v>13</v>
      </c>
      <c r="I24" s="24" t="s">
        <v>993</v>
      </c>
      <c r="J24" s="25" t="s">
        <v>994</v>
      </c>
    </row>
    <row r="25" spans="1:10" ht="15.75" customHeight="1">
      <c r="A25" s="15" t="s">
        <v>103</v>
      </c>
      <c r="B25" s="9" t="s">
        <v>104</v>
      </c>
      <c r="C25" s="10">
        <v>3410192618977</v>
      </c>
      <c r="D25" s="11" t="s">
        <v>105</v>
      </c>
      <c r="E25" s="12" t="s">
        <v>106</v>
      </c>
      <c r="F25" s="16">
        <f t="shared" ca="1" si="0"/>
        <v>29225</v>
      </c>
      <c r="G25" s="10" t="s">
        <v>12</v>
      </c>
      <c r="H25" s="14" t="s">
        <v>22</v>
      </c>
      <c r="I25" s="24" t="s">
        <v>993</v>
      </c>
      <c r="J25" s="25" t="s">
        <v>994</v>
      </c>
    </row>
    <row r="26" spans="1:10" ht="15.75" customHeight="1">
      <c r="A26" s="15" t="s">
        <v>107</v>
      </c>
      <c r="B26" s="9" t="s">
        <v>108</v>
      </c>
      <c r="C26" s="10">
        <v>3410192618979</v>
      </c>
      <c r="D26" s="11" t="s">
        <v>109</v>
      </c>
      <c r="E26" s="12" t="s">
        <v>110</v>
      </c>
      <c r="F26" s="16">
        <f t="shared" ca="1" si="0"/>
        <v>26733</v>
      </c>
      <c r="G26" s="10" t="s">
        <v>12</v>
      </c>
      <c r="H26" s="14" t="s">
        <v>22</v>
      </c>
      <c r="I26" s="24" t="s">
        <v>993</v>
      </c>
      <c r="J26" s="25" t="s">
        <v>994</v>
      </c>
    </row>
    <row r="27" spans="1:10" ht="15.75" customHeight="1">
      <c r="A27" s="15" t="s">
        <v>111</v>
      </c>
      <c r="B27" s="9" t="s">
        <v>112</v>
      </c>
      <c r="C27" s="10">
        <v>3410192618981</v>
      </c>
      <c r="D27" s="11" t="s">
        <v>113</v>
      </c>
      <c r="E27" s="17" t="s">
        <v>114</v>
      </c>
      <c r="F27" s="16">
        <f t="shared" ca="1" si="0"/>
        <v>35916</v>
      </c>
      <c r="G27" s="10" t="s">
        <v>12</v>
      </c>
      <c r="H27" s="14" t="s">
        <v>13</v>
      </c>
      <c r="I27" s="24" t="s">
        <v>993</v>
      </c>
      <c r="J27" s="25" t="s">
        <v>994</v>
      </c>
    </row>
    <row r="28" spans="1:10" ht="15.75" customHeight="1">
      <c r="A28" s="15" t="s">
        <v>115</v>
      </c>
      <c r="B28" s="9" t="s">
        <v>116</v>
      </c>
      <c r="C28" s="10">
        <v>3410192618983</v>
      </c>
      <c r="D28" s="11" t="s">
        <v>117</v>
      </c>
      <c r="E28" s="12" t="s">
        <v>118</v>
      </c>
      <c r="F28" s="16">
        <f t="shared" ca="1" si="0"/>
        <v>26682</v>
      </c>
      <c r="G28" s="10" t="s">
        <v>12</v>
      </c>
      <c r="H28" s="14" t="s">
        <v>13</v>
      </c>
      <c r="I28" s="24" t="s">
        <v>993</v>
      </c>
      <c r="J28" s="25" t="s">
        <v>994</v>
      </c>
    </row>
    <row r="29" spans="1:10" ht="15.75" customHeight="1">
      <c r="A29" s="15" t="s">
        <v>119</v>
      </c>
      <c r="B29" s="9" t="s">
        <v>120</v>
      </c>
      <c r="C29" s="10">
        <v>3410192618985</v>
      </c>
      <c r="D29" s="11" t="s">
        <v>121</v>
      </c>
      <c r="E29" s="17" t="s">
        <v>122</v>
      </c>
      <c r="F29" s="16">
        <f t="shared" ca="1" si="0"/>
        <v>28232</v>
      </c>
      <c r="G29" s="10" t="s">
        <v>12</v>
      </c>
      <c r="H29" s="14" t="s">
        <v>13</v>
      </c>
      <c r="I29" s="24" t="s">
        <v>993</v>
      </c>
      <c r="J29" s="25" t="s">
        <v>994</v>
      </c>
    </row>
    <row r="30" spans="1:10" ht="15.75" customHeight="1">
      <c r="A30" s="15" t="s">
        <v>123</v>
      </c>
      <c r="B30" s="9" t="s">
        <v>124</v>
      </c>
      <c r="C30" s="10">
        <v>3410192618987</v>
      </c>
      <c r="D30" s="11" t="s">
        <v>125</v>
      </c>
      <c r="E30" s="12" t="s">
        <v>126</v>
      </c>
      <c r="F30" s="16">
        <f t="shared" ca="1" si="0"/>
        <v>33994</v>
      </c>
      <c r="G30" s="10" t="s">
        <v>12</v>
      </c>
      <c r="H30" s="14" t="s">
        <v>13</v>
      </c>
      <c r="I30" s="24" t="s">
        <v>993</v>
      </c>
      <c r="J30" s="25" t="s">
        <v>994</v>
      </c>
    </row>
    <row r="31" spans="1:10" ht="15.75" customHeight="1">
      <c r="A31" s="9" t="s">
        <v>127</v>
      </c>
      <c r="B31" s="9" t="s">
        <v>128</v>
      </c>
      <c r="C31" s="10">
        <v>3410192618989</v>
      </c>
      <c r="D31" s="11" t="s">
        <v>129</v>
      </c>
      <c r="E31" s="17" t="s">
        <v>130</v>
      </c>
      <c r="F31" s="16">
        <f t="shared" ca="1" si="0"/>
        <v>25760</v>
      </c>
      <c r="G31" s="10" t="s">
        <v>12</v>
      </c>
      <c r="H31" s="14" t="s">
        <v>13</v>
      </c>
      <c r="I31" s="24" t="s">
        <v>993</v>
      </c>
      <c r="J31" s="25" t="s">
        <v>994</v>
      </c>
    </row>
    <row r="32" spans="1:10" ht="15.75" customHeight="1">
      <c r="A32" s="15" t="s">
        <v>131</v>
      </c>
      <c r="B32" s="9" t="s">
        <v>132</v>
      </c>
      <c r="C32" s="10">
        <v>3410192618991</v>
      </c>
      <c r="D32" s="11" t="s">
        <v>133</v>
      </c>
      <c r="E32" s="17" t="s">
        <v>134</v>
      </c>
      <c r="F32" s="16">
        <f t="shared" ca="1" si="0"/>
        <v>32472</v>
      </c>
      <c r="G32" s="10" t="s">
        <v>12</v>
      </c>
      <c r="H32" s="14" t="s">
        <v>13</v>
      </c>
      <c r="I32" s="24" t="s">
        <v>993</v>
      </c>
      <c r="J32" s="25" t="s">
        <v>994</v>
      </c>
    </row>
    <row r="33" spans="1:10" ht="15.75" customHeight="1">
      <c r="A33" s="15" t="s">
        <v>135</v>
      </c>
      <c r="B33" s="9" t="s">
        <v>136</v>
      </c>
      <c r="C33" s="10">
        <v>3410192618993</v>
      </c>
      <c r="D33" s="11" t="s">
        <v>137</v>
      </c>
      <c r="E33" s="12" t="s">
        <v>138</v>
      </c>
      <c r="F33" s="16">
        <f t="shared" ca="1" si="0"/>
        <v>30161</v>
      </c>
      <c r="G33" s="10" t="s">
        <v>12</v>
      </c>
      <c r="H33" s="14" t="s">
        <v>13</v>
      </c>
      <c r="I33" s="24" t="s">
        <v>993</v>
      </c>
      <c r="J33" s="25" t="s">
        <v>994</v>
      </c>
    </row>
    <row r="34" spans="1:10" ht="15.75" customHeight="1">
      <c r="A34" s="15" t="s">
        <v>139</v>
      </c>
      <c r="B34" s="9" t="s">
        <v>140</v>
      </c>
      <c r="C34" s="10">
        <v>3410192618995</v>
      </c>
      <c r="D34" s="11" t="s">
        <v>141</v>
      </c>
      <c r="E34" s="12" t="s">
        <v>142</v>
      </c>
      <c r="F34" s="16">
        <f t="shared" ca="1" si="0"/>
        <v>25801</v>
      </c>
      <c r="G34" s="10" t="s">
        <v>12</v>
      </c>
      <c r="H34" s="14" t="s">
        <v>13</v>
      </c>
      <c r="I34" s="24" t="s">
        <v>993</v>
      </c>
      <c r="J34" s="25" t="s">
        <v>994</v>
      </c>
    </row>
    <row r="35" spans="1:10" ht="15.75" customHeight="1">
      <c r="A35" s="15" t="s">
        <v>143</v>
      </c>
      <c r="B35" s="9" t="s">
        <v>144</v>
      </c>
      <c r="C35" s="10">
        <v>3410192618997</v>
      </c>
      <c r="D35" s="11" t="s">
        <v>145</v>
      </c>
      <c r="E35" s="12" t="s">
        <v>146</v>
      </c>
      <c r="F35" s="16">
        <f t="shared" ca="1" si="0"/>
        <v>32798</v>
      </c>
      <c r="G35" s="10" t="s">
        <v>12</v>
      </c>
      <c r="H35" s="14" t="s">
        <v>13</v>
      </c>
      <c r="I35" s="24" t="s">
        <v>993</v>
      </c>
      <c r="J35" s="25" t="s">
        <v>994</v>
      </c>
    </row>
    <row r="36" spans="1:10" ht="15.75" customHeight="1">
      <c r="A36" s="15" t="s">
        <v>147</v>
      </c>
      <c r="B36" s="9" t="s">
        <v>148</v>
      </c>
      <c r="C36" s="10">
        <v>3410192618999</v>
      </c>
      <c r="D36" s="11" t="s">
        <v>149</v>
      </c>
      <c r="E36" s="17" t="s">
        <v>150</v>
      </c>
      <c r="F36" s="16">
        <f t="shared" ca="1" si="0"/>
        <v>26616</v>
      </c>
      <c r="G36" s="10" t="s">
        <v>12</v>
      </c>
      <c r="H36" s="14" t="s">
        <v>13</v>
      </c>
      <c r="I36" s="24" t="s">
        <v>993</v>
      </c>
      <c r="J36" s="25" t="s">
        <v>994</v>
      </c>
    </row>
    <row r="37" spans="1:10">
      <c r="A37" s="15" t="s">
        <v>151</v>
      </c>
      <c r="B37" s="9" t="s">
        <v>152</v>
      </c>
      <c r="C37" s="10">
        <v>3410192619001</v>
      </c>
      <c r="D37" s="11" t="s">
        <v>153</v>
      </c>
      <c r="E37" s="12" t="s">
        <v>154</v>
      </c>
      <c r="F37" s="16">
        <f t="shared" ca="1" si="0"/>
        <v>33422</v>
      </c>
      <c r="G37" s="10" t="s">
        <v>12</v>
      </c>
      <c r="H37" s="14" t="s">
        <v>13</v>
      </c>
      <c r="I37" s="24" t="s">
        <v>993</v>
      </c>
      <c r="J37" s="25" t="s">
        <v>994</v>
      </c>
    </row>
    <row r="38" spans="1:10">
      <c r="A38" s="15" t="s">
        <v>155</v>
      </c>
      <c r="B38" s="9" t="s">
        <v>156</v>
      </c>
      <c r="C38" s="10">
        <v>3410192619003</v>
      </c>
      <c r="D38" s="11" t="s">
        <v>157</v>
      </c>
      <c r="E38" s="12" t="s">
        <v>158</v>
      </c>
      <c r="F38" s="16">
        <f t="shared" ca="1" si="0"/>
        <v>28476</v>
      </c>
      <c r="G38" s="10" t="s">
        <v>12</v>
      </c>
      <c r="H38" s="14" t="s">
        <v>13</v>
      </c>
      <c r="I38" s="24" t="s">
        <v>992</v>
      </c>
      <c r="J38" s="25" t="s">
        <v>994</v>
      </c>
    </row>
    <row r="39" spans="1:10">
      <c r="A39" s="9" t="s">
        <v>159</v>
      </c>
      <c r="B39" s="9" t="s">
        <v>160</v>
      </c>
      <c r="C39" s="10">
        <v>3410192619005</v>
      </c>
      <c r="D39" s="11" t="s">
        <v>161</v>
      </c>
      <c r="E39" s="12" t="s">
        <v>162</v>
      </c>
      <c r="F39" s="16">
        <f t="shared" ca="1" si="0"/>
        <v>33287</v>
      </c>
      <c r="G39" s="10" t="s">
        <v>12</v>
      </c>
      <c r="H39" s="14" t="s">
        <v>13</v>
      </c>
      <c r="I39" s="24" t="s">
        <v>992</v>
      </c>
      <c r="J39" s="25" t="s">
        <v>994</v>
      </c>
    </row>
    <row r="40" spans="1:10">
      <c r="A40" s="15" t="s">
        <v>163</v>
      </c>
      <c r="B40" s="9" t="s">
        <v>164</v>
      </c>
      <c r="C40" s="10">
        <v>3410192619007</v>
      </c>
      <c r="D40" s="11" t="s">
        <v>165</v>
      </c>
      <c r="E40" s="17" t="s">
        <v>166</v>
      </c>
      <c r="F40" s="16">
        <f t="shared" ca="1" si="0"/>
        <v>33366</v>
      </c>
      <c r="G40" s="10" t="s">
        <v>12</v>
      </c>
      <c r="H40" s="14" t="s">
        <v>13</v>
      </c>
      <c r="I40" s="24" t="s">
        <v>992</v>
      </c>
      <c r="J40" s="25" t="s">
        <v>994</v>
      </c>
    </row>
    <row r="41" spans="1:10">
      <c r="A41" s="15" t="s">
        <v>167</v>
      </c>
      <c r="B41" s="9" t="s">
        <v>168</v>
      </c>
      <c r="C41" s="10">
        <v>3410192619009</v>
      </c>
      <c r="D41" s="11" t="s">
        <v>169</v>
      </c>
      <c r="E41" s="12" t="s">
        <v>170</v>
      </c>
      <c r="F41" s="16">
        <f t="shared" ca="1" si="0"/>
        <v>29546</v>
      </c>
      <c r="G41" s="10" t="s">
        <v>12</v>
      </c>
      <c r="H41" s="14" t="s">
        <v>13</v>
      </c>
      <c r="I41" s="24" t="s">
        <v>992</v>
      </c>
      <c r="J41" s="25" t="s">
        <v>994</v>
      </c>
    </row>
    <row r="42" spans="1:10">
      <c r="A42" s="15" t="s">
        <v>171</v>
      </c>
      <c r="B42" s="9" t="s">
        <v>172</v>
      </c>
      <c r="C42" s="10">
        <v>3410192619011</v>
      </c>
      <c r="D42" s="11" t="s">
        <v>173</v>
      </c>
      <c r="E42" s="12" t="s">
        <v>174</v>
      </c>
      <c r="F42" s="16">
        <f t="shared" ca="1" si="0"/>
        <v>31250</v>
      </c>
      <c r="G42" s="10" t="s">
        <v>12</v>
      </c>
      <c r="H42" s="14" t="s">
        <v>13</v>
      </c>
      <c r="I42" s="24" t="s">
        <v>992</v>
      </c>
      <c r="J42" s="25" t="s">
        <v>994</v>
      </c>
    </row>
    <row r="43" spans="1:10">
      <c r="A43" s="15" t="s">
        <v>175</v>
      </c>
      <c r="B43" s="9" t="s">
        <v>176</v>
      </c>
      <c r="C43" s="10">
        <v>3410192619013</v>
      </c>
      <c r="D43" s="11" t="s">
        <v>177</v>
      </c>
      <c r="E43" s="12" t="s">
        <v>178</v>
      </c>
      <c r="F43" s="16">
        <f t="shared" ca="1" si="0"/>
        <v>27005</v>
      </c>
      <c r="G43" s="10" t="s">
        <v>12</v>
      </c>
      <c r="H43" s="14" t="s">
        <v>13</v>
      </c>
      <c r="I43" s="24" t="s">
        <v>992</v>
      </c>
      <c r="J43" s="25" t="s">
        <v>994</v>
      </c>
    </row>
    <row r="44" spans="1:10">
      <c r="A44" s="15" t="s">
        <v>179</v>
      </c>
      <c r="B44" s="9" t="s">
        <v>180</v>
      </c>
      <c r="C44" s="10">
        <v>3410192619015</v>
      </c>
      <c r="D44" s="11" t="s">
        <v>181</v>
      </c>
      <c r="E44" s="12" t="s">
        <v>182</v>
      </c>
      <c r="F44" s="16">
        <f t="shared" ca="1" si="0"/>
        <v>30072</v>
      </c>
      <c r="G44" s="10" t="s">
        <v>12</v>
      </c>
      <c r="H44" s="14" t="s">
        <v>13</v>
      </c>
      <c r="I44" s="24" t="s">
        <v>992</v>
      </c>
      <c r="J44" s="25" t="s">
        <v>994</v>
      </c>
    </row>
    <row r="45" spans="1:10">
      <c r="A45" s="15" t="s">
        <v>183</v>
      </c>
      <c r="B45" s="9" t="s">
        <v>184</v>
      </c>
      <c r="C45" s="10">
        <v>3410192619017</v>
      </c>
      <c r="D45" s="11" t="s">
        <v>185</v>
      </c>
      <c r="E45" s="12" t="s">
        <v>186</v>
      </c>
      <c r="F45" s="16">
        <f t="shared" ca="1" si="0"/>
        <v>33218</v>
      </c>
      <c r="G45" s="10" t="s">
        <v>12</v>
      </c>
      <c r="H45" s="14" t="s">
        <v>13</v>
      </c>
      <c r="I45" s="24" t="s">
        <v>992</v>
      </c>
      <c r="J45" s="25" t="s">
        <v>994</v>
      </c>
    </row>
    <row r="46" spans="1:10">
      <c r="A46" s="15" t="s">
        <v>88</v>
      </c>
      <c r="B46" s="9" t="s">
        <v>187</v>
      </c>
      <c r="C46" s="10">
        <v>3410192619019</v>
      </c>
      <c r="D46" s="11" t="s">
        <v>188</v>
      </c>
      <c r="E46" s="12" t="s">
        <v>189</v>
      </c>
      <c r="F46" s="16">
        <f t="shared" ca="1" si="0"/>
        <v>32257</v>
      </c>
      <c r="G46" s="10" t="s">
        <v>12</v>
      </c>
      <c r="H46" s="14" t="s">
        <v>13</v>
      </c>
      <c r="I46" s="24" t="s">
        <v>992</v>
      </c>
      <c r="J46" s="25" t="s">
        <v>994</v>
      </c>
    </row>
    <row r="47" spans="1:10">
      <c r="A47" s="15" t="s">
        <v>190</v>
      </c>
      <c r="B47" s="9" t="s">
        <v>191</v>
      </c>
      <c r="C47" s="10">
        <v>3410192619021</v>
      </c>
      <c r="D47" s="11" t="s">
        <v>192</v>
      </c>
      <c r="E47" s="12" t="s">
        <v>193</v>
      </c>
      <c r="F47" s="16">
        <f t="shared" ca="1" si="0"/>
        <v>27380</v>
      </c>
      <c r="G47" s="10" t="s">
        <v>12</v>
      </c>
      <c r="H47" s="14" t="s">
        <v>13</v>
      </c>
      <c r="I47" s="24" t="s">
        <v>992</v>
      </c>
      <c r="J47" s="25" t="s">
        <v>994</v>
      </c>
    </row>
    <row r="48" spans="1:10">
      <c r="A48" s="15" t="s">
        <v>194</v>
      </c>
      <c r="B48" s="9" t="s">
        <v>195</v>
      </c>
      <c r="C48" s="10">
        <v>3410192619023</v>
      </c>
      <c r="D48" s="11" t="s">
        <v>196</v>
      </c>
      <c r="E48" s="12" t="s">
        <v>197</v>
      </c>
      <c r="F48" s="16">
        <f t="shared" ca="1" si="0"/>
        <v>36512</v>
      </c>
      <c r="G48" s="10" t="s">
        <v>12</v>
      </c>
      <c r="H48" s="14" t="s">
        <v>13</v>
      </c>
      <c r="I48" s="24" t="s">
        <v>992</v>
      </c>
      <c r="J48" s="25" t="s">
        <v>994</v>
      </c>
    </row>
    <row r="49" spans="1:10">
      <c r="A49" s="15" t="s">
        <v>198</v>
      </c>
      <c r="B49" s="9" t="s">
        <v>199</v>
      </c>
      <c r="C49" s="10">
        <v>3410192619025</v>
      </c>
      <c r="D49" s="18" t="s">
        <v>200</v>
      </c>
      <c r="E49" s="12" t="s">
        <v>201</v>
      </c>
      <c r="F49" s="16">
        <f t="shared" ca="1" si="0"/>
        <v>25623</v>
      </c>
      <c r="G49" s="10" t="s">
        <v>12</v>
      </c>
      <c r="H49" s="14" t="s">
        <v>22</v>
      </c>
      <c r="I49" s="24" t="s">
        <v>992</v>
      </c>
      <c r="J49" s="25" t="s">
        <v>994</v>
      </c>
    </row>
    <row r="50" spans="1:10">
      <c r="A50" s="15" t="s">
        <v>202</v>
      </c>
      <c r="B50" s="9" t="s">
        <v>203</v>
      </c>
      <c r="C50" s="10">
        <v>3410192619027</v>
      </c>
      <c r="D50" s="11" t="s">
        <v>204</v>
      </c>
      <c r="E50" s="17" t="s">
        <v>205</v>
      </c>
      <c r="F50" s="16">
        <f t="shared" ca="1" si="0"/>
        <v>34574</v>
      </c>
      <c r="G50" s="10" t="s">
        <v>12</v>
      </c>
      <c r="H50" s="14" t="s">
        <v>13</v>
      </c>
      <c r="I50" s="24" t="s">
        <v>992</v>
      </c>
      <c r="J50" s="25" t="s">
        <v>994</v>
      </c>
    </row>
    <row r="51" spans="1:10">
      <c r="A51" s="15" t="s">
        <v>206</v>
      </c>
      <c r="B51" s="9" t="s">
        <v>207</v>
      </c>
      <c r="C51" s="10">
        <v>3410192619029</v>
      </c>
      <c r="D51" s="11" t="s">
        <v>208</v>
      </c>
      <c r="E51" s="12" t="s">
        <v>209</v>
      </c>
      <c r="F51" s="16">
        <f t="shared" ca="1" si="0"/>
        <v>26246</v>
      </c>
      <c r="G51" s="10" t="s">
        <v>12</v>
      </c>
      <c r="H51" s="14" t="s">
        <v>13</v>
      </c>
      <c r="I51" s="24" t="s">
        <v>992</v>
      </c>
      <c r="J51" s="25" t="s">
        <v>994</v>
      </c>
    </row>
    <row r="52" spans="1:10">
      <c r="A52" s="15" t="s">
        <v>210</v>
      </c>
      <c r="B52" s="9" t="s">
        <v>211</v>
      </c>
      <c r="C52" s="10">
        <v>3410192619031</v>
      </c>
      <c r="D52" s="11" t="s">
        <v>212</v>
      </c>
      <c r="E52" s="17" t="s">
        <v>213</v>
      </c>
      <c r="F52" s="16">
        <f t="shared" ca="1" si="0"/>
        <v>27366</v>
      </c>
      <c r="G52" s="10" t="s">
        <v>12</v>
      </c>
      <c r="H52" s="14" t="s">
        <v>13</v>
      </c>
      <c r="I52" s="24" t="s">
        <v>992</v>
      </c>
      <c r="J52" s="25" t="s">
        <v>994</v>
      </c>
    </row>
    <row r="53" spans="1:10">
      <c r="A53" s="15" t="s">
        <v>214</v>
      </c>
      <c r="B53" s="9" t="s">
        <v>215</v>
      </c>
      <c r="C53" s="10">
        <v>3410192619033</v>
      </c>
      <c r="D53" s="11" t="s">
        <v>216</v>
      </c>
      <c r="E53" s="17" t="s">
        <v>217</v>
      </c>
      <c r="F53" s="16">
        <f t="shared" ca="1" si="0"/>
        <v>29909</v>
      </c>
      <c r="G53" s="10" t="s">
        <v>12</v>
      </c>
      <c r="H53" s="14" t="s">
        <v>13</v>
      </c>
      <c r="I53" s="24" t="s">
        <v>992</v>
      </c>
      <c r="J53" s="25" t="s">
        <v>994</v>
      </c>
    </row>
    <row r="54" spans="1:10">
      <c r="A54" s="15" t="s">
        <v>218</v>
      </c>
      <c r="B54" s="9" t="s">
        <v>219</v>
      </c>
      <c r="C54" s="10">
        <v>3410192619035</v>
      </c>
      <c r="D54" s="11" t="s">
        <v>216</v>
      </c>
      <c r="E54" s="12" t="s">
        <v>220</v>
      </c>
      <c r="F54" s="16">
        <f t="shared" ca="1" si="0"/>
        <v>28649</v>
      </c>
      <c r="G54" s="10" t="s">
        <v>12</v>
      </c>
      <c r="H54" s="14" t="s">
        <v>13</v>
      </c>
      <c r="I54" s="24" t="s">
        <v>992</v>
      </c>
      <c r="J54" s="25" t="s">
        <v>994</v>
      </c>
    </row>
    <row r="55" spans="1:10">
      <c r="A55" s="15" t="s">
        <v>221</v>
      </c>
      <c r="B55" s="9" t="s">
        <v>222</v>
      </c>
      <c r="C55" s="10">
        <v>3410192619037</v>
      </c>
      <c r="D55" s="11" t="s">
        <v>223</v>
      </c>
      <c r="E55" s="17" t="s">
        <v>224</v>
      </c>
      <c r="F55" s="16">
        <f t="shared" ca="1" si="0"/>
        <v>28081</v>
      </c>
      <c r="G55" s="10" t="s">
        <v>12</v>
      </c>
      <c r="H55" s="14" t="s">
        <v>13</v>
      </c>
      <c r="I55" s="24" t="s">
        <v>992</v>
      </c>
      <c r="J55" s="25" t="s">
        <v>994</v>
      </c>
    </row>
    <row r="56" spans="1:10">
      <c r="A56" s="15" t="s">
        <v>225</v>
      </c>
      <c r="B56" s="9" t="s">
        <v>226</v>
      </c>
      <c r="C56" s="10">
        <v>3410192619039</v>
      </c>
      <c r="D56" s="11" t="s">
        <v>227</v>
      </c>
      <c r="E56" s="12" t="s">
        <v>228</v>
      </c>
      <c r="F56" s="16">
        <f t="shared" ca="1" si="0"/>
        <v>30958</v>
      </c>
      <c r="G56" s="10" t="s">
        <v>12</v>
      </c>
      <c r="H56" s="14" t="s">
        <v>13</v>
      </c>
      <c r="I56" s="24" t="s">
        <v>992</v>
      </c>
      <c r="J56" s="25" t="s">
        <v>994</v>
      </c>
    </row>
    <row r="57" spans="1:10">
      <c r="A57" s="15" t="s">
        <v>229</v>
      </c>
      <c r="B57" s="9" t="s">
        <v>230</v>
      </c>
      <c r="C57" s="10">
        <v>3410192619041</v>
      </c>
      <c r="D57" s="11" t="s">
        <v>231</v>
      </c>
      <c r="E57" s="17" t="s">
        <v>232</v>
      </c>
      <c r="F57" s="16">
        <f t="shared" ca="1" si="0"/>
        <v>36040</v>
      </c>
      <c r="G57" s="10" t="s">
        <v>12</v>
      </c>
      <c r="H57" s="14" t="s">
        <v>13</v>
      </c>
      <c r="I57" s="24" t="s">
        <v>992</v>
      </c>
      <c r="J57" s="25" t="s">
        <v>994</v>
      </c>
    </row>
    <row r="58" spans="1:10">
      <c r="A58" s="15" t="s">
        <v>233</v>
      </c>
      <c r="B58" s="9" t="s">
        <v>234</v>
      </c>
      <c r="C58" s="10">
        <v>3410192619043</v>
      </c>
      <c r="D58" s="11" t="s">
        <v>235</v>
      </c>
      <c r="E58" s="17" t="s">
        <v>236</v>
      </c>
      <c r="F58" s="16">
        <f t="shared" ca="1" si="0"/>
        <v>29411</v>
      </c>
      <c r="G58" s="10" t="s">
        <v>12</v>
      </c>
      <c r="H58" s="14" t="s">
        <v>13</v>
      </c>
      <c r="I58" s="24" t="s">
        <v>992</v>
      </c>
      <c r="J58" s="25" t="s">
        <v>994</v>
      </c>
    </row>
    <row r="59" spans="1:10">
      <c r="A59" s="15" t="s">
        <v>237</v>
      </c>
      <c r="B59" s="9" t="s">
        <v>238</v>
      </c>
      <c r="C59" s="10">
        <v>3410192619045</v>
      </c>
      <c r="D59" s="11" t="s">
        <v>239</v>
      </c>
      <c r="E59" s="12" t="s">
        <v>240</v>
      </c>
      <c r="F59" s="16">
        <f t="shared" ca="1" si="0"/>
        <v>28167</v>
      </c>
      <c r="G59" s="10" t="s">
        <v>12</v>
      </c>
      <c r="H59" s="14" t="s">
        <v>13</v>
      </c>
      <c r="I59" s="24" t="s">
        <v>992</v>
      </c>
      <c r="J59" s="25" t="s">
        <v>994</v>
      </c>
    </row>
    <row r="60" spans="1:10">
      <c r="A60" s="15" t="s">
        <v>241</v>
      </c>
      <c r="B60" s="9" t="s">
        <v>242</v>
      </c>
      <c r="C60" s="10">
        <v>3410192619047</v>
      </c>
      <c r="D60" s="11" t="s">
        <v>243</v>
      </c>
      <c r="E60" s="12" t="s">
        <v>244</v>
      </c>
      <c r="F60" s="16">
        <f t="shared" ca="1" si="0"/>
        <v>33761</v>
      </c>
      <c r="G60" s="10" t="s">
        <v>12</v>
      </c>
      <c r="H60" s="14" t="s">
        <v>13</v>
      </c>
      <c r="I60" s="24" t="s">
        <v>992</v>
      </c>
      <c r="J60" s="25" t="s">
        <v>994</v>
      </c>
    </row>
    <row r="61" spans="1:10">
      <c r="A61" s="15" t="s">
        <v>245</v>
      </c>
      <c r="B61" s="9" t="s">
        <v>246</v>
      </c>
      <c r="C61" s="10">
        <v>3410192619049</v>
      </c>
      <c r="D61" s="11" t="s">
        <v>247</v>
      </c>
      <c r="E61" s="12" t="s">
        <v>248</v>
      </c>
      <c r="F61" s="16">
        <f t="shared" ca="1" si="0"/>
        <v>32856</v>
      </c>
      <c r="G61" s="10" t="s">
        <v>12</v>
      </c>
      <c r="H61" s="14" t="s">
        <v>13</v>
      </c>
      <c r="I61" s="24" t="s">
        <v>992</v>
      </c>
      <c r="J61" s="25" t="s">
        <v>994</v>
      </c>
    </row>
    <row r="62" spans="1:10">
      <c r="A62" s="15" t="s">
        <v>249</v>
      </c>
      <c r="B62" s="9" t="s">
        <v>250</v>
      </c>
      <c r="C62" s="10">
        <v>3410192619051</v>
      </c>
      <c r="D62" s="11" t="s">
        <v>251</v>
      </c>
      <c r="E62" s="12" t="s">
        <v>252</v>
      </c>
      <c r="F62" s="16">
        <f t="shared" ca="1" si="0"/>
        <v>26498</v>
      </c>
      <c r="G62" s="10" t="s">
        <v>12</v>
      </c>
      <c r="H62" s="14" t="s">
        <v>13</v>
      </c>
      <c r="I62" s="24" t="s">
        <v>992</v>
      </c>
      <c r="J62" s="25" t="s">
        <v>994</v>
      </c>
    </row>
    <row r="63" spans="1:10">
      <c r="A63" s="15" t="s">
        <v>253</v>
      </c>
      <c r="B63" s="9" t="s">
        <v>254</v>
      </c>
      <c r="C63" s="10">
        <v>3410192619053</v>
      </c>
      <c r="D63" s="11" t="s">
        <v>255</v>
      </c>
      <c r="E63" s="12" t="s">
        <v>256</v>
      </c>
      <c r="F63" s="16">
        <f t="shared" ca="1" si="0"/>
        <v>31118</v>
      </c>
      <c r="G63" s="10" t="s">
        <v>12</v>
      </c>
      <c r="H63" s="14" t="s">
        <v>13</v>
      </c>
      <c r="I63" s="24" t="s">
        <v>992</v>
      </c>
      <c r="J63" s="25" t="s">
        <v>994</v>
      </c>
    </row>
    <row r="64" spans="1:10">
      <c r="A64" s="9" t="s">
        <v>257</v>
      </c>
      <c r="B64" s="9" t="s">
        <v>258</v>
      </c>
      <c r="C64" s="10">
        <v>3410192619055</v>
      </c>
      <c r="D64" s="11" t="s">
        <v>259</v>
      </c>
      <c r="E64" s="12" t="s">
        <v>260</v>
      </c>
      <c r="F64" s="16">
        <f t="shared" ca="1" si="0"/>
        <v>33311</v>
      </c>
      <c r="G64" s="10" t="s">
        <v>12</v>
      </c>
      <c r="H64" s="14" t="s">
        <v>13</v>
      </c>
      <c r="I64" s="24" t="s">
        <v>992</v>
      </c>
      <c r="J64" s="25" t="s">
        <v>994</v>
      </c>
    </row>
    <row r="65" spans="1:10">
      <c r="A65" s="15" t="s">
        <v>261</v>
      </c>
      <c r="B65" s="9" t="s">
        <v>262</v>
      </c>
      <c r="C65" s="10">
        <v>3410192619057</v>
      </c>
      <c r="D65" s="11" t="s">
        <v>263</v>
      </c>
      <c r="E65" s="12" t="s">
        <v>264</v>
      </c>
      <c r="F65" s="16">
        <f t="shared" ca="1" si="0"/>
        <v>27235</v>
      </c>
      <c r="G65" s="10" t="s">
        <v>12</v>
      </c>
      <c r="H65" s="14" t="s">
        <v>13</v>
      </c>
      <c r="I65" s="24" t="s">
        <v>992</v>
      </c>
      <c r="J65" s="25" t="s">
        <v>994</v>
      </c>
    </row>
    <row r="66" spans="1:10">
      <c r="A66" s="15" t="s">
        <v>265</v>
      </c>
      <c r="B66" s="9" t="s">
        <v>266</v>
      </c>
      <c r="C66" s="10">
        <v>3410192619059</v>
      </c>
      <c r="D66" s="11" t="s">
        <v>267</v>
      </c>
      <c r="E66" s="12" t="s">
        <v>268</v>
      </c>
      <c r="F66" s="16">
        <f t="shared" ca="1" si="0"/>
        <v>35635</v>
      </c>
      <c r="G66" s="10" t="s">
        <v>12</v>
      </c>
      <c r="H66" s="14" t="s">
        <v>13</v>
      </c>
      <c r="I66" s="24" t="s">
        <v>992</v>
      </c>
      <c r="J66" s="25" t="s">
        <v>994</v>
      </c>
    </row>
    <row r="67" spans="1:10">
      <c r="A67" s="9" t="s">
        <v>269</v>
      </c>
      <c r="B67" s="9" t="s">
        <v>270</v>
      </c>
      <c r="C67" s="10">
        <v>3410192619061</v>
      </c>
      <c r="D67" s="11" t="s">
        <v>271</v>
      </c>
      <c r="E67" s="17" t="s">
        <v>272</v>
      </c>
      <c r="F67" s="16">
        <f t="shared" ca="1" si="0"/>
        <v>28130</v>
      </c>
      <c r="G67" s="10" t="s">
        <v>12</v>
      </c>
      <c r="H67" s="14" t="s">
        <v>13</v>
      </c>
      <c r="I67" s="24" t="s">
        <v>992</v>
      </c>
      <c r="J67" s="25" t="s">
        <v>994</v>
      </c>
    </row>
    <row r="68" spans="1:10">
      <c r="A68" s="15" t="s">
        <v>273</v>
      </c>
      <c r="B68" s="9" t="s">
        <v>274</v>
      </c>
      <c r="C68" s="10">
        <v>3410192619063</v>
      </c>
      <c r="D68" s="11" t="s">
        <v>275</v>
      </c>
      <c r="E68" s="12" t="s">
        <v>276</v>
      </c>
      <c r="F68" s="16">
        <f t="shared" ca="1" si="0"/>
        <v>35738</v>
      </c>
      <c r="G68" s="10" t="s">
        <v>12</v>
      </c>
      <c r="H68" s="14" t="s">
        <v>13</v>
      </c>
      <c r="I68" s="24" t="s">
        <v>992</v>
      </c>
      <c r="J68" s="25" t="s">
        <v>994</v>
      </c>
    </row>
    <row r="69" spans="1:10">
      <c r="A69" s="15" t="s">
        <v>277</v>
      </c>
      <c r="B69" s="9" t="s">
        <v>278</v>
      </c>
      <c r="C69" s="10">
        <v>3410192619065</v>
      </c>
      <c r="D69" s="11" t="s">
        <v>279</v>
      </c>
      <c r="E69" s="17" t="s">
        <v>280</v>
      </c>
      <c r="F69" s="16">
        <f t="shared" ca="1" si="0"/>
        <v>35627</v>
      </c>
      <c r="G69" s="10" t="s">
        <v>12</v>
      </c>
      <c r="H69" s="14" t="s">
        <v>13</v>
      </c>
      <c r="I69" s="24" t="s">
        <v>992</v>
      </c>
      <c r="J69" s="25" t="s">
        <v>994</v>
      </c>
    </row>
    <row r="70" spans="1:10">
      <c r="A70" s="15" t="s">
        <v>281</v>
      </c>
      <c r="B70" s="9" t="s">
        <v>282</v>
      </c>
      <c r="C70" s="10">
        <v>3410192619067</v>
      </c>
      <c r="D70" s="11" t="s">
        <v>283</v>
      </c>
      <c r="E70" s="12" t="s">
        <v>284</v>
      </c>
      <c r="F70" s="16">
        <f t="shared" ca="1" si="0"/>
        <v>32539</v>
      </c>
      <c r="G70" s="10" t="s">
        <v>12</v>
      </c>
      <c r="H70" s="14" t="s">
        <v>13</v>
      </c>
      <c r="I70" s="24" t="s">
        <v>992</v>
      </c>
      <c r="J70" s="25" t="s">
        <v>994</v>
      </c>
    </row>
    <row r="71" spans="1:10">
      <c r="A71" s="15" t="s">
        <v>285</v>
      </c>
      <c r="B71" s="9" t="s">
        <v>286</v>
      </c>
      <c r="C71" s="10">
        <v>3410192619069</v>
      </c>
      <c r="D71" s="11" t="s">
        <v>287</v>
      </c>
      <c r="E71" s="12" t="s">
        <v>288</v>
      </c>
      <c r="F71" s="16">
        <f t="shared" ca="1" si="0"/>
        <v>28317</v>
      </c>
      <c r="G71" s="10" t="s">
        <v>12</v>
      </c>
      <c r="H71" s="14" t="s">
        <v>13</v>
      </c>
      <c r="I71" s="24" t="s">
        <v>992</v>
      </c>
      <c r="J71" s="25" t="s">
        <v>994</v>
      </c>
    </row>
    <row r="72" spans="1:10">
      <c r="A72" s="15" t="s">
        <v>289</v>
      </c>
      <c r="B72" s="9" t="s">
        <v>290</v>
      </c>
      <c r="C72" s="10">
        <v>3410192619071</v>
      </c>
      <c r="D72" s="11" t="s">
        <v>291</v>
      </c>
      <c r="E72" s="12" t="s">
        <v>292</v>
      </c>
      <c r="F72" s="16">
        <f t="shared" ca="1" si="0"/>
        <v>33788</v>
      </c>
      <c r="G72" s="10" t="s">
        <v>12</v>
      </c>
      <c r="H72" s="14" t="s">
        <v>13</v>
      </c>
      <c r="I72" s="24" t="s">
        <v>992</v>
      </c>
      <c r="J72" s="25" t="s">
        <v>994</v>
      </c>
    </row>
    <row r="73" spans="1:10">
      <c r="A73" s="15" t="s">
        <v>293</v>
      </c>
      <c r="B73" s="9" t="s">
        <v>294</v>
      </c>
      <c r="C73" s="10">
        <v>3410192619073</v>
      </c>
      <c r="D73" s="11" t="s">
        <v>295</v>
      </c>
      <c r="E73" s="12" t="s">
        <v>296</v>
      </c>
      <c r="F73" s="16">
        <f t="shared" ca="1" si="0"/>
        <v>31701</v>
      </c>
      <c r="G73" s="10" t="s">
        <v>12</v>
      </c>
      <c r="H73" s="14" t="s">
        <v>13</v>
      </c>
      <c r="I73" s="24" t="s">
        <v>992</v>
      </c>
      <c r="J73" s="25" t="s">
        <v>994</v>
      </c>
    </row>
    <row r="74" spans="1:10">
      <c r="A74" s="15" t="s">
        <v>297</v>
      </c>
      <c r="B74" s="9" t="s">
        <v>298</v>
      </c>
      <c r="C74" s="10">
        <v>3410192619075</v>
      </c>
      <c r="D74" s="11" t="s">
        <v>299</v>
      </c>
      <c r="E74" s="12" t="s">
        <v>300</v>
      </c>
      <c r="F74" s="16">
        <f t="shared" ca="1" si="0"/>
        <v>27852</v>
      </c>
      <c r="G74" s="10" t="s">
        <v>12</v>
      </c>
      <c r="H74" s="14" t="s">
        <v>13</v>
      </c>
      <c r="I74" s="24" t="s">
        <v>992</v>
      </c>
      <c r="J74" s="25" t="s">
        <v>994</v>
      </c>
    </row>
    <row r="75" spans="1:10">
      <c r="A75" s="15" t="s">
        <v>301</v>
      </c>
      <c r="B75" s="9" t="s">
        <v>302</v>
      </c>
      <c r="C75" s="10">
        <v>3410192619077</v>
      </c>
      <c r="D75" s="11" t="s">
        <v>303</v>
      </c>
      <c r="E75" s="12" t="s">
        <v>304</v>
      </c>
      <c r="F75" s="16">
        <f t="shared" ca="1" si="0"/>
        <v>26463</v>
      </c>
      <c r="G75" s="10" t="s">
        <v>12</v>
      </c>
      <c r="H75" s="14" t="s">
        <v>13</v>
      </c>
      <c r="I75" s="24" t="s">
        <v>992</v>
      </c>
      <c r="J75" s="25" t="s">
        <v>994</v>
      </c>
    </row>
    <row r="76" spans="1:10">
      <c r="A76" s="15" t="s">
        <v>305</v>
      </c>
      <c r="B76" s="9" t="s">
        <v>306</v>
      </c>
      <c r="C76" s="10">
        <v>3410192619079</v>
      </c>
      <c r="D76" s="11" t="s">
        <v>307</v>
      </c>
      <c r="E76" s="17" t="s">
        <v>308</v>
      </c>
      <c r="F76" s="16">
        <f t="shared" ca="1" si="0"/>
        <v>33052</v>
      </c>
      <c r="G76" s="10" t="s">
        <v>12</v>
      </c>
      <c r="H76" s="14" t="s">
        <v>13</v>
      </c>
      <c r="I76" s="24" t="s">
        <v>992</v>
      </c>
      <c r="J76" s="25" t="s">
        <v>994</v>
      </c>
    </row>
    <row r="77" spans="1:10">
      <c r="A77" s="15" t="s">
        <v>309</v>
      </c>
      <c r="B77" s="9" t="s">
        <v>310</v>
      </c>
      <c r="C77" s="10">
        <v>3410192619081</v>
      </c>
      <c r="D77" s="11" t="s">
        <v>311</v>
      </c>
      <c r="E77" s="17" t="s">
        <v>312</v>
      </c>
      <c r="F77" s="16">
        <f t="shared" ca="1" si="0"/>
        <v>35636</v>
      </c>
      <c r="G77" s="10" t="s">
        <v>12</v>
      </c>
      <c r="H77" s="14" t="s">
        <v>13</v>
      </c>
      <c r="I77" s="24" t="s">
        <v>992</v>
      </c>
      <c r="J77" s="25" t="s">
        <v>994</v>
      </c>
    </row>
    <row r="78" spans="1:10">
      <c r="A78" s="9" t="s">
        <v>313</v>
      </c>
      <c r="B78" s="9" t="s">
        <v>314</v>
      </c>
      <c r="C78" s="10">
        <v>3410192619083</v>
      </c>
      <c r="D78" s="11" t="s">
        <v>315</v>
      </c>
      <c r="E78" s="12" t="s">
        <v>316</v>
      </c>
      <c r="F78" s="16">
        <f t="shared" ca="1" si="0"/>
        <v>28245</v>
      </c>
      <c r="G78" s="10" t="s">
        <v>12</v>
      </c>
      <c r="H78" s="14" t="s">
        <v>13</v>
      </c>
      <c r="I78" s="24" t="s">
        <v>992</v>
      </c>
      <c r="J78" s="25" t="s">
        <v>994</v>
      </c>
    </row>
    <row r="79" spans="1:10">
      <c r="A79" s="15" t="s">
        <v>317</v>
      </c>
      <c r="B79" s="9" t="s">
        <v>318</v>
      </c>
      <c r="C79" s="10">
        <v>3410192619085</v>
      </c>
      <c r="D79" s="11" t="s">
        <v>319</v>
      </c>
      <c r="E79" s="12" t="s">
        <v>320</v>
      </c>
      <c r="F79" s="16">
        <f t="shared" ca="1" si="0"/>
        <v>25695</v>
      </c>
      <c r="G79" s="10" t="s">
        <v>12</v>
      </c>
      <c r="H79" s="14" t="s">
        <v>13</v>
      </c>
      <c r="I79" s="24" t="s">
        <v>992</v>
      </c>
      <c r="J79" s="25" t="s">
        <v>994</v>
      </c>
    </row>
    <row r="80" spans="1:10">
      <c r="A80" s="9" t="s">
        <v>321</v>
      </c>
      <c r="B80" s="9" t="s">
        <v>322</v>
      </c>
      <c r="C80" s="10">
        <v>3410192619087</v>
      </c>
      <c r="D80" s="11" t="s">
        <v>323</v>
      </c>
      <c r="E80" s="17" t="s">
        <v>324</v>
      </c>
      <c r="F80" s="16">
        <f t="shared" ca="1" si="0"/>
        <v>28523</v>
      </c>
      <c r="G80" s="10" t="s">
        <v>12</v>
      </c>
      <c r="H80" s="14" t="s">
        <v>13</v>
      </c>
      <c r="I80" s="24" t="s">
        <v>992</v>
      </c>
      <c r="J80" s="25" t="s">
        <v>994</v>
      </c>
    </row>
    <row r="81" spans="1:10">
      <c r="A81" s="15" t="s">
        <v>325</v>
      </c>
      <c r="B81" s="9" t="s">
        <v>326</v>
      </c>
      <c r="C81" s="10">
        <v>3410192619089</v>
      </c>
      <c r="D81" s="11" t="s">
        <v>327</v>
      </c>
      <c r="E81" s="12" t="s">
        <v>328</v>
      </c>
      <c r="F81" s="16">
        <f t="shared" ca="1" si="0"/>
        <v>34187</v>
      </c>
      <c r="G81" s="10" t="s">
        <v>12</v>
      </c>
      <c r="H81" s="14" t="s">
        <v>13</v>
      </c>
      <c r="I81" s="24" t="s">
        <v>992</v>
      </c>
      <c r="J81" s="25" t="s">
        <v>994</v>
      </c>
    </row>
    <row r="82" spans="1:10">
      <c r="A82" s="15" t="s">
        <v>329</v>
      </c>
      <c r="B82" s="9" t="s">
        <v>330</v>
      </c>
      <c r="C82" s="10">
        <v>3410192619091</v>
      </c>
      <c r="D82" s="11" t="s">
        <v>331</v>
      </c>
      <c r="E82" s="17" t="s">
        <v>332</v>
      </c>
      <c r="F82" s="16">
        <f t="shared" ca="1" si="0"/>
        <v>29537</v>
      </c>
      <c r="G82" s="10" t="s">
        <v>12</v>
      </c>
      <c r="H82" s="14" t="s">
        <v>13</v>
      </c>
      <c r="I82" s="24" t="s">
        <v>992</v>
      </c>
      <c r="J82" s="25" t="s">
        <v>994</v>
      </c>
    </row>
    <row r="83" spans="1:10">
      <c r="A83" s="15" t="s">
        <v>333</v>
      </c>
      <c r="B83" s="9" t="s">
        <v>334</v>
      </c>
      <c r="C83" s="10">
        <v>3410192619093</v>
      </c>
      <c r="D83" s="11" t="s">
        <v>335</v>
      </c>
      <c r="E83" s="12" t="s">
        <v>336</v>
      </c>
      <c r="F83" s="16">
        <f t="shared" ca="1" si="0"/>
        <v>36725</v>
      </c>
      <c r="G83" s="10" t="s">
        <v>12</v>
      </c>
      <c r="H83" s="14" t="s">
        <v>13</v>
      </c>
      <c r="I83" s="24" t="s">
        <v>992</v>
      </c>
      <c r="J83" s="25" t="s">
        <v>994</v>
      </c>
    </row>
    <row r="84" spans="1:10">
      <c r="A84" s="15" t="s">
        <v>337</v>
      </c>
      <c r="B84" s="9" t="s">
        <v>338</v>
      </c>
      <c r="C84" s="10">
        <v>3410192619095</v>
      </c>
      <c r="D84" s="11" t="s">
        <v>339</v>
      </c>
      <c r="E84" s="12" t="s">
        <v>340</v>
      </c>
      <c r="F84" s="16">
        <f t="shared" ca="1" si="0"/>
        <v>35937</v>
      </c>
      <c r="G84" s="10" t="s">
        <v>12</v>
      </c>
      <c r="H84" s="14" t="s">
        <v>13</v>
      </c>
      <c r="I84" s="24" t="s">
        <v>992</v>
      </c>
      <c r="J84" s="25" t="s">
        <v>994</v>
      </c>
    </row>
    <row r="85" spans="1:10">
      <c r="A85" s="9" t="s">
        <v>341</v>
      </c>
      <c r="B85" s="9" t="s">
        <v>342</v>
      </c>
      <c r="C85" s="10">
        <v>3410192619097</v>
      </c>
      <c r="D85" s="11" t="s">
        <v>343</v>
      </c>
      <c r="E85" s="12" t="s">
        <v>344</v>
      </c>
      <c r="F85" s="16">
        <f t="shared" ca="1" si="0"/>
        <v>26146</v>
      </c>
      <c r="G85" s="10" t="s">
        <v>12</v>
      </c>
      <c r="H85" s="14" t="s">
        <v>22</v>
      </c>
      <c r="I85" s="24" t="s">
        <v>992</v>
      </c>
      <c r="J85" s="25" t="s">
        <v>994</v>
      </c>
    </row>
    <row r="86" spans="1:10">
      <c r="A86" s="15" t="s">
        <v>345</v>
      </c>
      <c r="B86" s="9" t="s">
        <v>346</v>
      </c>
      <c r="C86" s="10">
        <v>3410192619099</v>
      </c>
      <c r="D86" s="11" t="s">
        <v>347</v>
      </c>
      <c r="E86" s="12" t="s">
        <v>348</v>
      </c>
      <c r="F86" s="16">
        <f t="shared" ca="1" si="0"/>
        <v>30301</v>
      </c>
      <c r="G86" s="10" t="s">
        <v>12</v>
      </c>
      <c r="H86" s="14" t="s">
        <v>13</v>
      </c>
      <c r="I86" s="24" t="s">
        <v>992</v>
      </c>
      <c r="J86" s="25" t="s">
        <v>994</v>
      </c>
    </row>
    <row r="87" spans="1:10">
      <c r="A87" s="15" t="s">
        <v>349</v>
      </c>
      <c r="B87" s="9" t="s">
        <v>350</v>
      </c>
      <c r="C87" s="10">
        <v>3410192619101</v>
      </c>
      <c r="D87" s="11" t="s">
        <v>351</v>
      </c>
      <c r="E87" s="12" t="s">
        <v>352</v>
      </c>
      <c r="F87" s="16">
        <f t="shared" ca="1" si="0"/>
        <v>31175</v>
      </c>
      <c r="G87" s="10" t="s">
        <v>12</v>
      </c>
      <c r="H87" s="14" t="s">
        <v>13</v>
      </c>
      <c r="I87" s="24" t="s">
        <v>992</v>
      </c>
      <c r="J87" s="25" t="s">
        <v>994</v>
      </c>
    </row>
    <row r="88" spans="1:10">
      <c r="A88" s="15" t="s">
        <v>353</v>
      </c>
      <c r="B88" s="9" t="s">
        <v>354</v>
      </c>
      <c r="C88" s="10">
        <v>3410192619103</v>
      </c>
      <c r="D88" s="11" t="s">
        <v>355</v>
      </c>
      <c r="E88" s="12" t="s">
        <v>356</v>
      </c>
      <c r="F88" s="16">
        <f t="shared" ca="1" si="0"/>
        <v>30679</v>
      </c>
      <c r="G88" s="10" t="s">
        <v>12</v>
      </c>
      <c r="H88" s="14" t="s">
        <v>13</v>
      </c>
      <c r="I88" s="24" t="s">
        <v>993</v>
      </c>
      <c r="J88" s="25" t="s">
        <v>994</v>
      </c>
    </row>
    <row r="89" spans="1:10">
      <c r="A89" s="15" t="s">
        <v>357</v>
      </c>
      <c r="B89" s="9" t="s">
        <v>358</v>
      </c>
      <c r="C89" s="10">
        <v>3410192619105</v>
      </c>
      <c r="D89" s="11" t="s">
        <v>359</v>
      </c>
      <c r="E89" s="12" t="s">
        <v>360</v>
      </c>
      <c r="F89" s="16">
        <f t="shared" ca="1" si="0"/>
        <v>30243</v>
      </c>
      <c r="G89" s="10" t="s">
        <v>12</v>
      </c>
      <c r="H89" s="14" t="s">
        <v>13</v>
      </c>
      <c r="I89" s="24" t="s">
        <v>993</v>
      </c>
      <c r="J89" s="25" t="s">
        <v>994</v>
      </c>
    </row>
    <row r="90" spans="1:10">
      <c r="A90" s="15" t="s">
        <v>361</v>
      </c>
      <c r="B90" s="9" t="s">
        <v>362</v>
      </c>
      <c r="C90" s="10">
        <v>3410192619107</v>
      </c>
      <c r="D90" s="11" t="s">
        <v>363</v>
      </c>
      <c r="E90" s="12" t="s">
        <v>364</v>
      </c>
      <c r="F90" s="16">
        <f t="shared" ca="1" si="0"/>
        <v>36500</v>
      </c>
      <c r="G90" s="10" t="s">
        <v>12</v>
      </c>
      <c r="H90" s="14" t="s">
        <v>13</v>
      </c>
      <c r="I90" s="24" t="s">
        <v>993</v>
      </c>
      <c r="J90" s="25" t="s">
        <v>994</v>
      </c>
    </row>
    <row r="91" spans="1:10">
      <c r="A91" s="15" t="s">
        <v>365</v>
      </c>
      <c r="B91" s="9" t="s">
        <v>366</v>
      </c>
      <c r="C91" s="10">
        <v>3410192619109</v>
      </c>
      <c r="D91" s="11" t="s">
        <v>367</v>
      </c>
      <c r="E91" s="17" t="s">
        <v>368</v>
      </c>
      <c r="F91" s="16">
        <f t="shared" ca="1" si="0"/>
        <v>28941</v>
      </c>
      <c r="G91" s="10" t="s">
        <v>12</v>
      </c>
      <c r="H91" s="14" t="s">
        <v>13</v>
      </c>
      <c r="I91" s="24" t="s">
        <v>993</v>
      </c>
      <c r="J91" s="25" t="s">
        <v>994</v>
      </c>
    </row>
    <row r="92" spans="1:10">
      <c r="A92" s="15" t="s">
        <v>369</v>
      </c>
      <c r="B92" s="9" t="s">
        <v>370</v>
      </c>
      <c r="C92" s="10">
        <v>3410192619111</v>
      </c>
      <c r="D92" s="11" t="s">
        <v>371</v>
      </c>
      <c r="E92" s="12" t="s">
        <v>372</v>
      </c>
      <c r="F92" s="16">
        <f t="shared" ca="1" si="0"/>
        <v>35414</v>
      </c>
      <c r="G92" s="10" t="s">
        <v>12</v>
      </c>
      <c r="H92" s="14" t="s">
        <v>13</v>
      </c>
      <c r="I92" s="24" t="s">
        <v>993</v>
      </c>
      <c r="J92" s="25" t="s">
        <v>994</v>
      </c>
    </row>
    <row r="93" spans="1:10">
      <c r="A93" s="19" t="s">
        <v>373</v>
      </c>
      <c r="B93" s="9" t="s">
        <v>374</v>
      </c>
      <c r="C93" s="10">
        <v>3410192619113</v>
      </c>
      <c r="D93" s="11" t="s">
        <v>375</v>
      </c>
      <c r="E93" s="12" t="s">
        <v>376</v>
      </c>
      <c r="F93" s="16">
        <f t="shared" ca="1" si="0"/>
        <v>33313</v>
      </c>
      <c r="G93" s="10" t="s">
        <v>12</v>
      </c>
      <c r="H93" s="14" t="s">
        <v>13</v>
      </c>
      <c r="I93" s="24" t="s">
        <v>993</v>
      </c>
      <c r="J93" s="25" t="s">
        <v>994</v>
      </c>
    </row>
    <row r="94" spans="1:10">
      <c r="A94" s="15" t="s">
        <v>377</v>
      </c>
      <c r="B94" s="9" t="s">
        <v>378</v>
      </c>
      <c r="C94" s="10">
        <v>3410192619115</v>
      </c>
      <c r="D94" s="11" t="s">
        <v>379</v>
      </c>
      <c r="E94" s="12" t="s">
        <v>380</v>
      </c>
      <c r="F94" s="16">
        <f t="shared" ca="1" si="0"/>
        <v>33745</v>
      </c>
      <c r="G94" s="10" t="s">
        <v>12</v>
      </c>
      <c r="H94" s="14" t="s">
        <v>13</v>
      </c>
      <c r="I94" s="24" t="s">
        <v>993</v>
      </c>
      <c r="J94" s="25" t="s">
        <v>994</v>
      </c>
    </row>
    <row r="95" spans="1:10">
      <c r="A95" s="9" t="s">
        <v>381</v>
      </c>
      <c r="B95" s="9" t="s">
        <v>382</v>
      </c>
      <c r="C95" s="10">
        <v>3410192619117</v>
      </c>
      <c r="D95" s="11" t="s">
        <v>383</v>
      </c>
      <c r="E95" s="17" t="s">
        <v>384</v>
      </c>
      <c r="F95" s="16">
        <f t="shared" ca="1" si="0"/>
        <v>27381</v>
      </c>
      <c r="G95" s="10" t="s">
        <v>12</v>
      </c>
      <c r="H95" s="14" t="s">
        <v>13</v>
      </c>
      <c r="I95" s="24" t="s">
        <v>993</v>
      </c>
      <c r="J95" s="25" t="s">
        <v>994</v>
      </c>
    </row>
    <row r="96" spans="1:10">
      <c r="A96" s="9" t="s">
        <v>385</v>
      </c>
      <c r="B96" s="9" t="s">
        <v>386</v>
      </c>
      <c r="C96" s="10">
        <v>3410192619119</v>
      </c>
      <c r="D96" s="11" t="s">
        <v>387</v>
      </c>
      <c r="E96" s="12" t="s">
        <v>388</v>
      </c>
      <c r="F96" s="16">
        <f t="shared" ca="1" si="0"/>
        <v>35405</v>
      </c>
      <c r="G96" s="10" t="s">
        <v>12</v>
      </c>
      <c r="H96" s="14" t="s">
        <v>13</v>
      </c>
      <c r="I96" s="24" t="s">
        <v>993</v>
      </c>
      <c r="J96" s="25" t="s">
        <v>994</v>
      </c>
    </row>
    <row r="97" spans="1:10">
      <c r="A97" s="15" t="s">
        <v>389</v>
      </c>
      <c r="B97" s="9" t="s">
        <v>390</v>
      </c>
      <c r="C97" s="10">
        <v>3410192619121</v>
      </c>
      <c r="D97" s="11" t="s">
        <v>391</v>
      </c>
      <c r="E97" s="12" t="s">
        <v>392</v>
      </c>
      <c r="F97" s="16">
        <f t="shared" ca="1" si="0"/>
        <v>27713</v>
      </c>
      <c r="G97" s="10" t="s">
        <v>12</v>
      </c>
      <c r="H97" s="14" t="s">
        <v>13</v>
      </c>
      <c r="I97" s="24" t="s">
        <v>993</v>
      </c>
      <c r="J97" s="25" t="s">
        <v>994</v>
      </c>
    </row>
    <row r="98" spans="1:10">
      <c r="A98" s="15" t="s">
        <v>393</v>
      </c>
      <c r="B98" s="9" t="s">
        <v>394</v>
      </c>
      <c r="C98" s="10">
        <v>3410192619123</v>
      </c>
      <c r="D98" s="11" t="s">
        <v>395</v>
      </c>
      <c r="E98" s="12" t="s">
        <v>396</v>
      </c>
      <c r="F98" s="16">
        <f t="shared" ca="1" si="0"/>
        <v>29998</v>
      </c>
      <c r="G98" s="10" t="s">
        <v>12</v>
      </c>
      <c r="H98" s="14" t="s">
        <v>13</v>
      </c>
      <c r="I98" s="24" t="s">
        <v>993</v>
      </c>
      <c r="J98" s="25" t="s">
        <v>994</v>
      </c>
    </row>
    <row r="99" spans="1:10">
      <c r="A99" s="15" t="s">
        <v>397</v>
      </c>
      <c r="B99" s="9" t="s">
        <v>398</v>
      </c>
      <c r="C99" s="10">
        <v>3410192619125</v>
      </c>
      <c r="D99" s="11" t="s">
        <v>399</v>
      </c>
      <c r="E99" s="12" t="s">
        <v>400</v>
      </c>
      <c r="F99" s="16">
        <f t="shared" ca="1" si="0"/>
        <v>28592</v>
      </c>
      <c r="G99" s="10" t="s">
        <v>12</v>
      </c>
      <c r="H99" s="14" t="s">
        <v>13</v>
      </c>
      <c r="I99" s="24" t="s">
        <v>993</v>
      </c>
      <c r="J99" s="25" t="s">
        <v>994</v>
      </c>
    </row>
    <row r="100" spans="1:10">
      <c r="A100" s="15" t="s">
        <v>401</v>
      </c>
      <c r="B100" s="9" t="s">
        <v>402</v>
      </c>
      <c r="C100" s="10">
        <v>3410192619127</v>
      </c>
      <c r="D100" s="11" t="s">
        <v>403</v>
      </c>
      <c r="E100" s="12" t="s">
        <v>404</v>
      </c>
      <c r="F100" s="16">
        <f t="shared" ca="1" si="0"/>
        <v>31090</v>
      </c>
      <c r="G100" s="10" t="s">
        <v>12</v>
      </c>
      <c r="H100" s="14" t="s">
        <v>13</v>
      </c>
      <c r="I100" s="24" t="s">
        <v>993</v>
      </c>
      <c r="J100" s="25" t="s">
        <v>994</v>
      </c>
    </row>
    <row r="101" spans="1:10">
      <c r="A101" s="15" t="s">
        <v>405</v>
      </c>
      <c r="B101" s="9" t="s">
        <v>406</v>
      </c>
      <c r="C101" s="10">
        <v>3410192619129</v>
      </c>
      <c r="D101" s="11" t="s">
        <v>407</v>
      </c>
      <c r="E101" s="12" t="s">
        <v>408</v>
      </c>
      <c r="F101" s="16">
        <f t="shared" ca="1" si="0"/>
        <v>34617</v>
      </c>
      <c r="G101" s="10" t="s">
        <v>12</v>
      </c>
      <c r="H101" s="14" t="s">
        <v>13</v>
      </c>
      <c r="I101" s="24" t="s">
        <v>993</v>
      </c>
      <c r="J101" s="25" t="s">
        <v>994</v>
      </c>
    </row>
    <row r="102" spans="1:10">
      <c r="A102" s="15" t="s">
        <v>409</v>
      </c>
      <c r="B102" s="9" t="s">
        <v>410</v>
      </c>
      <c r="C102" s="10">
        <v>3410192619131</v>
      </c>
      <c r="D102" s="11" t="s">
        <v>411</v>
      </c>
      <c r="E102" s="12" t="s">
        <v>412</v>
      </c>
      <c r="F102" s="16">
        <f t="shared" ca="1" si="0"/>
        <v>35905</v>
      </c>
      <c r="G102" s="10" t="s">
        <v>12</v>
      </c>
      <c r="H102" s="14" t="s">
        <v>13</v>
      </c>
      <c r="I102" s="24" t="s">
        <v>993</v>
      </c>
      <c r="J102" s="25" t="s">
        <v>994</v>
      </c>
    </row>
    <row r="103" spans="1:10">
      <c r="A103" s="9" t="s">
        <v>413</v>
      </c>
      <c r="B103" s="9" t="s">
        <v>414</v>
      </c>
      <c r="C103" s="10">
        <v>3410192619133</v>
      </c>
      <c r="D103" s="18" t="s">
        <v>415</v>
      </c>
      <c r="E103" s="12" t="s">
        <v>416</v>
      </c>
      <c r="F103" s="16">
        <f t="shared" ca="1" si="0"/>
        <v>28604</v>
      </c>
      <c r="G103" s="10" t="s">
        <v>12</v>
      </c>
      <c r="H103" s="14" t="s">
        <v>13</v>
      </c>
      <c r="I103" s="24" t="s">
        <v>993</v>
      </c>
      <c r="J103" s="25" t="s">
        <v>994</v>
      </c>
    </row>
    <row r="104" spans="1:10">
      <c r="A104" s="15" t="s">
        <v>417</v>
      </c>
      <c r="B104" s="9" t="s">
        <v>418</v>
      </c>
      <c r="C104" s="10">
        <v>3410192619135</v>
      </c>
      <c r="D104" s="11" t="s">
        <v>419</v>
      </c>
      <c r="E104" s="12" t="s">
        <v>420</v>
      </c>
      <c r="F104" s="16">
        <f t="shared" ca="1" si="0"/>
        <v>26346</v>
      </c>
      <c r="G104" s="10" t="s">
        <v>12</v>
      </c>
      <c r="H104" s="14" t="s">
        <v>13</v>
      </c>
      <c r="I104" s="24" t="s">
        <v>993</v>
      </c>
      <c r="J104" s="25" t="s">
        <v>994</v>
      </c>
    </row>
    <row r="105" spans="1:10">
      <c r="A105" s="9" t="s">
        <v>421</v>
      </c>
      <c r="B105" s="9" t="s">
        <v>422</v>
      </c>
      <c r="C105" s="10">
        <v>3410192619137</v>
      </c>
      <c r="D105" s="11" t="s">
        <v>423</v>
      </c>
      <c r="E105" s="17" t="s">
        <v>424</v>
      </c>
      <c r="F105" s="16">
        <f t="shared" ca="1" si="0"/>
        <v>31567</v>
      </c>
      <c r="G105" s="10" t="s">
        <v>12</v>
      </c>
      <c r="H105" s="14" t="s">
        <v>13</v>
      </c>
      <c r="I105" s="24" t="s">
        <v>993</v>
      </c>
      <c r="J105" s="25" t="s">
        <v>994</v>
      </c>
    </row>
    <row r="106" spans="1:10">
      <c r="A106" s="9" t="s">
        <v>425</v>
      </c>
      <c r="B106" s="9" t="s">
        <v>426</v>
      </c>
      <c r="C106" s="10">
        <v>3410192619139</v>
      </c>
      <c r="D106" s="11" t="s">
        <v>427</v>
      </c>
      <c r="E106" s="17" t="s">
        <v>428</v>
      </c>
      <c r="F106" s="16">
        <f t="shared" ca="1" si="0"/>
        <v>29149</v>
      </c>
      <c r="G106" s="10" t="s">
        <v>12</v>
      </c>
      <c r="H106" s="14" t="s">
        <v>13</v>
      </c>
      <c r="I106" s="24" t="s">
        <v>993</v>
      </c>
      <c r="J106" s="25" t="s">
        <v>994</v>
      </c>
    </row>
    <row r="107" spans="1:10">
      <c r="A107" s="9" t="s">
        <v>429</v>
      </c>
      <c r="B107" s="9" t="s">
        <v>430</v>
      </c>
      <c r="C107" s="10">
        <v>3410192619141</v>
      </c>
      <c r="D107" s="11" t="s">
        <v>431</v>
      </c>
      <c r="E107" s="17" t="s">
        <v>432</v>
      </c>
      <c r="F107" s="16">
        <f t="shared" ca="1" si="0"/>
        <v>34283</v>
      </c>
      <c r="G107" s="10" t="s">
        <v>12</v>
      </c>
      <c r="H107" s="14" t="s">
        <v>13</v>
      </c>
      <c r="I107" s="24" t="s">
        <v>993</v>
      </c>
      <c r="J107" s="25" t="s">
        <v>994</v>
      </c>
    </row>
    <row r="108" spans="1:10">
      <c r="A108" s="9" t="s">
        <v>433</v>
      </c>
      <c r="B108" s="15" t="s">
        <v>434</v>
      </c>
      <c r="C108" s="10">
        <v>3410192619143</v>
      </c>
      <c r="D108" s="11" t="s">
        <v>435</v>
      </c>
      <c r="E108" s="12" t="s">
        <v>436</v>
      </c>
      <c r="F108" s="16">
        <f t="shared" ca="1" si="0"/>
        <v>31840</v>
      </c>
      <c r="G108" s="10" t="s">
        <v>12</v>
      </c>
      <c r="H108" s="14" t="s">
        <v>13</v>
      </c>
      <c r="I108" s="24" t="s">
        <v>993</v>
      </c>
      <c r="J108" s="25" t="s">
        <v>994</v>
      </c>
    </row>
    <row r="109" spans="1:10">
      <c r="A109" s="9" t="s">
        <v>437</v>
      </c>
      <c r="B109" s="9" t="s">
        <v>438</v>
      </c>
      <c r="C109" s="10">
        <v>3410192619145</v>
      </c>
      <c r="D109" s="11" t="s">
        <v>439</v>
      </c>
      <c r="E109" s="12" t="s">
        <v>440</v>
      </c>
      <c r="F109" s="16">
        <f t="shared" ca="1" si="0"/>
        <v>26280</v>
      </c>
      <c r="G109" s="10" t="s">
        <v>12</v>
      </c>
      <c r="H109" s="14" t="s">
        <v>13</v>
      </c>
      <c r="I109" s="24" t="s">
        <v>993</v>
      </c>
      <c r="J109" s="25" t="s">
        <v>994</v>
      </c>
    </row>
    <row r="110" spans="1:10">
      <c r="A110" s="9" t="s">
        <v>441</v>
      </c>
      <c r="B110" s="9" t="s">
        <v>442</v>
      </c>
      <c r="C110" s="10">
        <v>3410192619147</v>
      </c>
      <c r="D110" s="11" t="s">
        <v>443</v>
      </c>
      <c r="E110" s="12" t="s">
        <v>444</v>
      </c>
      <c r="F110" s="16">
        <f t="shared" ca="1" si="0"/>
        <v>27060</v>
      </c>
      <c r="G110" s="10" t="s">
        <v>12</v>
      </c>
      <c r="H110" s="14" t="s">
        <v>13</v>
      </c>
      <c r="I110" s="24" t="s">
        <v>993</v>
      </c>
      <c r="J110" s="25" t="s">
        <v>994</v>
      </c>
    </row>
    <row r="111" spans="1:10">
      <c r="A111" s="9" t="s">
        <v>445</v>
      </c>
      <c r="B111" s="9" t="s">
        <v>446</v>
      </c>
      <c r="C111" s="10">
        <v>3410192619149</v>
      </c>
      <c r="D111" s="11" t="s">
        <v>447</v>
      </c>
      <c r="E111" s="17" t="s">
        <v>448</v>
      </c>
      <c r="F111" s="16">
        <f t="shared" ca="1" si="0"/>
        <v>29298</v>
      </c>
      <c r="G111" s="10" t="s">
        <v>12</v>
      </c>
      <c r="H111" s="14" t="s">
        <v>13</v>
      </c>
      <c r="I111" s="24" t="s">
        <v>993</v>
      </c>
      <c r="J111" s="25" t="s">
        <v>994</v>
      </c>
    </row>
    <row r="112" spans="1:10">
      <c r="A112" s="9" t="s">
        <v>449</v>
      </c>
      <c r="B112" s="9" t="s">
        <v>450</v>
      </c>
      <c r="C112" s="10">
        <v>3410192619151</v>
      </c>
      <c r="D112" s="11" t="s">
        <v>451</v>
      </c>
      <c r="E112" s="12" t="s">
        <v>452</v>
      </c>
      <c r="F112" s="16">
        <f t="shared" ca="1" si="0"/>
        <v>33205</v>
      </c>
      <c r="G112" s="10" t="s">
        <v>12</v>
      </c>
      <c r="H112" s="14" t="s">
        <v>13</v>
      </c>
      <c r="I112" s="24" t="s">
        <v>993</v>
      </c>
      <c r="J112" s="25" t="s">
        <v>994</v>
      </c>
    </row>
    <row r="113" spans="1:10">
      <c r="A113" s="9" t="s">
        <v>422</v>
      </c>
      <c r="B113" s="9" t="s">
        <v>453</v>
      </c>
      <c r="C113" s="10">
        <v>3410192619153</v>
      </c>
      <c r="D113" s="11" t="s">
        <v>454</v>
      </c>
      <c r="E113" s="12" t="s">
        <v>455</v>
      </c>
      <c r="F113" s="16">
        <f t="shared" ca="1" si="0"/>
        <v>26305</v>
      </c>
      <c r="G113" s="10" t="s">
        <v>12</v>
      </c>
      <c r="H113" s="14" t="s">
        <v>13</v>
      </c>
      <c r="I113" s="24" t="s">
        <v>993</v>
      </c>
      <c r="J113" s="25" t="s">
        <v>994</v>
      </c>
    </row>
    <row r="114" spans="1:10">
      <c r="A114" s="15" t="s">
        <v>456</v>
      </c>
      <c r="B114" s="9" t="s">
        <v>457</v>
      </c>
      <c r="C114" s="10">
        <v>3410192619155</v>
      </c>
      <c r="D114" s="11" t="s">
        <v>458</v>
      </c>
      <c r="E114" s="12" t="s">
        <v>459</v>
      </c>
      <c r="F114" s="16">
        <f t="shared" ca="1" si="0"/>
        <v>34609</v>
      </c>
      <c r="G114" s="10" t="s">
        <v>12</v>
      </c>
      <c r="H114" s="14" t="s">
        <v>13</v>
      </c>
      <c r="I114" s="24" t="s">
        <v>993</v>
      </c>
      <c r="J114" s="25" t="s">
        <v>994</v>
      </c>
    </row>
    <row r="115" spans="1:10">
      <c r="A115" s="15" t="s">
        <v>460</v>
      </c>
      <c r="B115" s="9" t="s">
        <v>461</v>
      </c>
      <c r="C115" s="10">
        <v>3410192619157</v>
      </c>
      <c r="D115" s="11" t="s">
        <v>462</v>
      </c>
      <c r="E115" s="12" t="s">
        <v>463</v>
      </c>
      <c r="F115" s="16">
        <f t="shared" ca="1" si="0"/>
        <v>34025</v>
      </c>
      <c r="G115" s="10" t="s">
        <v>12</v>
      </c>
      <c r="H115" s="14" t="s">
        <v>13</v>
      </c>
      <c r="I115" s="24" t="s">
        <v>993</v>
      </c>
      <c r="J115" s="25" t="s">
        <v>994</v>
      </c>
    </row>
    <row r="116" spans="1:10">
      <c r="A116" s="15" t="s">
        <v>464</v>
      </c>
      <c r="B116" s="9" t="s">
        <v>465</v>
      </c>
      <c r="C116" s="10">
        <v>3410192619159</v>
      </c>
      <c r="D116" s="11" t="s">
        <v>466</v>
      </c>
      <c r="E116" s="12" t="s">
        <v>467</v>
      </c>
      <c r="F116" s="16">
        <f t="shared" ca="1" si="0"/>
        <v>28598</v>
      </c>
      <c r="G116" s="10" t="s">
        <v>12</v>
      </c>
      <c r="H116" s="14" t="s">
        <v>13</v>
      </c>
      <c r="I116" s="24" t="s">
        <v>993</v>
      </c>
      <c r="J116" s="25" t="s">
        <v>994</v>
      </c>
    </row>
    <row r="117" spans="1:10">
      <c r="A117" s="15" t="s">
        <v>418</v>
      </c>
      <c r="B117" s="9" t="s">
        <v>468</v>
      </c>
      <c r="C117" s="10">
        <v>3410192619161</v>
      </c>
      <c r="D117" s="11" t="s">
        <v>469</v>
      </c>
      <c r="E117" s="12" t="s">
        <v>470</v>
      </c>
      <c r="F117" s="16">
        <f t="shared" ca="1" si="0"/>
        <v>27875</v>
      </c>
      <c r="G117" s="10" t="s">
        <v>12</v>
      </c>
      <c r="H117" s="14" t="s">
        <v>13</v>
      </c>
      <c r="I117" s="24" t="s">
        <v>993</v>
      </c>
      <c r="J117" s="25" t="s">
        <v>994</v>
      </c>
    </row>
    <row r="118" spans="1:10">
      <c r="A118" s="15" t="s">
        <v>471</v>
      </c>
      <c r="B118" s="9" t="s">
        <v>472</v>
      </c>
      <c r="C118" s="10">
        <v>3410192619163</v>
      </c>
      <c r="D118" s="11" t="s">
        <v>473</v>
      </c>
      <c r="E118" s="12" t="s">
        <v>474</v>
      </c>
      <c r="F118" s="16">
        <f t="shared" ca="1" si="0"/>
        <v>31707</v>
      </c>
      <c r="G118" s="10" t="s">
        <v>12</v>
      </c>
      <c r="H118" s="14" t="s">
        <v>13</v>
      </c>
      <c r="I118" s="24" t="s">
        <v>993</v>
      </c>
      <c r="J118" s="25" t="s">
        <v>994</v>
      </c>
    </row>
    <row r="119" spans="1:10">
      <c r="A119" s="15" t="s">
        <v>475</v>
      </c>
      <c r="B119" s="9" t="s">
        <v>476</v>
      </c>
      <c r="C119" s="10">
        <v>3410192619165</v>
      </c>
      <c r="D119" s="11" t="s">
        <v>477</v>
      </c>
      <c r="E119" s="12" t="s">
        <v>478</v>
      </c>
      <c r="F119" s="16">
        <f t="shared" ca="1" si="0"/>
        <v>31026</v>
      </c>
      <c r="G119" s="10" t="s">
        <v>12</v>
      </c>
      <c r="H119" s="14" t="s">
        <v>13</v>
      </c>
      <c r="I119" s="24" t="s">
        <v>993</v>
      </c>
      <c r="J119" s="25" t="s">
        <v>994</v>
      </c>
    </row>
    <row r="120" spans="1:10">
      <c r="A120" s="15" t="s">
        <v>479</v>
      </c>
      <c r="B120" s="9" t="s">
        <v>480</v>
      </c>
      <c r="C120" s="10">
        <v>3410192619167</v>
      </c>
      <c r="D120" s="11" t="s">
        <v>481</v>
      </c>
      <c r="E120" s="12" t="s">
        <v>482</v>
      </c>
      <c r="F120" s="16">
        <f t="shared" ca="1" si="0"/>
        <v>27036</v>
      </c>
      <c r="G120" s="10" t="s">
        <v>12</v>
      </c>
      <c r="H120" s="14" t="s">
        <v>13</v>
      </c>
      <c r="I120" s="24" t="s">
        <v>993</v>
      </c>
      <c r="J120" s="25" t="s">
        <v>994</v>
      </c>
    </row>
    <row r="121" spans="1:10">
      <c r="A121" s="15" t="s">
        <v>483</v>
      </c>
      <c r="B121" s="9" t="s">
        <v>484</v>
      </c>
      <c r="C121" s="10">
        <v>3410192619169</v>
      </c>
      <c r="D121" s="11" t="s">
        <v>485</v>
      </c>
      <c r="E121" s="12" t="s">
        <v>486</v>
      </c>
      <c r="F121" s="16">
        <f t="shared" ca="1" si="0"/>
        <v>32292</v>
      </c>
      <c r="G121" s="10" t="s">
        <v>12</v>
      </c>
      <c r="H121" s="14" t="s">
        <v>13</v>
      </c>
      <c r="I121" s="24" t="s">
        <v>993</v>
      </c>
      <c r="J121" s="25" t="s">
        <v>994</v>
      </c>
    </row>
    <row r="122" spans="1:10">
      <c r="A122" s="15" t="s">
        <v>487</v>
      </c>
      <c r="B122" s="9" t="s">
        <v>488</v>
      </c>
      <c r="C122" s="10">
        <v>3410192619171</v>
      </c>
      <c r="D122" s="11" t="s">
        <v>489</v>
      </c>
      <c r="E122" s="12" t="s">
        <v>490</v>
      </c>
      <c r="F122" s="16">
        <f t="shared" ca="1" si="0"/>
        <v>32185</v>
      </c>
      <c r="G122" s="10" t="s">
        <v>12</v>
      </c>
      <c r="H122" s="14" t="s">
        <v>22</v>
      </c>
      <c r="I122" s="24" t="s">
        <v>993</v>
      </c>
      <c r="J122" s="25" t="s">
        <v>994</v>
      </c>
    </row>
    <row r="123" spans="1:10">
      <c r="A123" s="15" t="s">
        <v>491</v>
      </c>
      <c r="B123" s="9" t="s">
        <v>492</v>
      </c>
      <c r="C123" s="10">
        <v>3410192619173</v>
      </c>
      <c r="D123" s="11" t="s">
        <v>493</v>
      </c>
      <c r="E123" s="12" t="s">
        <v>494</v>
      </c>
      <c r="F123" s="16">
        <f t="shared" ca="1" si="0"/>
        <v>31839</v>
      </c>
      <c r="G123" s="10" t="s">
        <v>12</v>
      </c>
      <c r="H123" s="14" t="s">
        <v>13</v>
      </c>
      <c r="I123" s="24" t="s">
        <v>993</v>
      </c>
      <c r="J123" s="25" t="s">
        <v>994</v>
      </c>
    </row>
    <row r="124" spans="1:10">
      <c r="A124" s="9" t="s">
        <v>495</v>
      </c>
      <c r="B124" s="9" t="s">
        <v>496</v>
      </c>
      <c r="C124" s="10">
        <v>3410192619175</v>
      </c>
      <c r="D124" s="11" t="s">
        <v>497</v>
      </c>
      <c r="E124" s="12" t="s">
        <v>498</v>
      </c>
      <c r="F124" s="16">
        <f t="shared" ca="1" si="0"/>
        <v>32420</v>
      </c>
      <c r="G124" s="10" t="s">
        <v>12</v>
      </c>
      <c r="H124" s="14" t="s">
        <v>13</v>
      </c>
      <c r="I124" s="24" t="s">
        <v>993</v>
      </c>
      <c r="J124" s="25" t="s">
        <v>994</v>
      </c>
    </row>
    <row r="125" spans="1:10">
      <c r="A125" s="9" t="s">
        <v>499</v>
      </c>
      <c r="B125" s="9" t="s">
        <v>500</v>
      </c>
      <c r="C125" s="10">
        <v>3410192619177</v>
      </c>
      <c r="D125" s="18" t="s">
        <v>501</v>
      </c>
      <c r="E125" s="12" t="s">
        <v>502</v>
      </c>
      <c r="F125" s="16">
        <f t="shared" ca="1" si="0"/>
        <v>25670</v>
      </c>
      <c r="G125" s="10" t="s">
        <v>12</v>
      </c>
      <c r="H125" s="14" t="s">
        <v>13</v>
      </c>
      <c r="I125" s="24" t="s">
        <v>993</v>
      </c>
      <c r="J125" s="25" t="s">
        <v>994</v>
      </c>
    </row>
    <row r="126" spans="1:10">
      <c r="A126" s="9" t="s">
        <v>503</v>
      </c>
      <c r="B126" s="9" t="s">
        <v>504</v>
      </c>
      <c r="C126" s="10">
        <v>3410192619179</v>
      </c>
      <c r="D126" s="11" t="s">
        <v>505</v>
      </c>
      <c r="E126" s="12" t="s">
        <v>506</v>
      </c>
      <c r="F126" s="16">
        <f t="shared" ca="1" si="0"/>
        <v>30849</v>
      </c>
      <c r="G126" s="10" t="s">
        <v>12</v>
      </c>
      <c r="H126" s="14" t="s">
        <v>13</v>
      </c>
      <c r="I126" s="24" t="s">
        <v>993</v>
      </c>
      <c r="J126" s="25" t="s">
        <v>995</v>
      </c>
    </row>
    <row r="127" spans="1:10">
      <c r="A127" s="9" t="s">
        <v>507</v>
      </c>
      <c r="B127" s="9" t="s">
        <v>508</v>
      </c>
      <c r="C127" s="10">
        <v>3410192619181</v>
      </c>
      <c r="D127" s="11" t="s">
        <v>509</v>
      </c>
      <c r="E127" s="12" t="s">
        <v>510</v>
      </c>
      <c r="F127" s="16">
        <f t="shared" ca="1" si="0"/>
        <v>26072</v>
      </c>
      <c r="G127" s="10" t="s">
        <v>12</v>
      </c>
      <c r="H127" s="14" t="s">
        <v>13</v>
      </c>
      <c r="I127" s="24" t="s">
        <v>993</v>
      </c>
      <c r="J127" s="25" t="s">
        <v>995</v>
      </c>
    </row>
    <row r="128" spans="1:10">
      <c r="A128" s="9" t="s">
        <v>511</v>
      </c>
      <c r="B128" s="9" t="s">
        <v>512</v>
      </c>
      <c r="C128" s="10">
        <v>3410192619183</v>
      </c>
      <c r="D128" s="11" t="s">
        <v>513</v>
      </c>
      <c r="E128" s="12" t="s">
        <v>514</v>
      </c>
      <c r="F128" s="16">
        <f t="shared" ca="1" si="0"/>
        <v>36801</v>
      </c>
      <c r="G128" s="10" t="s">
        <v>12</v>
      </c>
      <c r="H128" s="14" t="s">
        <v>13</v>
      </c>
      <c r="I128" s="24" t="s">
        <v>993</v>
      </c>
      <c r="J128" s="25" t="s">
        <v>995</v>
      </c>
    </row>
    <row r="129" spans="1:10">
      <c r="A129" s="15" t="s">
        <v>515</v>
      </c>
      <c r="B129" s="9" t="s">
        <v>516</v>
      </c>
      <c r="C129" s="20">
        <v>3410192619185</v>
      </c>
      <c r="D129" s="11" t="s">
        <v>517</v>
      </c>
      <c r="E129" s="12" t="s">
        <v>518</v>
      </c>
      <c r="F129" s="16">
        <f t="shared" ca="1" si="0"/>
        <v>31139</v>
      </c>
      <c r="G129" s="10" t="s">
        <v>12</v>
      </c>
      <c r="H129" s="14" t="s">
        <v>13</v>
      </c>
      <c r="I129" s="24" t="s">
        <v>993</v>
      </c>
      <c r="J129" s="25" t="s">
        <v>995</v>
      </c>
    </row>
    <row r="130" spans="1:10">
      <c r="A130" s="9" t="s">
        <v>519</v>
      </c>
      <c r="B130" s="9" t="s">
        <v>520</v>
      </c>
      <c r="C130" s="20">
        <v>3410192619187</v>
      </c>
      <c r="D130" s="11" t="s">
        <v>521</v>
      </c>
      <c r="E130" s="12" t="s">
        <v>522</v>
      </c>
      <c r="F130" s="16">
        <f t="shared" ca="1" si="0"/>
        <v>31049</v>
      </c>
      <c r="G130" s="10" t="s">
        <v>12</v>
      </c>
      <c r="H130" s="14" t="s">
        <v>13</v>
      </c>
      <c r="I130" s="24" t="s">
        <v>993</v>
      </c>
      <c r="J130" s="25" t="s">
        <v>995</v>
      </c>
    </row>
    <row r="131" spans="1:10">
      <c r="A131" s="9" t="s">
        <v>523</v>
      </c>
      <c r="B131" s="9" t="s">
        <v>524</v>
      </c>
      <c r="C131" s="20">
        <v>3410192619191</v>
      </c>
      <c r="D131" s="11" t="s">
        <v>525</v>
      </c>
      <c r="E131" s="12" t="s">
        <v>526</v>
      </c>
      <c r="F131" s="16">
        <f t="shared" ca="1" si="0"/>
        <v>29693</v>
      </c>
      <c r="G131" s="10" t="s">
        <v>12</v>
      </c>
      <c r="H131" s="14" t="s">
        <v>13</v>
      </c>
      <c r="I131" s="24" t="s">
        <v>993</v>
      </c>
      <c r="J131" s="25" t="s">
        <v>995</v>
      </c>
    </row>
    <row r="132" spans="1:10">
      <c r="A132" s="9" t="s">
        <v>527</v>
      </c>
      <c r="B132" s="9" t="s">
        <v>528</v>
      </c>
      <c r="C132" s="20">
        <v>3410192619193</v>
      </c>
      <c r="D132" s="11" t="s">
        <v>529</v>
      </c>
      <c r="E132" s="12" t="s">
        <v>530</v>
      </c>
      <c r="F132" s="16">
        <f t="shared" ca="1" si="0"/>
        <v>30911</v>
      </c>
      <c r="G132" s="10" t="s">
        <v>12</v>
      </c>
      <c r="H132" s="14" t="s">
        <v>13</v>
      </c>
      <c r="I132" s="24" t="s">
        <v>993</v>
      </c>
      <c r="J132" s="25" t="s">
        <v>995</v>
      </c>
    </row>
    <row r="133" spans="1:10">
      <c r="A133" s="15" t="s">
        <v>531</v>
      </c>
      <c r="B133" s="9" t="s">
        <v>532</v>
      </c>
      <c r="C133" s="20">
        <v>3410192619195</v>
      </c>
      <c r="D133" s="11" t="s">
        <v>533</v>
      </c>
      <c r="E133" s="12" t="s">
        <v>534</v>
      </c>
      <c r="F133" s="16">
        <f t="shared" ca="1" si="0"/>
        <v>26525</v>
      </c>
      <c r="G133" s="10" t="s">
        <v>12</v>
      </c>
      <c r="H133" s="14" t="s">
        <v>13</v>
      </c>
      <c r="I133" s="24" t="s">
        <v>993</v>
      </c>
      <c r="J133" s="25" t="s">
        <v>995</v>
      </c>
    </row>
    <row r="134" spans="1:10">
      <c r="A134" s="15" t="s">
        <v>535</v>
      </c>
      <c r="B134" s="9" t="s">
        <v>536</v>
      </c>
      <c r="C134" s="20">
        <v>3410192619197</v>
      </c>
      <c r="D134" s="11" t="s">
        <v>537</v>
      </c>
      <c r="E134" s="12" t="s">
        <v>538</v>
      </c>
      <c r="F134" s="16">
        <f t="shared" ca="1" si="0"/>
        <v>27909</v>
      </c>
      <c r="G134" s="10" t="s">
        <v>12</v>
      </c>
      <c r="H134" s="14" t="s">
        <v>13</v>
      </c>
      <c r="I134" s="24" t="s">
        <v>993</v>
      </c>
      <c r="J134" s="25" t="s">
        <v>995</v>
      </c>
    </row>
    <row r="135" spans="1:10">
      <c r="A135" s="15" t="s">
        <v>539</v>
      </c>
      <c r="B135" s="9" t="s">
        <v>540</v>
      </c>
      <c r="C135" s="20">
        <v>3410192619199</v>
      </c>
      <c r="D135" s="11" t="s">
        <v>541</v>
      </c>
      <c r="E135" s="12" t="s">
        <v>542</v>
      </c>
      <c r="F135" s="16">
        <f t="shared" ca="1" si="0"/>
        <v>32111</v>
      </c>
      <c r="G135" s="10" t="s">
        <v>12</v>
      </c>
      <c r="H135" s="14" t="s">
        <v>13</v>
      </c>
      <c r="I135" s="24" t="s">
        <v>993</v>
      </c>
      <c r="J135" s="25" t="s">
        <v>995</v>
      </c>
    </row>
    <row r="136" spans="1:10">
      <c r="A136" s="9" t="s">
        <v>543</v>
      </c>
      <c r="B136" s="9" t="s">
        <v>544</v>
      </c>
      <c r="C136" s="20">
        <v>3410192619201</v>
      </c>
      <c r="D136" s="11" t="s">
        <v>545</v>
      </c>
      <c r="E136" s="12" t="s">
        <v>546</v>
      </c>
      <c r="F136" s="16">
        <f t="shared" ca="1" si="0"/>
        <v>27233</v>
      </c>
      <c r="G136" s="10" t="s">
        <v>12</v>
      </c>
      <c r="H136" s="14" t="s">
        <v>13</v>
      </c>
      <c r="I136" s="24" t="s">
        <v>992</v>
      </c>
      <c r="J136" s="25" t="s">
        <v>995</v>
      </c>
    </row>
    <row r="137" spans="1:10">
      <c r="A137" s="9" t="s">
        <v>547</v>
      </c>
      <c r="B137" s="9" t="s">
        <v>548</v>
      </c>
      <c r="C137" s="20">
        <v>3410192619203</v>
      </c>
      <c r="D137" s="11" t="s">
        <v>549</v>
      </c>
      <c r="E137" s="21" t="s">
        <v>550</v>
      </c>
      <c r="F137" s="16">
        <f t="shared" ca="1" si="0"/>
        <v>34253</v>
      </c>
      <c r="G137" s="10" t="s">
        <v>12</v>
      </c>
      <c r="H137" s="14" t="s">
        <v>13</v>
      </c>
      <c r="I137" s="24" t="s">
        <v>992</v>
      </c>
      <c r="J137" s="25" t="s">
        <v>995</v>
      </c>
    </row>
    <row r="138" spans="1:10">
      <c r="A138" s="9" t="s">
        <v>551</v>
      </c>
      <c r="B138" s="9" t="s">
        <v>552</v>
      </c>
      <c r="C138" s="20">
        <v>3410192619205</v>
      </c>
      <c r="D138" s="11" t="s">
        <v>553</v>
      </c>
      <c r="E138" s="21" t="s">
        <v>554</v>
      </c>
      <c r="F138" s="16">
        <f t="shared" ca="1" si="0"/>
        <v>29968</v>
      </c>
      <c r="G138" s="10" t="s">
        <v>12</v>
      </c>
      <c r="H138" s="14" t="s">
        <v>13</v>
      </c>
      <c r="I138" s="24" t="s">
        <v>992</v>
      </c>
      <c r="J138" s="25" t="s">
        <v>995</v>
      </c>
    </row>
    <row r="139" spans="1:10">
      <c r="A139" s="15" t="s">
        <v>555</v>
      </c>
      <c r="B139" s="9" t="s">
        <v>556</v>
      </c>
      <c r="C139" s="20">
        <v>3410192619207</v>
      </c>
      <c r="D139" s="11" t="s">
        <v>557</v>
      </c>
      <c r="E139" s="21" t="s">
        <v>558</v>
      </c>
      <c r="F139" s="16">
        <f t="shared" ca="1" si="0"/>
        <v>26533</v>
      </c>
      <c r="G139" s="10" t="s">
        <v>12</v>
      </c>
      <c r="H139" s="14" t="s">
        <v>13</v>
      </c>
      <c r="I139" s="24" t="s">
        <v>992</v>
      </c>
      <c r="J139" s="25" t="s">
        <v>995</v>
      </c>
    </row>
    <row r="140" spans="1:10">
      <c r="A140" s="9" t="s">
        <v>559</v>
      </c>
      <c r="B140" s="9" t="s">
        <v>560</v>
      </c>
      <c r="C140" s="20">
        <v>3410192619209</v>
      </c>
      <c r="D140" s="11" t="s">
        <v>561</v>
      </c>
      <c r="E140" s="21" t="s">
        <v>562</v>
      </c>
      <c r="F140" s="16">
        <f t="shared" ca="1" si="0"/>
        <v>26303</v>
      </c>
      <c r="G140" s="10" t="s">
        <v>12</v>
      </c>
      <c r="H140" s="14" t="s">
        <v>13</v>
      </c>
      <c r="I140" s="24" t="s">
        <v>992</v>
      </c>
      <c r="J140" s="25" t="s">
        <v>995</v>
      </c>
    </row>
    <row r="141" spans="1:10">
      <c r="A141" s="9" t="s">
        <v>563</v>
      </c>
      <c r="B141" s="9" t="s">
        <v>564</v>
      </c>
      <c r="C141" s="20">
        <v>3410192619211</v>
      </c>
      <c r="D141" s="11" t="s">
        <v>565</v>
      </c>
      <c r="E141" s="21" t="s">
        <v>186</v>
      </c>
      <c r="F141" s="16">
        <f t="shared" ca="1" si="0"/>
        <v>28576</v>
      </c>
      <c r="G141" s="10" t="s">
        <v>12</v>
      </c>
      <c r="H141" s="14" t="s">
        <v>13</v>
      </c>
      <c r="I141" s="24" t="s">
        <v>992</v>
      </c>
      <c r="J141" s="25" t="s">
        <v>995</v>
      </c>
    </row>
    <row r="142" spans="1:10">
      <c r="A142" s="9" t="s">
        <v>566</v>
      </c>
      <c r="B142" s="9" t="s">
        <v>567</v>
      </c>
      <c r="C142" s="20">
        <v>3410192619213</v>
      </c>
      <c r="D142" s="11" t="s">
        <v>568</v>
      </c>
      <c r="E142" s="21" t="s">
        <v>569</v>
      </c>
      <c r="F142" s="16">
        <f t="shared" ca="1" si="0"/>
        <v>27914</v>
      </c>
      <c r="G142" s="10" t="s">
        <v>12</v>
      </c>
      <c r="H142" s="14" t="s">
        <v>13</v>
      </c>
      <c r="I142" s="24" t="s">
        <v>992</v>
      </c>
      <c r="J142" s="25" t="s">
        <v>995</v>
      </c>
    </row>
    <row r="143" spans="1:10">
      <c r="A143" s="15" t="s">
        <v>570</v>
      </c>
      <c r="B143" s="9" t="s">
        <v>571</v>
      </c>
      <c r="C143" s="20">
        <v>3410192619215</v>
      </c>
      <c r="D143" s="11" t="s">
        <v>572</v>
      </c>
      <c r="E143" s="21" t="s">
        <v>573</v>
      </c>
      <c r="F143" s="16">
        <f t="shared" ca="1" si="0"/>
        <v>36231</v>
      </c>
      <c r="G143" s="10" t="s">
        <v>12</v>
      </c>
      <c r="H143" s="14" t="s">
        <v>22</v>
      </c>
      <c r="I143" s="24" t="s">
        <v>992</v>
      </c>
      <c r="J143" s="25" t="s">
        <v>995</v>
      </c>
    </row>
    <row r="144" spans="1:10">
      <c r="A144" s="15" t="s">
        <v>574</v>
      </c>
      <c r="B144" s="9" t="s">
        <v>575</v>
      </c>
      <c r="C144" s="20">
        <v>3410192619217</v>
      </c>
      <c r="D144" s="11" t="s">
        <v>576</v>
      </c>
      <c r="E144" s="21" t="s">
        <v>577</v>
      </c>
      <c r="F144" s="16">
        <f t="shared" ca="1" si="0"/>
        <v>26258</v>
      </c>
      <c r="G144" s="10" t="s">
        <v>12</v>
      </c>
      <c r="H144" s="14" t="s">
        <v>13</v>
      </c>
      <c r="I144" s="24" t="s">
        <v>992</v>
      </c>
      <c r="J144" s="25" t="s">
        <v>995</v>
      </c>
    </row>
    <row r="145" spans="1:10">
      <c r="A145" s="9" t="s">
        <v>578</v>
      </c>
      <c r="B145" s="9" t="s">
        <v>579</v>
      </c>
      <c r="C145" s="20">
        <v>3410192619219</v>
      </c>
      <c r="D145" s="11" t="s">
        <v>580</v>
      </c>
      <c r="E145" s="21" t="s">
        <v>581</v>
      </c>
      <c r="F145" s="16">
        <f t="shared" ca="1" si="0"/>
        <v>30014</v>
      </c>
      <c r="G145" s="10" t="s">
        <v>12</v>
      </c>
      <c r="H145" s="14" t="s">
        <v>13</v>
      </c>
      <c r="I145" s="24" t="s">
        <v>992</v>
      </c>
      <c r="J145" s="25" t="s">
        <v>995</v>
      </c>
    </row>
    <row r="146" spans="1:10">
      <c r="A146" s="9" t="s">
        <v>582</v>
      </c>
      <c r="B146" s="9" t="s">
        <v>583</v>
      </c>
      <c r="C146" s="20">
        <v>3410192619221</v>
      </c>
      <c r="D146" s="11" t="s">
        <v>584</v>
      </c>
      <c r="E146" s="12" t="s">
        <v>585</v>
      </c>
      <c r="F146" s="16">
        <f t="shared" ca="1" si="0"/>
        <v>30313</v>
      </c>
      <c r="G146" s="10" t="s">
        <v>12</v>
      </c>
      <c r="H146" s="14" t="s">
        <v>13</v>
      </c>
      <c r="I146" s="24" t="s">
        <v>992</v>
      </c>
      <c r="J146" s="25" t="s">
        <v>995</v>
      </c>
    </row>
    <row r="147" spans="1:10">
      <c r="A147" s="9" t="s">
        <v>586</v>
      </c>
      <c r="B147" s="9" t="s">
        <v>587</v>
      </c>
      <c r="C147" s="20">
        <v>3410192619223</v>
      </c>
      <c r="D147" s="11" t="s">
        <v>588</v>
      </c>
      <c r="E147" s="12" t="s">
        <v>589</v>
      </c>
      <c r="F147" s="16">
        <f t="shared" ca="1" si="0"/>
        <v>27910</v>
      </c>
      <c r="G147" s="10" t="s">
        <v>12</v>
      </c>
      <c r="H147" s="14" t="s">
        <v>13</v>
      </c>
      <c r="I147" s="24" t="s">
        <v>992</v>
      </c>
      <c r="J147" s="25" t="s">
        <v>995</v>
      </c>
    </row>
    <row r="148" spans="1:10">
      <c r="A148" s="9" t="s">
        <v>590</v>
      </c>
      <c r="B148" s="9" t="s">
        <v>591</v>
      </c>
      <c r="C148" s="20">
        <v>3410192619225</v>
      </c>
      <c r="D148" s="11" t="s">
        <v>592</v>
      </c>
      <c r="E148" s="12" t="s">
        <v>593</v>
      </c>
      <c r="F148" s="16">
        <f t="shared" ca="1" si="0"/>
        <v>29962</v>
      </c>
      <c r="G148" s="10" t="s">
        <v>12</v>
      </c>
      <c r="H148" s="14" t="s">
        <v>13</v>
      </c>
      <c r="I148" s="24" t="s">
        <v>992</v>
      </c>
      <c r="J148" s="25" t="s">
        <v>995</v>
      </c>
    </row>
    <row r="149" spans="1:10">
      <c r="A149" s="9" t="s">
        <v>594</v>
      </c>
      <c r="B149" s="9" t="s">
        <v>595</v>
      </c>
      <c r="C149" s="20">
        <v>3410192619227</v>
      </c>
      <c r="D149" s="11" t="s">
        <v>596</v>
      </c>
      <c r="E149" s="12" t="s">
        <v>597</v>
      </c>
      <c r="F149" s="16">
        <f t="shared" ca="1" si="0"/>
        <v>26525</v>
      </c>
      <c r="G149" s="10" t="s">
        <v>12</v>
      </c>
      <c r="H149" s="14" t="s">
        <v>13</v>
      </c>
      <c r="I149" s="24" t="s">
        <v>992</v>
      </c>
      <c r="J149" s="25" t="s">
        <v>995</v>
      </c>
    </row>
    <row r="150" spans="1:10">
      <c r="A150" s="9" t="s">
        <v>598</v>
      </c>
      <c r="B150" s="9" t="s">
        <v>599</v>
      </c>
      <c r="C150" s="20">
        <v>3410192619231</v>
      </c>
      <c r="D150" s="11" t="s">
        <v>600</v>
      </c>
      <c r="E150" s="21" t="s">
        <v>601</v>
      </c>
      <c r="F150" s="16">
        <f t="shared" ca="1" si="0"/>
        <v>32680</v>
      </c>
      <c r="G150" s="10" t="s">
        <v>12</v>
      </c>
      <c r="H150" s="14" t="s">
        <v>13</v>
      </c>
      <c r="I150" s="24" t="s">
        <v>992</v>
      </c>
      <c r="J150" s="25" t="s">
        <v>995</v>
      </c>
    </row>
    <row r="151" spans="1:10">
      <c r="A151" s="9" t="s">
        <v>602</v>
      </c>
      <c r="B151" s="9" t="s">
        <v>603</v>
      </c>
      <c r="C151" s="20">
        <v>3410192619233</v>
      </c>
      <c r="D151" s="11" t="s">
        <v>604</v>
      </c>
      <c r="E151" s="21" t="s">
        <v>605</v>
      </c>
      <c r="F151" s="16">
        <f t="shared" ca="1" si="0"/>
        <v>29899</v>
      </c>
      <c r="G151" s="10" t="s">
        <v>12</v>
      </c>
      <c r="H151" s="14" t="s">
        <v>22</v>
      </c>
      <c r="I151" s="24" t="s">
        <v>992</v>
      </c>
      <c r="J151" s="25" t="s">
        <v>995</v>
      </c>
    </row>
    <row r="152" spans="1:10">
      <c r="A152" s="9" t="s">
        <v>606</v>
      </c>
      <c r="B152" s="9" t="s">
        <v>607</v>
      </c>
      <c r="C152" s="20">
        <v>3410192619235</v>
      </c>
      <c r="D152" s="11" t="s">
        <v>608</v>
      </c>
      <c r="E152" s="21" t="s">
        <v>609</v>
      </c>
      <c r="F152" s="16">
        <f t="shared" ca="1" si="0"/>
        <v>36081</v>
      </c>
      <c r="G152" s="10" t="s">
        <v>12</v>
      </c>
      <c r="H152" s="14" t="s">
        <v>13</v>
      </c>
      <c r="I152" s="24" t="s">
        <v>992</v>
      </c>
      <c r="J152" s="25" t="s">
        <v>995</v>
      </c>
    </row>
    <row r="153" spans="1:10">
      <c r="A153" s="9" t="s">
        <v>610</v>
      </c>
      <c r="B153" s="9" t="s">
        <v>611</v>
      </c>
      <c r="C153" s="20">
        <v>3410192619237</v>
      </c>
      <c r="D153" s="11" t="s">
        <v>612</v>
      </c>
      <c r="E153" s="21" t="s">
        <v>613</v>
      </c>
      <c r="F153" s="16">
        <f t="shared" ca="1" si="0"/>
        <v>26344</v>
      </c>
      <c r="G153" s="10" t="s">
        <v>12</v>
      </c>
      <c r="H153" s="14" t="s">
        <v>13</v>
      </c>
      <c r="I153" s="24" t="s">
        <v>992</v>
      </c>
      <c r="J153" s="25" t="s">
        <v>995</v>
      </c>
    </row>
    <row r="154" spans="1:10">
      <c r="A154" s="9" t="s">
        <v>614</v>
      </c>
      <c r="B154" s="9" t="s">
        <v>615</v>
      </c>
      <c r="C154" s="20">
        <v>3410192619238</v>
      </c>
      <c r="D154" s="11" t="s">
        <v>612</v>
      </c>
      <c r="E154" s="21" t="s">
        <v>616</v>
      </c>
      <c r="F154" s="16">
        <f t="shared" ca="1" si="0"/>
        <v>35549</v>
      </c>
      <c r="G154" s="10" t="s">
        <v>617</v>
      </c>
      <c r="H154" s="14" t="s">
        <v>13</v>
      </c>
      <c r="I154" s="24" t="s">
        <v>992</v>
      </c>
      <c r="J154" s="25" t="s">
        <v>995</v>
      </c>
    </row>
    <row r="155" spans="1:10">
      <c r="A155" s="9" t="s">
        <v>618</v>
      </c>
      <c r="B155" s="15" t="s">
        <v>619</v>
      </c>
      <c r="C155" s="20">
        <v>3410192618932</v>
      </c>
      <c r="D155" s="11" t="s">
        <v>620</v>
      </c>
      <c r="E155" s="21" t="s">
        <v>621</v>
      </c>
      <c r="F155" s="16">
        <f t="shared" ca="1" si="0"/>
        <v>31912</v>
      </c>
      <c r="G155" s="10" t="s">
        <v>617</v>
      </c>
      <c r="H155" s="14" t="s">
        <v>13</v>
      </c>
      <c r="I155" s="24" t="s">
        <v>992</v>
      </c>
      <c r="J155" s="25" t="s">
        <v>995</v>
      </c>
    </row>
    <row r="156" spans="1:10">
      <c r="A156" s="9" t="s">
        <v>622</v>
      </c>
      <c r="B156" s="15" t="s">
        <v>623</v>
      </c>
      <c r="C156" s="20">
        <v>3410192618934</v>
      </c>
      <c r="D156" s="11" t="s">
        <v>624</v>
      </c>
      <c r="E156" s="21" t="s">
        <v>625</v>
      </c>
      <c r="F156" s="16">
        <f t="shared" ca="1" si="0"/>
        <v>29229</v>
      </c>
      <c r="G156" s="10" t="s">
        <v>617</v>
      </c>
      <c r="H156" s="14" t="s">
        <v>13</v>
      </c>
      <c r="I156" s="24" t="s">
        <v>992</v>
      </c>
      <c r="J156" s="25" t="s">
        <v>995</v>
      </c>
    </row>
    <row r="157" spans="1:10">
      <c r="A157" s="9" t="s">
        <v>626</v>
      </c>
      <c r="B157" s="15" t="s">
        <v>627</v>
      </c>
      <c r="C157" s="20">
        <v>3410192618936</v>
      </c>
      <c r="D157" s="11" t="s">
        <v>628</v>
      </c>
      <c r="E157" s="21" t="s">
        <v>629</v>
      </c>
      <c r="F157" s="16">
        <f t="shared" ca="1" si="0"/>
        <v>26542</v>
      </c>
      <c r="G157" s="10" t="s">
        <v>617</v>
      </c>
      <c r="H157" s="14" t="s">
        <v>13</v>
      </c>
      <c r="I157" s="24" t="s">
        <v>992</v>
      </c>
      <c r="J157" s="25" t="s">
        <v>995</v>
      </c>
    </row>
    <row r="158" spans="1:10">
      <c r="A158" s="9" t="s">
        <v>630</v>
      </c>
      <c r="B158" s="15" t="s">
        <v>631</v>
      </c>
      <c r="C158" s="20">
        <v>3410192618938</v>
      </c>
      <c r="D158" s="11" t="s">
        <v>632</v>
      </c>
      <c r="E158" s="21" t="s">
        <v>633</v>
      </c>
      <c r="F158" s="16">
        <f t="shared" ca="1" si="0"/>
        <v>28866</v>
      </c>
      <c r="G158" s="10" t="s">
        <v>617</v>
      </c>
      <c r="H158" s="14" t="s">
        <v>13</v>
      </c>
      <c r="I158" s="24" t="s">
        <v>992</v>
      </c>
      <c r="J158" s="25" t="s">
        <v>995</v>
      </c>
    </row>
    <row r="159" spans="1:10">
      <c r="A159" s="9" t="s">
        <v>634</v>
      </c>
      <c r="B159" s="9" t="s">
        <v>635</v>
      </c>
      <c r="C159" s="20">
        <v>3410192618940</v>
      </c>
      <c r="D159" s="11" t="s">
        <v>636</v>
      </c>
      <c r="E159" s="21" t="s">
        <v>637</v>
      </c>
      <c r="F159" s="16">
        <f t="shared" ca="1" si="0"/>
        <v>34639</v>
      </c>
      <c r="G159" s="10" t="s">
        <v>617</v>
      </c>
      <c r="H159" s="14" t="s">
        <v>13</v>
      </c>
      <c r="I159" s="24" t="s">
        <v>992</v>
      </c>
      <c r="J159" s="25" t="s">
        <v>995</v>
      </c>
    </row>
    <row r="160" spans="1:10">
      <c r="A160" s="9" t="s">
        <v>638</v>
      </c>
      <c r="B160" s="15" t="s">
        <v>639</v>
      </c>
      <c r="C160" s="20">
        <v>3410192618942</v>
      </c>
      <c r="D160" s="11" t="s">
        <v>640</v>
      </c>
      <c r="E160" s="21" t="s">
        <v>641</v>
      </c>
      <c r="F160" s="16">
        <f t="shared" ca="1" si="0"/>
        <v>26995</v>
      </c>
      <c r="G160" s="10" t="s">
        <v>617</v>
      </c>
      <c r="H160" s="14" t="s">
        <v>22</v>
      </c>
      <c r="I160" s="24" t="s">
        <v>992</v>
      </c>
      <c r="J160" s="25" t="s">
        <v>995</v>
      </c>
    </row>
    <row r="161" spans="1:10">
      <c r="A161" s="9" t="s">
        <v>642</v>
      </c>
      <c r="B161" s="15" t="s">
        <v>643</v>
      </c>
      <c r="C161" s="20">
        <v>3410192618944</v>
      </c>
      <c r="D161" s="11" t="s">
        <v>644</v>
      </c>
      <c r="E161" s="21" t="s">
        <v>645</v>
      </c>
      <c r="F161" s="16">
        <f t="shared" ca="1" si="0"/>
        <v>32601</v>
      </c>
      <c r="G161" s="10" t="s">
        <v>617</v>
      </c>
      <c r="H161" s="14" t="s">
        <v>13</v>
      </c>
      <c r="I161" s="24" t="s">
        <v>992</v>
      </c>
      <c r="J161" s="25" t="s">
        <v>995</v>
      </c>
    </row>
    <row r="162" spans="1:10">
      <c r="A162" s="9" t="s">
        <v>646</v>
      </c>
      <c r="B162" s="9" t="s">
        <v>647</v>
      </c>
      <c r="C162" s="20">
        <v>3410192618946</v>
      </c>
      <c r="D162" s="11" t="s">
        <v>648</v>
      </c>
      <c r="E162" s="21" t="s">
        <v>649</v>
      </c>
      <c r="F162" s="16">
        <f t="shared" ca="1" si="0"/>
        <v>29911</v>
      </c>
      <c r="G162" s="10" t="s">
        <v>617</v>
      </c>
      <c r="H162" s="14" t="s">
        <v>13</v>
      </c>
      <c r="I162" s="24" t="s">
        <v>992</v>
      </c>
      <c r="J162" s="25" t="s">
        <v>995</v>
      </c>
    </row>
    <row r="163" spans="1:10">
      <c r="A163" s="9" t="s">
        <v>650</v>
      </c>
      <c r="B163" s="15" t="s">
        <v>651</v>
      </c>
      <c r="C163" s="20">
        <v>3410192618948</v>
      </c>
      <c r="D163" s="11" t="s">
        <v>652</v>
      </c>
      <c r="E163" s="12" t="s">
        <v>653</v>
      </c>
      <c r="F163" s="16">
        <f t="shared" ca="1" si="0"/>
        <v>31050</v>
      </c>
      <c r="G163" s="10" t="s">
        <v>617</v>
      </c>
      <c r="H163" s="14" t="s">
        <v>13</v>
      </c>
      <c r="I163" s="24" t="s">
        <v>992</v>
      </c>
      <c r="J163" s="25" t="s">
        <v>995</v>
      </c>
    </row>
    <row r="164" spans="1:10">
      <c r="A164" s="9" t="s">
        <v>654</v>
      </c>
      <c r="B164" s="9" t="s">
        <v>655</v>
      </c>
      <c r="C164" s="20">
        <v>3410192618950</v>
      </c>
      <c r="D164" s="11" t="s">
        <v>656</v>
      </c>
      <c r="E164" s="12" t="s">
        <v>657</v>
      </c>
      <c r="F164" s="16">
        <f t="shared" ca="1" si="0"/>
        <v>29727</v>
      </c>
      <c r="G164" s="10" t="s">
        <v>617</v>
      </c>
      <c r="H164" s="14" t="s">
        <v>13</v>
      </c>
      <c r="I164" s="24" t="s">
        <v>992</v>
      </c>
      <c r="J164" s="25" t="s">
        <v>995</v>
      </c>
    </row>
    <row r="165" spans="1:10">
      <c r="A165" s="9" t="s">
        <v>658</v>
      </c>
      <c r="B165" s="9" t="s">
        <v>659</v>
      </c>
      <c r="C165" s="20">
        <v>3410192618952</v>
      </c>
      <c r="D165" s="11" t="s">
        <v>660</v>
      </c>
      <c r="E165" s="12" t="s">
        <v>661</v>
      </c>
      <c r="F165" s="16">
        <f t="shared" ca="1" si="0"/>
        <v>28976</v>
      </c>
      <c r="G165" s="10" t="s">
        <v>617</v>
      </c>
      <c r="H165" s="14" t="s">
        <v>13</v>
      </c>
      <c r="I165" s="24" t="s">
        <v>992</v>
      </c>
      <c r="J165" s="25" t="s">
        <v>995</v>
      </c>
    </row>
    <row r="166" spans="1:10">
      <c r="A166" s="9" t="s">
        <v>662</v>
      </c>
      <c r="B166" s="15" t="s">
        <v>663</v>
      </c>
      <c r="C166" s="20">
        <v>3410192618954</v>
      </c>
      <c r="D166" s="18" t="s">
        <v>664</v>
      </c>
      <c r="E166" s="12" t="s">
        <v>665</v>
      </c>
      <c r="F166" s="16">
        <f t="shared" ca="1" si="0"/>
        <v>31731</v>
      </c>
      <c r="G166" s="10" t="s">
        <v>617</v>
      </c>
      <c r="H166" s="14" t="s">
        <v>13</v>
      </c>
      <c r="I166" s="24" t="s">
        <v>992</v>
      </c>
      <c r="J166" s="25" t="s">
        <v>995</v>
      </c>
    </row>
    <row r="167" spans="1:10">
      <c r="A167" s="9" t="s">
        <v>666</v>
      </c>
      <c r="B167" s="15" t="s">
        <v>667</v>
      </c>
      <c r="C167" s="20">
        <v>3410192618956</v>
      </c>
      <c r="D167" s="11" t="s">
        <v>668</v>
      </c>
      <c r="E167" s="12" t="s">
        <v>669</v>
      </c>
      <c r="F167" s="16">
        <f t="shared" ca="1" si="0"/>
        <v>27238</v>
      </c>
      <c r="G167" s="10" t="s">
        <v>617</v>
      </c>
      <c r="H167" s="14" t="s">
        <v>13</v>
      </c>
      <c r="I167" s="24" t="s">
        <v>992</v>
      </c>
      <c r="J167" s="25" t="s">
        <v>995</v>
      </c>
    </row>
    <row r="168" spans="1:10">
      <c r="A168" s="9" t="s">
        <v>670</v>
      </c>
      <c r="B168" s="15" t="s">
        <v>671</v>
      </c>
      <c r="C168" s="20">
        <v>3410192618958</v>
      </c>
      <c r="D168" s="11" t="s">
        <v>672</v>
      </c>
      <c r="E168" s="12" t="s">
        <v>673</v>
      </c>
      <c r="F168" s="16">
        <f t="shared" ca="1" si="0"/>
        <v>27538</v>
      </c>
      <c r="G168" s="10" t="s">
        <v>617</v>
      </c>
      <c r="H168" s="14" t="s">
        <v>13</v>
      </c>
      <c r="I168" s="24" t="s">
        <v>992</v>
      </c>
      <c r="J168" s="25" t="s">
        <v>995</v>
      </c>
    </row>
    <row r="169" spans="1:10">
      <c r="A169" s="9" t="s">
        <v>674</v>
      </c>
      <c r="B169" s="15" t="s">
        <v>675</v>
      </c>
      <c r="C169" s="20">
        <v>3410192618960</v>
      </c>
      <c r="D169" s="11" t="s">
        <v>676</v>
      </c>
      <c r="E169" s="12" t="s">
        <v>677</v>
      </c>
      <c r="F169" s="16">
        <f t="shared" ca="1" si="0"/>
        <v>26537</v>
      </c>
      <c r="G169" s="10" t="s">
        <v>617</v>
      </c>
      <c r="H169" s="14" t="s">
        <v>13</v>
      </c>
      <c r="I169" s="24" t="s">
        <v>992</v>
      </c>
      <c r="J169" s="25" t="s">
        <v>995</v>
      </c>
    </row>
    <row r="170" spans="1:10">
      <c r="A170" s="9" t="s">
        <v>678</v>
      </c>
      <c r="B170" s="9" t="s">
        <v>679</v>
      </c>
      <c r="C170" s="20">
        <v>3410192618962</v>
      </c>
      <c r="D170" s="11" t="s">
        <v>680</v>
      </c>
      <c r="E170" s="12" t="s">
        <v>681</v>
      </c>
      <c r="F170" s="16">
        <f t="shared" ca="1" si="0"/>
        <v>33917</v>
      </c>
      <c r="G170" s="10" t="s">
        <v>617</v>
      </c>
      <c r="H170" s="14" t="s">
        <v>13</v>
      </c>
      <c r="I170" s="24" t="s">
        <v>992</v>
      </c>
      <c r="J170" s="25" t="s">
        <v>995</v>
      </c>
    </row>
    <row r="171" spans="1:10">
      <c r="A171" s="15" t="s">
        <v>682</v>
      </c>
      <c r="B171" s="9" t="s">
        <v>683</v>
      </c>
      <c r="C171" s="20">
        <v>3410192618964</v>
      </c>
      <c r="D171" s="18" t="s">
        <v>684</v>
      </c>
      <c r="E171" s="12" t="s">
        <v>685</v>
      </c>
      <c r="F171" s="16">
        <f t="shared" ca="1" si="0"/>
        <v>35949</v>
      </c>
      <c r="G171" s="10" t="s">
        <v>617</v>
      </c>
      <c r="H171" s="14" t="s">
        <v>13</v>
      </c>
      <c r="I171" s="24" t="s">
        <v>992</v>
      </c>
      <c r="J171" s="25" t="s">
        <v>995</v>
      </c>
    </row>
    <row r="172" spans="1:10">
      <c r="A172" s="9" t="s">
        <v>686</v>
      </c>
      <c r="B172" s="9" t="s">
        <v>687</v>
      </c>
      <c r="C172" s="20">
        <v>3410192618966</v>
      </c>
      <c r="D172" s="11" t="s">
        <v>688</v>
      </c>
      <c r="E172" s="12" t="s">
        <v>689</v>
      </c>
      <c r="F172" s="16">
        <f t="shared" ca="1" si="0"/>
        <v>26247</v>
      </c>
      <c r="G172" s="10" t="s">
        <v>617</v>
      </c>
      <c r="H172" s="14" t="s">
        <v>13</v>
      </c>
      <c r="I172" s="24" t="s">
        <v>992</v>
      </c>
      <c r="J172" s="25" t="s">
        <v>995</v>
      </c>
    </row>
    <row r="173" spans="1:10">
      <c r="A173" s="9" t="s">
        <v>690</v>
      </c>
      <c r="B173" s="9" t="s">
        <v>691</v>
      </c>
      <c r="C173" s="20">
        <v>3410192618968</v>
      </c>
      <c r="D173" s="11" t="s">
        <v>692</v>
      </c>
      <c r="E173" s="12" t="s">
        <v>693</v>
      </c>
      <c r="F173" s="16">
        <f t="shared" ca="1" si="0"/>
        <v>26895</v>
      </c>
      <c r="G173" s="10" t="s">
        <v>617</v>
      </c>
      <c r="H173" s="14" t="s">
        <v>13</v>
      </c>
      <c r="I173" s="24" t="s">
        <v>992</v>
      </c>
      <c r="J173" s="25" t="s">
        <v>995</v>
      </c>
    </row>
    <row r="174" spans="1:10">
      <c r="A174" s="9" t="s">
        <v>694</v>
      </c>
      <c r="B174" s="9" t="s">
        <v>695</v>
      </c>
      <c r="C174" s="20">
        <v>3410192618970</v>
      </c>
      <c r="D174" s="11" t="s">
        <v>696</v>
      </c>
      <c r="E174" s="12" t="s">
        <v>697</v>
      </c>
      <c r="F174" s="16">
        <f t="shared" ca="1" si="0"/>
        <v>34307</v>
      </c>
      <c r="G174" s="10" t="s">
        <v>617</v>
      </c>
      <c r="H174" s="14" t="s">
        <v>13</v>
      </c>
      <c r="I174" s="24" t="s">
        <v>992</v>
      </c>
      <c r="J174" s="25" t="s">
        <v>995</v>
      </c>
    </row>
    <row r="175" spans="1:10">
      <c r="A175" s="9" t="s">
        <v>698</v>
      </c>
      <c r="B175" s="9" t="s">
        <v>699</v>
      </c>
      <c r="C175" s="20">
        <v>3410192618972</v>
      </c>
      <c r="D175" s="11" t="s">
        <v>700</v>
      </c>
      <c r="E175" s="12" t="s">
        <v>701</v>
      </c>
      <c r="F175" s="16">
        <f t="shared" ca="1" si="0"/>
        <v>35964</v>
      </c>
      <c r="G175" s="10" t="s">
        <v>617</v>
      </c>
      <c r="H175" s="14" t="s">
        <v>13</v>
      </c>
      <c r="I175" s="24" t="s">
        <v>992</v>
      </c>
      <c r="J175" s="25" t="s">
        <v>995</v>
      </c>
    </row>
    <row r="176" spans="1:10">
      <c r="A176" s="9" t="s">
        <v>702</v>
      </c>
      <c r="B176" s="9" t="s">
        <v>703</v>
      </c>
      <c r="C176" s="20">
        <v>3410192618974</v>
      </c>
      <c r="D176" s="11" t="s">
        <v>704</v>
      </c>
      <c r="E176" s="12" t="s">
        <v>705</v>
      </c>
      <c r="F176" s="16">
        <f t="shared" ca="1" si="0"/>
        <v>34680</v>
      </c>
      <c r="G176" s="10" t="s">
        <v>617</v>
      </c>
      <c r="H176" s="14" t="s">
        <v>13</v>
      </c>
      <c r="I176" s="24" t="s">
        <v>992</v>
      </c>
      <c r="J176" s="25" t="s">
        <v>995</v>
      </c>
    </row>
    <row r="177" spans="1:10">
      <c r="A177" s="9" t="s">
        <v>706</v>
      </c>
      <c r="B177" s="15" t="s">
        <v>707</v>
      </c>
      <c r="C177" s="20">
        <v>3410192618976</v>
      </c>
      <c r="D177" s="11" t="s">
        <v>708</v>
      </c>
      <c r="E177" s="12" t="s">
        <v>709</v>
      </c>
      <c r="F177" s="16">
        <f t="shared" ca="1" si="0"/>
        <v>31980</v>
      </c>
      <c r="G177" s="10" t="s">
        <v>617</v>
      </c>
      <c r="H177" s="14" t="s">
        <v>13</v>
      </c>
      <c r="I177" s="24" t="s">
        <v>992</v>
      </c>
      <c r="J177" s="25" t="s">
        <v>995</v>
      </c>
    </row>
    <row r="178" spans="1:10">
      <c r="A178" s="9" t="s">
        <v>710</v>
      </c>
      <c r="B178" s="15" t="s">
        <v>711</v>
      </c>
      <c r="C178" s="20">
        <v>3410192618978</v>
      </c>
      <c r="D178" s="11" t="s">
        <v>712</v>
      </c>
      <c r="E178" s="12" t="s">
        <v>713</v>
      </c>
      <c r="F178" s="16">
        <f t="shared" ca="1" si="0"/>
        <v>27320</v>
      </c>
      <c r="G178" s="10" t="s">
        <v>617</v>
      </c>
      <c r="H178" s="14" t="s">
        <v>13</v>
      </c>
      <c r="I178" s="24" t="s">
        <v>992</v>
      </c>
      <c r="J178" s="25" t="s">
        <v>995</v>
      </c>
    </row>
    <row r="179" spans="1:10">
      <c r="A179" s="9" t="s">
        <v>714</v>
      </c>
      <c r="B179" s="9" t="s">
        <v>715</v>
      </c>
      <c r="C179" s="20">
        <v>3410192618980</v>
      </c>
      <c r="D179" s="11" t="s">
        <v>712</v>
      </c>
      <c r="E179" s="12" t="s">
        <v>716</v>
      </c>
      <c r="F179" s="16">
        <f t="shared" ca="1" si="0"/>
        <v>34935</v>
      </c>
      <c r="G179" s="10" t="s">
        <v>617</v>
      </c>
      <c r="H179" s="14" t="s">
        <v>13</v>
      </c>
      <c r="I179" s="24" t="s">
        <v>992</v>
      </c>
      <c r="J179" s="25" t="s">
        <v>995</v>
      </c>
    </row>
    <row r="180" spans="1:10">
      <c r="A180" s="9" t="s">
        <v>717</v>
      </c>
      <c r="B180" s="9" t="s">
        <v>718</v>
      </c>
      <c r="C180" s="20">
        <v>3410192618982</v>
      </c>
      <c r="D180" s="11" t="s">
        <v>719</v>
      </c>
      <c r="E180" s="12" t="s">
        <v>720</v>
      </c>
      <c r="F180" s="16">
        <f t="shared" ca="1" si="0"/>
        <v>25938</v>
      </c>
      <c r="G180" s="10" t="s">
        <v>617</v>
      </c>
      <c r="H180" s="14" t="s">
        <v>13</v>
      </c>
      <c r="I180" s="24" t="s">
        <v>992</v>
      </c>
      <c r="J180" s="25" t="s">
        <v>995</v>
      </c>
    </row>
    <row r="181" spans="1:10">
      <c r="A181" s="9" t="s">
        <v>721</v>
      </c>
      <c r="B181" s="9" t="s">
        <v>722</v>
      </c>
      <c r="C181" s="20">
        <v>3410192618984</v>
      </c>
      <c r="D181" s="11" t="s">
        <v>723</v>
      </c>
      <c r="E181" s="12" t="s">
        <v>724</v>
      </c>
      <c r="F181" s="16">
        <f t="shared" ca="1" si="0"/>
        <v>33306</v>
      </c>
      <c r="G181" s="10" t="s">
        <v>617</v>
      </c>
      <c r="H181" s="14" t="s">
        <v>13</v>
      </c>
      <c r="I181" s="24" t="s">
        <v>992</v>
      </c>
      <c r="J181" s="25" t="s">
        <v>995</v>
      </c>
    </row>
    <row r="182" spans="1:10">
      <c r="A182" s="9" t="s">
        <v>725</v>
      </c>
      <c r="B182" s="9" t="s">
        <v>726</v>
      </c>
      <c r="C182" s="20">
        <v>3410192618986</v>
      </c>
      <c r="D182" s="11" t="s">
        <v>727</v>
      </c>
      <c r="E182" s="21" t="s">
        <v>728</v>
      </c>
      <c r="F182" s="16">
        <f t="shared" ca="1" si="0"/>
        <v>32269</v>
      </c>
      <c r="G182" s="10" t="s">
        <v>617</v>
      </c>
      <c r="H182" s="14" t="s">
        <v>13</v>
      </c>
      <c r="I182" s="24" t="s">
        <v>992</v>
      </c>
      <c r="J182" s="25" t="s">
        <v>995</v>
      </c>
    </row>
    <row r="183" spans="1:10">
      <c r="A183" s="9" t="s">
        <v>729</v>
      </c>
      <c r="B183" s="9" t="s">
        <v>730</v>
      </c>
      <c r="C183" s="20">
        <v>3410192618988</v>
      </c>
      <c r="D183" s="11" t="s">
        <v>731</v>
      </c>
      <c r="E183" s="21" t="s">
        <v>732</v>
      </c>
      <c r="F183" s="16">
        <f t="shared" ca="1" si="0"/>
        <v>32244</v>
      </c>
      <c r="G183" s="10" t="s">
        <v>617</v>
      </c>
      <c r="H183" s="14" t="s">
        <v>13</v>
      </c>
      <c r="I183" s="24" t="s">
        <v>992</v>
      </c>
      <c r="J183" s="25" t="s">
        <v>995</v>
      </c>
    </row>
    <row r="184" spans="1:10">
      <c r="A184" s="9" t="s">
        <v>733</v>
      </c>
      <c r="B184" s="9" t="s">
        <v>734</v>
      </c>
      <c r="C184" s="20">
        <v>3410192618990</v>
      </c>
      <c r="D184" s="11" t="s">
        <v>735</v>
      </c>
      <c r="E184" s="21" t="s">
        <v>736</v>
      </c>
      <c r="F184" s="16">
        <f t="shared" ca="1" si="0"/>
        <v>26752</v>
      </c>
      <c r="G184" s="10" t="s">
        <v>617</v>
      </c>
      <c r="H184" s="14" t="s">
        <v>13</v>
      </c>
      <c r="I184" s="24" t="s">
        <v>992</v>
      </c>
      <c r="J184" s="25" t="s">
        <v>995</v>
      </c>
    </row>
    <row r="185" spans="1:10">
      <c r="A185" s="9" t="s">
        <v>737</v>
      </c>
      <c r="B185" s="9" t="s">
        <v>738</v>
      </c>
      <c r="C185" s="20">
        <v>3410192618992</v>
      </c>
      <c r="D185" s="11" t="s">
        <v>739</v>
      </c>
      <c r="E185" s="21" t="s">
        <v>740</v>
      </c>
      <c r="F185" s="16">
        <f t="shared" ca="1" si="0"/>
        <v>30276</v>
      </c>
      <c r="G185" s="10" t="s">
        <v>617</v>
      </c>
      <c r="H185" s="14" t="s">
        <v>13</v>
      </c>
      <c r="I185" s="24" t="s">
        <v>992</v>
      </c>
      <c r="J185" s="25" t="s">
        <v>995</v>
      </c>
    </row>
    <row r="186" spans="1:10">
      <c r="A186" s="9" t="s">
        <v>741</v>
      </c>
      <c r="B186" s="15" t="s">
        <v>742</v>
      </c>
      <c r="C186" s="20">
        <v>3410192618994</v>
      </c>
      <c r="D186" s="11" t="s">
        <v>743</v>
      </c>
      <c r="E186" s="21" t="s">
        <v>744</v>
      </c>
      <c r="F186" s="16">
        <f t="shared" ca="1" si="0"/>
        <v>27494</v>
      </c>
      <c r="G186" s="10" t="s">
        <v>617</v>
      </c>
      <c r="H186" s="14" t="s">
        <v>13</v>
      </c>
      <c r="I186" s="24" t="s">
        <v>992</v>
      </c>
      <c r="J186" s="25" t="s">
        <v>995</v>
      </c>
    </row>
    <row r="187" spans="1:10">
      <c r="A187" s="9" t="s">
        <v>745</v>
      </c>
      <c r="B187" s="15" t="s">
        <v>746</v>
      </c>
      <c r="C187" s="20">
        <v>3410192618996</v>
      </c>
      <c r="D187" s="18" t="s">
        <v>747</v>
      </c>
      <c r="E187" s="21" t="s">
        <v>748</v>
      </c>
      <c r="F187" s="16">
        <f t="shared" ca="1" si="0"/>
        <v>34807</v>
      </c>
      <c r="G187" s="10" t="s">
        <v>617</v>
      </c>
      <c r="H187" s="14" t="s">
        <v>13</v>
      </c>
      <c r="I187" s="24" t="s">
        <v>992</v>
      </c>
      <c r="J187" s="25" t="s">
        <v>995</v>
      </c>
    </row>
    <row r="188" spans="1:10">
      <c r="A188" s="15" t="s">
        <v>749</v>
      </c>
      <c r="B188" s="9" t="s">
        <v>750</v>
      </c>
      <c r="C188" s="20">
        <v>3410192618998</v>
      </c>
      <c r="D188" s="11" t="s">
        <v>751</v>
      </c>
      <c r="E188" s="21" t="s">
        <v>752</v>
      </c>
      <c r="F188" s="16">
        <f t="shared" ca="1" si="0"/>
        <v>35781</v>
      </c>
      <c r="G188" s="10" t="s">
        <v>617</v>
      </c>
      <c r="H188" s="14" t="s">
        <v>13</v>
      </c>
      <c r="I188" s="24" t="s">
        <v>992</v>
      </c>
      <c r="J188" s="25" t="s">
        <v>995</v>
      </c>
    </row>
    <row r="189" spans="1:10">
      <c r="A189" s="9" t="s">
        <v>753</v>
      </c>
      <c r="B189" s="9" t="s">
        <v>754</v>
      </c>
      <c r="C189" s="20">
        <v>3410192619000</v>
      </c>
      <c r="D189" s="11" t="s">
        <v>755</v>
      </c>
      <c r="E189" s="21" t="s">
        <v>756</v>
      </c>
      <c r="F189" s="16">
        <f t="shared" ca="1" si="0"/>
        <v>32239</v>
      </c>
      <c r="G189" s="10" t="s">
        <v>617</v>
      </c>
      <c r="H189" s="14" t="s">
        <v>13</v>
      </c>
      <c r="I189" s="24" t="s">
        <v>992</v>
      </c>
      <c r="J189" s="25" t="s">
        <v>995</v>
      </c>
    </row>
    <row r="190" spans="1:10">
      <c r="A190" s="9" t="s">
        <v>757</v>
      </c>
      <c r="B190" s="9" t="s">
        <v>758</v>
      </c>
      <c r="C190" s="20">
        <v>3410192619002</v>
      </c>
      <c r="D190" s="11" t="s">
        <v>759</v>
      </c>
      <c r="E190" s="21" t="s">
        <v>760</v>
      </c>
      <c r="F190" s="16">
        <f t="shared" ca="1" si="0"/>
        <v>29810</v>
      </c>
      <c r="G190" s="10" t="s">
        <v>617</v>
      </c>
      <c r="H190" s="14" t="s">
        <v>13</v>
      </c>
      <c r="I190" s="24" t="s">
        <v>992</v>
      </c>
      <c r="J190" s="25" t="s">
        <v>995</v>
      </c>
    </row>
    <row r="191" spans="1:10">
      <c r="A191" s="9" t="s">
        <v>761</v>
      </c>
      <c r="B191" s="15" t="s">
        <v>762</v>
      </c>
      <c r="C191" s="20">
        <v>3410192619004</v>
      </c>
      <c r="D191" s="11" t="s">
        <v>763</v>
      </c>
      <c r="E191" s="21" t="s">
        <v>764</v>
      </c>
      <c r="F191" s="16">
        <f t="shared" ca="1" si="0"/>
        <v>29813</v>
      </c>
      <c r="G191" s="10" t="s">
        <v>617</v>
      </c>
      <c r="H191" s="14" t="s">
        <v>13</v>
      </c>
      <c r="I191" s="24" t="s">
        <v>992</v>
      </c>
      <c r="J191" s="25" t="s">
        <v>995</v>
      </c>
    </row>
    <row r="192" spans="1:10">
      <c r="A192" s="9" t="s">
        <v>765</v>
      </c>
      <c r="B192" s="9" t="s">
        <v>766</v>
      </c>
      <c r="C192" s="20">
        <v>3410192619006</v>
      </c>
      <c r="D192" s="11" t="s">
        <v>767</v>
      </c>
      <c r="E192" s="21" t="s">
        <v>768</v>
      </c>
      <c r="F192" s="16">
        <f t="shared" ca="1" si="0"/>
        <v>27897</v>
      </c>
      <c r="G192" s="10" t="s">
        <v>617</v>
      </c>
      <c r="H192" s="14" t="s">
        <v>13</v>
      </c>
      <c r="I192" s="24" t="s">
        <v>992</v>
      </c>
      <c r="J192" s="25" t="s">
        <v>995</v>
      </c>
    </row>
    <row r="193" spans="1:10">
      <c r="A193" s="9" t="s">
        <v>769</v>
      </c>
      <c r="B193" s="9" t="s">
        <v>770</v>
      </c>
      <c r="C193" s="20">
        <v>3410192619008</v>
      </c>
      <c r="D193" s="11" t="s">
        <v>771</v>
      </c>
      <c r="E193" s="21" t="s">
        <v>772</v>
      </c>
      <c r="F193" s="16">
        <f t="shared" ca="1" si="0"/>
        <v>27599</v>
      </c>
      <c r="G193" s="10" t="s">
        <v>617</v>
      </c>
      <c r="H193" s="14" t="s">
        <v>13</v>
      </c>
      <c r="I193" s="24" t="s">
        <v>992</v>
      </c>
      <c r="J193" s="25" t="s">
        <v>995</v>
      </c>
    </row>
    <row r="194" spans="1:10">
      <c r="A194" s="9" t="s">
        <v>773</v>
      </c>
      <c r="B194" s="15" t="s">
        <v>774</v>
      </c>
      <c r="C194" s="20">
        <v>3410192619010</v>
      </c>
      <c r="D194" s="11" t="s">
        <v>775</v>
      </c>
      <c r="E194" s="21" t="s">
        <v>776</v>
      </c>
      <c r="F194" s="16">
        <f t="shared" ca="1" si="0"/>
        <v>30605</v>
      </c>
      <c r="G194" s="10" t="s">
        <v>617</v>
      </c>
      <c r="H194" s="14" t="s">
        <v>13</v>
      </c>
      <c r="I194" s="24" t="s">
        <v>992</v>
      </c>
      <c r="J194" s="25" t="s">
        <v>995</v>
      </c>
    </row>
    <row r="195" spans="1:10">
      <c r="A195" s="9" t="s">
        <v>777</v>
      </c>
      <c r="B195" s="9" t="s">
        <v>778</v>
      </c>
      <c r="C195" s="20">
        <v>3410192619012</v>
      </c>
      <c r="D195" s="11" t="s">
        <v>779</v>
      </c>
      <c r="E195" s="21" t="s">
        <v>780</v>
      </c>
      <c r="F195" s="16">
        <f t="shared" ca="1" si="0"/>
        <v>34311</v>
      </c>
      <c r="G195" s="10" t="s">
        <v>617</v>
      </c>
      <c r="H195" s="14" t="s">
        <v>13</v>
      </c>
      <c r="I195" s="24" t="s">
        <v>992</v>
      </c>
      <c r="J195" s="25" t="s">
        <v>995</v>
      </c>
    </row>
    <row r="196" spans="1:10">
      <c r="A196" s="9" t="s">
        <v>781</v>
      </c>
      <c r="B196" s="9" t="s">
        <v>782</v>
      </c>
      <c r="C196" s="20">
        <v>3410192619014</v>
      </c>
      <c r="D196" s="11" t="s">
        <v>783</v>
      </c>
      <c r="E196" s="12" t="s">
        <v>784</v>
      </c>
      <c r="F196" s="16">
        <f t="shared" ca="1" si="0"/>
        <v>33934</v>
      </c>
      <c r="G196" s="10" t="s">
        <v>617</v>
      </c>
      <c r="H196" s="14" t="s">
        <v>13</v>
      </c>
      <c r="I196" s="24" t="s">
        <v>992</v>
      </c>
      <c r="J196" s="25" t="s">
        <v>995</v>
      </c>
    </row>
    <row r="197" spans="1:10">
      <c r="A197" s="9" t="s">
        <v>785</v>
      </c>
      <c r="B197" s="9" t="s">
        <v>786</v>
      </c>
      <c r="C197" s="20">
        <v>3410192619016</v>
      </c>
      <c r="D197" s="11" t="s">
        <v>787</v>
      </c>
      <c r="E197" s="12" t="s">
        <v>788</v>
      </c>
      <c r="F197" s="16">
        <f t="shared" ca="1" si="0"/>
        <v>26754</v>
      </c>
      <c r="G197" s="10" t="s">
        <v>617</v>
      </c>
      <c r="H197" s="14" t="s">
        <v>13</v>
      </c>
      <c r="I197" s="24" t="s">
        <v>992</v>
      </c>
      <c r="J197" s="25" t="s">
        <v>995</v>
      </c>
    </row>
    <row r="198" spans="1:10">
      <c r="A198" s="9" t="s">
        <v>789</v>
      </c>
      <c r="B198" s="15" t="s">
        <v>790</v>
      </c>
      <c r="C198" s="20">
        <v>3410192619018</v>
      </c>
      <c r="D198" s="11" t="s">
        <v>791</v>
      </c>
      <c r="E198" s="12" t="s">
        <v>792</v>
      </c>
      <c r="F198" s="16">
        <f t="shared" ca="1" si="0"/>
        <v>25877</v>
      </c>
      <c r="G198" s="10" t="s">
        <v>617</v>
      </c>
      <c r="H198" s="14" t="s">
        <v>13</v>
      </c>
      <c r="I198" s="24" t="s">
        <v>992</v>
      </c>
      <c r="J198" s="25" t="s">
        <v>995</v>
      </c>
    </row>
    <row r="199" spans="1:10">
      <c r="A199" s="9" t="s">
        <v>793</v>
      </c>
      <c r="B199" s="15" t="s">
        <v>794</v>
      </c>
      <c r="C199" s="20">
        <v>3410192619020</v>
      </c>
      <c r="D199" s="11" t="s">
        <v>795</v>
      </c>
      <c r="E199" s="12" t="s">
        <v>796</v>
      </c>
      <c r="F199" s="16">
        <f t="shared" ca="1" si="0"/>
        <v>32847</v>
      </c>
      <c r="G199" s="10" t="s">
        <v>617</v>
      </c>
      <c r="H199" s="14" t="s">
        <v>13</v>
      </c>
      <c r="I199" s="24" t="s">
        <v>992</v>
      </c>
      <c r="J199" s="25" t="s">
        <v>995</v>
      </c>
    </row>
    <row r="200" spans="1:10">
      <c r="A200" s="9" t="s">
        <v>797</v>
      </c>
      <c r="B200" s="9" t="s">
        <v>798</v>
      </c>
      <c r="C200" s="20">
        <v>3410192619022</v>
      </c>
      <c r="D200" s="11" t="s">
        <v>799</v>
      </c>
      <c r="E200" s="12" t="s">
        <v>800</v>
      </c>
      <c r="F200" s="16">
        <f t="shared" ca="1" si="0"/>
        <v>27898</v>
      </c>
      <c r="G200" s="10" t="s">
        <v>617</v>
      </c>
      <c r="H200" s="14" t="s">
        <v>13</v>
      </c>
      <c r="I200" s="24" t="s">
        <v>992</v>
      </c>
      <c r="J200" s="25" t="s">
        <v>995</v>
      </c>
    </row>
    <row r="201" spans="1:10">
      <c r="A201" s="9" t="s">
        <v>801</v>
      </c>
      <c r="B201" s="9" t="s">
        <v>802</v>
      </c>
      <c r="C201" s="20">
        <v>3410192619024</v>
      </c>
      <c r="D201" s="11" t="s">
        <v>803</v>
      </c>
      <c r="E201" s="12" t="s">
        <v>804</v>
      </c>
      <c r="F201" s="16">
        <f t="shared" ca="1" si="0"/>
        <v>26684</v>
      </c>
      <c r="G201" s="10" t="s">
        <v>617</v>
      </c>
      <c r="H201" s="14" t="s">
        <v>13</v>
      </c>
      <c r="I201" s="24" t="s">
        <v>992</v>
      </c>
      <c r="J201" s="25" t="s">
        <v>995</v>
      </c>
    </row>
    <row r="202" spans="1:10">
      <c r="A202" s="9" t="s">
        <v>805</v>
      </c>
      <c r="B202" s="9" t="s">
        <v>806</v>
      </c>
      <c r="C202" s="20">
        <v>3410192619026</v>
      </c>
      <c r="D202" s="11" t="s">
        <v>807</v>
      </c>
      <c r="E202" s="12" t="s">
        <v>808</v>
      </c>
      <c r="F202" s="16">
        <f t="shared" ca="1" si="0"/>
        <v>31202</v>
      </c>
      <c r="G202" s="10" t="s">
        <v>617</v>
      </c>
      <c r="H202" s="14" t="s">
        <v>13</v>
      </c>
      <c r="I202" s="24" t="s">
        <v>992</v>
      </c>
      <c r="J202" s="25" t="s">
        <v>995</v>
      </c>
    </row>
    <row r="203" spans="1:10">
      <c r="A203" s="9" t="s">
        <v>809</v>
      </c>
      <c r="B203" s="9" t="s">
        <v>810</v>
      </c>
      <c r="C203" s="20">
        <v>3410192619028</v>
      </c>
      <c r="D203" s="11" t="s">
        <v>351</v>
      </c>
      <c r="E203" s="12" t="s">
        <v>811</v>
      </c>
      <c r="F203" s="16">
        <f t="shared" ca="1" si="0"/>
        <v>28980</v>
      </c>
      <c r="G203" s="10" t="s">
        <v>617</v>
      </c>
      <c r="H203" s="14" t="s">
        <v>22</v>
      </c>
      <c r="I203" s="24" t="s">
        <v>992</v>
      </c>
      <c r="J203" s="25" t="s">
        <v>995</v>
      </c>
    </row>
    <row r="204" spans="1:10">
      <c r="A204" s="9" t="s">
        <v>812</v>
      </c>
      <c r="B204" s="9" t="s">
        <v>813</v>
      </c>
      <c r="C204" s="20">
        <v>3410192619030</v>
      </c>
      <c r="D204" s="11" t="s">
        <v>814</v>
      </c>
      <c r="E204" s="12" t="s">
        <v>815</v>
      </c>
      <c r="F204" s="16">
        <f t="shared" ca="1" si="0"/>
        <v>36190</v>
      </c>
      <c r="G204" s="10" t="s">
        <v>617</v>
      </c>
      <c r="H204" s="14" t="s">
        <v>13</v>
      </c>
      <c r="I204" s="24" t="s">
        <v>992</v>
      </c>
      <c r="J204" s="25" t="s">
        <v>995</v>
      </c>
    </row>
    <row r="205" spans="1:10">
      <c r="A205" s="9" t="s">
        <v>816</v>
      </c>
      <c r="B205" s="9" t="s">
        <v>817</v>
      </c>
      <c r="C205" s="20">
        <v>3410192619032</v>
      </c>
      <c r="D205" s="11" t="s">
        <v>818</v>
      </c>
      <c r="E205" s="12" t="s">
        <v>819</v>
      </c>
      <c r="F205" s="16">
        <f t="shared" ca="1" si="0"/>
        <v>32588</v>
      </c>
      <c r="G205" s="10" t="s">
        <v>617</v>
      </c>
      <c r="H205" s="14" t="s">
        <v>13</v>
      </c>
      <c r="I205" s="24" t="s">
        <v>992</v>
      </c>
      <c r="J205" s="25" t="s">
        <v>995</v>
      </c>
    </row>
    <row r="206" spans="1:10">
      <c r="A206" s="9" t="s">
        <v>820</v>
      </c>
      <c r="B206" s="15" t="s">
        <v>821</v>
      </c>
      <c r="C206" s="20">
        <v>3410192619034</v>
      </c>
      <c r="D206" s="11" t="s">
        <v>822</v>
      </c>
      <c r="E206" s="12" t="s">
        <v>823</v>
      </c>
      <c r="F206" s="16">
        <f t="shared" ca="1" si="0"/>
        <v>36437</v>
      </c>
      <c r="G206" s="10" t="s">
        <v>617</v>
      </c>
      <c r="H206" s="14" t="s">
        <v>13</v>
      </c>
      <c r="I206" s="24" t="s">
        <v>992</v>
      </c>
      <c r="J206" s="25" t="s">
        <v>995</v>
      </c>
    </row>
    <row r="207" spans="1:10">
      <c r="A207" s="9" t="s">
        <v>824</v>
      </c>
      <c r="B207" s="9" t="s">
        <v>825</v>
      </c>
      <c r="C207" s="20">
        <v>3410192619036</v>
      </c>
      <c r="D207" s="18" t="s">
        <v>826</v>
      </c>
      <c r="E207" s="12" t="s">
        <v>827</v>
      </c>
      <c r="F207" s="16">
        <f t="shared" ca="1" si="0"/>
        <v>32040</v>
      </c>
      <c r="G207" s="10" t="s">
        <v>617</v>
      </c>
      <c r="H207" s="14" t="s">
        <v>22</v>
      </c>
      <c r="I207" s="24" t="s">
        <v>992</v>
      </c>
      <c r="J207" s="25" t="s">
        <v>995</v>
      </c>
    </row>
    <row r="208" spans="1:10">
      <c r="A208" s="9" t="s">
        <v>828</v>
      </c>
      <c r="B208" s="9" t="s">
        <v>829</v>
      </c>
      <c r="C208" s="20">
        <v>3410192619038</v>
      </c>
      <c r="D208" s="11" t="s">
        <v>830</v>
      </c>
      <c r="E208" s="12" t="s">
        <v>831</v>
      </c>
      <c r="F208" s="16">
        <f t="shared" ca="1" si="0"/>
        <v>25752</v>
      </c>
      <c r="G208" s="10" t="s">
        <v>617</v>
      </c>
      <c r="H208" s="14" t="s">
        <v>22</v>
      </c>
      <c r="I208" s="24" t="s">
        <v>992</v>
      </c>
      <c r="J208" s="25" t="s">
        <v>995</v>
      </c>
    </row>
    <row r="209" spans="1:10">
      <c r="A209" s="9" t="s">
        <v>832</v>
      </c>
      <c r="B209" s="9" t="s">
        <v>833</v>
      </c>
      <c r="C209" s="20">
        <v>3410192619040</v>
      </c>
      <c r="D209" s="11" t="s">
        <v>834</v>
      </c>
      <c r="E209" s="12" t="s">
        <v>835</v>
      </c>
      <c r="F209" s="16">
        <f t="shared" ca="1" si="0"/>
        <v>28137</v>
      </c>
      <c r="G209" s="10" t="s">
        <v>617</v>
      </c>
      <c r="H209" s="14" t="s">
        <v>13</v>
      </c>
      <c r="I209" s="24" t="s">
        <v>992</v>
      </c>
      <c r="J209" s="25" t="s">
        <v>995</v>
      </c>
    </row>
    <row r="210" spans="1:10">
      <c r="A210" s="15" t="s">
        <v>836</v>
      </c>
      <c r="B210" s="9" t="s">
        <v>837</v>
      </c>
      <c r="C210" s="20">
        <v>3410192619042</v>
      </c>
      <c r="D210" s="11" t="s">
        <v>838</v>
      </c>
      <c r="E210" s="12" t="s">
        <v>839</v>
      </c>
      <c r="F210" s="16">
        <f t="shared" ca="1" si="0"/>
        <v>33690</v>
      </c>
      <c r="G210" s="10" t="s">
        <v>617</v>
      </c>
      <c r="H210" s="14" t="s">
        <v>13</v>
      </c>
      <c r="I210" s="24" t="s">
        <v>992</v>
      </c>
      <c r="J210" s="25" t="s">
        <v>995</v>
      </c>
    </row>
    <row r="211" spans="1:10">
      <c r="A211" s="9" t="s">
        <v>840</v>
      </c>
      <c r="B211" s="9" t="s">
        <v>841</v>
      </c>
      <c r="C211" s="20">
        <v>3410192619044</v>
      </c>
      <c r="D211" s="11" t="s">
        <v>842</v>
      </c>
      <c r="E211" s="12" t="s">
        <v>843</v>
      </c>
      <c r="F211" s="16">
        <f t="shared" ca="1" si="0"/>
        <v>28741</v>
      </c>
      <c r="G211" s="10" t="s">
        <v>617</v>
      </c>
      <c r="H211" s="14" t="s">
        <v>22</v>
      </c>
      <c r="I211" s="24" t="s">
        <v>992</v>
      </c>
      <c r="J211" s="25" t="s">
        <v>995</v>
      </c>
    </row>
    <row r="212" spans="1:10">
      <c r="A212" s="15" t="s">
        <v>844</v>
      </c>
      <c r="B212" s="9" t="s">
        <v>845</v>
      </c>
      <c r="C212" s="20">
        <v>3410192619046</v>
      </c>
      <c r="D212" s="11" t="s">
        <v>846</v>
      </c>
      <c r="E212" s="12" t="s">
        <v>847</v>
      </c>
      <c r="F212" s="16">
        <f t="shared" ca="1" si="0"/>
        <v>36648</v>
      </c>
      <c r="G212" s="10" t="s">
        <v>617</v>
      </c>
      <c r="H212" s="14" t="s">
        <v>13</v>
      </c>
      <c r="I212" s="24" t="s">
        <v>992</v>
      </c>
      <c r="J212" s="25" t="s">
        <v>995</v>
      </c>
    </row>
    <row r="213" spans="1:10">
      <c r="A213" s="9" t="s">
        <v>848</v>
      </c>
      <c r="B213" s="9" t="s">
        <v>849</v>
      </c>
      <c r="C213" s="20">
        <v>3410192619048</v>
      </c>
      <c r="D213" s="11" t="s">
        <v>850</v>
      </c>
      <c r="E213" s="12" t="s">
        <v>851</v>
      </c>
      <c r="F213" s="16">
        <f t="shared" ca="1" si="0"/>
        <v>30838</v>
      </c>
      <c r="G213" s="10" t="s">
        <v>617</v>
      </c>
      <c r="H213" s="14" t="s">
        <v>22</v>
      </c>
      <c r="I213" s="24" t="s">
        <v>992</v>
      </c>
      <c r="J213" s="25" t="s">
        <v>995</v>
      </c>
    </row>
    <row r="214" spans="1:10">
      <c r="A214" s="9" t="s">
        <v>852</v>
      </c>
      <c r="B214" s="15" t="s">
        <v>853</v>
      </c>
      <c r="C214" s="20">
        <v>3410192619050</v>
      </c>
      <c r="D214" s="11" t="s">
        <v>854</v>
      </c>
      <c r="E214" s="12" t="s">
        <v>855</v>
      </c>
      <c r="F214" s="16">
        <f t="shared" ca="1" si="0"/>
        <v>30756</v>
      </c>
      <c r="G214" s="10" t="s">
        <v>617</v>
      </c>
      <c r="H214" s="14" t="s">
        <v>13</v>
      </c>
      <c r="I214" s="24" t="s">
        <v>992</v>
      </c>
      <c r="J214" s="25" t="s">
        <v>995</v>
      </c>
    </row>
    <row r="215" spans="1:10">
      <c r="A215" s="9" t="s">
        <v>856</v>
      </c>
      <c r="B215" s="9" t="s">
        <v>857</v>
      </c>
      <c r="C215" s="20">
        <v>3410192619052</v>
      </c>
      <c r="D215" s="11" t="s">
        <v>858</v>
      </c>
      <c r="E215" s="12" t="s">
        <v>859</v>
      </c>
      <c r="F215" s="16">
        <f t="shared" ca="1" si="0"/>
        <v>32860</v>
      </c>
      <c r="G215" s="10" t="s">
        <v>617</v>
      </c>
      <c r="H215" s="14" t="s">
        <v>13</v>
      </c>
      <c r="I215" s="24" t="s">
        <v>992</v>
      </c>
      <c r="J215" s="25" t="s">
        <v>994</v>
      </c>
    </row>
    <row r="216" spans="1:10">
      <c r="A216" s="9" t="s">
        <v>860</v>
      </c>
      <c r="B216" s="9" t="s">
        <v>861</v>
      </c>
      <c r="C216" s="20">
        <v>3410192619054</v>
      </c>
      <c r="D216" s="11" t="s">
        <v>862</v>
      </c>
      <c r="E216" s="12" t="s">
        <v>863</v>
      </c>
      <c r="F216" s="16">
        <f t="shared" ca="1" si="0"/>
        <v>36056</v>
      </c>
      <c r="G216" s="10" t="s">
        <v>617</v>
      </c>
      <c r="H216" s="14" t="s">
        <v>13</v>
      </c>
      <c r="I216" s="24" t="s">
        <v>992</v>
      </c>
      <c r="J216" s="25" t="s">
        <v>994</v>
      </c>
    </row>
    <row r="217" spans="1:10">
      <c r="A217" s="9" t="s">
        <v>864</v>
      </c>
      <c r="B217" s="15" t="s">
        <v>865</v>
      </c>
      <c r="C217" s="20">
        <v>3410192619056</v>
      </c>
      <c r="D217" s="11" t="s">
        <v>866</v>
      </c>
      <c r="E217" s="12" t="s">
        <v>867</v>
      </c>
      <c r="F217" s="16">
        <f t="shared" ca="1" si="0"/>
        <v>27570</v>
      </c>
      <c r="G217" s="10" t="s">
        <v>617</v>
      </c>
      <c r="H217" s="14" t="s">
        <v>13</v>
      </c>
      <c r="I217" s="24" t="s">
        <v>992</v>
      </c>
      <c r="J217" s="25" t="s">
        <v>994</v>
      </c>
    </row>
    <row r="218" spans="1:10">
      <c r="A218" s="9" t="s">
        <v>868</v>
      </c>
      <c r="B218" s="15" t="s">
        <v>869</v>
      </c>
      <c r="C218" s="20">
        <v>3410192619058</v>
      </c>
      <c r="D218" s="11" t="s">
        <v>870</v>
      </c>
      <c r="E218" s="12" t="s">
        <v>871</v>
      </c>
      <c r="F218" s="16">
        <f t="shared" ca="1" si="0"/>
        <v>36612</v>
      </c>
      <c r="G218" s="10" t="s">
        <v>617</v>
      </c>
      <c r="H218" s="14" t="s">
        <v>13</v>
      </c>
      <c r="I218" s="24" t="s">
        <v>992</v>
      </c>
      <c r="J218" s="25" t="s">
        <v>994</v>
      </c>
    </row>
    <row r="219" spans="1:10">
      <c r="A219" s="9" t="s">
        <v>872</v>
      </c>
      <c r="B219" s="15" t="s">
        <v>873</v>
      </c>
      <c r="C219" s="20">
        <v>3410192619060</v>
      </c>
      <c r="D219" s="11" t="s">
        <v>874</v>
      </c>
      <c r="E219" s="12" t="s">
        <v>875</v>
      </c>
      <c r="F219" s="16">
        <f t="shared" ca="1" si="0"/>
        <v>35234</v>
      </c>
      <c r="G219" s="10" t="s">
        <v>617</v>
      </c>
      <c r="H219" s="14" t="s">
        <v>13</v>
      </c>
      <c r="I219" s="24" t="s">
        <v>992</v>
      </c>
      <c r="J219" s="25" t="s">
        <v>994</v>
      </c>
    </row>
    <row r="220" spans="1:10">
      <c r="A220" s="9" t="s">
        <v>876</v>
      </c>
      <c r="B220" s="15" t="s">
        <v>877</v>
      </c>
      <c r="C220" s="20">
        <v>3410192619062</v>
      </c>
      <c r="D220" s="11" t="s">
        <v>878</v>
      </c>
      <c r="E220" s="12" t="s">
        <v>879</v>
      </c>
      <c r="F220" s="16">
        <f t="shared" ca="1" si="0"/>
        <v>31468</v>
      </c>
      <c r="G220" s="10" t="s">
        <v>617</v>
      </c>
      <c r="H220" s="14" t="s">
        <v>22</v>
      </c>
      <c r="I220" s="24" t="s">
        <v>992</v>
      </c>
      <c r="J220" s="25" t="s">
        <v>994</v>
      </c>
    </row>
    <row r="221" spans="1:10">
      <c r="A221" s="9" t="s">
        <v>880</v>
      </c>
      <c r="B221" s="15" t="s">
        <v>881</v>
      </c>
      <c r="C221" s="20">
        <v>3410192619064</v>
      </c>
      <c r="D221" s="11" t="s">
        <v>882</v>
      </c>
      <c r="E221" s="12" t="s">
        <v>883</v>
      </c>
      <c r="F221" s="16">
        <f t="shared" ca="1" si="0"/>
        <v>32939</v>
      </c>
      <c r="G221" s="10" t="s">
        <v>617</v>
      </c>
      <c r="H221" s="14" t="s">
        <v>13</v>
      </c>
      <c r="I221" s="24" t="s">
        <v>992</v>
      </c>
      <c r="J221" s="25" t="s">
        <v>994</v>
      </c>
    </row>
    <row r="222" spans="1:10">
      <c r="A222" s="9" t="s">
        <v>884</v>
      </c>
      <c r="B222" s="9" t="s">
        <v>885</v>
      </c>
      <c r="C222" s="20">
        <v>3410192619066</v>
      </c>
      <c r="D222" s="11" t="s">
        <v>886</v>
      </c>
      <c r="E222" s="12" t="s">
        <v>887</v>
      </c>
      <c r="F222" s="16">
        <f t="shared" ca="1" si="0"/>
        <v>35647</v>
      </c>
      <c r="G222" s="10" t="s">
        <v>617</v>
      </c>
      <c r="H222" s="14" t="s">
        <v>13</v>
      </c>
      <c r="I222" s="24" t="s">
        <v>992</v>
      </c>
      <c r="J222" s="25" t="s">
        <v>994</v>
      </c>
    </row>
    <row r="223" spans="1:10">
      <c r="A223" s="9" t="s">
        <v>888</v>
      </c>
      <c r="B223" s="9" t="s">
        <v>889</v>
      </c>
      <c r="C223" s="20">
        <v>3410192619068</v>
      </c>
      <c r="D223" s="11" t="s">
        <v>890</v>
      </c>
      <c r="E223" s="12" t="s">
        <v>891</v>
      </c>
      <c r="F223" s="16">
        <f t="shared" ca="1" si="0"/>
        <v>34257</v>
      </c>
      <c r="G223" s="10" t="s">
        <v>617</v>
      </c>
      <c r="H223" s="14" t="s">
        <v>13</v>
      </c>
      <c r="I223" s="24" t="s">
        <v>992</v>
      </c>
      <c r="J223" s="25" t="s">
        <v>994</v>
      </c>
    </row>
    <row r="224" spans="1:10">
      <c r="A224" s="9" t="s">
        <v>892</v>
      </c>
      <c r="B224" s="15" t="s">
        <v>893</v>
      </c>
      <c r="C224" s="20">
        <v>3410192619070</v>
      </c>
      <c r="D224" s="11" t="s">
        <v>894</v>
      </c>
      <c r="E224" s="12" t="s">
        <v>895</v>
      </c>
      <c r="F224" s="16">
        <f t="shared" ca="1" si="0"/>
        <v>33341</v>
      </c>
      <c r="G224" s="10" t="s">
        <v>617</v>
      </c>
      <c r="H224" s="14" t="s">
        <v>13</v>
      </c>
      <c r="I224" s="24" t="s">
        <v>992</v>
      </c>
      <c r="J224" s="25" t="s">
        <v>994</v>
      </c>
    </row>
    <row r="225" spans="1:10">
      <c r="A225" s="9" t="s">
        <v>896</v>
      </c>
      <c r="B225" s="15" t="s">
        <v>897</v>
      </c>
      <c r="C225" s="20">
        <v>3410192619072</v>
      </c>
      <c r="D225" s="11" t="s">
        <v>898</v>
      </c>
      <c r="E225" s="12" t="s">
        <v>899</v>
      </c>
      <c r="F225" s="16">
        <f t="shared" ca="1" si="0"/>
        <v>35570</v>
      </c>
      <c r="G225" s="10" t="s">
        <v>617</v>
      </c>
      <c r="H225" s="14" t="s">
        <v>13</v>
      </c>
      <c r="I225" s="24" t="s">
        <v>992</v>
      </c>
      <c r="J225" s="25" t="s">
        <v>994</v>
      </c>
    </row>
    <row r="226" spans="1:10">
      <c r="A226" s="9" t="s">
        <v>900</v>
      </c>
      <c r="B226" s="9" t="s">
        <v>901</v>
      </c>
      <c r="C226" s="20">
        <v>3410192619074</v>
      </c>
      <c r="D226" s="11" t="s">
        <v>902</v>
      </c>
      <c r="E226" s="12" t="s">
        <v>903</v>
      </c>
      <c r="F226" s="16">
        <f t="shared" ca="1" si="0"/>
        <v>34361</v>
      </c>
      <c r="G226" s="10" t="s">
        <v>617</v>
      </c>
      <c r="H226" s="14" t="s">
        <v>13</v>
      </c>
      <c r="I226" s="24" t="s">
        <v>992</v>
      </c>
      <c r="J226" s="25" t="s">
        <v>994</v>
      </c>
    </row>
    <row r="227" spans="1:10">
      <c r="A227" s="9" t="s">
        <v>904</v>
      </c>
      <c r="B227" s="15" t="s">
        <v>905</v>
      </c>
      <c r="C227" s="20">
        <v>3410192619076</v>
      </c>
      <c r="D227" s="11" t="s">
        <v>906</v>
      </c>
      <c r="E227" s="12" t="s">
        <v>907</v>
      </c>
      <c r="F227" s="16">
        <f t="shared" ca="1" si="0"/>
        <v>27913</v>
      </c>
      <c r="G227" s="10" t="s">
        <v>617</v>
      </c>
      <c r="H227" s="14" t="s">
        <v>13</v>
      </c>
      <c r="I227" s="24" t="s">
        <v>992</v>
      </c>
      <c r="J227" s="25" t="s">
        <v>994</v>
      </c>
    </row>
    <row r="228" spans="1:10">
      <c r="A228" s="9" t="s">
        <v>908</v>
      </c>
      <c r="B228" s="15" t="s">
        <v>909</v>
      </c>
      <c r="C228" s="20">
        <v>3410192619078</v>
      </c>
      <c r="D228" s="11" t="s">
        <v>910</v>
      </c>
      <c r="E228" s="21" t="s">
        <v>911</v>
      </c>
      <c r="F228" s="16">
        <f t="shared" ca="1" si="0"/>
        <v>35503</v>
      </c>
      <c r="G228" s="10" t="s">
        <v>617</v>
      </c>
      <c r="H228" s="14" t="s">
        <v>22</v>
      </c>
      <c r="I228" s="24" t="s">
        <v>992</v>
      </c>
      <c r="J228" s="25" t="s">
        <v>994</v>
      </c>
    </row>
    <row r="229" spans="1:10">
      <c r="A229" s="9" t="s">
        <v>912</v>
      </c>
      <c r="B229" s="9" t="s">
        <v>913</v>
      </c>
      <c r="C229" s="20">
        <v>3410192619080</v>
      </c>
      <c r="D229" s="11" t="s">
        <v>914</v>
      </c>
      <c r="E229" s="12" t="s">
        <v>915</v>
      </c>
      <c r="F229" s="16">
        <f t="shared" ca="1" si="0"/>
        <v>26420</v>
      </c>
      <c r="G229" s="10" t="s">
        <v>617</v>
      </c>
      <c r="H229" s="14" t="s">
        <v>13</v>
      </c>
      <c r="I229" s="24" t="s">
        <v>992</v>
      </c>
      <c r="J229" s="25" t="s">
        <v>994</v>
      </c>
    </row>
    <row r="230" spans="1:10">
      <c r="A230" s="9" t="s">
        <v>916</v>
      </c>
      <c r="B230" s="15" t="s">
        <v>917</v>
      </c>
      <c r="C230" s="20">
        <v>3410192619082</v>
      </c>
      <c r="D230" s="11" t="s">
        <v>918</v>
      </c>
      <c r="E230" s="12" t="s">
        <v>919</v>
      </c>
      <c r="F230" s="16">
        <f t="shared" ca="1" si="0"/>
        <v>36739</v>
      </c>
      <c r="G230" s="10" t="s">
        <v>617</v>
      </c>
      <c r="H230" s="14" t="s">
        <v>13</v>
      </c>
      <c r="I230" s="24" t="s">
        <v>992</v>
      </c>
      <c r="J230" s="25" t="s">
        <v>994</v>
      </c>
    </row>
    <row r="231" spans="1:10">
      <c r="A231" s="9" t="s">
        <v>920</v>
      </c>
      <c r="B231" s="15" t="s">
        <v>921</v>
      </c>
      <c r="C231" s="20">
        <v>3410192619084</v>
      </c>
      <c r="D231" s="11" t="s">
        <v>922</v>
      </c>
      <c r="E231" s="17" t="s">
        <v>923</v>
      </c>
      <c r="F231" s="16">
        <f t="shared" ca="1" si="0"/>
        <v>32932</v>
      </c>
      <c r="G231" s="10" t="s">
        <v>617</v>
      </c>
      <c r="H231" s="14" t="s">
        <v>13</v>
      </c>
      <c r="I231" s="24" t="s">
        <v>992</v>
      </c>
      <c r="J231" s="25" t="s">
        <v>994</v>
      </c>
    </row>
    <row r="232" spans="1:10">
      <c r="A232" s="9" t="s">
        <v>924</v>
      </c>
      <c r="B232" s="15" t="s">
        <v>925</v>
      </c>
      <c r="C232" s="20">
        <v>3410192619086</v>
      </c>
      <c r="D232" s="11" t="s">
        <v>926</v>
      </c>
      <c r="E232" s="17" t="s">
        <v>927</v>
      </c>
      <c r="F232" s="16">
        <f t="shared" ca="1" si="0"/>
        <v>34872</v>
      </c>
      <c r="G232" s="10" t="s">
        <v>617</v>
      </c>
      <c r="H232" s="14" t="s">
        <v>13</v>
      </c>
      <c r="I232" s="24" t="s">
        <v>992</v>
      </c>
      <c r="J232" s="25" t="s">
        <v>994</v>
      </c>
    </row>
    <row r="233" spans="1:10">
      <c r="A233" s="9" t="s">
        <v>928</v>
      </c>
      <c r="B233" s="15" t="s">
        <v>929</v>
      </c>
      <c r="C233" s="20">
        <v>3410192619088</v>
      </c>
      <c r="D233" s="11" t="s">
        <v>930</v>
      </c>
      <c r="E233" s="17" t="s">
        <v>931</v>
      </c>
      <c r="F233" s="16">
        <f t="shared" ca="1" si="0"/>
        <v>32291</v>
      </c>
      <c r="G233" s="10" t="s">
        <v>617</v>
      </c>
      <c r="H233" s="14" t="s">
        <v>13</v>
      </c>
      <c r="I233" s="24" t="s">
        <v>992</v>
      </c>
      <c r="J233" s="25" t="s">
        <v>994</v>
      </c>
    </row>
    <row r="234" spans="1:10">
      <c r="A234" s="9" t="s">
        <v>932</v>
      </c>
      <c r="B234" s="15" t="s">
        <v>933</v>
      </c>
      <c r="C234" s="20">
        <v>3410192619090</v>
      </c>
      <c r="D234" s="11" t="s">
        <v>934</v>
      </c>
      <c r="E234" s="17" t="s">
        <v>935</v>
      </c>
      <c r="F234" s="16">
        <f t="shared" ca="1" si="0"/>
        <v>32775</v>
      </c>
      <c r="G234" s="10" t="s">
        <v>617</v>
      </c>
      <c r="H234" s="14" t="s">
        <v>13</v>
      </c>
      <c r="I234" s="24" t="s">
        <v>992</v>
      </c>
      <c r="J234" s="25" t="s">
        <v>994</v>
      </c>
    </row>
    <row r="235" spans="1:10">
      <c r="A235" s="9" t="s">
        <v>936</v>
      </c>
      <c r="B235" s="15" t="s">
        <v>937</v>
      </c>
      <c r="C235" s="20">
        <v>3410192619092</v>
      </c>
      <c r="D235" s="11" t="s">
        <v>938</v>
      </c>
      <c r="E235" s="17" t="s">
        <v>939</v>
      </c>
      <c r="F235" s="16">
        <f t="shared" ca="1" si="0"/>
        <v>29778</v>
      </c>
      <c r="G235" s="10" t="s">
        <v>617</v>
      </c>
      <c r="H235" s="14" t="s">
        <v>13</v>
      </c>
      <c r="I235" s="24" t="s">
        <v>992</v>
      </c>
      <c r="J235" s="25" t="s">
        <v>994</v>
      </c>
    </row>
    <row r="236" spans="1:10">
      <c r="A236" s="9" t="s">
        <v>940</v>
      </c>
      <c r="B236" s="15" t="s">
        <v>941</v>
      </c>
      <c r="C236" s="20">
        <v>3410192619094</v>
      </c>
      <c r="D236" s="11" t="s">
        <v>942</v>
      </c>
      <c r="E236" s="17" t="s">
        <v>943</v>
      </c>
      <c r="F236" s="16">
        <f t="shared" ca="1" si="0"/>
        <v>28606</v>
      </c>
      <c r="G236" s="10" t="s">
        <v>617</v>
      </c>
      <c r="H236" s="14" t="s">
        <v>13</v>
      </c>
      <c r="I236" s="24" t="s">
        <v>992</v>
      </c>
      <c r="J236" s="25" t="s">
        <v>994</v>
      </c>
    </row>
    <row r="237" spans="1:10">
      <c r="A237" s="9" t="s">
        <v>944</v>
      </c>
      <c r="B237" s="15" t="s">
        <v>945</v>
      </c>
      <c r="C237" s="20">
        <v>3410192619096</v>
      </c>
      <c r="D237" s="11" t="s">
        <v>946</v>
      </c>
      <c r="E237" s="17" t="s">
        <v>947</v>
      </c>
      <c r="F237" s="16">
        <f t="shared" ca="1" si="0"/>
        <v>34123</v>
      </c>
      <c r="G237" s="10" t="s">
        <v>617</v>
      </c>
      <c r="H237" s="14" t="s">
        <v>13</v>
      </c>
      <c r="I237" s="24" t="s">
        <v>992</v>
      </c>
      <c r="J237" s="25" t="s">
        <v>994</v>
      </c>
    </row>
    <row r="238" spans="1:10">
      <c r="A238" s="9" t="s">
        <v>948</v>
      </c>
      <c r="B238" s="15" t="s">
        <v>949</v>
      </c>
      <c r="C238" s="20">
        <v>3410192619098</v>
      </c>
      <c r="D238" s="11" t="s">
        <v>950</v>
      </c>
      <c r="E238" s="17" t="s">
        <v>951</v>
      </c>
      <c r="F238" s="16">
        <f t="shared" ca="1" si="0"/>
        <v>26159</v>
      </c>
      <c r="G238" s="10" t="s">
        <v>617</v>
      </c>
      <c r="H238" s="14" t="s">
        <v>13</v>
      </c>
      <c r="I238" s="24" t="s">
        <v>992</v>
      </c>
      <c r="J238" s="25" t="s">
        <v>994</v>
      </c>
    </row>
    <row r="239" spans="1:10">
      <c r="A239" s="9" t="s">
        <v>952</v>
      </c>
      <c r="B239" s="15" t="s">
        <v>953</v>
      </c>
      <c r="C239" s="20">
        <v>3410192619100</v>
      </c>
      <c r="D239" s="11" t="s">
        <v>954</v>
      </c>
      <c r="E239" s="17" t="s">
        <v>955</v>
      </c>
      <c r="F239" s="16">
        <f t="shared" ca="1" si="0"/>
        <v>30921</v>
      </c>
      <c r="G239" s="10" t="s">
        <v>617</v>
      </c>
      <c r="H239" s="14" t="s">
        <v>13</v>
      </c>
      <c r="I239" s="24" t="s">
        <v>992</v>
      </c>
      <c r="J239" s="25" t="s">
        <v>994</v>
      </c>
    </row>
    <row r="240" spans="1:10">
      <c r="A240" s="9" t="s">
        <v>956</v>
      </c>
      <c r="B240" s="9" t="s">
        <v>957</v>
      </c>
      <c r="C240" s="20">
        <v>3410192619102</v>
      </c>
      <c r="D240" s="11" t="s">
        <v>958</v>
      </c>
      <c r="E240" s="17" t="s">
        <v>959</v>
      </c>
      <c r="F240" s="16">
        <f t="shared" ca="1" si="0"/>
        <v>34149</v>
      </c>
      <c r="G240" s="10" t="s">
        <v>617</v>
      </c>
      <c r="H240" s="14" t="s">
        <v>22</v>
      </c>
      <c r="I240" s="24" t="s">
        <v>992</v>
      </c>
      <c r="J240" s="25" t="s">
        <v>994</v>
      </c>
    </row>
    <row r="241" spans="1:10">
      <c r="A241" s="9" t="s">
        <v>960</v>
      </c>
      <c r="B241" s="15" t="s">
        <v>961</v>
      </c>
      <c r="C241" s="20">
        <v>3410192619104</v>
      </c>
      <c r="D241" s="11" t="s">
        <v>962</v>
      </c>
      <c r="E241" s="12" t="s">
        <v>30</v>
      </c>
      <c r="F241" s="16">
        <f t="shared" ca="1" si="0"/>
        <v>27458</v>
      </c>
      <c r="G241" s="10" t="s">
        <v>617</v>
      </c>
      <c r="H241" s="14" t="s">
        <v>22</v>
      </c>
      <c r="I241" s="24" t="s">
        <v>992</v>
      </c>
      <c r="J241" s="25" t="s">
        <v>994</v>
      </c>
    </row>
    <row r="242" spans="1:10">
      <c r="A242" s="9" t="s">
        <v>963</v>
      </c>
      <c r="B242" s="15" t="s">
        <v>964</v>
      </c>
      <c r="C242" s="20">
        <v>3410192619106</v>
      </c>
      <c r="D242" s="11" t="s">
        <v>965</v>
      </c>
      <c r="E242" s="12" t="s">
        <v>927</v>
      </c>
      <c r="F242" s="16">
        <f t="shared" ca="1" si="0"/>
        <v>34371</v>
      </c>
      <c r="G242" s="10" t="s">
        <v>617</v>
      </c>
      <c r="H242" s="14" t="s">
        <v>13</v>
      </c>
      <c r="I242" s="24" t="s">
        <v>992</v>
      </c>
      <c r="J242" s="25" t="s">
        <v>994</v>
      </c>
    </row>
    <row r="243" spans="1:10">
      <c r="A243" s="9" t="s">
        <v>966</v>
      </c>
      <c r="B243" s="15" t="s">
        <v>967</v>
      </c>
      <c r="C243" s="20">
        <v>3410192619108</v>
      </c>
      <c r="D243" s="11" t="s">
        <v>968</v>
      </c>
      <c r="E243" s="12" t="s">
        <v>931</v>
      </c>
      <c r="F243" s="16">
        <f t="shared" ca="1" si="0"/>
        <v>29247</v>
      </c>
      <c r="G243" s="10" t="s">
        <v>617</v>
      </c>
      <c r="H243" s="14" t="s">
        <v>13</v>
      </c>
      <c r="I243" s="24" t="s">
        <v>992</v>
      </c>
      <c r="J243" s="25" t="s">
        <v>994</v>
      </c>
    </row>
    <row r="244" spans="1:10">
      <c r="A244" s="9" t="s">
        <v>969</v>
      </c>
      <c r="B244" s="15" t="s">
        <v>970</v>
      </c>
      <c r="C244" s="20">
        <v>3410192619110</v>
      </c>
      <c r="D244" s="11" t="s">
        <v>971</v>
      </c>
      <c r="E244" s="12" t="s">
        <v>935</v>
      </c>
      <c r="F244" s="16">
        <f t="shared" ca="1" si="0"/>
        <v>34282</v>
      </c>
      <c r="G244" s="10" t="s">
        <v>617</v>
      </c>
      <c r="H244" s="14" t="s">
        <v>13</v>
      </c>
      <c r="I244" s="24" t="s">
        <v>992</v>
      </c>
      <c r="J244" s="25" t="s">
        <v>994</v>
      </c>
    </row>
    <row r="245" spans="1:10">
      <c r="A245" s="9" t="s">
        <v>972</v>
      </c>
      <c r="B245" s="15" t="s">
        <v>973</v>
      </c>
      <c r="C245" s="20">
        <v>3410192619112</v>
      </c>
      <c r="D245" s="11" t="s">
        <v>974</v>
      </c>
      <c r="E245" s="12" t="s">
        <v>939</v>
      </c>
      <c r="F245" s="16">
        <f t="shared" ca="1" si="0"/>
        <v>32601</v>
      </c>
      <c r="G245" s="10" t="s">
        <v>617</v>
      </c>
      <c r="H245" s="14" t="s">
        <v>22</v>
      </c>
      <c r="I245" s="24" t="s">
        <v>992</v>
      </c>
      <c r="J245" s="25" t="s">
        <v>994</v>
      </c>
    </row>
    <row r="246" spans="1:10">
      <c r="A246" s="9" t="s">
        <v>975</v>
      </c>
      <c r="B246" s="15" t="s">
        <v>976</v>
      </c>
      <c r="C246" s="20">
        <v>3410192619114</v>
      </c>
      <c r="D246" s="11" t="s">
        <v>977</v>
      </c>
      <c r="E246" s="12" t="s">
        <v>943</v>
      </c>
      <c r="F246" s="16">
        <f t="shared" ca="1" si="0"/>
        <v>35138</v>
      </c>
      <c r="G246" s="10" t="s">
        <v>617</v>
      </c>
      <c r="H246" s="14" t="s">
        <v>13</v>
      </c>
      <c r="I246" s="24" t="s">
        <v>992</v>
      </c>
      <c r="J246" s="25" t="s">
        <v>994</v>
      </c>
    </row>
    <row r="247" spans="1:10">
      <c r="A247" s="9" t="s">
        <v>978</v>
      </c>
      <c r="B247" s="15" t="s">
        <v>979</v>
      </c>
      <c r="C247" s="20">
        <v>3410192619116</v>
      </c>
      <c r="D247" s="11" t="s">
        <v>980</v>
      </c>
      <c r="E247" s="12" t="s">
        <v>947</v>
      </c>
      <c r="F247" s="16">
        <f t="shared" ca="1" si="0"/>
        <v>26462</v>
      </c>
      <c r="G247" s="10" t="s">
        <v>617</v>
      </c>
      <c r="H247" s="14" t="s">
        <v>13</v>
      </c>
      <c r="I247" s="24" t="s">
        <v>992</v>
      </c>
      <c r="J247" s="25" t="s">
        <v>994</v>
      </c>
    </row>
    <row r="248" spans="1:10">
      <c r="A248" s="9" t="s">
        <v>981</v>
      </c>
      <c r="B248" s="15" t="s">
        <v>982</v>
      </c>
      <c r="C248" s="20">
        <v>3410192619118</v>
      </c>
      <c r="D248" s="11" t="s">
        <v>983</v>
      </c>
      <c r="E248" s="12" t="s">
        <v>951</v>
      </c>
      <c r="F248" s="16">
        <f t="shared" ca="1" si="0"/>
        <v>30497</v>
      </c>
      <c r="G248" s="10" t="s">
        <v>617</v>
      </c>
      <c r="H248" s="14" t="s">
        <v>13</v>
      </c>
      <c r="I248" s="24" t="s">
        <v>992</v>
      </c>
      <c r="J248" s="25" t="s">
        <v>994</v>
      </c>
    </row>
    <row r="249" spans="1:10">
      <c r="A249" s="9" t="s">
        <v>984</v>
      </c>
      <c r="B249" s="9" t="s">
        <v>985</v>
      </c>
      <c r="C249" s="20">
        <v>3410192619120</v>
      </c>
      <c r="D249" s="11" t="s">
        <v>986</v>
      </c>
      <c r="E249" s="12" t="s">
        <v>955</v>
      </c>
      <c r="F249" s="16">
        <f t="shared" ca="1" si="0"/>
        <v>27726</v>
      </c>
      <c r="G249" s="10" t="s">
        <v>617</v>
      </c>
      <c r="H249" s="14" t="s">
        <v>13</v>
      </c>
      <c r="I249" s="24" t="s">
        <v>992</v>
      </c>
      <c r="J249" s="25" t="s">
        <v>994</v>
      </c>
    </row>
    <row r="250" spans="1:10">
      <c r="A250" s="9" t="s">
        <v>987</v>
      </c>
      <c r="B250" s="9" t="s">
        <v>988</v>
      </c>
      <c r="C250" s="20">
        <v>3410192619122</v>
      </c>
      <c r="D250" s="22" t="s">
        <v>989</v>
      </c>
      <c r="E250" s="12" t="s">
        <v>959</v>
      </c>
      <c r="F250" s="16">
        <f t="shared" ca="1" si="0"/>
        <v>26013</v>
      </c>
      <c r="G250" s="10" t="s">
        <v>617</v>
      </c>
      <c r="H250" s="14" t="s">
        <v>13</v>
      </c>
      <c r="I250" s="24" t="s">
        <v>992</v>
      </c>
      <c r="J250" s="25" t="s">
        <v>994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OLAS</dc:creator>
  <cp:lastModifiedBy>OLAS</cp:lastModifiedBy>
  <dcterms:created xsi:type="dcterms:W3CDTF">2022-06-28T11:53:26Z</dcterms:created>
  <dcterms:modified xsi:type="dcterms:W3CDTF">2022-06-28T11:53:26Z</dcterms:modified>
</cp:coreProperties>
</file>