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30"/>
  </bookViews>
  <sheets>
    <sheet name="20161003_host_vs_gmem_aocl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<sst xmlns="http://schemas.openxmlformats.org/spreadsheetml/2006/main" count="5" uniqueCount="5">
  <si>
    <t>DIM1</t>
  </si>
  <si>
    <t>BW-GMEM-INT</t>
  </si>
  <si>
    <t>BW-GMEM-DOUBLE</t>
  </si>
  <si>
    <t>BW-HOST-INT</t>
  </si>
  <si>
    <t>BW-HOST-DOUBLE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</si>
</sst>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14" fillId="0" borderId="0" xfId="0" applyNumberFormat="1" applyFont="1" applyFill="1" applyBorder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'20161003_host_vs_gmem_aocl'!$B$1</c:f>
              <c:strCache>
                <c:ptCount val="1"/>
                <c:pt idx="0">
                  <c:v>BW-GMEM-INT</c:v>
                </c:pt>
              </c:strCache>
            </c:strRef>
          </c:tx>
          <c:xVal>
            <c:numRef>
              <c:f>'20161003_host_vs_gmem_aocl'!$A$2:$A$10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'20161003_host_vs_gmem_aocl'!$B$2:$B$10</c:f>
              <c:numCache>
                <c:formatCode>0</c:formatCode>
                <c:ptCount val="9"/>
                <c:pt idx="0">
                  <c:v>68.7</c:v>
                </c:pt>
                <c:pt idx="1">
                  <c:v>256.39999999999998</c:v>
                </c:pt>
                <c:pt idx="2">
                  <c:v>683.8</c:v>
                </c:pt>
                <c:pt idx="3">
                  <c:v>1522.9</c:v>
                </c:pt>
                <c:pt idx="4">
                  <c:v>2203</c:v>
                </c:pt>
                <c:pt idx="5">
                  <c:v>2135.5</c:v>
                </c:pt>
                <c:pt idx="6">
                  <c:v>2369.6</c:v>
                </c:pt>
                <c:pt idx="7">
                  <c:v>2592.6999999999998</c:v>
                </c:pt>
                <c:pt idx="8">
                  <c:v>2415.8000000000002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'20161003_host_vs_gmem_aocl'!$C$1</c:f>
              <c:strCache>
                <c:ptCount val="1"/>
                <c:pt idx="0">
                  <c:v>BW-GMEM-DOUBLE</c:v>
                </c:pt>
              </c:strCache>
            </c:strRef>
          </c:tx>
          <c:xVal>
            <c:numRef>
              <c:f>'20161003_host_vs_gmem_aocl'!$A$2:$A$10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'20161003_host_vs_gmem_aocl'!$C$2:$C$10</c:f>
              <c:numCache>
                <c:formatCode>0</c:formatCode>
                <c:ptCount val="9"/>
                <c:pt idx="0">
                  <c:v>137.4</c:v>
                </c:pt>
                <c:pt idx="1">
                  <c:v>512.79999999999995</c:v>
                </c:pt>
                <c:pt idx="2">
                  <c:v>1367.6</c:v>
                </c:pt>
                <c:pt idx="3">
                  <c:v>3045.8</c:v>
                </c:pt>
                <c:pt idx="4">
                  <c:v>4406</c:v>
                </c:pt>
                <c:pt idx="5">
                  <c:v>4271</c:v>
                </c:pt>
                <c:pt idx="6">
                  <c:v>4739.2</c:v>
                </c:pt>
                <c:pt idx="7">
                  <c:v>5185.3999999999996</c:v>
                </c:pt>
                <c:pt idx="8">
                  <c:v>4831.6000000000004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'20161003_host_vs_gmem_aocl'!$D$1</c:f>
              <c:strCache>
                <c:ptCount val="1"/>
                <c:pt idx="0">
                  <c:v>BW-HOST-INT</c:v>
                </c:pt>
              </c:strCache>
            </c:strRef>
          </c:tx>
          <c:xVal>
            <c:numRef>
              <c:f>'20161003_host_vs_gmem_aocl'!$A$2:$A$10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'20161003_host_vs_gmem_aocl'!$D$2:$D$10</c:f>
              <c:numCache>
                <c:formatCode>General</c:formatCode>
                <c:ptCount val="9"/>
                <c:pt idx="0">
                  <c:v>23.139999999999997</c:v>
                </c:pt>
                <c:pt idx="1">
                  <c:v>98.38000000000001</c:v>
                </c:pt>
                <c:pt idx="2">
                  <c:v>388.54</c:v>
                </c:pt>
                <c:pt idx="3">
                  <c:v>730.96</c:v>
                </c:pt>
                <c:pt idx="4">
                  <c:v>1801.86</c:v>
                </c:pt>
                <c:pt idx="5">
                  <c:v>2021.5400000000002</c:v>
                </c:pt>
                <c:pt idx="6">
                  <c:v>1719.8</c:v>
                </c:pt>
                <c:pt idx="7">
                  <c:v>1248.96</c:v>
                </c:pt>
                <c:pt idx="8">
                  <c:v>873.18000000000006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'20161003_host_vs_gmem_aocl'!$E$1</c:f>
              <c:strCache>
                <c:ptCount val="1"/>
                <c:pt idx="0">
                  <c:v>BW-HOST-DOUBLE</c:v>
                </c:pt>
              </c:strCache>
            </c:strRef>
          </c:tx>
          <c:xVal>
            <c:numRef>
              <c:f>'20161003_host_vs_gmem_aocl'!$A$2:$A$10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'20161003_host_vs_gmem_aocl'!$E$2:$E$10</c:f>
              <c:numCache>
                <c:formatCode>General</c:formatCode>
                <c:ptCount val="9"/>
                <c:pt idx="0">
                  <c:v>51.08</c:v>
                </c:pt>
                <c:pt idx="1">
                  <c:v>196.12</c:v>
                </c:pt>
                <c:pt idx="2">
                  <c:v>590.79999999999995</c:v>
                </c:pt>
                <c:pt idx="3">
                  <c:v>1340.5600000000002</c:v>
                </c:pt>
                <c:pt idx="4">
                  <c:v>1450.94</c:v>
                </c:pt>
                <c:pt idx="5">
                  <c:v>2237.96</c:v>
                </c:pt>
                <c:pt idx="6">
                  <c:v>1039.0800000000002</c:v>
                </c:pt>
                <c:pt idx="7">
                  <c:v>666.83999999999992</c:v>
                </c:pt>
                <c:pt idx="8">
                  <c:v>616.33999999999992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1152"/>
        <c:axId val="166959360"/>
      </c:scatterChart>
      <c:valAx>
        <c:axId val="1669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959360"/>
        <c:crosses val="autoZero"/>
        <c:crossBetween val="midCat"/>
      </c:valAx>
      <c:valAx>
        <c:axId val="1669593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696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138112</xdr:rowOff>
    </xdr:from>
    <xdr:to>
      <xdr:col>19</xdr:col>
      <xdr:colOff>95250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" sqref="B1"/>
    </sheetView>
  </sheetViews>
  <sheetFormatPr defaultRowHeight="15" x14ac:dyDescent="0.25"/>
  <cols>
    <col min="2" max="2" width="14.28515625" bestFit="1" customWidth="1"/>
    <col min="3" max="3" width="17.7109375" customWidth="1"/>
    <col min="4" max="4" width="13.28515625" bestFit="1" customWidth="1"/>
    <col min="5" max="5" width="17.42578125" bestFit="1" customWidth="1"/>
  </cols>
  <sheetData>
    <row r="1" spans="1:5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25">
      <c r="A2">
        <v>16</v>
      </c>
      <c r="B2" s="1">
        <v>68.7</v>
      </c>
      <c r="C2" s="1">
        <f>B2*2</f>
        <v>137.4</v>
      </c>
      <c r="D2">
        <v>23.139999999999997</v>
      </c>
      <c r="E2">
        <v>51.08</v>
      </c>
    </row>
    <row r="3" spans="1:5" x14ac:dyDescent="0.25">
      <c r="A3">
        <v>32</v>
      </c>
      <c r="B3" s="1">
        <v>256.39999999999998</v>
      </c>
      <c r="C3" s="1">
        <f t="shared" ref="C3:C10" si="0">B3*2</f>
        <v>512.79999999999995</v>
      </c>
      <c r="D3">
        <v>98.38000000000001</v>
      </c>
      <c r="E3">
        <v>196.12</v>
      </c>
    </row>
    <row r="4" spans="1:5" x14ac:dyDescent="0.25">
      <c r="A4">
        <v>64</v>
      </c>
      <c r="B4" s="1">
        <v>683.8</v>
      </c>
      <c r="C4" s="1">
        <f t="shared" si="0"/>
        <v>1367.6</v>
      </c>
      <c r="D4">
        <v>388.54</v>
      </c>
      <c r="E4">
        <v>590.79999999999995</v>
      </c>
    </row>
    <row r="5" spans="1:5" x14ac:dyDescent="0.25">
      <c r="A5">
        <v>128</v>
      </c>
      <c r="B5" s="1">
        <v>1522.9</v>
      </c>
      <c r="C5" s="1">
        <f t="shared" si="0"/>
        <v>3045.8</v>
      </c>
      <c r="D5">
        <v>730.96</v>
      </c>
      <c r="E5">
        <v>1340.5600000000002</v>
      </c>
    </row>
    <row r="6" spans="1:5" x14ac:dyDescent="0.25">
      <c r="A6">
        <v>256</v>
      </c>
      <c r="B6" s="1">
        <v>2203</v>
      </c>
      <c r="C6" s="1">
        <f t="shared" si="0"/>
        <v>4406</v>
      </c>
      <c r="D6">
        <v>1801.86</v>
      </c>
      <c r="E6">
        <v>1450.94</v>
      </c>
    </row>
    <row r="7" spans="1:5" x14ac:dyDescent="0.25">
      <c r="A7">
        <v>512</v>
      </c>
      <c r="B7" s="1">
        <v>2135.5</v>
      </c>
      <c r="C7" s="1">
        <f t="shared" si="0"/>
        <v>4271</v>
      </c>
      <c r="D7">
        <v>2021.5400000000002</v>
      </c>
      <c r="E7">
        <v>2237.96</v>
      </c>
    </row>
    <row r="8" spans="1:5" x14ac:dyDescent="0.25">
      <c r="A8">
        <v>1024</v>
      </c>
      <c r="B8" s="1">
        <v>2369.6</v>
      </c>
      <c r="C8" s="1">
        <f t="shared" si="0"/>
        <v>4739.2</v>
      </c>
      <c r="D8">
        <v>1719.8</v>
      </c>
      <c r="E8">
        <v>1039.0800000000002</v>
      </c>
    </row>
    <row r="9" spans="1:5" x14ac:dyDescent="0.25">
      <c r="A9">
        <v>2048</v>
      </c>
      <c r="B9" s="1">
        <v>2592.6999999999998</v>
      </c>
      <c r="C9" s="1">
        <f t="shared" si="0"/>
        <v>5185.3999999999996</v>
      </c>
      <c r="D9">
        <v>1248.96</v>
      </c>
      <c r="E9">
        <v>666.83999999999992</v>
      </c>
    </row>
    <row r="10" spans="1:5" x14ac:dyDescent="0.25">
      <c r="A10">
        <v>4096</v>
      </c>
      <c r="B10" s="1">
        <v>2415.8000000000002</v>
      </c>
      <c r="C10" s="1">
        <f t="shared" si="0"/>
        <v>4831.6000000000004</v>
      </c>
      <c r="D10">
        <v>873.18000000000006</v>
      </c>
      <c r="E10">
        <v>616.33999999999992</v>
      </c>
    </row>
    <row r="14" spans="1:5" x14ac:dyDescent="0.25">
      <c r="E14" s="2"/>
    </row>
    <row r="18" spans="4:4" x14ac:dyDescent="0.25">
      <c r="D18" s="2"/>
    </row>
  </sheetData>
  <conditionalFormatting sqref="B2:C10">
    <cfRule type="top10" dxfId="1" priority="1" percent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20161003_host_vs_gmem_aocl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wnabi</dc:creator>
  <cp:lastModifiedBy>wnabi</cp:lastModifiedBy>
  <dcterms:created xsi:type="dcterms:W3CDTF">2016-03-10T11:49:13Z</dcterms:created>
  <dcterms:modified xsi:type="dcterms:W3CDTF">2016-03-10T12:30:32Z</dcterms:modified>
</cp:coreProperties>
</file>