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KPIs" sheetId="2" r:id="rId2"/>
    <sheet name="Tota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region</v>
      </c>
      <c r="B1" t="str">
        <v>product</v>
      </c>
      <c r="C1" t="str">
        <v>quarter</v>
      </c>
      <c r="D1" t="str">
        <v>revenue</v>
      </c>
      <c r="E1" t="str">
        <v>units</v>
      </c>
    </row>
    <row r="2">
      <c r="A2" t="str">
        <v>North</v>
      </c>
      <c r="B2" t="str">
        <v>Router</v>
      </c>
      <c r="C2" t="str">
        <v>Q1</v>
      </c>
      <c r="D2">
        <v>120</v>
      </c>
      <c r="E2">
        <v>30</v>
      </c>
    </row>
    <row r="3">
      <c r="A3" t="str">
        <v>North</v>
      </c>
      <c r="B3" t="str">
        <v>Switch</v>
      </c>
      <c r="C3" t="str">
        <v>Q1</v>
      </c>
      <c r="D3">
        <v>80</v>
      </c>
      <c r="E3">
        <v>44</v>
      </c>
    </row>
    <row r="4">
      <c r="A4" t="str">
        <v>South</v>
      </c>
      <c r="B4" t="str">
        <v>Router</v>
      </c>
      <c r="C4" t="str">
        <v>Q1</v>
      </c>
      <c r="D4">
        <v>95</v>
      </c>
      <c r="E4">
        <v>25</v>
      </c>
    </row>
    <row r="5">
      <c r="A5" t="str">
        <v>South</v>
      </c>
      <c r="B5" t="str">
        <v>Switch</v>
      </c>
      <c r="C5" t="str">
        <v>Q1</v>
      </c>
      <c r="D5">
        <v>60</v>
      </c>
      <c r="E5">
        <v>31</v>
      </c>
    </row>
    <row r="6">
      <c r="A6" t="str">
        <v>East</v>
      </c>
      <c r="B6" t="str">
        <v>Router</v>
      </c>
      <c r="C6" t="str">
        <v>Q1</v>
      </c>
      <c r="D6">
        <v>150</v>
      </c>
      <c r="E6">
        <v>41</v>
      </c>
    </row>
    <row r="7">
      <c r="A7" t="str">
        <v>East</v>
      </c>
      <c r="B7" t="str">
        <v>Switch</v>
      </c>
      <c r="C7" t="str">
        <v>Q1</v>
      </c>
      <c r="D7">
        <v>70</v>
      </c>
      <c r="E7">
        <v>35</v>
      </c>
    </row>
    <row r="8">
      <c r="A8" t="str">
        <v>West</v>
      </c>
      <c r="B8" t="str">
        <v>Router</v>
      </c>
      <c r="C8" t="str">
        <v>Q1</v>
      </c>
      <c r="D8">
        <v>40</v>
      </c>
      <c r="E8">
        <v>12</v>
      </c>
    </row>
    <row r="9">
      <c r="A9" t="str">
        <v>West</v>
      </c>
      <c r="B9" t="str">
        <v>Switch</v>
      </c>
      <c r="C9" t="str">
        <v>Q1</v>
      </c>
      <c r="D9">
        <v>55</v>
      </c>
      <c r="E9">
        <v>29</v>
      </c>
    </row>
    <row r="10">
      <c r="A10" t="str">
        <v>North</v>
      </c>
      <c r="B10" t="str">
        <v>Router</v>
      </c>
      <c r="C10" t="str">
        <v>Q2</v>
      </c>
      <c r="D10">
        <v>130</v>
      </c>
      <c r="E10">
        <v>33</v>
      </c>
    </row>
    <row r="11">
      <c r="A11" t="str">
        <v>South</v>
      </c>
      <c r="B11" t="str">
        <v>Switch</v>
      </c>
      <c r="C11" t="str">
        <v>Q2</v>
      </c>
      <c r="D11">
        <v>66</v>
      </c>
      <c r="E11">
        <v>34</v>
      </c>
    </row>
    <row r="12">
      <c r="A12" t="str">
        <v>East</v>
      </c>
      <c r="B12" t="str">
        <v>Router</v>
      </c>
      <c r="C12" t="str">
        <v>Q2</v>
      </c>
      <c r="D12">
        <v>160</v>
      </c>
      <c r="E12">
        <v>45</v>
      </c>
    </row>
    <row r="13">
      <c r="A13" t="str">
        <v>West</v>
      </c>
      <c r="B13" t="str">
        <v>Switch</v>
      </c>
      <c r="C13" t="str">
        <v>Q2</v>
      </c>
      <c r="D13">
        <v>58</v>
      </c>
      <c r="E13">
        <v>30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date</v>
      </c>
      <c r="B1" t="str">
        <v>site</v>
      </c>
      <c r="C1" t="str">
        <v>latency_ms</v>
      </c>
      <c r="D1" t="str">
        <v>loss_pct</v>
      </c>
      <c r="E1" t="str">
        <v/>
      </c>
      <c r="F1" t="str">
        <v>site</v>
      </c>
    </row>
    <row r="2">
      <c r="A2" s="1" t="d">
        <v>2026-10-01T00:00:00.000Z</v>
      </c>
      <c r="B2" t="str">
        <v>SJC</v>
      </c>
      <c r="C2">
        <v>21.5</v>
      </c>
      <c r="D2">
        <v>0.2</v>
      </c>
      <c r="E2" t="str">
        <v>note</v>
      </c>
      <c r="F2" t="str">
        <v>dup</v>
      </c>
    </row>
    <row r="3">
      <c r="A3" s="1" t="d">
        <v>2026-10-02T00:00:00.000Z</v>
      </c>
      <c r="B3" t="str">
        <v>SJC</v>
      </c>
      <c r="C3">
        <v>23.1</v>
      </c>
      <c r="D3">
        <v>0.3</v>
      </c>
      <c r="F3" t="str">
        <v>dup</v>
      </c>
    </row>
    <row r="4">
      <c r="A4" s="1" t="d">
        <v>2026-10-03T00:00:00.000Z</v>
      </c>
      <c r="B4" t="str">
        <v>NYC</v>
      </c>
      <c r="C4">
        <v>48</v>
      </c>
      <c r="D4">
        <v>0.9</v>
      </c>
      <c r="F4" t="str">
        <v>dup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region</v>
      </c>
      <c r="B1" t="str">
        <v>q1</v>
      </c>
      <c r="C1" t="str">
        <v>q2</v>
      </c>
      <c r="D1" t="str">
        <v>total</v>
      </c>
    </row>
    <row r="2">
      <c r="A2" t="str">
        <v>North</v>
      </c>
      <c r="B2">
        <v>200</v>
      </c>
      <c r="C2">
        <v>130</v>
      </c>
      <c r="D2">
        <f>B2+C2</f>
        <v>330</v>
      </c>
    </row>
    <row r="3">
      <c r="A3" t="str">
        <v>East</v>
      </c>
      <c r="B3">
        <v>220</v>
      </c>
      <c r="C3">
        <v>160</v>
      </c>
      <c r="D3">
        <f>B3+C3</f>
        <v>380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KPIs</vt:lpstr>
      <vt:lpstr>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