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0055" windowHeight="7695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I6" i="1"/>
  <c r="I7"/>
  <c r="I8"/>
  <c r="I9"/>
  <c r="I10"/>
  <c r="I11"/>
  <c r="I12"/>
  <c r="I13"/>
  <c r="I14"/>
  <c r="I5"/>
  <c r="H6"/>
  <c r="H7"/>
  <c r="H8"/>
  <c r="H9"/>
  <c r="H10"/>
  <c r="H11"/>
  <c r="H12"/>
  <c r="H13"/>
  <c r="H14"/>
  <c r="H5"/>
  <c r="D3"/>
  <c r="E3" s="1"/>
  <c r="D4"/>
  <c r="E4" s="1"/>
  <c r="D5"/>
  <c r="D6"/>
  <c r="E6" s="1"/>
  <c r="D7"/>
  <c r="E7" s="1"/>
  <c r="D8"/>
  <c r="E8" s="1"/>
  <c r="D2"/>
  <c r="E2" s="1"/>
  <c r="E5"/>
</calcChain>
</file>

<file path=xl/sharedStrings.xml><?xml version="1.0" encoding="utf-8"?>
<sst xmlns="http://schemas.openxmlformats.org/spreadsheetml/2006/main" count="13" uniqueCount="13">
  <si>
    <t>day</t>
  </si>
  <si>
    <t>Sunday</t>
  </si>
  <si>
    <t>Monday</t>
  </si>
  <si>
    <t>Tuesday</t>
  </si>
  <si>
    <t>Wednesday</t>
  </si>
  <si>
    <t>Thursday</t>
  </si>
  <si>
    <t>Friday</t>
  </si>
  <si>
    <t>Saturday</t>
  </si>
  <si>
    <t>sales amount</t>
  </si>
  <si>
    <t>gst</t>
  </si>
  <si>
    <t>gst amount</t>
  </si>
  <si>
    <t>final price</t>
  </si>
  <si>
    <t>MIXED REFRENCE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</si>
</sst>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14"/>
  <sheetViews>
    <sheetView tabSelected="1" workbookViewId="0">
      <selection activeCell="I5" sqref="I5:I14"/>
    </sheetView>
  </sheetViews>
  <sheetFormatPr defaultRowHeight="15"/>
  <cols>
    <col min="1" max="1" width="11.42578125" bestFit="1" customWidth="1"/>
    <col min="2" max="2" width="12.7109375" bestFit="1" customWidth="1"/>
    <col min="3" max="3" width="4.5703125" bestFit="1" customWidth="1"/>
    <col min="4" max="4" width="10.85546875" bestFit="1" customWidth="1"/>
    <col min="5" max="5" width="9.85546875" bestFit="1" customWidth="1"/>
  </cols>
  <sheetData>
    <row r="1" spans="1:17">
      <c r="A1" t="s">
        <v>0</v>
      </c>
      <c r="B1" t="s">
        <v>8</v>
      </c>
      <c r="C1" t="s">
        <v>9</v>
      </c>
      <c r="D1" t="s">
        <v>10</v>
      </c>
      <c r="E1" t="s">
        <v>11</v>
      </c>
    </row>
    <row r="2" spans="1:17">
      <c r="A2" t="s">
        <v>1</v>
      </c>
      <c r="B2">
        <v>25000</v>
      </c>
      <c r="C2" s="1">
        <v>0.18</v>
      </c>
      <c r="D2">
        <f>B2*$C$2</f>
        <v>4500</v>
      </c>
      <c r="E2">
        <f>B2+D2</f>
        <v>29500</v>
      </c>
    </row>
    <row r="3" spans="1:17">
      <c r="A3" t="s">
        <v>2</v>
      </c>
      <c r="B3">
        <v>28000</v>
      </c>
      <c r="C3" s="1"/>
      <c r="D3">
        <f t="shared" ref="D3:D8" si="0">B3*$C$2</f>
        <v>5040</v>
      </c>
      <c r="E3">
        <f t="shared" ref="E3:E8" si="1">B3+D3</f>
        <v>33040</v>
      </c>
      <c r="G3" s="2" t="s">
        <v>12</v>
      </c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>
      <c r="A4" t="s">
        <v>3</v>
      </c>
      <c r="B4">
        <v>31000</v>
      </c>
      <c r="C4" s="1"/>
      <c r="D4">
        <f t="shared" si="0"/>
        <v>5580</v>
      </c>
      <c r="E4">
        <f t="shared" si="1"/>
        <v>36580</v>
      </c>
      <c r="H4">
        <v>1</v>
      </c>
      <c r="I4">
        <v>2</v>
      </c>
      <c r="J4">
        <v>3</v>
      </c>
      <c r="K4">
        <v>4</v>
      </c>
      <c r="L4">
        <v>5</v>
      </c>
      <c r="M4">
        <v>6</v>
      </c>
      <c r="N4">
        <v>7</v>
      </c>
      <c r="O4">
        <v>8</v>
      </c>
      <c r="P4">
        <v>9</v>
      </c>
      <c r="Q4">
        <v>10</v>
      </c>
    </row>
    <row r="5" spans="1:17">
      <c r="A5" t="s">
        <v>4</v>
      </c>
      <c r="B5">
        <v>34000</v>
      </c>
      <c r="C5" s="1"/>
      <c r="D5">
        <f t="shared" si="0"/>
        <v>6120</v>
      </c>
      <c r="E5">
        <f t="shared" si="1"/>
        <v>40120</v>
      </c>
      <c r="G5" s="4">
        <v>1</v>
      </c>
      <c r="H5" s="4">
        <f>$G5*H$4</f>
        <v>1</v>
      </c>
      <c r="I5" s="3">
        <f>$H5*I$4</f>
        <v>2</v>
      </c>
    </row>
    <row r="6" spans="1:17">
      <c r="A6" t="s">
        <v>5</v>
      </c>
      <c r="B6">
        <v>37000</v>
      </c>
      <c r="C6" s="1"/>
      <c r="D6">
        <f t="shared" si="0"/>
        <v>6660</v>
      </c>
      <c r="E6">
        <f t="shared" si="1"/>
        <v>43660</v>
      </c>
      <c r="G6" s="4">
        <v>2</v>
      </c>
      <c r="H6" s="4">
        <f>$G6*H$4</f>
        <v>2</v>
      </c>
      <c r="I6" s="3">
        <f t="shared" ref="I6:I14" si="2">$H6*I$4</f>
        <v>4</v>
      </c>
    </row>
    <row r="7" spans="1:17">
      <c r="A7" t="s">
        <v>6</v>
      </c>
      <c r="B7">
        <v>40000</v>
      </c>
      <c r="C7" s="1"/>
      <c r="D7">
        <f t="shared" si="0"/>
        <v>7200</v>
      </c>
      <c r="E7">
        <f t="shared" si="1"/>
        <v>47200</v>
      </c>
      <c r="G7" s="4">
        <v>3</v>
      </c>
      <c r="H7" s="4">
        <f>$G7*H$4</f>
        <v>3</v>
      </c>
      <c r="I7" s="3">
        <f t="shared" si="2"/>
        <v>6</v>
      </c>
    </row>
    <row r="8" spans="1:17">
      <c r="A8" t="s">
        <v>7</v>
      </c>
      <c r="B8">
        <v>43000</v>
      </c>
      <c r="C8" s="1"/>
      <c r="D8">
        <f t="shared" si="0"/>
        <v>7740</v>
      </c>
      <c r="E8">
        <f t="shared" si="1"/>
        <v>50740</v>
      </c>
      <c r="G8" s="4">
        <v>4</v>
      </c>
      <c r="H8" s="4">
        <f>$G8*H$4</f>
        <v>4</v>
      </c>
      <c r="I8" s="3">
        <f t="shared" si="2"/>
        <v>8</v>
      </c>
    </row>
    <row r="9" spans="1:17">
      <c r="G9" s="4">
        <v>5</v>
      </c>
      <c r="H9" s="4">
        <f>$G9*H$4</f>
        <v>5</v>
      </c>
      <c r="I9" s="3">
        <f t="shared" si="2"/>
        <v>10</v>
      </c>
    </row>
    <row r="10" spans="1:17">
      <c r="G10" s="4">
        <v>6</v>
      </c>
      <c r="H10" s="4">
        <f>$G10*H$4</f>
        <v>6</v>
      </c>
      <c r="I10" s="3">
        <f t="shared" si="2"/>
        <v>12</v>
      </c>
    </row>
    <row r="11" spans="1:17">
      <c r="G11" s="4">
        <v>7</v>
      </c>
      <c r="H11" s="4">
        <f>$G11*H$4</f>
        <v>7</v>
      </c>
      <c r="I11" s="3">
        <f t="shared" si="2"/>
        <v>14</v>
      </c>
    </row>
    <row r="12" spans="1:17">
      <c r="G12" s="4">
        <v>8</v>
      </c>
      <c r="H12" s="4">
        <f>$G12*H$4</f>
        <v>8</v>
      </c>
      <c r="I12" s="3">
        <f t="shared" si="2"/>
        <v>16</v>
      </c>
    </row>
    <row r="13" spans="1:17">
      <c r="G13" s="4">
        <v>9</v>
      </c>
      <c r="H13" s="4">
        <f>$G13*H$4</f>
        <v>9</v>
      </c>
      <c r="I13" s="3">
        <f t="shared" si="2"/>
        <v>18</v>
      </c>
    </row>
    <row r="14" spans="1:17">
      <c r="G14" s="4">
        <v>10</v>
      </c>
      <c r="H14" s="4">
        <f>$G14*H$4</f>
        <v>10</v>
      </c>
      <c r="I14" s="3">
        <f t="shared" si="2"/>
        <v>20</v>
      </c>
    </row>
  </sheetData>
  <mergeCells count="1">
    <mergeCell ref="G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2026-07-02T03:18:39Z</dcterms:created>
  <dcterms:modified xsi:type="dcterms:W3CDTF">2026-07-03T02:14:09Z</dcterms:modified>
</cp:coreProperties>
</file>