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CER\Downloads\"/>
    </mc:Choice>
  </mc:AlternateContent>
  <bookViews>
    <workbookView xWindow="0" yWindow="0" windowWidth="15345" windowHeight="4545"/>
  </bookViews>
  <sheets>
    <sheet name="NA Profiling" sheetId="1" r:id="rId1"/>
    <sheet name="LIST" sheetId="6" state="hidden" r:id="rId2"/>
    <sheet name="RELIGIOUS SECT" sheetId="2" r:id="rId3"/>
    <sheet name="Cast-Tribe of HRG " sheetId="3" r:id="rId4"/>
    <sheet name="Languages" sheetId="4" r:id="rId5"/>
    <sheet name="List of Places" sheetId="5" r:id="rId6"/>
  </sheets>
  <definedNames>
    <definedName name="_xlnm._FilterDatabase" localSheetId="3" hidden="1">'Cast-Tribe of HRG '!$A$1:$A$1237</definedName>
    <definedName name="_xlnm._FilterDatabase" localSheetId="5" hidden="1">'List of Places'!$A$2:$A$213</definedName>
    <definedName name="_xlnm._FilterDatabase" localSheetId="0" hidden="1">'NA Profiling'!$A$4:$AL$4</definedName>
    <definedName name="LOCK_HOUSE_SubReasons">LIST!$C$2:$C$161</definedName>
    <definedName name="LOCKED_HOUSE_SubReasons">LIST!$B$4</definedName>
    <definedName name="NOT_AVAILABLE_SubReasons">LIST!$B$2:$B$3</definedName>
    <definedName name="OUTSIDE_DISTRICT_SubReasons">LIST!$C$2:$C$160</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13" i="5" l="1"/>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alcChain>
</file>

<file path=xl/sharedStrings.xml><?xml version="1.0" encoding="utf-8"?>
<sst xmlns="http://schemas.openxmlformats.org/spreadsheetml/2006/main" count="6046" uniqueCount="2605">
  <si>
    <t>Province</t>
  </si>
  <si>
    <t>District</t>
  </si>
  <si>
    <t>Town</t>
  </si>
  <si>
    <t>Block</t>
  </si>
  <si>
    <t>UC</t>
  </si>
  <si>
    <t>UC TYPE</t>
  </si>
  <si>
    <t>AIC NAME</t>
  </si>
  <si>
    <t>AIC CODE</t>
  </si>
  <si>
    <t>TEAM NAME</t>
  </si>
  <si>
    <t>TEAM CODE</t>
  </si>
  <si>
    <t>CAMPAIGN DAY</t>
  </si>
  <si>
    <t>HOUSE NO</t>
  </si>
  <si>
    <t>CHILD NAME</t>
  </si>
  <si>
    <t>SEX</t>
  </si>
  <si>
    <t>AGE (MONTH)</t>
  </si>
  <si>
    <t>FATHER NAME</t>
  </si>
  <si>
    <t>CONTACT NO OF FAMILY</t>
  </si>
  <si>
    <t>ADDRESS</t>
  </si>
  <si>
    <t>OCCUPATION</t>
  </si>
  <si>
    <t>Preferred physician to whom refusal family visits regularly</t>
  </si>
  <si>
    <t>Name of School Where HE/SHE Studies</t>
  </si>
  <si>
    <t>Posh(p)/Middle Class(MC)/Slum (S)</t>
  </si>
  <si>
    <t>Reason of Missed  NA/Locked House</t>
  </si>
  <si>
    <t>LANGUAGE</t>
  </si>
  <si>
    <t>TRIBE</t>
  </si>
  <si>
    <t>RELIGIOUS/SECT</t>
  </si>
  <si>
    <t>For How many rounds,the child was missed?</t>
  </si>
  <si>
    <t>Is Child Zero Dose for EI? YES=1 , NO=0</t>
  </si>
  <si>
    <t>Expected date of return of NA</t>
  </si>
  <si>
    <t>Name of the Relevant influncer engaged</t>
  </si>
  <si>
    <t>Visited by (SM/Other)</t>
  </si>
  <si>
    <t>Convinced ? Yes/No</t>
  </si>
  <si>
    <t>Vaccinated? Yes/No</t>
  </si>
  <si>
    <t>Date of Vacinated</t>
  </si>
  <si>
    <t>OUTSIDE DISTRCIT</t>
  </si>
  <si>
    <t>AHL-E-HADIS</t>
  </si>
  <si>
    <t>Locked House</t>
  </si>
  <si>
    <t>INSIDE DISTRICT</t>
  </si>
  <si>
    <t>AHLE SUNNAT-WAL-JUMAT</t>
  </si>
  <si>
    <t>AHL-E-TASHEE</t>
  </si>
  <si>
    <t>CHRISTIAN</t>
  </si>
  <si>
    <t>HINDU</t>
  </si>
  <si>
    <t>ISMAILIA/AGHA KHAN COMMUNITY</t>
  </si>
  <si>
    <t>JAMAT ISLAMI</t>
  </si>
  <si>
    <t>OTHER</t>
  </si>
  <si>
    <t>PARSI</t>
  </si>
  <si>
    <t>SUNNI</t>
  </si>
  <si>
    <t>SUNNI/BARELVI</t>
  </si>
  <si>
    <t>SUNNI/DEOBANDI</t>
  </si>
  <si>
    <t>Not Available</t>
  </si>
  <si>
    <r>
      <rPr>
        <b/>
        <sz val="12"/>
        <color rgb="FF000000"/>
        <rFont val="Times New Roman"/>
        <family val="1"/>
      </rPr>
      <t>Cast / Tribe of HRG 
(</t>
    </r>
    <r>
      <rPr>
        <b/>
        <sz val="12"/>
        <color rgb="FFC00000"/>
        <rFont val="Times New Roman"/>
        <family val="1"/>
      </rPr>
      <t>Pick from this list Only</t>
    </r>
    <r>
      <rPr>
        <b/>
        <sz val="12"/>
        <color rgb="FF000000"/>
        <rFont val="Times New Roman"/>
        <family val="1"/>
      </rPr>
      <t>)</t>
    </r>
  </si>
  <si>
    <t>These List below are for your Reference Only (Do Not Use it for Data Input in any Column of Master Sheet)</t>
  </si>
  <si>
    <t>Iranian Ancestral Names</t>
  </si>
  <si>
    <t>Aaqakhel</t>
  </si>
  <si>
    <t>Punjab Tribes</t>
  </si>
  <si>
    <t>Sindhi Tribes</t>
  </si>
  <si>
    <t>Pashtun Tribes</t>
  </si>
  <si>
    <t>Baloch Tribes</t>
  </si>
  <si>
    <t>Ansari</t>
  </si>
  <si>
    <t>Aarbi</t>
  </si>
  <si>
    <t>Jandran</t>
  </si>
  <si>
    <t>Randhawa</t>
  </si>
  <si>
    <t>Abro</t>
  </si>
  <si>
    <t>Abakhel</t>
  </si>
  <si>
    <t>Nikpikhel</t>
  </si>
  <si>
    <t>Ahmadani</t>
  </si>
  <si>
    <t>Nichari</t>
  </si>
  <si>
    <t>Bukhari</t>
  </si>
  <si>
    <t>Aba khel</t>
  </si>
  <si>
    <t>Abbhi</t>
  </si>
  <si>
    <t>Jangids</t>
  </si>
  <si>
    <t>Ranghar</t>
  </si>
  <si>
    <t>Ahmedani</t>
  </si>
  <si>
    <t>            </t>
  </si>
  <si>
    <t>Achakzai</t>
  </si>
  <si>
    <t>Noorzai</t>
  </si>
  <si>
    <t>Ahmedzai</t>
  </si>
  <si>
    <t>Nindwani</t>
  </si>
  <si>
    <t>Chishti</t>
  </si>
  <si>
    <t>Abbasi</t>
  </si>
  <si>
    <t>Ad-Dharmi</t>
  </si>
  <si>
    <t>Janjua Rajput</t>
  </si>
  <si>
    <t>Ranial Rajputs</t>
  </si>
  <si>
    <t>Alavi</t>
  </si>
  <si>
    <t>Adam Khel</t>
  </si>
  <si>
    <t>Norzai</t>
  </si>
  <si>
    <t>Almani</t>
  </si>
  <si>
    <t>Nizamani</t>
  </si>
  <si>
    <t>Fareedi</t>
  </si>
  <si>
    <t>Aheer</t>
  </si>
  <si>
    <t>Jappa</t>
  </si>
  <si>
    <t>Ranjha</t>
  </si>
  <si>
    <t>Adamkhel</t>
  </si>
  <si>
    <t>Nurzai</t>
  </si>
  <si>
    <t>Ameeri</t>
  </si>
  <si>
    <t>Nothazai</t>
  </si>
  <si>
    <t>Firdausi</t>
  </si>
  <si>
    <t>Abidi</t>
  </si>
  <si>
    <t>Ahluwalia</t>
  </si>
  <si>
    <t>Jarral</t>
  </si>
  <si>
    <t>Ranu</t>
  </si>
  <si>
    <t>Bachani</t>
  </si>
  <si>
    <t>Adokhel</t>
  </si>
  <si>
    <t>Orakzai</t>
  </si>
  <si>
    <t>Amirari</t>
  </si>
  <si>
    <t>Nutkani</t>
  </si>
  <si>
    <t>Gardezi</t>
  </si>
  <si>
    <t>Ahuja</t>
  </si>
  <si>
    <t>Jasgam</t>
  </si>
  <si>
    <t>Ranyal</t>
  </si>
  <si>
    <t>Bajaeen</t>
  </si>
  <si>
    <t>Afghana</t>
  </si>
  <si>
    <t>Orakzai </t>
  </si>
  <si>
    <t>Askani</t>
  </si>
  <si>
    <t>Pirakzai</t>
  </si>
  <si>
    <t>Ghazali</t>
  </si>
  <si>
    <t>Alpial</t>
  </si>
  <si>
    <t>Jasrotia</t>
  </si>
  <si>
    <t>Ratial</t>
  </si>
  <si>
    <t>Bayad</t>
  </si>
  <si>
    <t>Afridi</t>
  </si>
  <si>
    <t>Oriakhill</t>
  </si>
  <si>
    <t>Barmani</t>
  </si>
  <si>
    <t>Pandrani</t>
  </si>
  <si>
    <t>Gilani</t>
  </si>
  <si>
    <t>Alreja</t>
  </si>
  <si>
    <t>Jaswal</t>
  </si>
  <si>
    <t>Ratra</t>
  </si>
  <si>
    <t>Bhadala</t>
  </si>
  <si>
    <t>Afridi </t>
  </si>
  <si>
    <t>Ormur</t>
  </si>
  <si>
    <t>Bugti</t>
  </si>
  <si>
    <t>Pasoi</t>
  </si>
  <si>
    <t>Hamadani</t>
  </si>
  <si>
    <t>Andotra</t>
  </si>
  <si>
    <t>Jat</t>
  </si>
  <si>
    <t>Ravidassia</t>
  </si>
  <si>
    <t>Bhaiband</t>
  </si>
  <si>
    <t>Ahmadzai</t>
  </si>
  <si>
    <t>Painda Khel</t>
  </si>
  <si>
    <t>Badini (Rakhshani)</t>
  </si>
  <si>
    <t>Pirkani</t>
  </si>
  <si>
    <t>Hameed</t>
  </si>
  <si>
    <t>Ado khel</t>
  </si>
  <si>
    <t>Jatal</t>
  </si>
  <si>
    <t>Rawal</t>
  </si>
  <si>
    <t>Bhangar</t>
  </si>
  <si>
    <t>Ahmadzai </t>
  </si>
  <si>
    <t>Pakthas</t>
  </si>
  <si>
    <t>Bagayzani</t>
  </si>
  <si>
    <t>Pitafi</t>
  </si>
  <si>
    <t>Isfahani</t>
  </si>
  <si>
    <t>Adyal</t>
  </si>
  <si>
    <t>Arain</t>
  </si>
  <si>
    <t>Jathol</t>
  </si>
  <si>
    <t>Rayat</t>
  </si>
  <si>
    <t>Bharwana</t>
  </si>
  <si>
    <t>Akakhel</t>
  </si>
  <si>
    <t>Panjpai </t>
  </si>
  <si>
    <t>Bahalkani</t>
  </si>
  <si>
    <t>Qaisrani</t>
  </si>
  <si>
    <t>Jadgal</t>
  </si>
  <si>
    <t>Arar</t>
  </si>
  <si>
    <t>Jawanda</t>
  </si>
  <si>
    <t>Rohilla</t>
  </si>
  <si>
    <t>Bhel</t>
  </si>
  <si>
    <t>Akazai</t>
  </si>
  <si>
    <t>Panni </t>
  </si>
  <si>
    <t>Bahawalanzai</t>
  </si>
  <si>
    <t>Qalandrani</t>
  </si>
  <si>
    <t>Jafari</t>
  </si>
  <si>
    <t>Afghani</t>
  </si>
  <si>
    <t>Arneja</t>
  </si>
  <si>
    <t>Jethal</t>
  </si>
  <si>
    <t>Sangi</t>
  </si>
  <si>
    <t>Bhojani</t>
  </si>
  <si>
    <t>Akhun Khel</t>
  </si>
  <si>
    <t>Panni (Balailzai)</t>
  </si>
  <si>
    <t>Bakhrani</t>
  </si>
  <si>
    <t>Qambrani</t>
  </si>
  <si>
    <t>Jalali</t>
  </si>
  <si>
    <t>Arora</t>
  </si>
  <si>
    <t>Jhabel</t>
  </si>
  <si>
    <t>Sabzvari</t>
  </si>
  <si>
    <t>Bhurgari</t>
  </si>
  <si>
    <t>Akhun </t>
  </si>
  <si>
    <t>Popalzai</t>
  </si>
  <si>
    <t>Bajoi</t>
  </si>
  <si>
    <t>Qandrani</t>
  </si>
  <si>
    <t>Jamshidi</t>
  </si>
  <si>
    <t>Agha</t>
  </si>
  <si>
    <t>Assoun</t>
  </si>
  <si>
    <t>Jhammat</t>
  </si>
  <si>
    <t>Sagla</t>
  </si>
  <si>
    <t>Bhutto</t>
  </si>
  <si>
    <t>Alakozai</t>
  </si>
  <si>
    <t>Popalzai </t>
  </si>
  <si>
    <t>Band</t>
  </si>
  <si>
    <t>Qasimzah</t>
  </si>
  <si>
    <t>Kashani</t>
  </si>
  <si>
    <t>Atwal</t>
  </si>
  <si>
    <t>Jhandir</t>
  </si>
  <si>
    <t>Sahota</t>
  </si>
  <si>
    <t>Bijarani</t>
  </si>
  <si>
    <t>Alikhel</t>
  </si>
  <si>
    <t>Ranizai</t>
  </si>
  <si>
    <t>Bangulzai</t>
  </si>
  <si>
    <t>Rahija</t>
  </si>
  <si>
    <t>Kermani</t>
  </si>
  <si>
    <t>Aulakh</t>
  </si>
  <si>
    <t>Jhinwar</t>
  </si>
  <si>
    <t>Sahotra</t>
  </si>
  <si>
    <t>Buledi</t>
  </si>
  <si>
    <t>Alizai</t>
  </si>
  <si>
    <t>Rokhri Khel</t>
  </si>
  <si>
    <t>Barakzai</t>
  </si>
  <si>
    <t>Rahimi</t>
  </si>
  <si>
    <t>Askari</t>
  </si>
  <si>
    <t>Ahmad Zai</t>
  </si>
  <si>
    <t>Aura (Jat)</t>
  </si>
  <si>
    <t>Jhujh</t>
  </si>
  <si>
    <t>Sahu Jat</t>
  </si>
  <si>
    <t>Bozdar</t>
  </si>
  <si>
    <t>Andar</t>
  </si>
  <si>
    <t>Rouhani</t>
  </si>
  <si>
    <t>Baranzai</t>
  </si>
  <si>
    <t>Rahmanzai</t>
  </si>
  <si>
    <t>Mirza</t>
  </si>
  <si>
    <t>Babbar</t>
  </si>
  <si>
    <t>Jnagal</t>
  </si>
  <si>
    <t>Sajanke</t>
  </si>
  <si>
    <t>Bulfati</t>
  </si>
  <si>
    <t>Babai</t>
  </si>
  <si>
    <t>Sadduzai</t>
  </si>
  <si>
    <t>Barazani</t>
  </si>
  <si>
    <t>Rais</t>
  </si>
  <si>
    <t>Montazeri</t>
  </si>
  <si>
    <t>Badhan</t>
  </si>
  <si>
    <t>Jodhra</t>
  </si>
  <si>
    <t>Salara</t>
  </si>
  <si>
    <t>Buriro</t>
  </si>
  <si>
    <t>Babar</t>
  </si>
  <si>
    <t>Sadozai</t>
  </si>
  <si>
    <t>Barija</t>
  </si>
  <si>
    <t>Rakshani</t>
  </si>
  <si>
    <t>Muker</t>
  </si>
  <si>
    <t>Aimaq Hazara</t>
  </si>
  <si>
    <t>Bagga</t>
  </si>
  <si>
    <t>Johal</t>
  </si>
  <si>
    <t>Samra</t>
  </si>
  <si>
    <t>Chakee</t>
  </si>
  <si>
    <t>Baburkhel</t>
  </si>
  <si>
    <t>Safi</t>
  </si>
  <si>
    <t>Barr</t>
  </si>
  <si>
    <t>Rigi</t>
  </si>
  <si>
    <t>Nishapuri</t>
  </si>
  <si>
    <t>Baghar</t>
  </si>
  <si>
    <t>Junhal</t>
  </si>
  <si>
    <t>Samtia</t>
  </si>
  <si>
    <t>Chandio</t>
  </si>
  <si>
    <t>Babuzai</t>
  </si>
  <si>
    <t>Sakzai</t>
  </si>
  <si>
    <t>Bhurgri</t>
  </si>
  <si>
    <t>Rind - main tribe</t>
  </si>
  <si>
    <t>Noorani</t>
  </si>
  <si>
    <t>Akhonzadgan</t>
  </si>
  <si>
    <t>Baghela</t>
  </si>
  <si>
    <t>Juta</t>
  </si>
  <si>
    <t>Sandhawalia</t>
  </si>
  <si>
    <t>Channa</t>
  </si>
  <si>
    <t>Badozai</t>
  </si>
  <si>
    <t>Salarzai</t>
  </si>
  <si>
    <t>Bhutani</t>
  </si>
  <si>
    <t>Rodeni</t>
  </si>
  <si>
    <t>Pirzada</t>
  </si>
  <si>
    <t>Akhoon</t>
  </si>
  <si>
    <t>Baghial</t>
  </si>
  <si>
    <t>Kahloon</t>
  </si>
  <si>
    <t>Sandhila</t>
  </si>
  <si>
    <t>Channar</t>
  </si>
  <si>
    <t>Badrashi</t>
  </si>
  <si>
    <t>Sarbani</t>
  </si>
  <si>
    <t>Rodnani</t>
  </si>
  <si>
    <t>Qadiri</t>
  </si>
  <si>
    <t>Baidwan</t>
  </si>
  <si>
    <t>Kalyal</t>
  </si>
  <si>
    <t>Sandhu</t>
  </si>
  <si>
    <t>Chhachhar</t>
  </si>
  <si>
    <t>Bahlolzai</t>
  </si>
  <si>
    <t>Sarwani</t>
  </si>
  <si>
    <t>Bijjarzahi</t>
  </si>
  <si>
    <t>Roonjha</t>
  </si>
  <si>
    <t>Qizilbash</t>
  </si>
  <si>
    <t>Akhwand</t>
  </si>
  <si>
    <t>Bains (Jat)</t>
  </si>
  <si>
    <t>Kalyar</t>
  </si>
  <si>
    <t>Sangha</t>
  </si>
  <si>
    <t>Chhajra</t>
  </si>
  <si>
    <t>Baizai</t>
  </si>
  <si>
    <t>Shah Khel</t>
  </si>
  <si>
    <t>Bizenjo</t>
  </si>
  <si>
    <t>Sahibzada</t>
  </si>
  <si>
    <t>Razavi</t>
  </si>
  <si>
    <t>Akka Khel</t>
  </si>
  <si>
    <t>Bajwa</t>
  </si>
  <si>
    <t>Kamboh</t>
  </si>
  <si>
    <t>Sangra</t>
  </si>
  <si>
    <t>Dafer</t>
  </si>
  <si>
    <t>Balarkhel</t>
  </si>
  <si>
    <t>Shamankhel</t>
  </si>
  <si>
    <t>Reza</t>
  </si>
  <si>
    <t>Bajya</t>
  </si>
  <si>
    <t>Kamboj</t>
  </si>
  <si>
    <t>Sansi</t>
  </si>
  <si>
    <t>Dano</t>
  </si>
  <si>
    <t>Bangash</t>
  </si>
  <si>
    <t>Sherpao</t>
  </si>
  <si>
    <t>Sahlani</t>
  </si>
  <si>
    <t>Rizvi</t>
  </si>
  <si>
    <t>Bal</t>
  </si>
  <si>
    <t>Kanet</t>
  </si>
  <si>
    <t>Sapera</t>
  </si>
  <si>
    <t>Daudpota</t>
  </si>
  <si>
    <t>Bangash </t>
  </si>
  <si>
    <t>Sherzad </t>
  </si>
  <si>
    <t>Bullo</t>
  </si>
  <si>
    <t>Sajdi</t>
  </si>
  <si>
    <t>Sistani</t>
  </si>
  <si>
    <t>Alavi Bohras </t>
  </si>
  <si>
    <t>Baleli</t>
  </si>
  <si>
    <t>Kang</t>
  </si>
  <si>
    <t>Sarai</t>
  </si>
  <si>
    <t>Deshwali</t>
  </si>
  <si>
    <t>Banuchi</t>
  </si>
  <si>
    <t>Shilmani</t>
  </si>
  <si>
    <t>Buzdar</t>
  </si>
  <si>
    <t>Sakhani</t>
  </si>
  <si>
    <t>Yazdani</t>
  </si>
  <si>
    <t>Alawi</t>
  </si>
  <si>
    <t>Bali</t>
  </si>
  <si>
    <t>Kanjar</t>
  </si>
  <si>
    <t>Saraswat</t>
  </si>
  <si>
    <t>Dibla</t>
  </si>
  <si>
    <t>Barakzai </t>
  </si>
  <si>
    <t>Shinwari</t>
  </si>
  <si>
    <t>Chakerzehi</t>
  </si>
  <si>
    <t>Samma</t>
  </si>
  <si>
    <t>Zain</t>
  </si>
  <si>
    <t>Ali khel</t>
  </si>
  <si>
    <t>Bandechha</t>
  </si>
  <si>
    <t>Kanyal</t>
  </si>
  <si>
    <t>Sargana</t>
  </si>
  <si>
    <t>Gabol</t>
  </si>
  <si>
    <t>Shirani</t>
  </si>
  <si>
    <t>Chakrari</t>
  </si>
  <si>
    <t>Sanjrani</t>
  </si>
  <si>
    <t>Zand</t>
  </si>
  <si>
    <t>Bangial</t>
  </si>
  <si>
    <t>Kapoor</t>
  </si>
  <si>
    <t>Sarpal</t>
  </si>
  <si>
    <t>Ghanghro</t>
  </si>
  <si>
    <t>Barech</t>
  </si>
  <si>
    <t>Shirani </t>
  </si>
  <si>
    <t>Chandio (Hooth)</t>
  </si>
  <si>
    <t>Saravani</t>
  </si>
  <si>
    <t>Bangyal</t>
  </si>
  <si>
    <t>Kassar</t>
  </si>
  <si>
    <t>Sarral</t>
  </si>
  <si>
    <t>Gopang</t>
  </si>
  <si>
    <t>Barozai</t>
  </si>
  <si>
    <t>Sorgar</t>
  </si>
  <si>
    <t>Chang</t>
  </si>
  <si>
    <t>Sardaizai</t>
  </si>
  <si>
    <t>Arabic ancestral names</t>
  </si>
  <si>
    <t>Basra</t>
  </si>
  <si>
    <t>Katil</t>
  </si>
  <si>
    <t>Satti</t>
  </si>
  <si>
    <t>Goraho</t>
  </si>
  <si>
    <t>Battanni</t>
  </si>
  <si>
    <t>Stanikzai</t>
  </si>
  <si>
    <t>Changwani</t>
  </si>
  <si>
    <t>Sargani</t>
  </si>
  <si>
    <t>Batth</t>
  </si>
  <si>
    <t>Kayani</t>
  </si>
  <si>
    <t>Sayyid</t>
  </si>
  <si>
    <t>Hajjam</t>
  </si>
  <si>
    <t>Bazai</t>
  </si>
  <si>
    <t>Storyani</t>
  </si>
  <si>
    <t>Chanorwani</t>
  </si>
  <si>
    <t>Sarparah</t>
  </si>
  <si>
    <t>Alvi</t>
  </si>
  <si>
    <t>Batwal</t>
  </si>
  <si>
    <t>Kethwal</t>
  </si>
  <si>
    <t>Sehdev</t>
  </si>
  <si>
    <t>Hakro</t>
  </si>
  <si>
    <t>Bettani</t>
  </si>
  <si>
    <t>Sulaimankhel</t>
  </si>
  <si>
    <t>Chutani (Khosa)</t>
  </si>
  <si>
    <t>Sasoli</t>
  </si>
  <si>
    <t>Bazigar</t>
  </si>
  <si>
    <t>Khaira</t>
  </si>
  <si>
    <t>Sekhon</t>
  </si>
  <si>
    <t>Halaypotra</t>
  </si>
  <si>
    <t>Bhatiara</t>
  </si>
  <si>
    <t>Sulemani</t>
  </si>
  <si>
    <t>Dahar</t>
  </si>
  <si>
    <t>Sethwi</t>
  </si>
  <si>
    <t>Bersal</t>
  </si>
  <si>
    <t>Khakha</t>
  </si>
  <si>
    <t>Sekhri</t>
  </si>
  <si>
    <t>Hesbani</t>
  </si>
  <si>
    <t>Bhittani</t>
  </si>
  <si>
    <t>Sulemankhel</t>
  </si>
  <si>
    <t>Damanis</t>
  </si>
  <si>
    <t>Seyahsawar</t>
  </si>
  <si>
    <t>Amrohi Syed</t>
  </si>
  <si>
    <t>Bhabra</t>
  </si>
  <si>
    <t>Khamb</t>
  </si>
  <si>
    <t>Sethi</t>
  </si>
  <si>
    <t>Hingora</t>
  </si>
  <si>
    <t>Borzai</t>
  </si>
  <si>
    <t>Sur</t>
  </si>
  <si>
    <t>Dannarzai</t>
  </si>
  <si>
    <t>Shadani</t>
  </si>
  <si>
    <t>Baqri</t>
  </si>
  <si>
    <t>Bhachar</t>
  </si>
  <si>
    <t>Khar</t>
  </si>
  <si>
    <t>Hingorja</t>
  </si>
  <si>
    <t>Burki</t>
  </si>
  <si>
    <t>Suri</t>
  </si>
  <si>
    <t>Dagarzai (Rakshani)</t>
  </si>
  <si>
    <t>Shahalzai</t>
  </si>
  <si>
    <t>Dhanial</t>
  </si>
  <si>
    <t>Bhakral</t>
  </si>
  <si>
    <t>Kharal</t>
  </si>
  <si>
    <t>Shajra</t>
  </si>
  <si>
    <t>Indher</t>
  </si>
  <si>
    <t>Chagharzai</t>
  </si>
  <si>
    <t>Swati</t>
  </si>
  <si>
    <t>Dareshak</t>
  </si>
  <si>
    <t>Shahani</t>
  </si>
  <si>
    <t>Farooqi</t>
  </si>
  <si>
    <t>Bhalli</t>
  </si>
  <si>
    <t>Khatarmal</t>
  </si>
  <si>
    <t>Sheikhum</t>
  </si>
  <si>
    <t>Ja'am</t>
  </si>
  <si>
    <t>Chamkani</t>
  </si>
  <si>
    <t>Tahirkheli</t>
  </si>
  <si>
    <t>Darzada</t>
  </si>
  <si>
    <t>Shahdadzai</t>
  </si>
  <si>
    <t>Arabi</t>
  </si>
  <si>
    <t>Bhamba</t>
  </si>
  <si>
    <t>Khateek</t>
  </si>
  <si>
    <t>Shergill</t>
  </si>
  <si>
    <t>Chamkanni</t>
  </si>
  <si>
    <t>Tanoli/Tani</t>
  </si>
  <si>
    <t>Dashti</t>
  </si>
  <si>
    <t>Shahwani</t>
  </si>
  <si>
    <t>Hashmi</t>
  </si>
  <si>
    <t>Bhambra</t>
  </si>
  <si>
    <t>Khati</t>
  </si>
  <si>
    <t>Sidhu</t>
  </si>
  <si>
    <t>Jakhrani</t>
  </si>
  <si>
    <t>Chhachi </t>
  </si>
  <si>
    <t>Tarakai</t>
  </si>
  <si>
    <t>Dehani</t>
  </si>
  <si>
    <t>Shahizai</t>
  </si>
  <si>
    <t>Hassan</t>
  </si>
  <si>
    <t>Bhao</t>
  </si>
  <si>
    <t>Khatril</t>
  </si>
  <si>
    <t>Sighaal Awan</t>
  </si>
  <si>
    <t>Jakhro</t>
  </si>
  <si>
    <t>Darweshkhel</t>
  </si>
  <si>
    <t>Tareen</t>
  </si>
  <si>
    <t>Dehwar</t>
  </si>
  <si>
    <t>Shaliani</t>
  </si>
  <si>
    <t>Hussain</t>
  </si>
  <si>
    <t>Bhapa</t>
  </si>
  <si>
    <t>Khattar</t>
  </si>
  <si>
    <t>Sikh Rajputs</t>
  </si>
  <si>
    <t>Jamra</t>
  </si>
  <si>
    <t>Tarkani</t>
  </si>
  <si>
    <t>Dodai</t>
  </si>
  <si>
    <t>Shambhani</t>
  </si>
  <si>
    <t>Hussaini</t>
  </si>
  <si>
    <t>Bharat</t>
  </si>
  <si>
    <t>Khichi</t>
  </si>
  <si>
    <t>Sikligar</t>
  </si>
  <si>
    <t>Janwari</t>
  </si>
  <si>
    <t>Daulat Khel</t>
  </si>
  <si>
    <t>Tarkani </t>
  </si>
  <si>
    <t>Domki</t>
  </si>
  <si>
    <t>Shar</t>
  </si>
  <si>
    <t>Hyder</t>
  </si>
  <si>
    <t>Bharbhunja</t>
  </si>
  <si>
    <t>Khingar</t>
  </si>
  <si>
    <t>Sipra</t>
  </si>
  <si>
    <t>Jatoi</t>
  </si>
  <si>
    <t>Davi</t>
  </si>
  <si>
    <t>Tirahi</t>
  </si>
  <si>
    <t>Drakhshan</t>
  </si>
  <si>
    <t>Sherkhlani</t>
  </si>
  <si>
    <t>Hyderi</t>
  </si>
  <si>
    <t>Bhati</t>
  </si>
  <si>
    <t>Khokhar</t>
  </si>
  <si>
    <t>Sodhi</t>
  </si>
  <si>
    <t>Jats of Kutch</t>
  </si>
  <si>
    <t>Dawar</t>
  </si>
  <si>
    <t>Tokhi</t>
  </si>
  <si>
    <t>Durrazai</t>
  </si>
  <si>
    <t>Sherzai</t>
  </si>
  <si>
    <t>Idrisi</t>
  </si>
  <si>
    <t>Bhatra</t>
  </si>
  <si>
    <t>Khoti</t>
  </si>
  <si>
    <t>Sohal</t>
  </si>
  <si>
    <t>Jats of Sindh</t>
  </si>
  <si>
    <t>Dawi</t>
  </si>
  <si>
    <t>Turi</t>
  </si>
  <si>
    <t>Esani</t>
  </si>
  <si>
    <t>Atishbaz</t>
  </si>
  <si>
    <t>Bhattewad</t>
  </si>
  <si>
    <t>Khukhrain</t>
  </si>
  <si>
    <t>Sohlan</t>
  </si>
  <si>
    <t>Jiskani</t>
  </si>
  <si>
    <t>Dawlatzai</t>
  </si>
  <si>
    <t>Turkhel</t>
  </si>
  <si>
    <t>Esaani</t>
  </si>
  <si>
    <t>Sobdarani</t>
  </si>
  <si>
    <t>Jaspal</t>
  </si>
  <si>
    <t>Attarwala</t>
  </si>
  <si>
    <t>Bhawana</t>
  </si>
  <si>
    <t>Khullar</t>
  </si>
  <si>
    <t>Sood</t>
  </si>
  <si>
    <t>Junejo</t>
  </si>
  <si>
    <t>Degankhel</t>
  </si>
  <si>
    <t>Umarzai</t>
  </si>
  <si>
    <t>Essazai</t>
  </si>
  <si>
    <t>Sohrani</t>
  </si>
  <si>
    <t>Kazmi</t>
  </si>
  <si>
    <t>Bhind</t>
  </si>
  <si>
    <t>Kishtwaria</t>
  </si>
  <si>
    <t>Sulehria</t>
  </si>
  <si>
    <t>Kachelo</t>
  </si>
  <si>
    <t>Dilazak</t>
  </si>
  <si>
    <t>Uthman khel</t>
  </si>
  <si>
    <t>Fatahni</t>
  </si>
  <si>
    <t>Soomrani</t>
  </si>
  <si>
    <t>Khagga</t>
  </si>
  <si>
    <t>Bhinder</t>
  </si>
  <si>
    <t>Kohja</t>
  </si>
  <si>
    <t>Sunar</t>
  </si>
  <si>
    <t>Kalhora</t>
  </si>
  <si>
    <t>Durrani</t>
  </si>
  <si>
    <t>Utmankhel</t>
  </si>
  <si>
    <t>Gadi</t>
  </si>
  <si>
    <t>Sumalani</t>
  </si>
  <si>
    <t>Makhdoom</t>
  </si>
  <si>
    <t>Bhogal</t>
  </si>
  <si>
    <t>Kohli</t>
  </si>
  <si>
    <t>Suthar</t>
  </si>
  <si>
    <t>Kalmati</t>
  </si>
  <si>
    <t>Edo-Khel</t>
  </si>
  <si>
    <t>Utmanzai </t>
  </si>
  <si>
    <t>Sumrah</t>
  </si>
  <si>
    <t>Mousavi</t>
  </si>
  <si>
    <t>Awan</t>
  </si>
  <si>
    <t>Bhuee</t>
  </si>
  <si>
    <t>Labana</t>
  </si>
  <si>
    <t>Syed</t>
  </si>
  <si>
    <t>Kalpar</t>
  </si>
  <si>
    <t>Ehsan</t>
  </si>
  <si>
    <t>Wardak</t>
  </si>
  <si>
    <t>Gadani</t>
  </si>
  <si>
    <t>Sundrani</t>
  </si>
  <si>
    <t>Masood</t>
  </si>
  <si>
    <t>Awwamir</t>
  </si>
  <si>
    <t>Bhukar</t>
  </si>
  <si>
    <t>Lak</t>
  </si>
  <si>
    <t>Takhar</t>
  </si>
  <si>
    <t>Kambarzahi</t>
  </si>
  <si>
    <t>Enayet Khel</t>
  </si>
  <si>
    <t>Wazir</t>
  </si>
  <si>
    <t>Gadhi</t>
  </si>
  <si>
    <t>Taherza</t>
  </si>
  <si>
    <t>Naqvi</t>
  </si>
  <si>
    <t>Bhullar</t>
  </si>
  <si>
    <t>Lakhera</t>
  </si>
  <si>
    <t>Talokar</t>
  </si>
  <si>
    <t>Gandapur</t>
  </si>
  <si>
    <t>Wazir </t>
  </si>
  <si>
    <t>Gajani</t>
  </si>
  <si>
    <t>Talpur</t>
  </si>
  <si>
    <t>Najafi</t>
  </si>
  <si>
    <t>Bhurjee</t>
  </si>
  <si>
    <t>Lali</t>
  </si>
  <si>
    <t>Tandon</t>
  </si>
  <si>
    <t>Kehar</t>
  </si>
  <si>
    <t>Gandapur </t>
  </si>
  <si>
    <t>Wur</t>
  </si>
  <si>
    <t>Gamshadzehi</t>
  </si>
  <si>
    <t>Tanwri</t>
  </si>
  <si>
    <t>Osmani</t>
  </si>
  <si>
    <t>Bhutta (Arain)</t>
  </si>
  <si>
    <t>Langrial</t>
  </si>
  <si>
    <t>Taoni</t>
  </si>
  <si>
    <t>Ker</t>
  </si>
  <si>
    <t>Yaqubzai</t>
  </si>
  <si>
    <t>Gashkori</t>
  </si>
  <si>
    <t>Tauqi</t>
  </si>
  <si>
    <t>Qazi</t>
  </si>
  <si>
    <t>Bhutta (Rajput)</t>
  </si>
  <si>
    <t>Lau (Mohyal)</t>
  </si>
  <si>
    <t>Tarar</t>
  </si>
  <si>
    <t>Khanzada</t>
  </si>
  <si>
    <t>Ghoryakhel </t>
  </si>
  <si>
    <t>Yousafzai</t>
  </si>
  <si>
    <t>Ghanbarzehi</t>
  </si>
  <si>
    <t>Talani</t>
  </si>
  <si>
    <t>Bishnois</t>
  </si>
  <si>
    <t>Lehal</t>
  </si>
  <si>
    <t>Tarkhan</t>
  </si>
  <si>
    <t>Khaskheli</t>
  </si>
  <si>
    <t>Gigyani</t>
  </si>
  <si>
    <t>Yusaf Khel</t>
  </si>
  <si>
    <t>Ghazini</t>
  </si>
  <si>
    <t>Umrani</t>
  </si>
  <si>
    <t>Sadat</t>
  </si>
  <si>
    <t>Bacha Ghulam</t>
  </si>
  <si>
    <t>Bodla</t>
  </si>
  <si>
    <t>Lidhar</t>
  </si>
  <si>
    <t>Tatri</t>
  </si>
  <si>
    <t>Gulwal</t>
  </si>
  <si>
    <t>Zadran</t>
  </si>
  <si>
    <t>Gichki</t>
  </si>
  <si>
    <t>Wadela</t>
  </si>
  <si>
    <t>Saeed</t>
  </si>
  <si>
    <t>Bohar</t>
  </si>
  <si>
    <t>Lilla</t>
  </si>
  <si>
    <t>Taunk</t>
  </si>
  <si>
    <t>Khosa</t>
  </si>
  <si>
    <t>Gumoriani</t>
  </si>
  <si>
    <t>Zai</t>
  </si>
  <si>
    <t>Goarazai</t>
  </si>
  <si>
    <t>Waddani khosa</t>
  </si>
  <si>
    <t>Saifi</t>
  </si>
  <si>
    <t>Budhal</t>
  </si>
  <si>
    <t>Lodhra</t>
  </si>
  <si>
    <t>Teli</t>
  </si>
  <si>
    <t>Khudabadi</t>
  </si>
  <si>
    <t>Habibzai</t>
  </si>
  <si>
    <t>Zaimukhts</t>
  </si>
  <si>
    <t>Gola</t>
  </si>
  <si>
    <t>Yallanzai</t>
  </si>
  <si>
    <t>Sajjadi</t>
  </si>
  <si>
    <t>Buria</t>
  </si>
  <si>
    <t>Lodike</t>
  </si>
  <si>
    <t>Thakial Rajputs</t>
  </si>
  <si>
    <t>Khuhro</t>
  </si>
  <si>
    <t>Hafizkhel</t>
  </si>
  <si>
    <t>Zazi</t>
  </si>
  <si>
    <t>Yarahmadzahi</t>
  </si>
  <si>
    <t>Salehi</t>
  </si>
  <si>
    <t>Bado Khel</t>
  </si>
  <si>
    <t>Buttar</t>
  </si>
  <si>
    <t>Lohar</t>
  </si>
  <si>
    <t>Thathal</t>
  </si>
  <si>
    <t>Kolhi</t>
  </si>
  <si>
    <t>Halimzai</t>
  </si>
  <si>
    <t>Zimri</t>
  </si>
  <si>
    <t>Gorgage</t>
  </si>
  <si>
    <t>Zamurani</t>
  </si>
  <si>
    <t>Chadhar</t>
  </si>
  <si>
    <t>Lomish</t>
  </si>
  <si>
    <t>Thind</t>
  </si>
  <si>
    <t>Kunbhar</t>
  </si>
  <si>
    <t>Harifal</t>
  </si>
  <si>
    <t>Zirak</t>
  </si>
  <si>
    <t>Gorshani</t>
  </si>
  <si>
    <t>Zadjali</t>
  </si>
  <si>
    <t>Shaikh</t>
  </si>
  <si>
    <t>Chahal Jats</t>
  </si>
  <si>
    <t>Luna Gotra</t>
  </si>
  <si>
    <t>Tulla Jats</t>
  </si>
  <si>
    <t>Kutchi Memon</t>
  </si>
  <si>
    <t>Hassanzai</t>
  </si>
  <si>
    <t>Gulfad</t>
  </si>
  <si>
    <t>Zagar Mengal</t>
  </si>
  <si>
    <t>Siddiqui</t>
  </si>
  <si>
    <t>Chamar</t>
  </si>
  <si>
    <t>Maan</t>
  </si>
  <si>
    <t>Lakhani</t>
  </si>
  <si>
    <t>Hotak</t>
  </si>
  <si>
    <t>Brahui Tribes</t>
  </si>
  <si>
    <t>Gurgunari</t>
  </si>
  <si>
    <t>Zahnoozai</t>
  </si>
  <si>
    <t>Taqvi</t>
  </si>
  <si>
    <t>Chatha</t>
  </si>
  <si>
    <t>Madahar</t>
  </si>
  <si>
    <t>Uppal</t>
  </si>
  <si>
    <t>Langah</t>
  </si>
  <si>
    <t>Ibrahimkhel</t>
  </si>
  <si>
    <t>Gurmani</t>
  </si>
  <si>
    <t>Zarakzahi</t>
  </si>
  <si>
    <t>Tirmizi</t>
  </si>
  <si>
    <t>Chattar</t>
  </si>
  <si>
    <t>Madari</t>
  </si>
  <si>
    <t>Uttra</t>
  </si>
  <si>
    <t>Lanjar</t>
  </si>
  <si>
    <t>Isa Khel</t>
  </si>
  <si>
    <t>Gyandar</t>
  </si>
  <si>
    <t>Zardari</t>
  </si>
  <si>
    <t>Turabi</t>
  </si>
  <si>
    <t>Baghban</t>
  </si>
  <si>
    <t>Chawla</t>
  </si>
  <si>
    <t>Madrak</t>
  </si>
  <si>
    <t>Uttradhi Arora</t>
  </si>
  <si>
    <t>Larik</t>
  </si>
  <si>
    <t>Ishakzai</t>
  </si>
  <si>
    <t>Bahrani</t>
  </si>
  <si>
    <t>Halazai</t>
  </si>
  <si>
    <t>Zarrani</t>
  </si>
  <si>
    <t>Usmani</t>
  </si>
  <si>
    <t>Cheema</t>
  </si>
  <si>
    <t>Mahaar</t>
  </si>
  <si>
    <t>Varya Rajputs</t>
  </si>
  <si>
    <t>Lashari</t>
  </si>
  <si>
    <t>Ismail Khel</t>
  </si>
  <si>
    <t>Hasni</t>
  </si>
  <si>
    <t>Harooni</t>
  </si>
  <si>
    <t>Zehri</t>
  </si>
  <si>
    <t>Wasti</t>
  </si>
  <si>
    <t>Mahil</t>
  </si>
  <si>
    <t>Ves Jats</t>
  </si>
  <si>
    <t>Machiyar</t>
  </si>
  <si>
    <t>Ismailkhel</t>
  </si>
  <si>
    <t>Jhalawan</t>
  </si>
  <si>
    <t>Heesbani</t>
  </si>
  <si>
    <t>Zubairi</t>
  </si>
  <si>
    <t>Baghree</t>
  </si>
  <si>
    <t>Chhachi</t>
  </si>
  <si>
    <t>Mahnike</t>
  </si>
  <si>
    <t>Virdi (Jat)</t>
  </si>
  <si>
    <t>Magsi</t>
  </si>
  <si>
    <t>Jabbarkhel</t>
  </si>
  <si>
    <t>Khan-e-Qalat</t>
  </si>
  <si>
    <t>Hooth - main tribe</t>
  </si>
  <si>
    <t>Zaidi</t>
  </si>
  <si>
    <t>Mahra</t>
  </si>
  <si>
    <t>Virdi</t>
  </si>
  <si>
    <t>Mahar</t>
  </si>
  <si>
    <t>Jadoon</t>
  </si>
  <si>
    <t>Ismailzahi</t>
  </si>
  <si>
    <t>Baharwani</t>
  </si>
  <si>
    <t>Chhibber</t>
  </si>
  <si>
    <t>Mahtam</t>
  </si>
  <si>
    <t>Mahesar</t>
  </si>
  <si>
    <t>Jadun</t>
  </si>
  <si>
    <t>Kurd</t>
  </si>
  <si>
    <t>Jagirani</t>
  </si>
  <si>
    <t>Muhajir Communities</t>
  </si>
  <si>
    <t>Turkic ancestral names</t>
  </si>
  <si>
    <t>Chhimba</t>
  </si>
  <si>
    <t>Mair Rajputs</t>
  </si>
  <si>
    <t>Virk</t>
  </si>
  <si>
    <t>Majoka</t>
  </si>
  <si>
    <t>Jalalzai</t>
  </si>
  <si>
    <t>Lango</t>
  </si>
  <si>
    <t>Chhimba Darzi</t>
  </si>
  <si>
    <t>Vohra</t>
  </si>
  <si>
    <t>Malghani</t>
  </si>
  <si>
    <t>Jogezai</t>
  </si>
  <si>
    <t>Lehri</t>
  </si>
  <si>
    <t>Jalbani</t>
  </si>
  <si>
    <t>Baig</t>
  </si>
  <si>
    <t>Bahmani</t>
  </si>
  <si>
    <t>Chhina</t>
  </si>
  <si>
    <t>Makwal</t>
  </si>
  <si>
    <t>Wagha</t>
  </si>
  <si>
    <t>Mallaah</t>
  </si>
  <si>
    <t>Kabul Khel</t>
  </si>
  <si>
    <t>Mirwani</t>
  </si>
  <si>
    <t>Jamaldini</t>
  </si>
  <si>
    <t>Barlas</t>
  </si>
  <si>
    <t>Chib</t>
  </si>
  <si>
    <t>Malak teli</t>
  </si>
  <si>
    <t>Wahi</t>
  </si>
  <si>
    <t>Manganiar</t>
  </si>
  <si>
    <t>Kakakhel</t>
  </si>
  <si>
    <t>Mengal</t>
  </si>
  <si>
    <t>Jamali</t>
  </si>
  <si>
    <t>Ansari (nesba)</t>
  </si>
  <si>
    <t>Effendi</t>
  </si>
  <si>
    <t>Chiniotis</t>
  </si>
  <si>
    <t>Malhi</t>
  </si>
  <si>
    <t>Wahiniwal</t>
  </si>
  <si>
    <t>Mangrio</t>
  </si>
  <si>
    <t>Kakar</t>
  </si>
  <si>
    <t>Muhammad Shahi</t>
  </si>
  <si>
    <t>Jarwar</t>
  </si>
  <si>
    <t>Gul</t>
  </si>
  <si>
    <t>Daher</t>
  </si>
  <si>
    <t>Malhotra</t>
  </si>
  <si>
    <t>Wahla</t>
  </si>
  <si>
    <t>Manjhi</t>
  </si>
  <si>
    <t>Kakar </t>
  </si>
  <si>
    <t>Raisani</t>
  </si>
  <si>
    <t>Dakoha</t>
  </si>
  <si>
    <t>Maliar</t>
  </si>
  <si>
    <t>Waiha</t>
  </si>
  <si>
    <t>Me</t>
  </si>
  <si>
    <t>Kakazai</t>
  </si>
  <si>
    <t>Rodini</t>
  </si>
  <si>
    <t>Jatt</t>
  </si>
  <si>
    <t>Mughal</t>
  </si>
  <si>
    <t>Darzi</t>
  </si>
  <si>
    <t>Malik (Julaha)</t>
  </si>
  <si>
    <t>Waraich</t>
  </si>
  <si>
    <t>Meghwal</t>
  </si>
  <si>
    <t>Kala Khel</t>
  </si>
  <si>
    <t>Sarpara</t>
  </si>
  <si>
    <t>Jattak</t>
  </si>
  <si>
    <t>Banjara</t>
  </si>
  <si>
    <t>Pasha</t>
  </si>
  <si>
    <t>Baizais</t>
  </si>
  <si>
    <t>Das</t>
  </si>
  <si>
    <t>Warar</t>
  </si>
  <si>
    <t>Mehar</t>
  </si>
  <si>
    <t>Kalakhel</t>
  </si>
  <si>
    <t>Sasooli</t>
  </si>
  <si>
    <t>Bantva Memons</t>
  </si>
  <si>
    <t>Datt</t>
  </si>
  <si>
    <t>Mallana</t>
  </si>
  <si>
    <t>Wattu</t>
  </si>
  <si>
    <t>Meta Qureshi</t>
  </si>
  <si>
    <t>Kamal Khel</t>
  </si>
  <si>
    <t>Joonglani</t>
  </si>
  <si>
    <t>Bengali</t>
  </si>
  <si>
    <t>Daulatana</t>
  </si>
  <si>
    <t>Mandahar</t>
  </si>
  <si>
    <t>Wejhwa</t>
  </si>
  <si>
    <t>Mir</t>
  </si>
  <si>
    <t>Kamalzai</t>
  </si>
  <si>
    <t>Kadahe</t>
  </si>
  <si>
    <t>Deo</t>
  </si>
  <si>
    <t>Manes</t>
  </si>
  <si>
    <t>Wijhalke</t>
  </si>
  <si>
    <t>Mirali</t>
  </si>
  <si>
    <t>Kasi</t>
  </si>
  <si>
    <t>Bhatiara (Farooqui)</t>
  </si>
  <si>
    <t>Deol</t>
  </si>
  <si>
    <t>Mangat</t>
  </si>
  <si>
    <t>Mirani</t>
  </si>
  <si>
    <t>Kasi or Kasian</t>
  </si>
  <si>
    <t>Kashmiri Clan</t>
  </si>
  <si>
    <t>Bhishti</t>
  </si>
  <si>
    <t>Deshwal</t>
  </si>
  <si>
    <t>Mangoana</t>
  </si>
  <si>
    <t>Saraiki Tribes</t>
  </si>
  <si>
    <t>Mirbahar</t>
  </si>
  <si>
    <t>Khadarzai</t>
  </si>
  <si>
    <t>Butt</t>
  </si>
  <si>
    <t>Bihari</t>
  </si>
  <si>
    <t>Bakhto Khel</t>
  </si>
  <si>
    <t>Dhamial (Jat)</t>
  </si>
  <si>
    <t>Mangral</t>
  </si>
  <si>
    <t>Mohana</t>
  </si>
  <si>
    <t>Khakwani</t>
  </si>
  <si>
    <t>Dar</t>
  </si>
  <si>
    <t>Karlu</t>
  </si>
  <si>
    <t>Bisati</t>
  </si>
  <si>
    <t>Dhamial (Rajput)</t>
  </si>
  <si>
    <t>Manj</t>
  </si>
  <si>
    <t>Bhait</t>
  </si>
  <si>
    <t>Momin Ansari</t>
  </si>
  <si>
    <t>Khalil</t>
  </si>
  <si>
    <t>Kashmiri Shaikh</t>
  </si>
  <si>
    <t>Manjotha</t>
  </si>
  <si>
    <t>Momna</t>
  </si>
  <si>
    <t>Khalil (tribe)</t>
  </si>
  <si>
    <t>Khan</t>
  </si>
  <si>
    <t>Katbal</t>
  </si>
  <si>
    <t>Chaush</t>
  </si>
  <si>
    <t>Dhariwal</t>
  </si>
  <si>
    <t>Marath</t>
  </si>
  <si>
    <t>Bosan</t>
  </si>
  <si>
    <t>Khan Khel</t>
  </si>
  <si>
    <t>Khawaja</t>
  </si>
  <si>
    <t>Kenagzai</t>
  </si>
  <si>
    <t>Chhipa</t>
  </si>
  <si>
    <t>Dharni</t>
  </si>
  <si>
    <t>Marhal</t>
  </si>
  <si>
    <t>Chachar</t>
  </si>
  <si>
    <t>Mutwa</t>
  </si>
  <si>
    <t>Kharboni</t>
  </si>
  <si>
    <t>Lone</t>
  </si>
  <si>
    <t>Khalol</t>
  </si>
  <si>
    <t>Chundrigar</t>
  </si>
  <si>
    <t>Balouch</t>
  </si>
  <si>
    <t>Dhatt</t>
  </si>
  <si>
    <t>Marral</t>
  </si>
  <si>
    <t>Derawal</t>
  </si>
  <si>
    <t>Naich</t>
  </si>
  <si>
    <t>Kharotakhel</t>
  </si>
  <si>
    <t>Malik clan (Kashmir)</t>
  </si>
  <si>
    <t>Kharani</t>
  </si>
  <si>
    <t>Dhawan</t>
  </si>
  <si>
    <t>Marrar</t>
  </si>
  <si>
    <t>Kharoti</t>
  </si>
  <si>
    <t>Khetran</t>
  </si>
  <si>
    <t>Gazzar</t>
  </si>
  <si>
    <t>Dhillon</t>
  </si>
  <si>
    <t>Matharu</t>
  </si>
  <si>
    <t>Node</t>
  </si>
  <si>
    <t>Kharoti </t>
  </si>
  <si>
    <t>Wani</t>
  </si>
  <si>
    <t>Kheazai (Kiazai)</t>
  </si>
  <si>
    <t>Ghanchi</t>
  </si>
  <si>
    <t>Dhindsa</t>
  </si>
  <si>
    <t>Mathauda</t>
  </si>
  <si>
    <t>Khakh</t>
  </si>
  <si>
    <t>Nohri</t>
  </si>
  <si>
    <t>Khattak</t>
  </si>
  <si>
    <t>Ghanchi-Pinjara</t>
  </si>
  <si>
    <t>Dhoat</t>
  </si>
  <si>
    <t>Matyal</t>
  </si>
  <si>
    <t>Kalwar</t>
  </si>
  <si>
    <t>Odh</t>
  </si>
  <si>
    <t>Khel</t>
  </si>
  <si>
    <t>Hazara Ttribes</t>
  </si>
  <si>
    <t>Khurasani</t>
  </si>
  <si>
    <t>Ghosi tribe</t>
  </si>
  <si>
    <t>Dhobi</t>
  </si>
  <si>
    <t>Mazhabi</t>
  </si>
  <si>
    <t>Kheshgi</t>
  </si>
  <si>
    <t>Khushk</t>
  </si>
  <si>
    <t>Gujarati Shaikh</t>
  </si>
  <si>
    <t>Dhotar</t>
  </si>
  <si>
    <t>Laar</t>
  </si>
  <si>
    <t>Palh</t>
  </si>
  <si>
    <t>Khizarkhel</t>
  </si>
  <si>
    <t>Kizilbash</t>
  </si>
  <si>
    <t>Idrisi (Darzi)</t>
  </si>
  <si>
    <t>Dhothar</t>
  </si>
  <si>
    <t>Mekan</t>
  </si>
  <si>
    <t>Langah (clan)</t>
  </si>
  <si>
    <t>Palijo</t>
  </si>
  <si>
    <t>Khogyani </t>
  </si>
  <si>
    <t>Korai</t>
  </si>
  <si>
    <t>Ja'fri</t>
  </si>
  <si>
    <t>Dhudhi</t>
  </si>
  <si>
    <t>Meo</t>
  </si>
  <si>
    <t>Lashkrani</t>
  </si>
  <si>
    <t>Panhwar</t>
  </si>
  <si>
    <t>Khudiadadzai</t>
  </si>
  <si>
    <t>Behsud</t>
  </si>
  <si>
    <t>Kubda</t>
  </si>
  <si>
    <t>Kasgar</t>
  </si>
  <si>
    <t>Dhund Abbasi</t>
  </si>
  <si>
    <t>Mial</t>
  </si>
  <si>
    <t>Panjwani</t>
  </si>
  <si>
    <t>Khulozai</t>
  </si>
  <si>
    <t>Dahla</t>
  </si>
  <si>
    <t>Kunara</t>
  </si>
  <si>
    <t>Khadem</t>
  </si>
  <si>
    <t>Bapar</t>
  </si>
  <si>
    <t>Doad</t>
  </si>
  <si>
    <t>Miana</t>
  </si>
  <si>
    <t>Malik</t>
  </si>
  <si>
    <t>Paramara</t>
  </si>
  <si>
    <t>Khwaja Khel (Khwajgan)</t>
  </si>
  <si>
    <t>Dai Chopan</t>
  </si>
  <si>
    <t>Kulachi</t>
  </si>
  <si>
    <t>Khanzada Rajputs</t>
  </si>
  <si>
    <t>Dogar</t>
  </si>
  <si>
    <t>Mighiana</t>
  </si>
  <si>
    <t>Mohana (tribe)</t>
  </si>
  <si>
    <t>Peechoho</t>
  </si>
  <si>
    <t>Kiral</t>
  </si>
  <si>
    <t>Dai Khitai</t>
  </si>
  <si>
    <t>Kupchanis</t>
  </si>
  <si>
    <t>Khoja</t>
  </si>
  <si>
    <t>Dolal</t>
  </si>
  <si>
    <t>Minhas</t>
  </si>
  <si>
    <t>Noon</t>
  </si>
  <si>
    <t>Phulpoto</t>
  </si>
  <si>
    <t>Kuchis</t>
  </si>
  <si>
    <t>Dai Mirdad</t>
  </si>
  <si>
    <t>Khokhar Khanzada</t>
  </si>
  <si>
    <t>Barangi</t>
  </si>
  <si>
    <t>Dosanjh</t>
  </si>
  <si>
    <t>Mirasi</t>
  </si>
  <si>
    <t>Panwar</t>
  </si>
  <si>
    <t>Kundi</t>
  </si>
  <si>
    <t>Daikundi</t>
  </si>
  <si>
    <t>Lamba</t>
  </si>
  <si>
    <t>Khumra</t>
  </si>
  <si>
    <t>Dumra</t>
  </si>
  <si>
    <t>Mittal</t>
  </si>
  <si>
    <t>Ravani</t>
  </si>
  <si>
    <t>Qaimkhani</t>
  </si>
  <si>
    <t>Daizangi</t>
  </si>
  <si>
    <t>Langove</t>
  </si>
  <si>
    <t>Konkani</t>
  </si>
  <si>
    <t>Gadhok</t>
  </si>
  <si>
    <t>Mohan (Mohyal)</t>
  </si>
  <si>
    <t>Raronjah</t>
  </si>
  <si>
    <t>Lodhi</t>
  </si>
  <si>
    <t>Daizinyat</t>
  </si>
  <si>
    <t>Lanjwani</t>
  </si>
  <si>
    <t>Kunjra</t>
  </si>
  <si>
    <t>Gaharwal</t>
  </si>
  <si>
    <t>Mohyal</t>
  </si>
  <si>
    <t>Rath tribe</t>
  </si>
  <si>
    <t>Rajper</t>
  </si>
  <si>
    <t>Lodi</t>
  </si>
  <si>
    <t>Tatar</t>
  </si>
  <si>
    <t>Lashari - main tribe</t>
  </si>
  <si>
    <t>Gakhal</t>
  </si>
  <si>
    <t>Moonga</t>
  </si>
  <si>
    <t>Rawn</t>
  </si>
  <si>
    <t>Rajput</t>
  </si>
  <si>
    <t>Lohani </t>
  </si>
  <si>
    <t>Jaghori</t>
  </si>
  <si>
    <t>Lasi</t>
  </si>
  <si>
    <t>Manihar</t>
  </si>
  <si>
    <t>Barki</t>
  </si>
  <si>
    <t>Gakhars</t>
  </si>
  <si>
    <t>Sahu Jats</t>
  </si>
  <si>
    <t>Lohani (Rohani)</t>
  </si>
  <si>
    <t>Maska</t>
  </si>
  <si>
    <t>Laskani</t>
  </si>
  <si>
    <t>Memon people</t>
  </si>
  <si>
    <t>Gandhar</t>
  </si>
  <si>
    <t>Mutta</t>
  </si>
  <si>
    <t>Sial</t>
  </si>
  <si>
    <t>Raysipotra</t>
  </si>
  <si>
    <t>Loharani (khel)</t>
  </si>
  <si>
    <t>Muhammad Khwaja</t>
  </si>
  <si>
    <t>Leghari</t>
  </si>
  <si>
    <t>Milki</t>
  </si>
  <si>
    <t>Ganjial</t>
  </si>
  <si>
    <t>Nagra</t>
  </si>
  <si>
    <t>Rind</t>
  </si>
  <si>
    <t>Loni</t>
  </si>
  <si>
    <t>Naimans</t>
  </si>
  <si>
    <t>Gaurwa</t>
  </si>
  <si>
    <t>Nagral</t>
  </si>
  <si>
    <t>Tangwani</t>
  </si>
  <si>
    <t>Royma</t>
  </si>
  <si>
    <t>Ludin</t>
  </si>
  <si>
    <t>Nekpai</t>
  </si>
  <si>
    <t>Loharani</t>
  </si>
  <si>
    <t>Bhumihar</t>
  </si>
  <si>
    <t>Ghardhora</t>
  </si>
  <si>
    <t>Nagyal</t>
  </si>
  <si>
    <t>Thaheem (Sargodha)</t>
  </si>
  <si>
    <t>Madakhel</t>
  </si>
  <si>
    <t>Pashi</t>
  </si>
  <si>
    <t>Lund</t>
  </si>
  <si>
    <t>Gaddi</t>
  </si>
  <si>
    <t>Barsar</t>
  </si>
  <si>
    <t>Ghawri</t>
  </si>
  <si>
    <t>Sahito</t>
  </si>
  <si>
    <t>Maghdud Khel</t>
  </si>
  <si>
    <t>Poladha</t>
  </si>
  <si>
    <t>Madranshahi</t>
  </si>
  <si>
    <t>Kayasths</t>
  </si>
  <si>
    <t>Gheba</t>
  </si>
  <si>
    <t>Naipal</t>
  </si>
  <si>
    <t>Samejo</t>
  </si>
  <si>
    <t>Mahabatkhel</t>
  </si>
  <si>
    <t>Qalandar</t>
  </si>
  <si>
    <t>Raibhat</t>
  </si>
  <si>
    <t>Ghirth</t>
  </si>
  <si>
    <t>Nalband</t>
  </si>
  <si>
    <t>Mahmud Khel</t>
  </si>
  <si>
    <t>Qataghan</t>
  </si>
  <si>
    <t>Makrani</t>
  </si>
  <si>
    <t>Rangrez</t>
  </si>
  <si>
    <t>Ghotra</t>
  </si>
  <si>
    <t>Nalere</t>
  </si>
  <si>
    <t>Sandhai</t>
  </si>
  <si>
    <t>Mahsud</t>
  </si>
  <si>
    <t>Seyyed Hazara</t>
  </si>
  <si>
    <t>Ghuman</t>
  </si>
  <si>
    <t>Nanda</t>
  </si>
  <si>
    <t>Sanghar</t>
  </si>
  <si>
    <t>Mahsud </t>
  </si>
  <si>
    <t>Sheikh Ali</t>
  </si>
  <si>
    <t>Mallazai</t>
  </si>
  <si>
    <t>Nagar</t>
  </si>
  <si>
    <t>Batwani</t>
  </si>
  <si>
    <t>Ghurki</t>
  </si>
  <si>
    <t>Naroo</t>
  </si>
  <si>
    <t>Sangrasi</t>
  </si>
  <si>
    <t>Mamozai</t>
  </si>
  <si>
    <t>Taymani (Aimaq tribe)</t>
  </si>
  <si>
    <t>Mamhdani</t>
  </si>
  <si>
    <t>Nagori</t>
  </si>
  <si>
    <t>Gilotar</t>
  </si>
  <si>
    <t>Naru Rajput</t>
  </si>
  <si>
    <t>Mamund</t>
  </si>
  <si>
    <t>Turkmun</t>
  </si>
  <si>
    <t>Mandwani</t>
  </si>
  <si>
    <t>Nanbai</t>
  </si>
  <si>
    <t>Gondal</t>
  </si>
  <si>
    <t>Nathyal</t>
  </si>
  <si>
    <t>Mandanr </t>
  </si>
  <si>
    <t>Uruzgani</t>
  </si>
  <si>
    <t>Mandozai</t>
  </si>
  <si>
    <t>Nawayath</t>
  </si>
  <si>
    <t>Goraya</t>
  </si>
  <si>
    <t>Natt</t>
  </si>
  <si>
    <t>Mandokhel</t>
  </si>
  <si>
    <t>Marri</t>
  </si>
  <si>
    <t>Odia</t>
  </si>
  <si>
    <t>Grewal</t>
  </si>
  <si>
    <t>Naul</t>
  </si>
  <si>
    <t>Mangal</t>
  </si>
  <si>
    <t>Mashori</t>
  </si>
  <si>
    <t>Pangal</t>
  </si>
  <si>
    <t>Bellani</t>
  </si>
  <si>
    <t>Gujjral</t>
  </si>
  <si>
    <t>Nayar</t>
  </si>
  <si>
    <t>Shoro</t>
  </si>
  <si>
    <t>Marwat</t>
  </si>
  <si>
    <t>Mastoi</t>
  </si>
  <si>
    <t>Qidwai</t>
  </si>
  <si>
    <t>Gungal</t>
  </si>
  <si>
    <t>Nijjar</t>
  </si>
  <si>
    <t>Mashwani</t>
  </si>
  <si>
    <t>Masuri</t>
  </si>
  <si>
    <t>Ramaiya</t>
  </si>
  <si>
    <t>Gurjar</t>
  </si>
  <si>
    <t>Nipal Chand</t>
  </si>
  <si>
    <t>Siddi</t>
  </si>
  <si>
    <t>Meis Khel</t>
  </si>
  <si>
    <t>Mazari</t>
  </si>
  <si>
    <t>Hafyal</t>
  </si>
  <si>
    <t>Nischal</t>
  </si>
  <si>
    <t>Sindhi Rajput</t>
  </si>
  <si>
    <t>Mazarzai</t>
  </si>
  <si>
    <t>Rath</t>
  </si>
  <si>
    <t>Sindhi Shaikh</t>
  </si>
  <si>
    <t>Miani</t>
  </si>
  <si>
    <t>Meerwani</t>
  </si>
  <si>
    <t>Rayee</t>
  </si>
  <si>
    <t>Hal Jats</t>
  </si>
  <si>
    <t>Oberoi</t>
  </si>
  <si>
    <t>Sodha</t>
  </si>
  <si>
    <t>Mirdadzai</t>
  </si>
  <si>
    <t>Handa</t>
  </si>
  <si>
    <t>Sirki</t>
  </si>
  <si>
    <t>Mohammadzai</t>
  </si>
  <si>
    <t>Mewtani</t>
  </si>
  <si>
    <t>Hanjra</t>
  </si>
  <si>
    <t>Padda</t>
  </si>
  <si>
    <t>Solangi</t>
  </si>
  <si>
    <t>Mohmand </t>
  </si>
  <si>
    <t>Rohingya</t>
  </si>
  <si>
    <t>Hans</t>
  </si>
  <si>
    <t>Pakhral</t>
  </si>
  <si>
    <t>Soomro</t>
  </si>
  <si>
    <t>Muhammadzai </t>
  </si>
  <si>
    <t>Mobaraki</t>
  </si>
  <si>
    <t>Sadaat-e-Bara</t>
  </si>
  <si>
    <t>Harral</t>
  </si>
  <si>
    <t>Panesar</t>
  </si>
  <si>
    <t>Mulagori</t>
  </si>
  <si>
    <t>Mohammadzahi</t>
  </si>
  <si>
    <t>Salaat</t>
  </si>
  <si>
    <t>Hashmi Syed</t>
  </si>
  <si>
    <t>Mullagori</t>
  </si>
  <si>
    <t>Mollazai</t>
  </si>
  <si>
    <t>Hela Mehtar</t>
  </si>
  <si>
    <t>Hattar</t>
  </si>
  <si>
    <t>Pannun</t>
  </si>
  <si>
    <t>Tagar</t>
  </si>
  <si>
    <t>Muqbil</t>
  </si>
  <si>
    <t>Mollazehi</t>
  </si>
  <si>
    <t>Hiranbaz</t>
  </si>
  <si>
    <t>Hayer</t>
  </si>
  <si>
    <t>Musahiban</t>
  </si>
  <si>
    <t>Mondrani</t>
  </si>
  <si>
    <t>Singiwala</t>
  </si>
  <si>
    <t>Bhan</t>
  </si>
  <si>
    <t>Heer</t>
  </si>
  <si>
    <t>Parhar</t>
  </si>
  <si>
    <t>Thaheem</t>
  </si>
  <si>
    <t>Musakhel</t>
  </si>
  <si>
    <t>Moosiani</t>
  </si>
  <si>
    <t>Hiraj</t>
  </si>
  <si>
    <t>Pathania</t>
  </si>
  <si>
    <t>Theba</t>
  </si>
  <si>
    <t>Nasar</t>
  </si>
  <si>
    <t>Mrizai</t>
  </si>
  <si>
    <t>Sulaymani</t>
  </si>
  <si>
    <t>Hon</t>
  </si>
  <si>
    <t>Unar</t>
  </si>
  <si>
    <t>Nasher</t>
  </si>
  <si>
    <t>Muhammad Hasni ( Kiazai)</t>
  </si>
  <si>
    <t>Bohra</t>
  </si>
  <si>
    <t>Hunjan</t>
  </si>
  <si>
    <t>Rai</t>
  </si>
  <si>
    <t>Vagri</t>
  </si>
  <si>
    <t>Nasozai</t>
  </si>
  <si>
    <t>Mugheri</t>
  </si>
  <si>
    <t>Tai </t>
  </si>
  <si>
    <t>Jaitly</t>
  </si>
  <si>
    <t>Rai Sikh</t>
  </si>
  <si>
    <t>Valasai</t>
  </si>
  <si>
    <t>Nattuzai</t>
  </si>
  <si>
    <t>Nandwani</t>
  </si>
  <si>
    <t>Veraval Turk Jamaat </t>
  </si>
  <si>
    <t>Jajja</t>
  </si>
  <si>
    <t>Rajoka</t>
  </si>
  <si>
    <t>Vazirani</t>
  </si>
  <si>
    <t>Nawabi</t>
  </si>
  <si>
    <t>Narouie</t>
  </si>
  <si>
    <t>Bharchoond</t>
  </si>
  <si>
    <t>Jakhar</t>
  </si>
  <si>
    <t>Ramdasia</t>
  </si>
  <si>
    <t>Warya</t>
  </si>
  <si>
    <t>Niamatkhel</t>
  </si>
  <si>
    <t>Naukri</t>
  </si>
  <si>
    <t>Jalap</t>
  </si>
  <si>
    <t>Ramewal</t>
  </si>
  <si>
    <t>Wassan</t>
  </si>
  <si>
    <t>Niazi</t>
  </si>
  <si>
    <t>Nauri</t>
  </si>
  <si>
    <t>Jamwal</t>
  </si>
  <si>
    <t>Ramgarhia</t>
  </si>
  <si>
    <t>Niazi </t>
  </si>
  <si>
    <t>Nausherwani</t>
  </si>
  <si>
    <t>Bhatia</t>
  </si>
  <si>
    <t>Bhatti</t>
  </si>
  <si>
    <t>Bhutta</t>
  </si>
  <si>
    <t>Binyani</t>
  </si>
  <si>
    <t>Bizenjo </t>
  </si>
  <si>
    <t>Brahmkhatri</t>
  </si>
  <si>
    <t>Brahui</t>
  </si>
  <si>
    <t>Buller</t>
  </si>
  <si>
    <t>Chandia</t>
  </si>
  <si>
    <t>Chaudhry</t>
  </si>
  <si>
    <t>Chauhan</t>
  </si>
  <si>
    <t>Chhalgari</t>
  </si>
  <si>
    <t>Chouhan</t>
  </si>
  <si>
    <t>Christian</t>
  </si>
  <si>
    <t>Chughtai</t>
  </si>
  <si>
    <t>Dall</t>
  </si>
  <si>
    <t>Dattu khel</t>
  </si>
  <si>
    <t>Daultana</t>
  </si>
  <si>
    <t>Dayo</t>
  </si>
  <si>
    <t>Depar</t>
  </si>
  <si>
    <t>Deshiwal</t>
  </si>
  <si>
    <t>Deswali</t>
  </si>
  <si>
    <t>Dewala</t>
  </si>
  <si>
    <t>Dhanotri</t>
  </si>
  <si>
    <t>Dharejo</t>
  </si>
  <si>
    <t>Dolani</t>
  </si>
  <si>
    <t>Dreg</t>
  </si>
  <si>
    <t>Duggal</t>
  </si>
  <si>
    <t>Dusmandy</t>
  </si>
  <si>
    <t>Eesa Khel</t>
  </si>
  <si>
    <t>Farsiban</t>
  </si>
  <si>
    <t>Gaad (ٻروچ)</t>
  </si>
  <si>
    <t>Gaincho</t>
  </si>
  <si>
    <t>Gaju Khan</t>
  </si>
  <si>
    <t>Gakhar</t>
  </si>
  <si>
    <t>Ghilji</t>
  </si>
  <si>
    <t>Ghorya khel</t>
  </si>
  <si>
    <t>Ghosi</t>
  </si>
  <si>
    <t>Gill</t>
  </si>
  <si>
    <t>Gishkori</t>
  </si>
  <si>
    <t>Gujarati</t>
  </si>
  <si>
    <t>Gujjar</t>
  </si>
  <si>
    <t>Hafiz khel</t>
  </si>
  <si>
    <t>Hanbhi</t>
  </si>
  <si>
    <t>Hassan khel</t>
  </si>
  <si>
    <t>Hassar</t>
  </si>
  <si>
    <t>Hindu</t>
  </si>
  <si>
    <t>Ibrahim khel</t>
  </si>
  <si>
    <t>Ibrahimzai</t>
  </si>
  <si>
    <t>Ibupota</t>
  </si>
  <si>
    <t>Indra</t>
  </si>
  <si>
    <t>Ismail khel</t>
  </si>
  <si>
    <t>Jaam</t>
  </si>
  <si>
    <t>Jabbar Khel</t>
  </si>
  <si>
    <t>Jalalkhel</t>
  </si>
  <si>
    <t>Janjua</t>
  </si>
  <si>
    <t>Jawaye Khel</t>
  </si>
  <si>
    <t>Jogi</t>
  </si>
  <si>
    <t>Joiya</t>
  </si>
  <si>
    <t>Jokhio (Soun / Sun)</t>
  </si>
  <si>
    <t>Jolla</t>
  </si>
  <si>
    <t>Joyo</t>
  </si>
  <si>
    <t>Jutt</t>
  </si>
  <si>
    <t>Kaka khel</t>
  </si>
  <si>
    <t>Kaloo khel</t>
  </si>
  <si>
    <t>Kansi</t>
  </si>
  <si>
    <t>Karlani</t>
  </si>
  <si>
    <t>Kashmeri</t>
  </si>
  <si>
    <t>Kathia</t>
  </si>
  <si>
    <t>Katiyar</t>
  </si>
  <si>
    <t>Khadar Khel</t>
  </si>
  <si>
    <t>Khado Khel</t>
  </si>
  <si>
    <t>Khandowa</t>
  </si>
  <si>
    <t>Khara</t>
  </si>
  <si>
    <t>Kharot</t>
  </si>
  <si>
    <t>Kharshbun</t>
  </si>
  <si>
    <t>khawaja</t>
  </si>
  <si>
    <t>Khilgi</t>
  </si>
  <si>
    <t>Khizar Khel</t>
  </si>
  <si>
    <t>Khizarzai</t>
  </si>
  <si>
    <t>Khoazai</t>
  </si>
  <si>
    <t>Khogyani</t>
  </si>
  <si>
    <t>khosa</t>
  </si>
  <si>
    <t>Khugiani</t>
  </si>
  <si>
    <t>Khwaja Khel</t>
  </si>
  <si>
    <t>Khwajgan</t>
  </si>
  <si>
    <t>Kirmani</t>
  </si>
  <si>
    <t>Kochi</t>
  </si>
  <si>
    <t>kochian</t>
  </si>
  <si>
    <t>Kohistani</t>
  </si>
  <si>
    <t>Kotany</t>
  </si>
  <si>
    <t>Kumhar</t>
  </si>
  <si>
    <t>Kutchi</t>
  </si>
  <si>
    <t>Lakho</t>
  </si>
  <si>
    <t>Langhani</t>
  </si>
  <si>
    <t>Langra</t>
  </si>
  <si>
    <t>Lau</t>
  </si>
  <si>
    <t>Laungani</t>
  </si>
  <si>
    <t>Leel</t>
  </si>
  <si>
    <t>Liya</t>
  </si>
  <si>
    <t>Lohana</t>
  </si>
  <si>
    <t>Lohani</t>
  </si>
  <si>
    <t>Loharani Khel</t>
  </si>
  <si>
    <t>Longi</t>
  </si>
  <si>
    <t>Lulia</t>
  </si>
  <si>
    <t>Luni</t>
  </si>
  <si>
    <t>Machi</t>
  </si>
  <si>
    <t>Mairasi</t>
  </si>
  <si>
    <t>Malak</t>
  </si>
  <si>
    <t>Malani</t>
  </si>
  <si>
    <t>Mallah</t>
  </si>
  <si>
    <t>Mandanr</t>
  </si>
  <si>
    <t>Mangnejo</t>
  </si>
  <si>
    <t>Mangwano</t>
  </si>
  <si>
    <t>Mangy khel</t>
  </si>
  <si>
    <t>Marwari</t>
  </si>
  <si>
    <t>Masti Khel</t>
  </si>
  <si>
    <t>Mehmood Zai</t>
  </si>
  <si>
    <t>Memon</t>
  </si>
  <si>
    <t>Meya Kel</t>
  </si>
  <si>
    <t>Mian</t>
  </si>
  <si>
    <t>Miyana</t>
  </si>
  <si>
    <t>Mohanay</t>
  </si>
  <si>
    <t>Mohmand</t>
  </si>
  <si>
    <t>Mulyan ( Molvi)</t>
  </si>
  <si>
    <t>Musa khel</t>
  </si>
  <si>
    <t>Musa Zai</t>
  </si>
  <si>
    <t>Musali /Changar</t>
  </si>
  <si>
    <t>Muslim Khatris</t>
  </si>
  <si>
    <t>Muslim Sheikh</t>
  </si>
  <si>
    <t>Nagdev</t>
  </si>
  <si>
    <t>Narejo</t>
  </si>
  <si>
    <t>Nasir Khel</t>
  </si>
  <si>
    <t>Naye</t>
  </si>
  <si>
    <t>Nihalani</t>
  </si>
  <si>
    <t>Oddh</t>
  </si>
  <si>
    <t>Pai khel</t>
  </si>
  <si>
    <t>Panjpai</t>
  </si>
  <si>
    <t>Panni</t>
  </si>
  <si>
    <t>Paracha</t>
  </si>
  <si>
    <t>Parihar</t>
  </si>
  <si>
    <t>Pashoore</t>
  </si>
  <si>
    <t>Passi</t>
  </si>
  <si>
    <t>Patel</t>
  </si>
  <si>
    <t>Pawindaas</t>
  </si>
  <si>
    <t>Perhar</t>
  </si>
  <si>
    <t>Phull</t>
  </si>
  <si>
    <t>Pinjara</t>
  </si>
  <si>
    <t>Povindah</t>
  </si>
  <si>
    <t>Qandhari</t>
  </si>
  <si>
    <t>Qasim Khel</t>
  </si>
  <si>
    <t>Qazlibash</t>
  </si>
  <si>
    <t>Qureshi</t>
  </si>
  <si>
    <t>Qutab Shahi</t>
  </si>
  <si>
    <t>Raja</t>
  </si>
  <si>
    <t>Rana</t>
  </si>
  <si>
    <t>Ranial</t>
  </si>
  <si>
    <t>Roy</t>
  </si>
  <si>
    <t>Rustamani</t>
  </si>
  <si>
    <t>Saand</t>
  </si>
  <si>
    <t>Sahi clan</t>
  </si>
  <si>
    <t>Sahib Khel</t>
  </si>
  <si>
    <t>Sahibzadgan</t>
  </si>
  <si>
    <t>Sahni</t>
  </si>
  <si>
    <t>Saidgoi</t>
  </si>
  <si>
    <t>Samoo</t>
  </si>
  <si>
    <t>Sandeela</t>
  </si>
  <si>
    <t>Sanghera</t>
  </si>
  <si>
    <t>Saraiki</t>
  </si>
  <si>
    <t>Sarki</t>
  </si>
  <si>
    <t>Sehgal</t>
  </si>
  <si>
    <t>Shah</t>
  </si>
  <si>
    <t>Shamshi</t>
  </si>
  <si>
    <t>Shanzay</t>
  </si>
  <si>
    <t>Sharay</t>
  </si>
  <si>
    <t>Sheedi</t>
  </si>
  <si>
    <t>Sher Dad Khel</t>
  </si>
  <si>
    <t>Sherzad</t>
  </si>
  <si>
    <t>Shonkrhai</t>
  </si>
  <si>
    <t>Sikandar Khel</t>
  </si>
  <si>
    <t>Sikh</t>
  </si>
  <si>
    <t>Sindhi</t>
  </si>
  <si>
    <t>Singh</t>
  </si>
  <si>
    <t>Siyal</t>
  </si>
  <si>
    <t>Sudhan</t>
  </si>
  <si>
    <t>Suhriyani</t>
  </si>
  <si>
    <t>sukhera</t>
  </si>
  <si>
    <t>Suleman khel</t>
  </si>
  <si>
    <t>Sultan khel</t>
  </si>
  <si>
    <t>Swati Pashtun</t>
  </si>
  <si>
    <t>Tahirkhel</t>
  </si>
  <si>
    <t>Tanoli / Tani</t>
  </si>
  <si>
    <t>Taymani</t>
  </si>
  <si>
    <t>Thingani</t>
  </si>
  <si>
    <t>Tiwana</t>
  </si>
  <si>
    <t>Toran</t>
  </si>
  <si>
    <t>Umar Khel</t>
  </si>
  <si>
    <t>Utman Khel</t>
  </si>
  <si>
    <t>Utmanzai</t>
  </si>
  <si>
    <t>Uzair</t>
  </si>
  <si>
    <t>Wagon</t>
  </si>
  <si>
    <t>Wali Khel</t>
  </si>
  <si>
    <t>Warraich</t>
  </si>
  <si>
    <t>Watta Khel</t>
  </si>
  <si>
    <t>Wazirzada</t>
  </si>
  <si>
    <t>Yaroch</t>
  </si>
  <si>
    <t>Yusuf Khel</t>
  </si>
  <si>
    <t>Yusufzai</t>
  </si>
  <si>
    <t>Language</t>
  </si>
  <si>
    <t>Balouchi</t>
  </si>
  <si>
    <t>English</t>
  </si>
  <si>
    <t>Farsi</t>
  </si>
  <si>
    <t>Hindko</t>
  </si>
  <si>
    <t>Mewati</t>
  </si>
  <si>
    <t>Pashto</t>
  </si>
  <si>
    <t>Potohari</t>
  </si>
  <si>
    <t>Punjabi</t>
  </si>
  <si>
    <t>Urdu</t>
  </si>
  <si>
    <t xml:space="preserve">Only Use This List </t>
  </si>
  <si>
    <t>List of Areas</t>
  </si>
  <si>
    <t>Areas to be Displayed</t>
  </si>
  <si>
    <t>Regions (For Refreence)</t>
  </si>
  <si>
    <t>Districts &amp; Divisions of Pakistan for Reference</t>
  </si>
  <si>
    <t>Regions, Provinces &amp; Districts of Afghanistan (For Refference Only)</t>
  </si>
  <si>
    <t xml:space="preserve">Balochi Tribes </t>
  </si>
  <si>
    <t>Afghanistan</t>
  </si>
  <si>
    <t>Divisions</t>
  </si>
  <si>
    <t>Districts of Pakistan</t>
  </si>
  <si>
    <t>Regions &amp; Provinces Afghanistan</t>
  </si>
  <si>
    <r>
      <rPr>
        <b/>
        <sz val="11"/>
        <color rgb="FF000000"/>
        <rFont val="Calibri"/>
        <family val="2"/>
      </rPr>
      <t>Districts of Afghanistan Province Wise (</t>
    </r>
    <r>
      <rPr>
        <b/>
        <sz val="11"/>
        <color rgb="FFC00000"/>
        <rFont val="Calibri"/>
        <family val="2"/>
      </rPr>
      <t>Only For Reference</t>
    </r>
    <r>
      <rPr>
        <b/>
        <sz val="11"/>
        <color rgb="FF000000"/>
        <rFont val="Calibri"/>
        <family val="2"/>
      </rPr>
      <t>)</t>
    </r>
  </si>
  <si>
    <t>A</t>
  </si>
  <si>
    <t>Afghanistan (Badakhshan)</t>
  </si>
  <si>
    <t>Hazara</t>
  </si>
  <si>
    <t>Abbottabad</t>
  </si>
  <si>
    <t xml:space="preserve">North East Afghanistan </t>
  </si>
  <si>
    <t>Districts of Badakshan Province</t>
  </si>
  <si>
    <t>Afghanistan (Baghlan)</t>
  </si>
  <si>
    <t>Diamer</t>
  </si>
  <si>
    <t>Astore</t>
  </si>
  <si>
    <t xml:space="preserve">Badakhshan Province </t>
  </si>
  <si>
    <t>Arghanj Khwa – formerly part of Fayzabad District</t>
  </si>
  <si>
    <t>B</t>
  </si>
  <si>
    <t>Afghanistan (Kunduz)</t>
  </si>
  <si>
    <t>Rawalpindi</t>
  </si>
  <si>
    <t>Attock</t>
  </si>
  <si>
    <t xml:space="preserve">Baghlan Province </t>
  </si>
  <si>
    <t>Argo – formerly part of Fayzabad District</t>
  </si>
  <si>
    <t>Afghanistan (Takhar)</t>
  </si>
  <si>
    <t>Kalat</t>
  </si>
  <si>
    <t>Awaran</t>
  </si>
  <si>
    <t xml:space="preserve">Kunduz Province </t>
  </si>
  <si>
    <t>Baharak</t>
  </si>
  <si>
    <t>Bajkani</t>
  </si>
  <si>
    <t>Afghanistan (Balkh)</t>
  </si>
  <si>
    <t>Banbhore</t>
  </si>
  <si>
    <t>Badin</t>
  </si>
  <si>
    <t xml:space="preserve">Takhar Province </t>
  </si>
  <si>
    <t>Darayim – formerly part of Fayzabad District</t>
  </si>
  <si>
    <t>Afghanistan (Faryab)</t>
  </si>
  <si>
    <t>Poonch</t>
  </si>
  <si>
    <t>Bagh</t>
  </si>
  <si>
    <t xml:space="preserve">North West Afghanistan </t>
  </si>
  <si>
    <t>Fayzabad</t>
  </si>
  <si>
    <t>Afghanistan (Jowzjan)</t>
  </si>
  <si>
    <t>Bahawalpur</t>
  </si>
  <si>
    <t>Bahawalnagar</t>
  </si>
  <si>
    <t xml:space="preserve">Balkh Province </t>
  </si>
  <si>
    <t>Ishkashim</t>
  </si>
  <si>
    <t>Afghanistan (Samangan)</t>
  </si>
  <si>
    <t xml:space="preserve">Faryab Province </t>
  </si>
  <si>
    <t>Jurm</t>
  </si>
  <si>
    <t>Bhagnari</t>
  </si>
  <si>
    <t>Afghanistan (Sar-e Pol)</t>
  </si>
  <si>
    <t>Malakand</t>
  </si>
  <si>
    <t>Bajaur</t>
  </si>
  <si>
    <t xml:space="preserve">Jowzjan Province </t>
  </si>
  <si>
    <t>Khash – formerly part of Jurm District</t>
  </si>
  <si>
    <t>Afghanistan (Bamyan)</t>
  </si>
  <si>
    <t>Bannu</t>
  </si>
  <si>
    <t xml:space="preserve">Samangan Province </t>
  </si>
  <si>
    <t>Khwahan</t>
  </si>
  <si>
    <t>Afghanistan (Kabul)</t>
  </si>
  <si>
    <t>Loralai</t>
  </si>
  <si>
    <t>Barkhan</t>
  </si>
  <si>
    <t xml:space="preserve">Sar-e Pol Province </t>
  </si>
  <si>
    <t>Kishim</t>
  </si>
  <si>
    <t>Bijarani Buledi</t>
  </si>
  <si>
    <t>Afghanistan (Kapisa)</t>
  </si>
  <si>
    <t>Battagram</t>
  </si>
  <si>
    <t xml:space="preserve">Central Afghanistan </t>
  </si>
  <si>
    <t>Kohistan – formerly part of Baharak District</t>
  </si>
  <si>
    <t>Afghanistan (Logar)</t>
  </si>
  <si>
    <t>Sargodha</t>
  </si>
  <si>
    <t>Bhakkar</t>
  </si>
  <si>
    <t xml:space="preserve">Bamyan Province </t>
  </si>
  <si>
    <t>Kuf Ab – formerly part of Khwahan District</t>
  </si>
  <si>
    <t>Afghanistan (Panjshir)</t>
  </si>
  <si>
    <t>Mirpur</t>
  </si>
  <si>
    <t>Bhimber</t>
  </si>
  <si>
    <t xml:space="preserve">Kabul Province </t>
  </si>
  <si>
    <t>Kuran Wa Munjan</t>
  </si>
  <si>
    <t>Burfat</t>
  </si>
  <si>
    <t>Afghanistan (Parwan)</t>
  </si>
  <si>
    <t>Buner</t>
  </si>
  <si>
    <t xml:space="preserve">Kapisa Province </t>
  </si>
  <si>
    <t>Maimay – formerly part of Darwaz District</t>
  </si>
  <si>
    <t>Afghanistan (Wardak)</t>
  </si>
  <si>
    <t>Rakhshan</t>
  </si>
  <si>
    <t>Chagai</t>
  </si>
  <si>
    <t xml:space="preserve">Logar Province </t>
  </si>
  <si>
    <t>Nusay – formerly part of Darwaz District</t>
  </si>
  <si>
    <t>C</t>
  </si>
  <si>
    <t>Afghanistan (Kunar)</t>
  </si>
  <si>
    <t>Chakwal</t>
  </si>
  <si>
    <t xml:space="preserve">Panjshir Province </t>
  </si>
  <si>
    <t>Ragh</t>
  </si>
  <si>
    <t>Afghanistan (Laghman)</t>
  </si>
  <si>
    <t>Quetta</t>
  </si>
  <si>
    <t>Chaman</t>
  </si>
  <si>
    <t xml:space="preserve">Parwan Province </t>
  </si>
  <si>
    <t>Shahri Buzurg</t>
  </si>
  <si>
    <t>Afghanistan (Nangarhar)</t>
  </si>
  <si>
    <t>Peshawar</t>
  </si>
  <si>
    <t>Charsadda</t>
  </si>
  <si>
    <t xml:space="preserve">Wardak Province </t>
  </si>
  <si>
    <t>Shekay – formerly part of Darwaz District</t>
  </si>
  <si>
    <t>Chhutta</t>
  </si>
  <si>
    <t>Afghanistan (Nuristan)</t>
  </si>
  <si>
    <t>Faisalabad</t>
  </si>
  <si>
    <t>Chiniot</t>
  </si>
  <si>
    <t xml:space="preserve">Eastern Afghanistan </t>
  </si>
  <si>
    <t>Shighnan</t>
  </si>
  <si>
    <t>D</t>
  </si>
  <si>
    <t>Afghanistan (Badghis)</t>
  </si>
  <si>
    <t>Hyderabad</t>
  </si>
  <si>
    <t>Dadu</t>
  </si>
  <si>
    <t xml:space="preserve">Kunar Province </t>
  </si>
  <si>
    <t>Shuhada – formerly part of Baharak District</t>
  </si>
  <si>
    <t>Damani</t>
  </si>
  <si>
    <t>Afghanistan (Farah)</t>
  </si>
  <si>
    <t>Darel</t>
  </si>
  <si>
    <t xml:space="preserve">Laghman Province </t>
  </si>
  <si>
    <t>Tagab - formerly part of Fayzabad District</t>
  </si>
  <si>
    <t>Afghanistan (Ghor)</t>
  </si>
  <si>
    <t>Sibi</t>
  </si>
  <si>
    <t>Dera Bugti</t>
  </si>
  <si>
    <t xml:space="preserve">Nangarhar Province </t>
  </si>
  <si>
    <t>Tishkan – formerly part of Kishim District</t>
  </si>
  <si>
    <t>Afghanistan (Herat)</t>
  </si>
  <si>
    <t>Dera Ghazi Khan</t>
  </si>
  <si>
    <t xml:space="preserve">Nuristan Province </t>
  </si>
  <si>
    <t>Wakhan</t>
  </si>
  <si>
    <t>Afghanistan (Ghazni)</t>
  </si>
  <si>
    <t>Dera Ismail Khan</t>
  </si>
  <si>
    <t xml:space="preserve">Western Afghanistan </t>
  </si>
  <si>
    <t>Wurduj – formerly part of Baharak District</t>
  </si>
  <si>
    <t>G</t>
  </si>
  <si>
    <t>Afghanistan (Khost)</t>
  </si>
  <si>
    <t xml:space="preserve">Badghis Province </t>
  </si>
  <si>
    <t>Yaftali Sufla - formerly part of Fayzabad District</t>
  </si>
  <si>
    <t>Afghanistan (Paktia)</t>
  </si>
  <si>
    <t>Duki</t>
  </si>
  <si>
    <t xml:space="preserve">Farah Province </t>
  </si>
  <si>
    <t>Yamgan – formerly part of Baharak District</t>
  </si>
  <si>
    <t>Afghanistan (Paktika)</t>
  </si>
  <si>
    <t xml:space="preserve">Ghor Province </t>
  </si>
  <si>
    <t>Yawan – formerly part of Ragh District</t>
  </si>
  <si>
    <t>Afghanistan (Daykundi)</t>
  </si>
  <si>
    <t>Baltistan</t>
  </si>
  <si>
    <t>Ghanche</t>
  </si>
  <si>
    <t xml:space="preserve">Herat Province </t>
  </si>
  <si>
    <t>Zebak</t>
  </si>
  <si>
    <t>H</t>
  </si>
  <si>
    <t>Afghanistan (Helmand)</t>
  </si>
  <si>
    <t>Gilgit</t>
  </si>
  <si>
    <t>Ghizer</t>
  </si>
  <si>
    <t xml:space="preserve">South East Afghanistan </t>
  </si>
  <si>
    <t>Districts of Baghlan Province</t>
  </si>
  <si>
    <t>Habjana</t>
  </si>
  <si>
    <t>Afghanistan (Kandahar)</t>
  </si>
  <si>
    <t>Sukkur</t>
  </si>
  <si>
    <t>Ghotki</t>
  </si>
  <si>
    <t xml:space="preserve">Ghazni Province </t>
  </si>
  <si>
    <t>Andarab</t>
  </si>
  <si>
    <t>J</t>
  </si>
  <si>
    <t>Afghanistan (Nimruz)</t>
  </si>
  <si>
    <t xml:space="preserve">Khost Province </t>
  </si>
  <si>
    <t>Baghlan – now part of Baghlani Jadid District</t>
  </si>
  <si>
    <t>Afghanistan (Orūzgān)</t>
  </si>
  <si>
    <t>Gujranwala</t>
  </si>
  <si>
    <t xml:space="preserve">Paktia Province </t>
  </si>
  <si>
    <t>Baghlani Jadid</t>
  </si>
  <si>
    <t>Afghanistan (Zabul)</t>
  </si>
  <si>
    <t>Gujrat</t>
  </si>
  <si>
    <t xml:space="preserve">Paktika Province </t>
  </si>
  <si>
    <t>Burka</t>
  </si>
  <si>
    <t>Jat(Jutt)</t>
  </si>
  <si>
    <t>Afghanistan (Jalalabad)</t>
  </si>
  <si>
    <t>Afghanistan (Torkham)</t>
  </si>
  <si>
    <t>Azad Jammu and Kashmir</t>
  </si>
  <si>
    <t>Provinces</t>
  </si>
  <si>
    <t>Gupis–Yasin</t>
  </si>
  <si>
    <t xml:space="preserve">South West Afghanistan </t>
  </si>
  <si>
    <t>Dahana i Ghuri</t>
  </si>
  <si>
    <t>Kashmir</t>
  </si>
  <si>
    <t>Balochistan</t>
  </si>
  <si>
    <t>Makran</t>
  </si>
  <si>
    <t>Gwadar</t>
  </si>
  <si>
    <t xml:space="preserve">Daykundi Province </t>
  </si>
  <si>
    <t>Dih Salah – formerly part of Andarab District</t>
  </si>
  <si>
    <t>K</t>
  </si>
  <si>
    <t>Gilgit-Baltistan</t>
  </si>
  <si>
    <t>Hafizabad</t>
  </si>
  <si>
    <t xml:space="preserve">Helmand Province </t>
  </si>
  <si>
    <t>Dushi</t>
  </si>
  <si>
    <t>Islamabad Capital Territory</t>
  </si>
  <si>
    <t>Kohat</t>
  </si>
  <si>
    <t>Hangu</t>
  </si>
  <si>
    <t xml:space="preserve">Kandahar Province </t>
  </si>
  <si>
    <t>Farang wa Gharu – formerly part of Khost Wa Fereng District</t>
  </si>
  <si>
    <t>Kandani</t>
  </si>
  <si>
    <t>Khyber Pakhtunkhwa</t>
  </si>
  <si>
    <t>Haripur</t>
  </si>
  <si>
    <t xml:space="preserve">Nimruz Province </t>
  </si>
  <si>
    <t>Guzargahi Nur – formerly part of Khost Wa Fereng District</t>
  </si>
  <si>
    <t>Punjab</t>
  </si>
  <si>
    <t>Harnai</t>
  </si>
  <si>
    <t xml:space="preserve">Orūzgān Province </t>
  </si>
  <si>
    <t>Khinjan</t>
  </si>
  <si>
    <t>Sindh</t>
  </si>
  <si>
    <t>Muzaffarabad</t>
  </si>
  <si>
    <t>Hattian Bala</t>
  </si>
  <si>
    <t xml:space="preserve">Zabul Province </t>
  </si>
  <si>
    <t>Khost wa Fereng</t>
  </si>
  <si>
    <t>Azad Kashmir (Bagh)</t>
  </si>
  <si>
    <t>Azad Kashmir</t>
  </si>
  <si>
    <t>Haveli</t>
  </si>
  <si>
    <t>Khwaja Hijran – formerly part of Andarab District</t>
  </si>
  <si>
    <t>L</t>
  </si>
  <si>
    <t>Azad Kashmir (Bhimber)</t>
  </si>
  <si>
    <t>Hub</t>
  </si>
  <si>
    <t>Nahrin</t>
  </si>
  <si>
    <t>Langove/Langove/Langah</t>
  </si>
  <si>
    <t>Azad Kashmir (Hattian Bala)</t>
  </si>
  <si>
    <t>Hunza</t>
  </si>
  <si>
    <t>Puli Hisar – formerly part of Andarab District</t>
  </si>
  <si>
    <t>Azad Kashmir (Haveli)</t>
  </si>
  <si>
    <t>Puli Khumri</t>
  </si>
  <si>
    <t>Lashar/Lashari</t>
  </si>
  <si>
    <t>Azad Kashmir (Kotli)</t>
  </si>
  <si>
    <t>Kotli</t>
  </si>
  <si>
    <t>Islamabad</t>
  </si>
  <si>
    <t>Tala Wa Barfak</t>
  </si>
  <si>
    <t>Azad Kashmir (Mirpur)</t>
  </si>
  <si>
    <t>Larkana</t>
  </si>
  <si>
    <t>Jacobabad</t>
  </si>
  <si>
    <t>Districts of Kunduz Province</t>
  </si>
  <si>
    <t>Azad Kashmir (Muzaffarabad)</t>
  </si>
  <si>
    <t>Nasirabad</t>
  </si>
  <si>
    <t>Jafarabad</t>
  </si>
  <si>
    <t>Ali Abad</t>
  </si>
  <si>
    <t>Azad Kashmir (Neelum)</t>
  </si>
  <si>
    <t>Neelum</t>
  </si>
  <si>
    <t>Jamshoro</t>
  </si>
  <si>
    <t>Archi</t>
  </si>
  <si>
    <t>Azad Kashmir (Poonch)</t>
  </si>
  <si>
    <t>Jhal Magsi</t>
  </si>
  <si>
    <t>Chardara</t>
  </si>
  <si>
    <t>M</t>
  </si>
  <si>
    <t>Azad Kashmir (Sudhnati)</t>
  </si>
  <si>
    <t>Sudhnati</t>
  </si>
  <si>
    <t>Jhang</t>
  </si>
  <si>
    <t>Imam Sahib</t>
  </si>
  <si>
    <t>Balochistan (Awaran)</t>
  </si>
  <si>
    <t>Jhelum</t>
  </si>
  <si>
    <t>Khan Abad</t>
  </si>
  <si>
    <t>Maretha</t>
  </si>
  <si>
    <t>Balochistan (Barkhan)</t>
  </si>
  <si>
    <t>Kachhi</t>
  </si>
  <si>
    <t>Kunduz</t>
  </si>
  <si>
    <t>Balochistan (Chagai)</t>
  </si>
  <si>
    <t>Qalay-I-Zal</t>
  </si>
  <si>
    <t>Balochistan (Chaman)</t>
  </si>
  <si>
    <t>Karachi</t>
  </si>
  <si>
    <t>Karachi Central</t>
  </si>
  <si>
    <t>Aaqtash</t>
  </si>
  <si>
    <t>Med</t>
  </si>
  <si>
    <t>Balochistan (Dera Bugti)</t>
  </si>
  <si>
    <t>Karachi East</t>
  </si>
  <si>
    <t>Gul Tepa</t>
  </si>
  <si>
    <t>Balochistan (Duki)</t>
  </si>
  <si>
    <t>Karachi South</t>
  </si>
  <si>
    <t>Kalbaad</t>
  </si>
  <si>
    <t>Balochistan (Gwadar)</t>
  </si>
  <si>
    <t>Karachi West</t>
  </si>
  <si>
    <t>The Yusufzai or Yousafzai (Pashto: یوسفزی, pronounced [jusəpˈzay]1), also referred to as the Esapzai (ايسپزی, pronounced [iːsəpˈzay]) , or Yusufzai Afghans historically, are one of the largest tribes of ethnic Pashtuns. They are natively based in the northern part of Khyber Pakhtunkhwa (Malakand, Dir, Swat, Shangla, Buner, Swabi, Mardan, Bajaur, Peshawar, Tor Ghar), to which they migrated to from Kabul during the 16th century, but they are also present in smaller numbers in parts of Afghanistan, including Kunar, Kabul, Kandahar and Farah. Outside of these countries, they can be found in Ghoriwala District Bannu (Mughal Khel),[1] Balochistan Sibi (Akazai), Chagai (Hassanzai) and Rohilkandh.</t>
  </si>
  <si>
    <t>Districts of Takhar Province</t>
  </si>
  <si>
    <t>Balochistan (Harnai)</t>
  </si>
  <si>
    <t>Karak</t>
  </si>
  <si>
    <t>Baharak – formerly part of Taluqan District</t>
  </si>
  <si>
    <t>Balochistan (Hub)</t>
  </si>
  <si>
    <t>Kashmore</t>
  </si>
  <si>
    <t>Bangi</t>
  </si>
  <si>
    <t>Balochistan (Jafarabad)</t>
  </si>
  <si>
    <t>Lahore</t>
  </si>
  <si>
    <t>Kasur</t>
  </si>
  <si>
    <t>Chah Ab</t>
  </si>
  <si>
    <t>Mullazai</t>
  </si>
  <si>
    <t>Balochistan (Jhal Magsi)</t>
  </si>
  <si>
    <t>Keamari</t>
  </si>
  <si>
    <t>Chal</t>
  </si>
  <si>
    <t>N</t>
  </si>
  <si>
    <t>Balochistan (Kachhi)</t>
  </si>
  <si>
    <t>Kech</t>
  </si>
  <si>
    <t>Darqad</t>
  </si>
  <si>
    <t>Noohani</t>
  </si>
  <si>
    <t>Balochistan (Kalat)</t>
  </si>
  <si>
    <t>Khairpur</t>
  </si>
  <si>
    <t>Dashti Qala – formerly part of Khwaja Ghar District</t>
  </si>
  <si>
    <t>Balochistan (Kech)</t>
  </si>
  <si>
    <t>Multan</t>
  </si>
  <si>
    <t>Khanewal</t>
  </si>
  <si>
    <t>Farkhar</t>
  </si>
  <si>
    <t>P</t>
  </si>
  <si>
    <t>Balochistan (Kharan)</t>
  </si>
  <si>
    <t>Kharan</t>
  </si>
  <si>
    <t>Hazar Sumuch –formerly part of Taluqan District</t>
  </si>
  <si>
    <t>Balochistan (Khuzdar)</t>
  </si>
  <si>
    <t>Khuzdar</t>
  </si>
  <si>
    <t>Kharmang</t>
  </si>
  <si>
    <t>Ishkamish</t>
  </si>
  <si>
    <t>Q</t>
  </si>
  <si>
    <t>Balochistan (Kohlu)</t>
  </si>
  <si>
    <t>Kohlu</t>
  </si>
  <si>
    <t>Khushab</t>
  </si>
  <si>
    <t>Kalafgan</t>
  </si>
  <si>
    <t>Balochistan (Lasbela)</t>
  </si>
  <si>
    <t>Lasbela</t>
  </si>
  <si>
    <t>Khwaja Bahauddin – formerly part of Yangi Qala District</t>
  </si>
  <si>
    <t>R</t>
  </si>
  <si>
    <t>Balochistan (Loralai)</t>
  </si>
  <si>
    <t>Khyber</t>
  </si>
  <si>
    <t>Khwaja Ghar</t>
  </si>
  <si>
    <t>Rakhshani</t>
  </si>
  <si>
    <t>Balochistan (Mastung)</t>
  </si>
  <si>
    <t>Mastung</t>
  </si>
  <si>
    <t>Namak Ab – formerly part of Taluqan District</t>
  </si>
  <si>
    <t>Balochistan (Musakhel)</t>
  </si>
  <si>
    <t>Rustaq</t>
  </si>
  <si>
    <t>S</t>
  </si>
  <si>
    <t>Balochistan (Nasirabad)</t>
  </si>
  <si>
    <t>Kolai Palas</t>
  </si>
  <si>
    <t>Taluqan</t>
  </si>
  <si>
    <t>Sanghur</t>
  </si>
  <si>
    <t>Balochistan (Nushki)</t>
  </si>
  <si>
    <t>Nushki</t>
  </si>
  <si>
    <t>Korangi</t>
  </si>
  <si>
    <t>Warsaj</t>
  </si>
  <si>
    <t>Balochistan (Panjgur)</t>
  </si>
  <si>
    <t>Panjgur</t>
  </si>
  <si>
    <t>Yangi Qala</t>
  </si>
  <si>
    <t>Sarmastani</t>
  </si>
  <si>
    <t>Balochistan (Pishin)</t>
  </si>
  <si>
    <t>Pishin</t>
  </si>
  <si>
    <t>Kurram</t>
  </si>
  <si>
    <t>Districts of Balkh Province</t>
  </si>
  <si>
    <t>Balochistan (Qila Abdullah)</t>
  </si>
  <si>
    <t>Qila Abdullah</t>
  </si>
  <si>
    <t>Balkh</t>
  </si>
  <si>
    <t>Shaikhzadah</t>
  </si>
  <si>
    <t>Balochistan (Qilla Saifullah)</t>
  </si>
  <si>
    <t>Qilla Saifullah</t>
  </si>
  <si>
    <t>Lakki Marwat</t>
  </si>
  <si>
    <t>Chahar Bolak</t>
  </si>
  <si>
    <t>Balochistan (Quetta)</t>
  </si>
  <si>
    <t>Chahar Kint</t>
  </si>
  <si>
    <t>Balochistan (Sherani)</t>
  </si>
  <si>
    <t>Sherani</t>
  </si>
  <si>
    <t>Chimtal</t>
  </si>
  <si>
    <t>T</t>
  </si>
  <si>
    <t>Balochistan (Sibi)</t>
  </si>
  <si>
    <t>Layyah</t>
  </si>
  <si>
    <t>Dawlatabad</t>
  </si>
  <si>
    <t>Balochistan (Sohbatpur)</t>
  </si>
  <si>
    <t>Sohbatpur</t>
  </si>
  <si>
    <t>Lodhran</t>
  </si>
  <si>
    <t>Dihdadi</t>
  </si>
  <si>
    <t>Tauki</t>
  </si>
  <si>
    <t>Balochistan (Surab)</t>
  </si>
  <si>
    <t>Surab</t>
  </si>
  <si>
    <t>Kaldar</t>
  </si>
  <si>
    <t>U</t>
  </si>
  <si>
    <t>Balochistan (Washuk)</t>
  </si>
  <si>
    <t>Washuk</t>
  </si>
  <si>
    <t>Lower Chitral</t>
  </si>
  <si>
    <t>Khulmi</t>
  </si>
  <si>
    <t>Balochistan (Zhob)</t>
  </si>
  <si>
    <t>Zhob</t>
  </si>
  <si>
    <t>Lower Dir</t>
  </si>
  <si>
    <t>Kishindih</t>
  </si>
  <si>
    <t>Balochistan (Ziarat)</t>
  </si>
  <si>
    <t>Ziarat</t>
  </si>
  <si>
    <t>Lower Kohistan</t>
  </si>
  <si>
    <t>Marmul</t>
  </si>
  <si>
    <t>W</t>
  </si>
  <si>
    <t>Gilgit-Baltistan (Astore)</t>
  </si>
  <si>
    <t>Mazar-e Sharif</t>
  </si>
  <si>
    <t>Wahocha</t>
  </si>
  <si>
    <t>Gilgit-Baltistan (Darel)</t>
  </si>
  <si>
    <t>Malir</t>
  </si>
  <si>
    <t>Nahri Shahi</t>
  </si>
  <si>
    <t>Y</t>
  </si>
  <si>
    <t>Gilgit-Baltistan (Diamer)</t>
  </si>
  <si>
    <t>Mandi Bahauddin</t>
  </si>
  <si>
    <t>Sholgara</t>
  </si>
  <si>
    <t>Yarahmadzai</t>
  </si>
  <si>
    <t>Gilgit-Baltistan (Ghanche)</t>
  </si>
  <si>
    <t>Mansehra</t>
  </si>
  <si>
    <t>Shortepa</t>
  </si>
  <si>
    <t>Z</t>
  </si>
  <si>
    <t>Gilgit-Baltistan (Ghizer)</t>
  </si>
  <si>
    <t>Mardan</t>
  </si>
  <si>
    <t>Zari – formerly part of Kishindih District</t>
  </si>
  <si>
    <t>Gilgit-Baltistan (Gilgit)</t>
  </si>
  <si>
    <t>Districts of Faryab Province</t>
  </si>
  <si>
    <t>Gilgit-Baltistan (Gupis–Yasin)</t>
  </si>
  <si>
    <t>Matiari</t>
  </si>
  <si>
    <t>Almar</t>
  </si>
  <si>
    <t>Gilgit-Baltistan (Hunza)</t>
  </si>
  <si>
    <t>Mianwali</t>
  </si>
  <si>
    <t>Andkhoy</t>
  </si>
  <si>
    <t>Gilgit-Baltistan (Kharmang)</t>
  </si>
  <si>
    <t>Bilchiragh</t>
  </si>
  <si>
    <t>Gilgit-Baltistan (Nagar)</t>
  </si>
  <si>
    <t>Mirpur Khas</t>
  </si>
  <si>
    <t>Dawlat Abad</t>
  </si>
  <si>
    <t>Gilgit-Baltistan (Roundu)</t>
  </si>
  <si>
    <t>Roundu</t>
  </si>
  <si>
    <t>Gurziwan – formerly part of Bilchiragh District</t>
  </si>
  <si>
    <t>Gilgit-Baltistan (Shigar)</t>
  </si>
  <si>
    <t>Shigar</t>
  </si>
  <si>
    <t>Khani Chahar Bagh</t>
  </si>
  <si>
    <t>Gilgit-Baltistan (Skardu)</t>
  </si>
  <si>
    <t>Skardu</t>
  </si>
  <si>
    <t>Khwaja Sabz Posh</t>
  </si>
  <si>
    <t>Gilgit-Baltistan (Tangir)</t>
  </si>
  <si>
    <t>Tangir</t>
  </si>
  <si>
    <t>Kohistan</t>
  </si>
  <si>
    <t>KPK  (Abbottabad)</t>
  </si>
  <si>
    <t xml:space="preserve">KPK </t>
  </si>
  <si>
    <t>Muzaffargarh</t>
  </si>
  <si>
    <t>Maymana</t>
  </si>
  <si>
    <t>KPK  (Bajaur)</t>
  </si>
  <si>
    <t>Pashtun Kot</t>
  </si>
  <si>
    <t>KPK  (Bannu)</t>
  </si>
  <si>
    <t>Nankana Sahib</t>
  </si>
  <si>
    <t>Qaramqol</t>
  </si>
  <si>
    <t>KPK  (Battagram)</t>
  </si>
  <si>
    <t>Narowal</t>
  </si>
  <si>
    <t>Qaysar</t>
  </si>
  <si>
    <t>KPK  (Buner)</t>
  </si>
  <si>
    <t>Qurghan – formerly part of Andkhoy District</t>
  </si>
  <si>
    <t>KPK  (Charsadda)</t>
  </si>
  <si>
    <t>Shaheed Benazir Abad</t>
  </si>
  <si>
    <t>Naushahro Feroze</t>
  </si>
  <si>
    <t>Shirin Tagab</t>
  </si>
  <si>
    <t>KPK  (Chitral)</t>
  </si>
  <si>
    <t>Chitral</t>
  </si>
  <si>
    <t>KPK  (Dera Ismail Khan)</t>
  </si>
  <si>
    <t>Districts of Jowzjan Province</t>
  </si>
  <si>
    <t>KPK  (Hazara)</t>
  </si>
  <si>
    <t>KPK  (Hangu)</t>
  </si>
  <si>
    <t>North Waziristan</t>
  </si>
  <si>
    <t>Aqcha</t>
  </si>
  <si>
    <t>KPK  (Haripur)</t>
  </si>
  <si>
    <t>Nowshera</t>
  </si>
  <si>
    <t>Tarbela Haripur, Khyber Pakhtunkhwa</t>
  </si>
  <si>
    <t>Darzab</t>
  </si>
  <si>
    <t>KPK  (Tarbela)</t>
  </si>
  <si>
    <t>Tarbela</t>
  </si>
  <si>
    <t>KPK  (Karak)</t>
  </si>
  <si>
    <t>KPK  (Khyber)</t>
  </si>
  <si>
    <t>Sahiwal</t>
  </si>
  <si>
    <t>Okara</t>
  </si>
  <si>
    <t>Khamyab</t>
  </si>
  <si>
    <t>KPK  (Khattak)</t>
  </si>
  <si>
    <t>KPK  (Kohat)</t>
  </si>
  <si>
    <t>Khaniqa – formerly part of Aqcha District</t>
  </si>
  <si>
    <t>KPK  (Kolai Palas)</t>
  </si>
  <si>
    <t>Pakpattan</t>
  </si>
  <si>
    <t>Khwaja Du Koh</t>
  </si>
  <si>
    <t>KPK  (Kohistan)</t>
  </si>
  <si>
    <t>KPK  (Kurram)</t>
  </si>
  <si>
    <t>Mardyan</t>
  </si>
  <si>
    <t>KPK  (Lakki Marwat)</t>
  </si>
  <si>
    <t>Mingajik</t>
  </si>
  <si>
    <t>KPK  (Lower Chitral)</t>
  </si>
  <si>
    <t>Qarqin</t>
  </si>
  <si>
    <t>KPK  (Lower Dir)</t>
  </si>
  <si>
    <t>Qush Tepa – formerly part of Darzab District</t>
  </si>
  <si>
    <t>KPK  (Lower Kohistan)</t>
  </si>
  <si>
    <t>Qambar Shahdadkot</t>
  </si>
  <si>
    <t>Shibirghan</t>
  </si>
  <si>
    <t>KPK  (Malakand)</t>
  </si>
  <si>
    <t>Districts of Samangan Province</t>
  </si>
  <si>
    <t>KPK  (Mansehra)</t>
  </si>
  <si>
    <t>Aybak</t>
  </si>
  <si>
    <t>KPK  (Mardan)</t>
  </si>
  <si>
    <t>Dara-I-Sufi Balla – part of the former Dara-I-Suf District</t>
  </si>
  <si>
    <t>KPK  (Mohmand)</t>
  </si>
  <si>
    <t>Rahim Yar Khan</t>
  </si>
  <si>
    <t>Dara-I-Sufi Payan – part of the former Dara-I-Suf District</t>
  </si>
  <si>
    <t>KPK  (North Waziristan)</t>
  </si>
  <si>
    <t>Rajanpur</t>
  </si>
  <si>
    <t>Feroz Nakhchir – formerly part of Khulmi District; shifted from Balkh Province</t>
  </si>
  <si>
    <t>KPK  (Nowshera)</t>
  </si>
  <si>
    <t>Hazrati Sultan</t>
  </si>
  <si>
    <t>KPK  (Orakzai)</t>
  </si>
  <si>
    <t>Khuram Wa Sarbagh</t>
  </si>
  <si>
    <t>KPK  (Peshawar)</t>
  </si>
  <si>
    <t>Ruyi Du Ab</t>
  </si>
  <si>
    <t>KPK  (Shangla)</t>
  </si>
  <si>
    <t>Shangla</t>
  </si>
  <si>
    <t>Districts of Sar-e Pol Province</t>
  </si>
  <si>
    <t>KPK  (South Waziristan)</t>
  </si>
  <si>
    <t>South Waziristan</t>
  </si>
  <si>
    <t>Balkhab</t>
  </si>
  <si>
    <t>KPK  (Swabi)</t>
  </si>
  <si>
    <t>Swabi</t>
  </si>
  <si>
    <t>Shaheed Benazirabad</t>
  </si>
  <si>
    <t>Gosfandi – formerly part of Sayyad District</t>
  </si>
  <si>
    <t>KPK  (Swat)</t>
  </si>
  <si>
    <t>Swat</t>
  </si>
  <si>
    <t>Kohistanat</t>
  </si>
  <si>
    <t>KPK  (Tank)</t>
  </si>
  <si>
    <t>Tank</t>
  </si>
  <si>
    <t>Sheikhupura</t>
  </si>
  <si>
    <t>Sangcharak</t>
  </si>
  <si>
    <t>KPK  (Torghar)</t>
  </si>
  <si>
    <t>Torghar</t>
  </si>
  <si>
    <t>Sar-e Pul</t>
  </si>
  <si>
    <t>KPK  (Upper Chitral)</t>
  </si>
  <si>
    <t>Upper Chitral</t>
  </si>
  <si>
    <t>Sayyad</t>
  </si>
  <si>
    <t>KPK  (Upper Dir)</t>
  </si>
  <si>
    <t>Upper Dir</t>
  </si>
  <si>
    <t>Shikarpur</t>
  </si>
  <si>
    <t>Sozma Qala</t>
  </si>
  <si>
    <t>KPK  (Upper Kohistan)</t>
  </si>
  <si>
    <t>Upper Kohistan</t>
  </si>
  <si>
    <t>Sialkot</t>
  </si>
  <si>
    <t>Districts of Bamyan Province</t>
  </si>
  <si>
    <t>Islamabad (Islamabad)</t>
  </si>
  <si>
    <t>Bamyan</t>
  </si>
  <si>
    <t>Punjab (Attock)</t>
  </si>
  <si>
    <t>Kahmard - shifted from Baghlan Province</t>
  </si>
  <si>
    <t>Punjab (Bahawalnagar)</t>
  </si>
  <si>
    <t>Panjab</t>
  </si>
  <si>
    <t>Punjab (Bahawalpur)</t>
  </si>
  <si>
    <t>Sayghan - formerly part of Kahmard District; shifted from Baghlan Province</t>
  </si>
  <si>
    <t>Punjab (Bhakkar)</t>
  </si>
  <si>
    <t>Shibar</t>
  </si>
  <si>
    <t>Punjab (Chakwal)</t>
  </si>
  <si>
    <t>Sujawal</t>
  </si>
  <si>
    <t>Waras</t>
  </si>
  <si>
    <t>Punjab (Chiniot)</t>
  </si>
  <si>
    <t>Yakawlang</t>
  </si>
  <si>
    <t>Punjab (Dera Ghazi Khan)</t>
  </si>
  <si>
    <t>Districts of Kabul Province</t>
  </si>
  <si>
    <t>Punjab (Faisalabad)</t>
  </si>
  <si>
    <t>Bagrami</t>
  </si>
  <si>
    <t>Punjab (Gujranwala)</t>
  </si>
  <si>
    <t>Chahar Asyab</t>
  </si>
  <si>
    <t>Punjab (Gujrat)</t>
  </si>
  <si>
    <t>Tando Allahyar</t>
  </si>
  <si>
    <t>Deh Sabz</t>
  </si>
  <si>
    <t>Punjab (Hafizabad)</t>
  </si>
  <si>
    <t>Tando Muhammad Khan</t>
  </si>
  <si>
    <t>Farza - formerly part of Mir Bacha Kot District</t>
  </si>
  <si>
    <t>Punjab (Jhang)</t>
  </si>
  <si>
    <t>Guldara</t>
  </si>
  <si>
    <t>Punjab (Jhelum)</t>
  </si>
  <si>
    <t>Istalif</t>
  </si>
  <si>
    <t>Punjab (Kasur)</t>
  </si>
  <si>
    <t>Tharparkar</t>
  </si>
  <si>
    <t>Kabul</t>
  </si>
  <si>
    <t>Punjab (Khanewal)</t>
  </si>
  <si>
    <t>Thatta</t>
  </si>
  <si>
    <t>Kalakan</t>
  </si>
  <si>
    <t>Punjab (Khushab)</t>
  </si>
  <si>
    <t>Toba Tek Singh</t>
  </si>
  <si>
    <t>Khaki Jabbar</t>
  </si>
  <si>
    <t>Punjab (Lahore)</t>
  </si>
  <si>
    <t>Mir Bacha Kot</t>
  </si>
  <si>
    <t>Punjab (Layyah)</t>
  </si>
  <si>
    <t>Umerkot</t>
  </si>
  <si>
    <t>Mussahi</t>
  </si>
  <si>
    <t>Punjab (Lodhran)</t>
  </si>
  <si>
    <t>Paghman</t>
  </si>
  <si>
    <t>Punjab (Mandi Bahauddin)</t>
  </si>
  <si>
    <t>Qarabagh</t>
  </si>
  <si>
    <t>Punjab (Mianwali)</t>
  </si>
  <si>
    <t>Shakardara</t>
  </si>
  <si>
    <t>Punjab (Multan)</t>
  </si>
  <si>
    <t>Vehari</t>
  </si>
  <si>
    <t>Surobi</t>
  </si>
  <si>
    <t>Punjab (Muzaffargarh)</t>
  </si>
  <si>
    <t>Districts of Kapisa Province</t>
  </si>
  <si>
    <t>Punjab (Nankana Sahib)</t>
  </si>
  <si>
    <t>Alasay</t>
  </si>
  <si>
    <t>Punjab (Narowal)</t>
  </si>
  <si>
    <t>Hesa Awal Kohistan - part of the former Kohistan District</t>
  </si>
  <si>
    <t>Punjab (Okara)</t>
  </si>
  <si>
    <t>Hesa Duwum Kohistan - part of the former Kohistan District</t>
  </si>
  <si>
    <t>Punjab (Pakpattan)</t>
  </si>
  <si>
    <t>Koh Band</t>
  </si>
  <si>
    <t>Punjab (Rahim Yar Khan)</t>
  </si>
  <si>
    <t>Mahmud Raqi</t>
  </si>
  <si>
    <t>Punjab (Rajanpur)</t>
  </si>
  <si>
    <t>Nijrab</t>
  </si>
  <si>
    <t>Punjab (Rawalpindi)</t>
  </si>
  <si>
    <t>Tagab</t>
  </si>
  <si>
    <t>Punjab (Sahiwal)</t>
  </si>
  <si>
    <t>Districts of Logar Province</t>
  </si>
  <si>
    <t>Punjab (Sargodha)</t>
  </si>
  <si>
    <t>Azra - shifted from Paktia Province</t>
  </si>
  <si>
    <t>Punjab (Sheikhupura)</t>
  </si>
  <si>
    <t>Baraki Barak</t>
  </si>
  <si>
    <t>Punjab (Sialkot)</t>
  </si>
  <si>
    <t>Charkh</t>
  </si>
  <si>
    <t>Punjab (Toba Tek Singh)</t>
  </si>
  <si>
    <t>Kharwar - formerly part of Charkh District</t>
  </si>
  <si>
    <t>Punjab (Vehari)</t>
  </si>
  <si>
    <t>Khoshi</t>
  </si>
  <si>
    <t>Sindh (Badin)</t>
  </si>
  <si>
    <t>Mohammad Agha</t>
  </si>
  <si>
    <t>Sindh (Dadu)</t>
  </si>
  <si>
    <t>Puli Alam</t>
  </si>
  <si>
    <t>Sindh (Ghotki)</t>
  </si>
  <si>
    <t>District of Panjshir Province</t>
  </si>
  <si>
    <t>Sindh (Hyderabad)</t>
  </si>
  <si>
    <t>Anaba - part of the former Panjsher District</t>
  </si>
  <si>
    <t>Sindh (Jacobabad)</t>
  </si>
  <si>
    <t>Bazarak - part of the former Panjsher District</t>
  </si>
  <si>
    <t>Sindh (Jamshoro)</t>
  </si>
  <si>
    <t>Darah Abdullah khail - part of the former Hisa Duwum Panjsher District</t>
  </si>
  <si>
    <t>Sindh (Karachi Central)</t>
  </si>
  <si>
    <t>Khenj - part of the former Hisa Awal Panjsher District</t>
  </si>
  <si>
    <t>Sindh (Karachi East)</t>
  </si>
  <si>
    <t>Paryan - part of the former Hisa Awal Panjsher District</t>
  </si>
  <si>
    <t>Sindh (Karachi South)</t>
  </si>
  <si>
    <t>Rokha - created from parts of the former Hisa Duwum Panjsher and Panjsher Districts</t>
  </si>
  <si>
    <t>Sindh (Karachi West)</t>
  </si>
  <si>
    <t>Shotul - part of the former Panjsher District</t>
  </si>
  <si>
    <t>Sindh (Kashmore)</t>
  </si>
  <si>
    <t>Darah Abshar - part of the former Hisa Duwum Panjsher District</t>
  </si>
  <si>
    <t>Sindh (Keamari)</t>
  </si>
  <si>
    <t>Districts of Parwan Province</t>
  </si>
  <si>
    <t>Sindh (Khairpur)</t>
  </si>
  <si>
    <t>Bagram</t>
  </si>
  <si>
    <t>Sindh (Korangi)</t>
  </si>
  <si>
    <t>Chaharikar</t>
  </si>
  <si>
    <t>Sindh (Larkana)</t>
  </si>
  <si>
    <t>Ghorband</t>
  </si>
  <si>
    <t>Sindh (Malir)</t>
  </si>
  <si>
    <t>Jabul Saraj</t>
  </si>
  <si>
    <t>Sindh (Matiari)</t>
  </si>
  <si>
    <t>Kohi Safi</t>
  </si>
  <si>
    <t>Sindh (Mirpur Khas)</t>
  </si>
  <si>
    <t>Salang</t>
  </si>
  <si>
    <t>Sindh (Naushahro Feroze)</t>
  </si>
  <si>
    <t>Sayed Khel - formerly part of Jabul Saraj District</t>
  </si>
  <si>
    <t>Sindh (Qambar Shahdadkot)</t>
  </si>
  <si>
    <t>Shekh Ali</t>
  </si>
  <si>
    <t>Sindh (Sanghar)</t>
  </si>
  <si>
    <t>Sindh (Shaheed Benazirabad)</t>
  </si>
  <si>
    <t>Surkhi Parsa</t>
  </si>
  <si>
    <t>Sindh (Shikarpur)</t>
  </si>
  <si>
    <t>Districts of Wardak Province</t>
  </si>
  <si>
    <t>Sindh (Sujawal)</t>
  </si>
  <si>
    <t>Chaki</t>
  </si>
  <si>
    <t>Sindh (Sukkur)</t>
  </si>
  <si>
    <t>Day Mirdad</t>
  </si>
  <si>
    <t>Sindh (Tando Allahyar)</t>
  </si>
  <si>
    <t>Hisa-I-Awali Bihsud</t>
  </si>
  <si>
    <t>Sindh (Tando Muhammad Khan)</t>
  </si>
  <si>
    <t>Jaghatu - shifted from Ghazni Province</t>
  </si>
  <si>
    <t>Sindh (Tharparkar)</t>
  </si>
  <si>
    <t>Jalrez</t>
  </si>
  <si>
    <t>Sindh (Thatta)</t>
  </si>
  <si>
    <t>Markazi Bihsud</t>
  </si>
  <si>
    <t>Sindh (Umerkot)</t>
  </si>
  <si>
    <t>Maydan Shahr</t>
  </si>
  <si>
    <t>Nirkh</t>
  </si>
  <si>
    <t>Saydabad</t>
  </si>
  <si>
    <t>Districts of Kunar Province</t>
  </si>
  <si>
    <t>Asadabad</t>
  </si>
  <si>
    <t>Bar Kunar</t>
  </si>
  <si>
    <t>Chapa Dara</t>
  </si>
  <si>
    <t>Chawkay</t>
  </si>
  <si>
    <t>Dangam</t>
  </si>
  <si>
    <t>Dara-I-Pech</t>
  </si>
  <si>
    <t>Ghaziabad - formerly part of Nurgal District</t>
  </si>
  <si>
    <t>Khas Kunar</t>
  </si>
  <si>
    <t>Marawara</t>
  </si>
  <si>
    <t>Narang Wa Badil</t>
  </si>
  <si>
    <t>Nari</t>
  </si>
  <si>
    <t>Nurgal</t>
  </si>
  <si>
    <t>Shaygal Wa Shiltan - formerly part of Chapa Dara District</t>
  </si>
  <si>
    <t>Sirkanay</t>
  </si>
  <si>
    <t>Wata Pur - formerly part of Asadabad District</t>
  </si>
  <si>
    <t>Shultan - formerly part of Shaygl District</t>
  </si>
  <si>
    <t>Districts of Laghman Province</t>
  </si>
  <si>
    <t>Alingar</t>
  </si>
  <si>
    <t>Alishing</t>
  </si>
  <si>
    <t>Baad Pakh - formerly part of Mihtarlam District</t>
  </si>
  <si>
    <t>Dawlat Shah</t>
  </si>
  <si>
    <t>Mihtarlam</t>
  </si>
  <si>
    <t>Qarghayi</t>
  </si>
  <si>
    <t>Districts of Nangarhar Province</t>
  </si>
  <si>
    <t>Achin</t>
  </si>
  <si>
    <t>Bati Kot</t>
  </si>
  <si>
    <t>Behsud - formerly part of Jalalabad District</t>
  </si>
  <si>
    <t>Chaparhar</t>
  </si>
  <si>
    <t>Dara-I-Nur</t>
  </si>
  <si>
    <t>Dih Bala</t>
  </si>
  <si>
    <t>Dur Baba</t>
  </si>
  <si>
    <t>Goshta</t>
  </si>
  <si>
    <t>Hisarak</t>
  </si>
  <si>
    <t>Jalalabad</t>
  </si>
  <si>
    <t>Kama</t>
  </si>
  <si>
    <t>Kot - formerly part of Rodat District</t>
  </si>
  <si>
    <t>Kuz Kunar</t>
  </si>
  <si>
    <t>Lal Pur</t>
  </si>
  <si>
    <t>Muhmand Dara</t>
  </si>
  <si>
    <t>Nazyan</t>
  </si>
  <si>
    <t>Pachir Wa Agam</t>
  </si>
  <si>
    <t>Rodat</t>
  </si>
  <si>
    <t>Shinwar</t>
  </si>
  <si>
    <t>Surkh Rod</t>
  </si>
  <si>
    <t>Haska Meyna</t>
  </si>
  <si>
    <t>Districts of Nuristan Province</t>
  </si>
  <si>
    <t>Bargi Matal</t>
  </si>
  <si>
    <t>Du Ab - created from parts of Nuristan and Mandol Districts</t>
  </si>
  <si>
    <t>Kamdesh</t>
  </si>
  <si>
    <t>Mandol</t>
  </si>
  <si>
    <t>Nurgaram - created from parts of Nuristan and Wama Districts</t>
  </si>
  <si>
    <t>Parun - formerly part of Wama District</t>
  </si>
  <si>
    <t>Wama</t>
  </si>
  <si>
    <t>Waygal</t>
  </si>
  <si>
    <t>Districts of Badghis Province</t>
  </si>
  <si>
    <t>Ab Kamari</t>
  </si>
  <si>
    <t>Ghormach</t>
  </si>
  <si>
    <t>Jawand</t>
  </si>
  <si>
    <t>Muqur</t>
  </si>
  <si>
    <t>Bala Murghab</t>
  </si>
  <si>
    <t>Qadis</t>
  </si>
  <si>
    <t>Qala-I-Naw</t>
  </si>
  <si>
    <t>Districts of Farah Province</t>
  </si>
  <si>
    <t>Anar Dara</t>
  </si>
  <si>
    <t>Bakwa</t>
  </si>
  <si>
    <t>Bala Buluk</t>
  </si>
  <si>
    <t>Farah</t>
  </si>
  <si>
    <t>Gulistan</t>
  </si>
  <si>
    <t>Khaki Safed</t>
  </si>
  <si>
    <t>Lash wa Juwayn</t>
  </si>
  <si>
    <t>Pur Chaman</t>
  </si>
  <si>
    <t>Pusht Rod</t>
  </si>
  <si>
    <t>Qala i Kah</t>
  </si>
  <si>
    <t>Shib Koh</t>
  </si>
  <si>
    <t>Districts of Ghor Province</t>
  </si>
  <si>
    <t>Chaghcharan (Ferozkoh)</t>
  </si>
  <si>
    <t>Marghab District - formerly part of ferozkoh.</t>
  </si>
  <si>
    <t>Charsada</t>
  </si>
  <si>
    <t>Dawlat Yar</t>
  </si>
  <si>
    <t>Du Layna District</t>
  </si>
  <si>
    <t>Lal Wa Sarjangal</t>
  </si>
  <si>
    <t>Pasaband</t>
  </si>
  <si>
    <t>Saghar</t>
  </si>
  <si>
    <t>Shahrak</t>
  </si>
  <si>
    <t>Taywara</t>
  </si>
  <si>
    <t>Tulak</t>
  </si>
  <si>
    <t>Districts of Herat Province</t>
  </si>
  <si>
    <t>Adraskan</t>
  </si>
  <si>
    <t>Chishti Sharif</t>
  </si>
  <si>
    <t>Ghoryan</t>
  </si>
  <si>
    <t>Gulran</t>
  </si>
  <si>
    <t>Guzara</t>
  </si>
  <si>
    <t>Hirat</t>
  </si>
  <si>
    <t>Injil</t>
  </si>
  <si>
    <t>Karukh</t>
  </si>
  <si>
    <t>Kohsan</t>
  </si>
  <si>
    <t>Kushk</t>
  </si>
  <si>
    <t>Kushki Kuhna</t>
  </si>
  <si>
    <t>Obe</t>
  </si>
  <si>
    <t>Pashtun Zarghun</t>
  </si>
  <si>
    <t>Shindand</t>
  </si>
  <si>
    <t>Zinda Jan</t>
  </si>
  <si>
    <t>Turghandi</t>
  </si>
  <si>
    <t>Islam Qala</t>
  </si>
  <si>
    <t>Districts of Ghazni Province</t>
  </si>
  <si>
    <t>Ab Band</t>
  </si>
  <si>
    <t>Ajristan</t>
  </si>
  <si>
    <t>Dih Yak</t>
  </si>
  <si>
    <t>Gelan</t>
  </si>
  <si>
    <t>Ghazni City</t>
  </si>
  <si>
    <t>Giro</t>
  </si>
  <si>
    <t>Jaghatū District</t>
  </si>
  <si>
    <t>Jaghuri</t>
  </si>
  <si>
    <t>Khugiani - created from parts of Waeez Shahid and Ghazni Districts</t>
  </si>
  <si>
    <t>Khwaja Umari - formerly part of Waeez Shahid District</t>
  </si>
  <si>
    <t>Malistan</t>
  </si>
  <si>
    <t>Nawa</t>
  </si>
  <si>
    <t>Nawur</t>
  </si>
  <si>
    <t>Rashidan - formerly part of Waeez Shahid District</t>
  </si>
  <si>
    <t>Waghaz - formerly part of Muqur District</t>
  </si>
  <si>
    <t>Zana Khan</t>
  </si>
  <si>
    <t>Districts of Khost Province</t>
  </si>
  <si>
    <t>Bak</t>
  </si>
  <si>
    <t>Gurbuz</t>
  </si>
  <si>
    <t>Jaji Maydan</t>
  </si>
  <si>
    <t>Khost (Matun)</t>
  </si>
  <si>
    <t>Musa Khel</t>
  </si>
  <si>
    <t>Nadir Shah Kot</t>
  </si>
  <si>
    <t>Sabari</t>
  </si>
  <si>
    <t>Shamal - shifted from Paktia Province</t>
  </si>
  <si>
    <t>Spera</t>
  </si>
  <si>
    <t>Tani</t>
  </si>
  <si>
    <t>Tere Zayi</t>
  </si>
  <si>
    <t>Districts of Paktia Province</t>
  </si>
  <si>
    <t>Ahmad Aba - formerly part of Said Karam District</t>
  </si>
  <si>
    <t>Ahmadkhel</t>
  </si>
  <si>
    <t>Dand Aw Patan</t>
  </si>
  <si>
    <t>Gardez</t>
  </si>
  <si>
    <t>Janikhel</t>
  </si>
  <si>
    <t>Said Karam</t>
  </si>
  <si>
    <t>Shwak</t>
  </si>
  <si>
    <t>Tsamkani</t>
  </si>
  <si>
    <t>Zurmat</t>
  </si>
  <si>
    <t>Districts of Paktika Province</t>
  </si>
  <si>
    <t>Barmal</t>
  </si>
  <si>
    <t>Dila</t>
  </si>
  <si>
    <t>Gayan</t>
  </si>
  <si>
    <t>Gomal</t>
  </si>
  <si>
    <t>Janikhel - formerly part of Khairkot District</t>
  </si>
  <si>
    <t>Khairkot</t>
  </si>
  <si>
    <t>Mata Khan</t>
  </si>
  <si>
    <t>Nika</t>
  </si>
  <si>
    <t>Omna</t>
  </si>
  <si>
    <t>Sar Hawza</t>
  </si>
  <si>
    <t>Sharan</t>
  </si>
  <si>
    <t>Terwa - formerly part of Wazakhwa District</t>
  </si>
  <si>
    <t>Urgun</t>
  </si>
  <si>
    <t>Wazakhwa</t>
  </si>
  <si>
    <t>Wor Mamay</t>
  </si>
  <si>
    <t>Yahya Khel - formerly part of Khairkot District</t>
  </si>
  <si>
    <t>Yusufkhel - formerly part of Khairkot District</t>
  </si>
  <si>
    <t>Ziruk</t>
  </si>
  <si>
    <t>Districts of Daykundi Province</t>
  </si>
  <si>
    <t>Ishtarlay - part of the former Daykundi District; shifted from Uruzgan Province</t>
  </si>
  <si>
    <t>Kajran - shifted from Uruzgan Province</t>
  </si>
  <si>
    <t>Khadir - part of the former Daykundi District; shifted from Uruzgan Province</t>
  </si>
  <si>
    <t>Kiti - formerly part of Kajran District; shifted from Uruzgan Province</t>
  </si>
  <si>
    <t>Miramor - formerly part of Sharistan District; shifted from Uruzgan Province</t>
  </si>
  <si>
    <t>Nili - part of the former Daykundi District; shifted from Uruzgan Province</t>
  </si>
  <si>
    <t>Sangtakht - part of the former Daykundi District; shifted from Uruzgan Province</t>
  </si>
  <si>
    <t>Shahristan - shifted from Uruzgan Province</t>
  </si>
  <si>
    <t>Districts of Helmand Province</t>
  </si>
  <si>
    <t>Baghran</t>
  </si>
  <si>
    <t>Dishu</t>
  </si>
  <si>
    <t>Garmsir</t>
  </si>
  <si>
    <t>Grishk</t>
  </si>
  <si>
    <t>Kajaki</t>
  </si>
  <si>
    <t>Khanashin</t>
  </si>
  <si>
    <t>Lashkargah</t>
  </si>
  <si>
    <t>Majrah - formerly part of Nad Ali District</t>
  </si>
  <si>
    <t>Musa Qala</t>
  </si>
  <si>
    <t>Nad Ali</t>
  </si>
  <si>
    <t>Nawa-I-Barakzayi</t>
  </si>
  <si>
    <t>Nawzad</t>
  </si>
  <si>
    <t>Sangin</t>
  </si>
  <si>
    <t>Washir</t>
  </si>
  <si>
    <t>Districts of Kandahar Province</t>
  </si>
  <si>
    <t>Arghandab</t>
  </si>
  <si>
    <t>Dand</t>
  </si>
  <si>
    <t>Arghistan</t>
  </si>
  <si>
    <t>Daman</t>
  </si>
  <si>
    <t>Ghorak</t>
  </si>
  <si>
    <t>Kandahar</t>
  </si>
  <si>
    <t>Khakrez</t>
  </si>
  <si>
    <t>Maruf</t>
  </si>
  <si>
    <t>Maywand</t>
  </si>
  <si>
    <t>Miyan Nasheen - formerly part of Shah Wali Kot District</t>
  </si>
  <si>
    <t>Naish - shifted from Oruzgan Province</t>
  </si>
  <si>
    <t>Panjwaye</t>
  </si>
  <si>
    <t>Reg</t>
  </si>
  <si>
    <t>Shah Wali Kot</t>
  </si>
  <si>
    <t>Shorabak</t>
  </si>
  <si>
    <t>Spin Boldak</t>
  </si>
  <si>
    <t>Zhari - created from parts of Maywand and Panjwaye Districts</t>
  </si>
  <si>
    <t>Districts of Nimruz Province</t>
  </si>
  <si>
    <t>Chahar Burjak</t>
  </si>
  <si>
    <t>Chakhansur</t>
  </si>
  <si>
    <t>Khash Rod</t>
  </si>
  <si>
    <t>Zaranj</t>
  </si>
  <si>
    <t>Districts of Orūzgān Province</t>
  </si>
  <si>
    <t>Chora</t>
  </si>
  <si>
    <t>Deh Rawood</t>
  </si>
  <si>
    <t>Gizab</t>
  </si>
  <si>
    <t>Khas Uruzgan</t>
  </si>
  <si>
    <t>Shahidi Hassas</t>
  </si>
  <si>
    <t>Tarinkot</t>
  </si>
  <si>
    <t>Districts of Zabūl Province</t>
  </si>
  <si>
    <t>Argahandab</t>
  </si>
  <si>
    <t>Atghar</t>
  </si>
  <si>
    <t>Daychopan</t>
  </si>
  <si>
    <t>Kakar - formerly part of Argahandab District</t>
  </si>
  <si>
    <t>Mezana</t>
  </si>
  <si>
    <t>Naw Bahar - created from parts of Shamulzuyi and Shinkay Districts in Zabul Province .</t>
  </si>
  <si>
    <t>Qalat (technically only a municipality, not a district)</t>
  </si>
  <si>
    <t>Shah Joy</t>
  </si>
  <si>
    <t>Shamulzayi</t>
  </si>
  <si>
    <t>Shinkay</t>
  </si>
  <si>
    <t>Tarnak Wa Jaldak</t>
  </si>
  <si>
    <t xml:space="preserve">Name of The other UC inside the district where still NA has gone (outside parent UC) </t>
  </si>
  <si>
    <t xml:space="preserve">Name of The other District where still NA has gone (outside parent UC) </t>
  </si>
  <si>
    <t>Area Name Where they went (UC NAME)</t>
  </si>
  <si>
    <t>Sub Reason NA</t>
  </si>
  <si>
    <t>MALE</t>
  </si>
  <si>
    <t>FEMALE</t>
  </si>
  <si>
    <t>UNSPECIFIED</t>
  </si>
  <si>
    <t>GENDER</t>
  </si>
  <si>
    <t>AGE</t>
  </si>
  <si>
    <t>MIDDLE CLASS</t>
  </si>
  <si>
    <t>POSH</t>
  </si>
  <si>
    <t>SLUM</t>
  </si>
  <si>
    <t>Others</t>
  </si>
  <si>
    <t>tribe</t>
  </si>
  <si>
    <t>Religious Sect</t>
  </si>
  <si>
    <t>Reason</t>
  </si>
  <si>
    <t>SubReasons</t>
  </si>
  <si>
    <t>LOCKED HOUSE</t>
  </si>
  <si>
    <t>DISTRICT</t>
  </si>
  <si>
    <t>ABOTABAD</t>
  </si>
  <si>
    <t>ASTORE</t>
  </si>
  <si>
    <t>ATTOCK</t>
  </si>
  <si>
    <t>AWARAN</t>
  </si>
  <si>
    <t>BADIN</t>
  </si>
  <si>
    <t>BAGH</t>
  </si>
  <si>
    <t>BAHAWALPUR</t>
  </si>
  <si>
    <t>BAHWLNAGAR</t>
  </si>
  <si>
    <t>BAJOUR</t>
  </si>
  <si>
    <t>BANNU</t>
  </si>
  <si>
    <t>BARKHAN</t>
  </si>
  <si>
    <t>BATAGRAM</t>
  </si>
  <si>
    <t>BHAKKAR</t>
  </si>
  <si>
    <t>BHIMBER</t>
  </si>
  <si>
    <t>BOLAN</t>
  </si>
  <si>
    <t>BUNER</t>
  </si>
  <si>
    <t>CHAGHAI</t>
  </si>
  <si>
    <t>CHAKWAL</t>
  </si>
  <si>
    <t>CHAMAN</t>
  </si>
  <si>
    <t>CHARSADA</t>
  </si>
  <si>
    <t>CHINIOT</t>
  </si>
  <si>
    <t>CHITRALLOWER</t>
  </si>
  <si>
    <t>CHITRALUPPER</t>
  </si>
  <si>
    <t>DADU</t>
  </si>
  <si>
    <t>DBUGTI</t>
  </si>
  <si>
    <t>DGKHAN</t>
  </si>
  <si>
    <t>DIAMER</t>
  </si>
  <si>
    <t>DIKHAN</t>
  </si>
  <si>
    <t>DIRLOWER</t>
  </si>
  <si>
    <t>DIRUPPER</t>
  </si>
  <si>
    <t>DUKKI</t>
  </si>
  <si>
    <t>FAISALABAD</t>
  </si>
  <si>
    <t>GHANCHE</t>
  </si>
  <si>
    <t>GHIZER</t>
  </si>
  <si>
    <t>GHOTKI</t>
  </si>
  <si>
    <t>GILGIT</t>
  </si>
  <si>
    <t>GUJRANWALA</t>
  </si>
  <si>
    <t>GUJRAT</t>
  </si>
  <si>
    <t>GWADUR</t>
  </si>
  <si>
    <t>HAFIZABAD</t>
  </si>
  <si>
    <t>HANGU</t>
  </si>
  <si>
    <t>HARIPUR</t>
  </si>
  <si>
    <t>HARNAI</t>
  </si>
  <si>
    <t>HAVELI</t>
  </si>
  <si>
    <t>HUB</t>
  </si>
  <si>
    <t>HUNZA</t>
  </si>
  <si>
    <t>HYDERABAD</t>
  </si>
  <si>
    <t>ICT</t>
  </si>
  <si>
    <t>JACOBABAD</t>
  </si>
  <si>
    <t>JAFARABAD</t>
  </si>
  <si>
    <t>JAMSHORO</t>
  </si>
  <si>
    <t>JEHLUM_VALLEY</t>
  </si>
  <si>
    <t>JHALMAGSI</t>
  </si>
  <si>
    <t>JHANG</t>
  </si>
  <si>
    <t>JHELUM</t>
  </si>
  <si>
    <t>KABDULAH</t>
  </si>
  <si>
    <t>KALAT</t>
  </si>
  <si>
    <t>KAMBAR</t>
  </si>
  <si>
    <t>KARAK</t>
  </si>
  <si>
    <t>KASHMORE</t>
  </si>
  <si>
    <t>KASUR</t>
  </si>
  <si>
    <t>KECH</t>
  </si>
  <si>
    <t>KHAIRPUR</t>
  </si>
  <si>
    <t>KHANEWAL</t>
  </si>
  <si>
    <t>KHARAN</t>
  </si>
  <si>
    <t>KHARMANG</t>
  </si>
  <si>
    <t>KHICENTRAL</t>
  </si>
  <si>
    <t>KHIEAST</t>
  </si>
  <si>
    <t>KHIKEAMARI</t>
  </si>
  <si>
    <t>KHIKORANGI</t>
  </si>
  <si>
    <t>KHIMALIR</t>
  </si>
  <si>
    <t>KHISOUTH</t>
  </si>
  <si>
    <t>KHIWEST</t>
  </si>
  <si>
    <t>KHUSHAB</t>
  </si>
  <si>
    <t>KHUZDAR</t>
  </si>
  <si>
    <t>KHYBER</t>
  </si>
  <si>
    <t>KOHAT</t>
  </si>
  <si>
    <t>KOHISTANLOWER</t>
  </si>
  <si>
    <t>KOHISTANUPPER</t>
  </si>
  <si>
    <t>KOHLU</t>
  </si>
  <si>
    <t>KOLAIPALAS</t>
  </si>
  <si>
    <t>KOTLI</t>
  </si>
  <si>
    <t>KSAIFULAH</t>
  </si>
  <si>
    <t>KURRAM</t>
  </si>
  <si>
    <t>LAHORE</t>
  </si>
  <si>
    <t>LAKKIMRWT</t>
  </si>
  <si>
    <t>LARKANA</t>
  </si>
  <si>
    <t>LASBELA</t>
  </si>
  <si>
    <t>LAYYAH</t>
  </si>
  <si>
    <t>LODHRAN</t>
  </si>
  <si>
    <t>LORALAI</t>
  </si>
  <si>
    <t>MALAKAND</t>
  </si>
  <si>
    <t>MANSEHRA</t>
  </si>
  <si>
    <t>MARDAN</t>
  </si>
  <si>
    <t>MASTUNG</t>
  </si>
  <si>
    <t>MATIARI</t>
  </si>
  <si>
    <t>MBDIN</t>
  </si>
  <si>
    <t>MIANWALI</t>
  </si>
  <si>
    <t>MIRPUR</t>
  </si>
  <si>
    <t>MIRPURKHAS</t>
  </si>
  <si>
    <t>MOHMAND</t>
  </si>
  <si>
    <t>MULTAN</t>
  </si>
  <si>
    <t>MUSAKHEL</t>
  </si>
  <si>
    <t>MUZAFFARABAD</t>
  </si>
  <si>
    <t>MUZFARGARH</t>
  </si>
  <si>
    <t>NAGAR</t>
  </si>
  <si>
    <t>NANKANASAHIB</t>
  </si>
  <si>
    <t>NAROWAL</t>
  </si>
  <si>
    <t>NEELUM</t>
  </si>
  <si>
    <t>NFEROZ</t>
  </si>
  <si>
    <t>NOSHKI</t>
  </si>
  <si>
    <t>NOWSHERA</t>
  </si>
  <si>
    <t>NSIRABAD</t>
  </si>
  <si>
    <t>OKARA</t>
  </si>
  <si>
    <t>ORAKZAI</t>
  </si>
  <si>
    <t>PAKPATTEN</t>
  </si>
  <si>
    <t>PANJGOUR</t>
  </si>
  <si>
    <t>PESHAWAR</t>
  </si>
  <si>
    <t>PISHIN</t>
  </si>
  <si>
    <t>POONCH</t>
  </si>
  <si>
    <t>QUETTA</t>
  </si>
  <si>
    <t>RAJANPUR</t>
  </si>
  <si>
    <t>RAWALPINDI</t>
  </si>
  <si>
    <t>RYKHAN</t>
  </si>
  <si>
    <t>SAHIWAL</t>
  </si>
  <si>
    <t>SANGHAR</t>
  </si>
  <si>
    <t>SARGODHA</t>
  </si>
  <si>
    <t>SBENAZIRABAD</t>
  </si>
  <si>
    <t>SHANGLA</t>
  </si>
  <si>
    <t>SHARANI</t>
  </si>
  <si>
    <t>SHEIKHUPURA</t>
  </si>
  <si>
    <t>SHIGAR</t>
  </si>
  <si>
    <t>SHIKARPUR</t>
  </si>
  <si>
    <t>SIALKOT</t>
  </si>
  <si>
    <t>SIBI</t>
  </si>
  <si>
    <t>SKARDU</t>
  </si>
  <si>
    <t>SOHBATPUR</t>
  </si>
  <si>
    <t>SSIKANDARABAD</t>
  </si>
  <si>
    <t>SUDNUTI</t>
  </si>
  <si>
    <t>SUJAWAL</t>
  </si>
  <si>
    <t>SUKKUR</t>
  </si>
  <si>
    <t>SWABI</t>
  </si>
  <si>
    <t>SWAT</t>
  </si>
  <si>
    <t>T.ALLAHYAR</t>
  </si>
  <si>
    <t>TANK</t>
  </si>
  <si>
    <t>THARPARKAR</t>
  </si>
  <si>
    <t>THATTA</t>
  </si>
  <si>
    <t>TMKHAN</t>
  </si>
  <si>
    <t>TORGHAR</t>
  </si>
  <si>
    <t>TTSINGH</t>
  </si>
  <si>
    <t>UMERKOT</t>
  </si>
  <si>
    <t>USTA MUHAMMAD</t>
  </si>
  <si>
    <t>VEHARI</t>
  </si>
  <si>
    <t>WASHUK</t>
  </si>
  <si>
    <t>WAZIR-N</t>
  </si>
  <si>
    <t>WAZIR-S Lower</t>
  </si>
  <si>
    <t>WAZIR-S Upper</t>
  </si>
  <si>
    <t>ZHOB</t>
  </si>
  <si>
    <t>ZIARAT</t>
  </si>
  <si>
    <t>OUTSIDE_DISTRICT</t>
  </si>
  <si>
    <t>INSIDE_DISTRICT</t>
  </si>
  <si>
    <t>NOT AVAILABLE</t>
  </si>
  <si>
    <t>LOCK_HOUSE</t>
  </si>
  <si>
    <t>LOCK HOUSE</t>
  </si>
  <si>
    <t>punjab</t>
  </si>
  <si>
    <t>Gulshan 5 Faiz</t>
  </si>
  <si>
    <t>Musa pak</t>
  </si>
  <si>
    <t>Urban</t>
  </si>
  <si>
    <t>Tariq Bashir</t>
  </si>
  <si>
    <t>mobile</t>
  </si>
  <si>
    <t>2nd</t>
  </si>
  <si>
    <t>3rd</t>
  </si>
  <si>
    <t>Warisha</t>
  </si>
  <si>
    <t xml:space="preserve">Zahid shah </t>
  </si>
  <si>
    <t>Minha</t>
  </si>
  <si>
    <t>Ahmad</t>
  </si>
  <si>
    <t>Dua</t>
  </si>
  <si>
    <t>Nida</t>
  </si>
  <si>
    <t>Hamdan</t>
  </si>
  <si>
    <t>Male</t>
  </si>
  <si>
    <t>Female</t>
  </si>
  <si>
    <t>male</t>
  </si>
  <si>
    <t>female</t>
  </si>
  <si>
    <t>Awais</t>
  </si>
  <si>
    <t>naveed</t>
  </si>
  <si>
    <t>Fazal shehhzad</t>
  </si>
  <si>
    <t>Ameer hamza</t>
  </si>
  <si>
    <t>Hammad</t>
  </si>
  <si>
    <t>Enam</t>
  </si>
  <si>
    <t>Amir</t>
  </si>
  <si>
    <t>Gulshan Faiz</t>
  </si>
  <si>
    <t>1st</t>
  </si>
  <si>
    <t>Muhammad Ali</t>
  </si>
  <si>
    <t>Ayan</t>
  </si>
  <si>
    <t>Umh-A- bunyan</t>
  </si>
  <si>
    <t>Ameen</t>
  </si>
  <si>
    <t>Rehmat bibi</t>
  </si>
  <si>
    <t>Habib</t>
  </si>
  <si>
    <t>Zahra bibi</t>
  </si>
  <si>
    <t>Riyan</t>
  </si>
  <si>
    <t>Arooj</t>
  </si>
  <si>
    <t>Tayyab</t>
  </si>
  <si>
    <t>Younes</t>
  </si>
  <si>
    <t>Asad</t>
  </si>
  <si>
    <t>Jahandad</t>
  </si>
  <si>
    <t>Ahmad hassan</t>
  </si>
  <si>
    <t>M Imran</t>
  </si>
  <si>
    <t>Muzammil</t>
  </si>
  <si>
    <t>Shahid</t>
  </si>
  <si>
    <t>lock1</t>
  </si>
  <si>
    <t>Zimal fatima</t>
  </si>
  <si>
    <t>M Musa</t>
  </si>
  <si>
    <t xml:space="preserve">Fatima </t>
  </si>
  <si>
    <t>Aman</t>
  </si>
  <si>
    <t xml:space="preserve">Muhammad </t>
  </si>
  <si>
    <t>Arhab</t>
  </si>
  <si>
    <t>Muhammad</t>
  </si>
  <si>
    <t>muhammad Ahad</t>
  </si>
  <si>
    <t>Pakiza</t>
  </si>
  <si>
    <t>Huria</t>
  </si>
  <si>
    <t>Asad Bashir</t>
  </si>
  <si>
    <t>Zahid</t>
  </si>
  <si>
    <t>Numan</t>
  </si>
  <si>
    <t>Nadeem</t>
  </si>
  <si>
    <t>Saad Tariq</t>
  </si>
  <si>
    <t>Sajid</t>
  </si>
  <si>
    <t>lateef</t>
  </si>
  <si>
    <t>Shakeel</t>
  </si>
</sst>
</file>

<file path=xl/styles.xml><?xml version="1.0" encoding="utf-8"?>
<styleSheet xmlns="http://schemas.openxmlformats.org/spreadsheetml/2006/main" xmlns:mc="http://schemas.openxmlformats.org/markup-compatibility/2006" xmlns:x14ac="http://schemas.microsoft.com/office/spreadsheetml/2009/9/ac" mc:Ignorable="x14ac">
  <fonts count="45">
    <font>
      <sz val="11"/>
      <color theme="1"/>
      <name val="Aptos Narrow"/>
      <family val="2"/>
      <scheme val="minor"/>
    </font>
    <font>
      <sz val="11"/>
      <color rgb="FF000000"/>
      <name val="Calibri"/>
      <family val="2"/>
    </font>
    <font>
      <sz val="9"/>
      <color theme="1"/>
      <name val="Aptos Narrow"/>
      <family val="2"/>
      <scheme val="minor"/>
    </font>
    <font>
      <sz val="12"/>
      <color rgb="FF000000"/>
      <name val="Times New Roman"/>
      <family val="1"/>
    </font>
    <font>
      <b/>
      <sz val="12"/>
      <color rgb="FF000000"/>
      <name val="Times New Roman"/>
      <family val="1"/>
    </font>
    <font>
      <b/>
      <sz val="12"/>
      <color rgb="FFC00000"/>
      <name val="Times New Roman"/>
      <family val="1"/>
    </font>
    <font>
      <b/>
      <sz val="16"/>
      <color rgb="FF000000"/>
      <name val="Times New Roman"/>
      <family val="1"/>
    </font>
    <font>
      <b/>
      <sz val="11"/>
      <color rgb="FF000000"/>
      <name val="Calibri"/>
      <family val="2"/>
    </font>
    <font>
      <b/>
      <sz val="11"/>
      <name val="Calibri"/>
      <family val="2"/>
    </font>
    <font>
      <sz val="11"/>
      <name val="Calibri"/>
      <family val="2"/>
    </font>
    <font>
      <b/>
      <sz val="14"/>
      <color rgb="FF000000"/>
      <name val="Times New Roman"/>
      <family val="1"/>
    </font>
    <font>
      <sz val="9"/>
      <color rgb="FF000000"/>
      <name val="Calibri"/>
      <family val="2"/>
    </font>
    <font>
      <b/>
      <sz val="10"/>
      <color rgb="FF000000"/>
      <name val="Calibri"/>
      <family val="2"/>
    </font>
    <font>
      <b/>
      <sz val="11"/>
      <color rgb="FFC00000"/>
      <name val="Calibri"/>
      <family val="2"/>
    </font>
    <font>
      <b/>
      <sz val="10"/>
      <name val="Calibri"/>
      <family val="2"/>
    </font>
    <font>
      <b/>
      <sz val="10"/>
      <color rgb="FF202122"/>
      <name val="Calibri"/>
      <family val="2"/>
    </font>
    <font>
      <b/>
      <sz val="10"/>
      <color rgb="FF000000"/>
      <name val="Times New Roman"/>
      <family val="1"/>
    </font>
    <font>
      <sz val="10"/>
      <color rgb="FF000000"/>
      <name val="Times New Roman"/>
      <family val="1"/>
    </font>
    <font>
      <b/>
      <sz val="9"/>
      <color rgb="FF202122"/>
      <name val="Calibri"/>
      <family val="2"/>
    </font>
    <font>
      <b/>
      <sz val="9"/>
      <color rgb="FF000000"/>
      <name val="Calibri"/>
      <family val="2"/>
    </font>
    <font>
      <b/>
      <sz val="10"/>
      <color rgb="FF202122"/>
      <name val="Arial"/>
      <family val="2"/>
    </font>
    <font>
      <b/>
      <sz val="9"/>
      <color rgb="FF202122"/>
      <name val="Arial"/>
      <family val="2"/>
    </font>
    <font>
      <b/>
      <sz val="11"/>
      <color rgb="FF000000"/>
      <name val="Times New Roman"/>
      <family val="1"/>
    </font>
    <font>
      <b/>
      <sz val="8"/>
      <color theme="0"/>
      <name val="Aptos Narrow"/>
      <family val="2"/>
      <scheme val="minor"/>
    </font>
    <font>
      <sz val="8"/>
      <color theme="1"/>
      <name val="Aptos Narrow"/>
      <family val="2"/>
      <scheme val="minor"/>
    </font>
    <font>
      <sz val="11"/>
      <color theme="1"/>
      <name val="Aptos Narrow"/>
      <charset val="134"/>
      <scheme val="minor"/>
    </font>
    <font>
      <sz val="12"/>
      <name val="Times New Roman"/>
      <family val="1"/>
    </font>
    <font>
      <sz val="11"/>
      <color theme="1"/>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3"/>
      <name val="Aptos Display"/>
      <family val="2"/>
      <scheme val="major"/>
    </font>
    <font>
      <sz val="11"/>
      <color rgb="FF9C6500"/>
      <name val="Aptos Narrow"/>
      <family val="2"/>
      <scheme val="minor"/>
    </font>
    <font>
      <sz val="8"/>
      <name val="Aptos Narrow"/>
      <family val="2"/>
      <scheme val="minor"/>
    </font>
  </fonts>
  <fills count="64">
    <fill>
      <patternFill patternType="none"/>
    </fill>
    <fill>
      <patternFill patternType="gray125"/>
    </fill>
    <fill>
      <patternFill patternType="solid">
        <fgColor theme="4" tint="-0.249977111117893"/>
        <bgColor indexed="64"/>
      </patternFill>
    </fill>
    <fill>
      <patternFill patternType="solid">
        <fgColor theme="9" tint="0.39997558519241921"/>
        <bgColor indexed="64"/>
      </patternFill>
    </fill>
    <fill>
      <patternFill patternType="solid">
        <fgColor rgb="FFFF0000"/>
        <bgColor indexed="64"/>
      </patternFill>
    </fill>
    <fill>
      <patternFill patternType="solid">
        <fgColor rgb="FFFFFF00"/>
        <bgColor rgb="FFFFD966"/>
      </patternFill>
    </fill>
    <fill>
      <patternFill patternType="solid">
        <fgColor rgb="FF5B9BD5"/>
        <bgColor rgb="FF8FAADC"/>
      </patternFill>
    </fill>
    <fill>
      <patternFill patternType="solid">
        <fgColor rgb="FFFBE5D6"/>
        <bgColor rgb="FFFBE4D5"/>
      </patternFill>
    </fill>
    <fill>
      <patternFill patternType="solid">
        <fgColor rgb="FFC5E0B4"/>
        <bgColor rgb="FFD6DCE5"/>
      </patternFill>
    </fill>
    <fill>
      <patternFill patternType="solid">
        <fgColor rgb="FF595959"/>
        <bgColor rgb="FF404040"/>
      </patternFill>
    </fill>
    <fill>
      <patternFill patternType="solid">
        <fgColor rgb="FFBDD7EE"/>
        <bgColor rgb="FFB4C7E7"/>
      </patternFill>
    </fill>
    <fill>
      <patternFill patternType="solid">
        <fgColor rgb="FFF8CBAD"/>
        <bgColor rgb="FFFFC7CE"/>
      </patternFill>
    </fill>
    <fill>
      <patternFill patternType="solid">
        <fgColor rgb="FFFFC000"/>
        <bgColor rgb="FFFFD966"/>
      </patternFill>
    </fill>
    <fill>
      <patternFill patternType="solid">
        <fgColor rgb="FFFFF2CC"/>
        <bgColor rgb="FFFBE5D6"/>
      </patternFill>
    </fill>
    <fill>
      <patternFill patternType="solid">
        <fgColor rgb="FF4472C4"/>
        <bgColor rgb="FF2E75B6"/>
      </patternFill>
    </fill>
    <fill>
      <patternFill patternType="solid">
        <fgColor rgb="FFB4C7E7"/>
        <bgColor rgb="FF9DC3E6"/>
      </patternFill>
    </fill>
    <fill>
      <patternFill patternType="solid">
        <fgColor rgb="FF70AD47"/>
        <bgColor rgb="FF92D050"/>
      </patternFill>
    </fill>
    <fill>
      <patternFill patternType="solid">
        <fgColor rgb="FFF4B183"/>
        <bgColor rgb="FFF8CBAD"/>
      </patternFill>
    </fill>
    <fill>
      <patternFill patternType="solid">
        <fgColor rgb="FFE2F0D9"/>
        <bgColor rgb="FFE7E6E6"/>
      </patternFill>
    </fill>
    <fill>
      <patternFill patternType="solid">
        <fgColor rgb="FF00B0F0"/>
        <bgColor rgb="FF008080"/>
      </patternFill>
    </fill>
    <fill>
      <patternFill patternType="solid">
        <fgColor rgb="FF7F7F7F"/>
        <bgColor rgb="FFFFD966"/>
      </patternFill>
    </fill>
    <fill>
      <patternFill patternType="solid">
        <fgColor rgb="FF8FAADC"/>
        <bgColor rgb="FF9DC3E6"/>
      </patternFill>
    </fill>
    <fill>
      <patternFill patternType="solid">
        <fgColor rgb="FF7F7F7F"/>
        <bgColor rgb="FF9DC3E6"/>
      </patternFill>
    </fill>
    <fill>
      <patternFill patternType="solid">
        <fgColor rgb="FFD6DCE5"/>
        <bgColor rgb="FFDAE3F3"/>
      </patternFill>
    </fill>
    <fill>
      <patternFill patternType="solid">
        <fgColor rgb="FF404040"/>
        <bgColor rgb="FF3B3838"/>
      </patternFill>
    </fill>
    <fill>
      <patternFill patternType="solid">
        <fgColor rgb="FFFFD966"/>
        <bgColor rgb="FFFFE699"/>
      </patternFill>
    </fill>
    <fill>
      <patternFill patternType="solid">
        <fgColor rgb="FFDEEBF7"/>
        <bgColor rgb="FFDAE3F3"/>
      </patternFill>
    </fill>
    <fill>
      <patternFill patternType="solid">
        <fgColor rgb="FF7F7F7F"/>
        <bgColor rgb="FF92D050"/>
      </patternFill>
    </fill>
    <fill>
      <patternFill patternType="solid">
        <fgColor rgb="FF7F7F7F"/>
        <bgColor rgb="FFDAE3F3"/>
      </patternFill>
    </fill>
    <fill>
      <patternFill patternType="solid">
        <fgColor rgb="FFFFE699"/>
        <bgColor rgb="FFFFF2CC"/>
      </patternFill>
    </fill>
    <fill>
      <patternFill patternType="solid">
        <fgColor rgb="FF7F7F7F"/>
        <bgColor rgb="FFFFF2CC"/>
      </patternFill>
    </fill>
    <fill>
      <patternFill patternType="solid">
        <fgColor rgb="FF7F7F7F"/>
        <bgColor rgb="FFFFC7CE"/>
      </patternFill>
    </fill>
    <fill>
      <patternFill patternType="solid">
        <fgColor rgb="FF7F7F7F"/>
        <bgColor rgb="FFE7E6E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0" fontId="1" fillId="0" borderId="0">
      <protection locked="0"/>
    </xf>
    <xf numFmtId="0" fontId="3" fillId="0" borderId="0">
      <protection locked="0"/>
    </xf>
    <xf numFmtId="0" fontId="1" fillId="0" borderId="0">
      <protection locked="0"/>
    </xf>
    <xf numFmtId="0" fontId="25" fillId="0" borderId="0"/>
    <xf numFmtId="0" fontId="26" fillId="0" borderId="0">
      <protection locked="0"/>
    </xf>
    <xf numFmtId="0" fontId="28" fillId="0" borderId="8" applyNumberFormat="0" applyFill="0" applyAlignment="0" applyProtection="0"/>
    <xf numFmtId="0" fontId="29" fillId="0" borderId="9" applyNumberFormat="0" applyFill="0" applyAlignment="0" applyProtection="0"/>
    <xf numFmtId="0" fontId="30" fillId="0" borderId="10" applyNumberFormat="0" applyFill="0" applyAlignment="0" applyProtection="0"/>
    <xf numFmtId="0" fontId="30" fillId="0" borderId="0" applyNumberFormat="0" applyFill="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6" borderId="11" applyNumberFormat="0" applyAlignment="0" applyProtection="0"/>
    <xf numFmtId="0" fontId="34" fillId="37" borderId="12" applyNumberFormat="0" applyAlignment="0" applyProtection="0"/>
    <xf numFmtId="0" fontId="35" fillId="37" borderId="11" applyNumberFormat="0" applyAlignment="0" applyProtection="0"/>
    <xf numFmtId="0" fontId="36" fillId="0" borderId="13" applyNumberFormat="0" applyFill="0" applyAlignment="0" applyProtection="0"/>
    <xf numFmtId="0" fontId="37" fillId="38" borderId="14" applyNumberFormat="0" applyAlignment="0" applyProtection="0"/>
    <xf numFmtId="0" fontId="38" fillId="0" borderId="0" applyNumberFormat="0" applyFill="0" applyBorder="0" applyAlignment="0" applyProtection="0"/>
    <xf numFmtId="0" fontId="27" fillId="39" borderId="15" applyNumberFormat="0" applyFont="0" applyAlignment="0" applyProtection="0"/>
    <xf numFmtId="0" fontId="39" fillId="0" borderId="0" applyNumberFormat="0" applyFill="0" applyBorder="0" applyAlignment="0" applyProtection="0"/>
    <xf numFmtId="0" fontId="40" fillId="0" borderId="16" applyNumberFormat="0" applyFill="0" applyAlignment="0" applyProtection="0"/>
    <xf numFmtId="0" fontId="41" fillId="40"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41" fillId="44"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41" fillId="48" borderId="0" applyNumberFormat="0" applyBorder="0" applyAlignment="0" applyProtection="0"/>
    <xf numFmtId="0" fontId="27" fillId="49" borderId="0" applyNumberFormat="0" applyBorder="0" applyAlignment="0" applyProtection="0"/>
    <xf numFmtId="0" fontId="27" fillId="50" borderId="0" applyNumberFormat="0" applyBorder="0" applyAlignment="0" applyProtection="0"/>
    <xf numFmtId="0" fontId="41" fillId="52" borderId="0" applyNumberFormat="0" applyBorder="0" applyAlignment="0" applyProtection="0"/>
    <xf numFmtId="0" fontId="27" fillId="53" borderId="0" applyNumberFormat="0" applyBorder="0" applyAlignment="0" applyProtection="0"/>
    <xf numFmtId="0" fontId="27" fillId="54" borderId="0" applyNumberFormat="0" applyBorder="0" applyAlignment="0" applyProtection="0"/>
    <xf numFmtId="0" fontId="41" fillId="56" borderId="0" applyNumberFormat="0" applyBorder="0" applyAlignment="0" applyProtection="0"/>
    <xf numFmtId="0" fontId="27" fillId="57" borderId="0" applyNumberFormat="0" applyBorder="0" applyAlignment="0" applyProtection="0"/>
    <xf numFmtId="0" fontId="27" fillId="58" borderId="0" applyNumberFormat="0" applyBorder="0" applyAlignment="0" applyProtection="0"/>
    <xf numFmtId="0" fontId="41" fillId="60" borderId="0" applyNumberFormat="0" applyBorder="0" applyAlignment="0" applyProtection="0"/>
    <xf numFmtId="0" fontId="27" fillId="61" borderId="0" applyNumberFormat="0" applyBorder="0" applyAlignment="0" applyProtection="0"/>
    <xf numFmtId="0" fontId="27" fillId="62" borderId="0" applyNumberFormat="0" applyBorder="0" applyAlignment="0" applyProtection="0"/>
    <xf numFmtId="0" fontId="42" fillId="0" borderId="0" applyNumberFormat="0" applyFill="0" applyBorder="0" applyAlignment="0" applyProtection="0"/>
    <xf numFmtId="0" fontId="43" fillId="35" borderId="0" applyNumberFormat="0" applyBorder="0" applyAlignment="0" applyProtection="0"/>
    <xf numFmtId="0" fontId="41" fillId="43" borderId="0" applyNumberFormat="0" applyBorder="0" applyAlignment="0" applyProtection="0"/>
    <xf numFmtId="0" fontId="41" fillId="47" borderId="0" applyNumberFormat="0" applyBorder="0" applyAlignment="0" applyProtection="0"/>
    <xf numFmtId="0" fontId="41" fillId="51" borderId="0" applyNumberFormat="0" applyBorder="0" applyAlignment="0" applyProtection="0"/>
    <xf numFmtId="0" fontId="41" fillId="55" borderId="0" applyNumberFormat="0" applyBorder="0" applyAlignment="0" applyProtection="0"/>
    <xf numFmtId="0" fontId="41" fillId="59" borderId="0" applyNumberFormat="0" applyBorder="0" applyAlignment="0" applyProtection="0"/>
    <xf numFmtId="0" fontId="41" fillId="63" borderId="0" applyNumberFormat="0" applyBorder="0" applyAlignment="0" applyProtection="0"/>
  </cellStyleXfs>
  <cellXfs count="148">
    <xf numFmtId="0" fontId="0" fillId="0" borderId="0" xfId="0"/>
    <xf numFmtId="0" fontId="2" fillId="0" borderId="0" xfId="0" applyFont="1"/>
    <xf numFmtId="0" fontId="2" fillId="3" borderId="1" xfId="0" applyFont="1" applyFill="1" applyBorder="1"/>
    <xf numFmtId="0" fontId="2" fillId="4" borderId="1" xfId="0" applyFont="1" applyFill="1" applyBorder="1"/>
    <xf numFmtId="0" fontId="0" fillId="0" borderId="1" xfId="0" applyBorder="1" applyAlignment="1">
      <alignment horizontal="left" vertical="center"/>
    </xf>
    <xf numFmtId="0" fontId="4" fillId="5" borderId="1" xfId="2" applyFont="1" applyFill="1" applyBorder="1" applyAlignment="1" applyProtection="1">
      <alignment horizontal="center" vertical="center" wrapText="1"/>
    </xf>
    <xf numFmtId="0" fontId="3" fillId="0" borderId="0" xfId="2" applyProtection="1"/>
    <xf numFmtId="0" fontId="7" fillId="7" borderId="1" xfId="3" applyFont="1" applyFill="1" applyBorder="1" applyAlignment="1" applyProtection="1">
      <alignment horizontal="center" vertical="center" wrapText="1"/>
    </xf>
    <xf numFmtId="0" fontId="7" fillId="8" borderId="1" xfId="2" applyFont="1" applyFill="1" applyBorder="1" applyAlignment="1" applyProtection="1">
      <alignment vertical="center"/>
    </xf>
    <xf numFmtId="0" fontId="7" fillId="5" borderId="1" xfId="3" applyFont="1" applyFill="1" applyBorder="1" applyProtection="1"/>
    <xf numFmtId="0" fontId="7" fillId="9" borderId="1" xfId="3" applyFont="1" applyFill="1" applyBorder="1" applyProtection="1"/>
    <xf numFmtId="0" fontId="7" fillId="10" borderId="1" xfId="3" applyFont="1" applyFill="1" applyBorder="1" applyProtection="1"/>
    <xf numFmtId="0" fontId="1" fillId="9" borderId="1" xfId="3" applyFill="1" applyBorder="1" applyProtection="1"/>
    <xf numFmtId="0" fontId="7" fillId="11" borderId="1" xfId="3" applyFont="1" applyFill="1" applyBorder="1" applyProtection="1"/>
    <xf numFmtId="0" fontId="7" fillId="12" borderId="1" xfId="3" applyFont="1" applyFill="1" applyBorder="1" applyProtection="1"/>
    <xf numFmtId="0" fontId="1" fillId="7" borderId="1" xfId="3" applyFill="1" applyBorder="1" applyProtection="1"/>
    <xf numFmtId="0" fontId="7" fillId="8" borderId="1" xfId="3" applyFont="1" applyFill="1" applyBorder="1" applyAlignment="1" applyProtection="1">
      <alignment vertical="center"/>
    </xf>
    <xf numFmtId="0" fontId="1" fillId="0" borderId="1" xfId="3" applyBorder="1" applyProtection="1"/>
    <xf numFmtId="0" fontId="7" fillId="8" borderId="1" xfId="2" applyFont="1" applyFill="1" applyBorder="1" applyAlignment="1">
      <alignment vertical="center"/>
      <protection locked="0"/>
    </xf>
    <xf numFmtId="0" fontId="3" fillId="0" borderId="0" xfId="2" applyAlignment="1" applyProtection="1">
      <alignment horizontal="left"/>
    </xf>
    <xf numFmtId="0" fontId="8" fillId="8" borderId="1" xfId="3" applyFont="1" applyFill="1" applyBorder="1" applyAlignment="1" applyProtection="1">
      <alignment vertical="center"/>
    </xf>
    <xf numFmtId="0" fontId="1" fillId="0" borderId="1" xfId="3" applyBorder="1" applyAlignment="1" applyProtection="1">
      <alignment vertical="center"/>
    </xf>
    <xf numFmtId="0" fontId="1" fillId="9" borderId="1" xfId="3" applyFill="1" applyBorder="1" applyAlignment="1" applyProtection="1">
      <alignment vertical="center"/>
    </xf>
    <xf numFmtId="0" fontId="7" fillId="13" borderId="1" xfId="3" applyFont="1" applyFill="1" applyBorder="1" applyAlignment="1" applyProtection="1">
      <alignment horizontal="center" vertical="center" wrapText="1"/>
    </xf>
    <xf numFmtId="0" fontId="1" fillId="13" borderId="1" xfId="3" applyFill="1" applyBorder="1" applyProtection="1"/>
    <xf numFmtId="0" fontId="1" fillId="14" borderId="1" xfId="3" applyFill="1" applyBorder="1" applyProtection="1"/>
    <xf numFmtId="0" fontId="7" fillId="15" borderId="3" xfId="3" applyFont="1" applyFill="1" applyBorder="1" applyProtection="1"/>
    <xf numFmtId="0" fontId="1" fillId="0" borderId="3" xfId="3" applyBorder="1" applyProtection="1"/>
    <xf numFmtId="0" fontId="3" fillId="14" borderId="0" xfId="2" applyFill="1" applyProtection="1"/>
    <xf numFmtId="0" fontId="1" fillId="16" borderId="0" xfId="3" applyFill="1" applyProtection="1"/>
    <xf numFmtId="0" fontId="1" fillId="0" borderId="3" xfId="3" applyBorder="1" applyAlignment="1" applyProtection="1">
      <alignment vertical="center"/>
    </xf>
    <xf numFmtId="0" fontId="7" fillId="17" borderId="1" xfId="3" applyFont="1" applyFill="1" applyBorder="1" applyAlignment="1" applyProtection="1">
      <alignment horizontal="center" vertical="center" wrapText="1"/>
    </xf>
    <xf numFmtId="0" fontId="7" fillId="18" borderId="1" xfId="3" applyFont="1" applyFill="1" applyBorder="1" applyAlignment="1" applyProtection="1">
      <alignment horizontal="center" vertical="center" wrapText="1"/>
    </xf>
    <xf numFmtId="0" fontId="1" fillId="18" borderId="1" xfId="3" applyFill="1" applyBorder="1" applyProtection="1"/>
    <xf numFmtId="0" fontId="3" fillId="12" borderId="0" xfId="2" applyFill="1" applyProtection="1"/>
    <xf numFmtId="0" fontId="7" fillId="19" borderId="1" xfId="3" applyFont="1" applyFill="1" applyBorder="1" applyProtection="1"/>
    <xf numFmtId="0" fontId="8" fillId="10" borderId="1" xfId="3" applyFont="1" applyFill="1" applyBorder="1" applyProtection="1"/>
    <xf numFmtId="0" fontId="9" fillId="0" borderId="1" xfId="3" applyFont="1" applyBorder="1" applyProtection="1"/>
    <xf numFmtId="0" fontId="1" fillId="0" borderId="1" xfId="3" applyBorder="1" applyAlignment="1" applyProtection="1">
      <alignment vertical="center" wrapText="1"/>
    </xf>
    <xf numFmtId="0" fontId="7" fillId="8" borderId="4" xfId="3" applyFont="1" applyFill="1" applyBorder="1" applyAlignment="1" applyProtection="1">
      <alignment vertical="center"/>
    </xf>
    <xf numFmtId="0" fontId="7" fillId="18" borderId="1" xfId="2" applyFont="1" applyFill="1" applyBorder="1" applyProtection="1"/>
    <xf numFmtId="0" fontId="7" fillId="8" borderId="1" xfId="2" applyFont="1" applyFill="1" applyBorder="1" applyAlignment="1" applyProtection="1">
      <alignment vertical="center" wrapText="1"/>
    </xf>
    <xf numFmtId="0" fontId="7" fillId="0" borderId="1" xfId="2" applyFont="1" applyBorder="1" applyAlignment="1" applyProtection="1">
      <alignment vertical="center"/>
    </xf>
    <xf numFmtId="0" fontId="7" fillId="0" borderId="1" xfId="3" applyFont="1" applyBorder="1" applyAlignment="1" applyProtection="1">
      <alignment vertical="center"/>
    </xf>
    <xf numFmtId="0" fontId="8" fillId="0" borderId="1" xfId="3" applyFont="1" applyBorder="1" applyAlignment="1" applyProtection="1">
      <alignment vertical="center"/>
    </xf>
    <xf numFmtId="0" fontId="7" fillId="0" borderId="1" xfId="3" applyFont="1" applyBorder="1" applyAlignment="1" applyProtection="1">
      <alignment vertical="center" wrapText="1"/>
    </xf>
    <xf numFmtId="0" fontId="7" fillId="0" borderId="1" xfId="3" applyFont="1" applyBorder="1" applyProtection="1"/>
    <xf numFmtId="0" fontId="7" fillId="0" borderId="3" xfId="3" applyFont="1" applyBorder="1" applyProtection="1"/>
    <xf numFmtId="0" fontId="7" fillId="0" borderId="3" xfId="3" applyFont="1" applyBorder="1" applyAlignment="1" applyProtection="1">
      <alignment vertical="center"/>
    </xf>
    <xf numFmtId="0" fontId="1" fillId="0" borderId="0" xfId="3" applyAlignment="1" applyProtection="1">
      <alignment vertical="center"/>
    </xf>
    <xf numFmtId="0" fontId="1" fillId="0" borderId="0" xfId="3" applyProtection="1"/>
    <xf numFmtId="0" fontId="4" fillId="5" borderId="1" xfId="2" applyFont="1" applyFill="1" applyBorder="1" applyAlignment="1" applyProtection="1">
      <alignment horizontal="center" vertical="center"/>
    </xf>
    <xf numFmtId="0" fontId="4" fillId="8" borderId="1" xfId="2" applyFont="1" applyFill="1" applyBorder="1" applyAlignment="1" applyProtection="1">
      <alignment horizontal="left" indent="1"/>
    </xf>
    <xf numFmtId="0" fontId="3" fillId="0" borderId="1" xfId="2" applyBorder="1" applyProtection="1"/>
    <xf numFmtId="0" fontId="4" fillId="12" borderId="0" xfId="2" applyFont="1" applyFill="1" applyAlignment="1" applyProtection="1">
      <alignment horizontal="center" vertical="center"/>
    </xf>
    <xf numFmtId="0" fontId="4" fillId="20" borderId="0" xfId="2" applyFont="1" applyFill="1" applyAlignment="1" applyProtection="1">
      <alignment horizontal="center" vertical="center"/>
    </xf>
    <xf numFmtId="0" fontId="3" fillId="0" borderId="0" xfId="2" applyAlignment="1" applyProtection="1">
      <alignment horizontal="left" vertical="center"/>
    </xf>
    <xf numFmtId="0" fontId="4" fillId="21" borderId="1" xfId="2" applyFont="1" applyFill="1" applyBorder="1" applyAlignment="1" applyProtection="1">
      <alignment horizontal="center" vertical="center"/>
    </xf>
    <xf numFmtId="0" fontId="4" fillId="22" borderId="0" xfId="2" applyFont="1" applyFill="1" applyAlignment="1" applyProtection="1">
      <alignment horizontal="center" vertical="center"/>
    </xf>
    <xf numFmtId="0" fontId="4" fillId="23" borderId="0" xfId="2" applyFont="1" applyFill="1" applyAlignment="1" applyProtection="1">
      <alignment horizontal="center" vertical="center" wrapText="1"/>
    </xf>
    <xf numFmtId="0" fontId="4" fillId="24" borderId="1" xfId="2" applyFont="1" applyFill="1" applyBorder="1" applyAlignment="1" applyProtection="1">
      <alignment horizontal="center" vertical="center"/>
    </xf>
    <xf numFmtId="0" fontId="4" fillId="23" borderId="1" xfId="2" applyFont="1" applyFill="1" applyBorder="1" applyAlignment="1" applyProtection="1">
      <alignment horizontal="center" wrapText="1"/>
    </xf>
    <xf numFmtId="0" fontId="3" fillId="24" borderId="0" xfId="2" applyFill="1" applyAlignment="1" applyProtection="1">
      <alignment horizontal="center"/>
    </xf>
    <xf numFmtId="0" fontId="11" fillId="24" borderId="0" xfId="2" applyFont="1" applyFill="1" applyAlignment="1" applyProtection="1">
      <alignment vertical="center"/>
    </xf>
    <xf numFmtId="0" fontId="12" fillId="12" borderId="6" xfId="2" applyFont="1" applyFill="1" applyBorder="1" applyAlignment="1" applyProtection="1">
      <alignment horizontal="center" vertical="center"/>
    </xf>
    <xf numFmtId="0" fontId="12" fillId="20" borderId="6" xfId="2" applyFont="1" applyFill="1" applyBorder="1" applyAlignment="1" applyProtection="1">
      <alignment horizontal="center" vertical="center"/>
    </xf>
    <xf numFmtId="0" fontId="12" fillId="25" borderId="1" xfId="2" applyFont="1" applyFill="1" applyBorder="1" applyAlignment="1" applyProtection="1">
      <alignment horizontal="center" vertical="center"/>
    </xf>
    <xf numFmtId="0" fontId="12" fillId="24" borderId="1" xfId="2" applyFont="1" applyFill="1" applyBorder="1" applyAlignment="1" applyProtection="1">
      <alignment horizontal="center" vertical="center"/>
    </xf>
    <xf numFmtId="0" fontId="12" fillId="12" borderId="1" xfId="2" applyFont="1" applyFill="1" applyBorder="1" applyAlignment="1" applyProtection="1">
      <alignment horizontal="center" vertical="center"/>
    </xf>
    <xf numFmtId="0" fontId="7" fillId="24" borderId="6" xfId="2" applyFont="1" applyFill="1" applyBorder="1" applyAlignment="1" applyProtection="1">
      <alignment vertical="center"/>
    </xf>
    <xf numFmtId="0" fontId="12" fillId="6" borderId="1" xfId="2" applyFont="1" applyFill="1" applyBorder="1" applyAlignment="1" applyProtection="1">
      <alignment horizontal="center" vertical="center"/>
    </xf>
    <xf numFmtId="0" fontId="12" fillId="19" borderId="1" xfId="2" applyFont="1" applyFill="1" applyBorder="1" applyAlignment="1" applyProtection="1">
      <alignment horizontal="center" vertical="center"/>
    </xf>
    <xf numFmtId="0" fontId="11" fillId="24" borderId="0" xfId="2" applyFont="1" applyFill="1" applyProtection="1"/>
    <xf numFmtId="0" fontId="8" fillId="5" borderId="3" xfId="3" applyFont="1" applyFill="1" applyBorder="1" applyAlignment="1" applyProtection="1">
      <alignment horizontal="center" vertical="center"/>
    </xf>
    <xf numFmtId="0" fontId="7" fillId="6" borderId="1" xfId="2" applyFont="1" applyFill="1" applyBorder="1" applyProtection="1"/>
    <xf numFmtId="0" fontId="12" fillId="12" borderId="6" xfId="2" applyFont="1" applyFill="1" applyBorder="1" applyAlignment="1" applyProtection="1">
      <alignment horizontal="left" vertical="center"/>
    </xf>
    <xf numFmtId="0" fontId="12" fillId="20" borderId="6" xfId="2" applyFont="1" applyFill="1" applyBorder="1" applyAlignment="1" applyProtection="1">
      <alignment horizontal="left" vertical="center"/>
    </xf>
    <xf numFmtId="0" fontId="12" fillId="7" borderId="1" xfId="2" applyFont="1" applyFill="1" applyBorder="1" applyAlignment="1" applyProtection="1">
      <alignment vertical="center"/>
    </xf>
    <xf numFmtId="0" fontId="12" fillId="24" borderId="1" xfId="2" applyFont="1" applyFill="1" applyBorder="1" applyAlignment="1" applyProtection="1">
      <alignment vertical="center"/>
    </xf>
    <xf numFmtId="0" fontId="12" fillId="12" borderId="1" xfId="2" applyFont="1" applyFill="1" applyBorder="1" applyAlignment="1" applyProtection="1">
      <alignment vertical="center"/>
    </xf>
    <xf numFmtId="0" fontId="12" fillId="12" borderId="6" xfId="2" applyFont="1" applyFill="1" applyBorder="1" applyAlignment="1" applyProtection="1">
      <alignment vertical="center"/>
    </xf>
    <xf numFmtId="0" fontId="12" fillId="26" borderId="1" xfId="3" applyFont="1" applyFill="1" applyBorder="1" applyAlignment="1" applyProtection="1">
      <alignment horizontal="left" indent="1"/>
    </xf>
    <xf numFmtId="0" fontId="14" fillId="12" borderId="3" xfId="3" applyFont="1" applyFill="1" applyBorder="1" applyAlignment="1" applyProtection="1">
      <alignment horizontal="center" vertical="center"/>
    </xf>
    <xf numFmtId="0" fontId="15" fillId="7" borderId="1" xfId="3" applyFont="1" applyFill="1" applyBorder="1" applyAlignment="1" applyProtection="1">
      <alignment horizontal="left" vertical="center" wrapText="1"/>
    </xf>
    <xf numFmtId="0" fontId="14" fillId="0" borderId="3" xfId="3" applyFont="1" applyBorder="1" applyAlignment="1" applyProtection="1">
      <alignment horizontal="left" vertical="center" wrapText="1" indent="1"/>
    </xf>
    <xf numFmtId="0" fontId="15" fillId="0" borderId="1" xfId="3" applyFont="1" applyBorder="1" applyAlignment="1" applyProtection="1">
      <alignment horizontal="left" vertical="center" wrapText="1" indent="1"/>
    </xf>
    <xf numFmtId="0" fontId="14" fillId="0" borderId="3" xfId="3" applyFont="1" applyBorder="1" applyAlignment="1" applyProtection="1">
      <alignment horizontal="left" indent="1"/>
    </xf>
    <xf numFmtId="0" fontId="14" fillId="7" borderId="1" xfId="3" applyFont="1" applyFill="1" applyBorder="1" applyProtection="1"/>
    <xf numFmtId="0" fontId="14" fillId="24" borderId="1" xfId="3" applyFont="1" applyFill="1" applyBorder="1" applyProtection="1"/>
    <xf numFmtId="0" fontId="16" fillId="16" borderId="6" xfId="2" applyFont="1" applyFill="1" applyBorder="1" applyAlignment="1" applyProtection="1">
      <alignment horizontal="left" vertical="center"/>
    </xf>
    <xf numFmtId="0" fontId="16" fillId="27" borderId="6" xfId="2" applyFont="1" applyFill="1" applyBorder="1" applyAlignment="1" applyProtection="1">
      <alignment horizontal="left" vertical="center"/>
    </xf>
    <xf numFmtId="0" fontId="16" fillId="25" borderId="1" xfId="2" applyFont="1" applyFill="1" applyBorder="1" applyAlignment="1" applyProtection="1">
      <alignment horizontal="left" vertical="center" indent="1"/>
    </xf>
    <xf numFmtId="0" fontId="16" fillId="24" borderId="1" xfId="2" applyFont="1" applyFill="1" applyBorder="1" applyAlignment="1" applyProtection="1">
      <alignment horizontal="left" vertical="center" indent="1"/>
    </xf>
    <xf numFmtId="0" fontId="16" fillId="16" borderId="1" xfId="2" applyFont="1" applyFill="1" applyBorder="1" applyAlignment="1" applyProtection="1">
      <alignment horizontal="center" vertical="center"/>
    </xf>
    <xf numFmtId="0" fontId="16" fillId="16" borderId="6" xfId="2" applyFont="1" applyFill="1" applyBorder="1" applyAlignment="1" applyProtection="1">
      <alignment horizontal="center" vertical="center"/>
    </xf>
    <xf numFmtId="0" fontId="4" fillId="24" borderId="6" xfId="2" applyFont="1" applyFill="1" applyBorder="1" applyAlignment="1" applyProtection="1">
      <alignment horizontal="center" vertical="center"/>
    </xf>
    <xf numFmtId="0" fontId="16" fillId="26" borderId="6" xfId="2" applyFont="1" applyFill="1" applyBorder="1" applyAlignment="1" applyProtection="1">
      <alignment horizontal="left" vertical="center"/>
    </xf>
    <xf numFmtId="0" fontId="16" fillId="28" borderId="6" xfId="2" applyFont="1" applyFill="1" applyBorder="1" applyAlignment="1" applyProtection="1">
      <alignment horizontal="left" vertical="center"/>
    </xf>
    <xf numFmtId="0" fontId="16" fillId="26" borderId="1" xfId="2" applyFont="1" applyFill="1" applyBorder="1" applyAlignment="1" applyProtection="1">
      <alignment horizontal="left" vertical="center" indent="1"/>
    </xf>
    <xf numFmtId="0" fontId="17" fillId="26" borderId="1" xfId="2" applyFont="1" applyFill="1" applyBorder="1" applyAlignment="1" applyProtection="1">
      <alignment horizontal="center" vertical="center"/>
    </xf>
    <xf numFmtId="0" fontId="17" fillId="26" borderId="6" xfId="2" applyFont="1" applyFill="1" applyBorder="1" applyAlignment="1" applyProtection="1">
      <alignment horizontal="left" vertical="center"/>
    </xf>
    <xf numFmtId="0" fontId="3" fillId="24" borderId="6" xfId="2" applyFill="1" applyBorder="1" applyAlignment="1" applyProtection="1">
      <alignment horizontal="center" vertical="center"/>
    </xf>
    <xf numFmtId="0" fontId="18" fillId="0" borderId="0" xfId="3" applyFont="1" applyAlignment="1" applyProtection="1">
      <alignment horizontal="left" vertical="center" wrapText="1"/>
    </xf>
    <xf numFmtId="0" fontId="16" fillId="26" borderId="1" xfId="2" applyFont="1" applyFill="1" applyBorder="1" applyAlignment="1" applyProtection="1">
      <alignment horizontal="left" vertical="center"/>
    </xf>
    <xf numFmtId="0" fontId="16" fillId="28" borderId="1" xfId="2" applyFont="1" applyFill="1" applyBorder="1" applyAlignment="1" applyProtection="1">
      <alignment horizontal="left" vertical="center"/>
    </xf>
    <xf numFmtId="0" fontId="19" fillId="18" borderId="1" xfId="2" applyFont="1" applyFill="1" applyBorder="1" applyAlignment="1" applyProtection="1">
      <alignment horizontal="left" vertical="center" indent="1"/>
    </xf>
    <xf numFmtId="0" fontId="16" fillId="29" borderId="1" xfId="2" applyFont="1" applyFill="1" applyBorder="1" applyAlignment="1" applyProtection="1">
      <alignment horizontal="left"/>
    </xf>
    <xf numFmtId="0" fontId="16" fillId="30" borderId="1" xfId="2" applyFont="1" applyFill="1" applyBorder="1" applyAlignment="1" applyProtection="1">
      <alignment horizontal="left"/>
    </xf>
    <xf numFmtId="0" fontId="16" fillId="29" borderId="1" xfId="2" applyFont="1" applyFill="1" applyBorder="1" applyAlignment="1" applyProtection="1">
      <alignment horizontal="left" vertical="center" indent="1"/>
    </xf>
    <xf numFmtId="0" fontId="16" fillId="29" borderId="1" xfId="2" applyFont="1" applyFill="1" applyBorder="1" applyAlignment="1" applyProtection="1">
      <alignment horizontal="center"/>
    </xf>
    <xf numFmtId="0" fontId="16" fillId="24" borderId="0" xfId="2" applyFont="1" applyFill="1" applyAlignment="1" applyProtection="1">
      <alignment horizontal="center"/>
    </xf>
    <xf numFmtId="0" fontId="11" fillId="0" borderId="0" xfId="2" applyFont="1" applyProtection="1"/>
    <xf numFmtId="0" fontId="20" fillId="15" borderId="1" xfId="3" applyFont="1" applyFill="1" applyBorder="1" applyAlignment="1" applyProtection="1">
      <alignment horizontal="left" vertical="center" wrapText="1"/>
    </xf>
    <xf numFmtId="0" fontId="20" fillId="22" borderId="1" xfId="3" applyFont="1" applyFill="1" applyBorder="1" applyAlignment="1" applyProtection="1">
      <alignment horizontal="left" vertical="center" wrapText="1"/>
    </xf>
    <xf numFmtId="0" fontId="16" fillId="15" borderId="1" xfId="2" applyFont="1" applyFill="1" applyBorder="1" applyAlignment="1" applyProtection="1">
      <alignment horizontal="left" vertical="center" indent="1"/>
    </xf>
    <xf numFmtId="0" fontId="20" fillId="15" borderId="1" xfId="3" applyFont="1" applyFill="1" applyBorder="1" applyAlignment="1" applyProtection="1">
      <alignment horizontal="center" vertical="center" wrapText="1"/>
    </xf>
    <xf numFmtId="0" fontId="21" fillId="24" borderId="6" xfId="3" applyFont="1" applyFill="1" applyBorder="1" applyAlignment="1" applyProtection="1">
      <alignment horizontal="center" vertical="center" wrapText="1"/>
    </xf>
    <xf numFmtId="0" fontId="20" fillId="11" borderId="1" xfId="3" applyFont="1" applyFill="1" applyBorder="1" applyAlignment="1" applyProtection="1">
      <alignment horizontal="left" vertical="center" wrapText="1"/>
    </xf>
    <xf numFmtId="0" fontId="20" fillId="31" borderId="1" xfId="3" applyFont="1" applyFill="1" applyBorder="1" applyAlignment="1" applyProtection="1">
      <alignment horizontal="left" vertical="center" wrapText="1"/>
    </xf>
    <xf numFmtId="0" fontId="16" fillId="11" borderId="1" xfId="2" applyFont="1" applyFill="1" applyBorder="1" applyAlignment="1" applyProtection="1">
      <alignment horizontal="left" vertical="center" indent="1"/>
    </xf>
    <xf numFmtId="0" fontId="20" fillId="11" borderId="1" xfId="3" applyFont="1" applyFill="1" applyBorder="1" applyAlignment="1" applyProtection="1">
      <alignment horizontal="center" vertical="center" wrapText="1"/>
    </xf>
    <xf numFmtId="0" fontId="16" fillId="16" borderId="1" xfId="2" applyFont="1" applyFill="1" applyBorder="1" applyAlignment="1" applyProtection="1">
      <alignment horizontal="left" vertical="center"/>
    </xf>
    <xf numFmtId="0" fontId="16" fillId="27" borderId="1" xfId="2" applyFont="1" applyFill="1" applyBorder="1" applyAlignment="1" applyProtection="1">
      <alignment horizontal="left" vertical="center"/>
    </xf>
    <xf numFmtId="0" fontId="16" fillId="16" borderId="1" xfId="2" applyFont="1" applyFill="1" applyBorder="1" applyAlignment="1" applyProtection="1">
      <alignment horizontal="left" vertical="center" indent="1"/>
    </xf>
    <xf numFmtId="0" fontId="22" fillId="24" borderId="6" xfId="2" applyFont="1" applyFill="1" applyBorder="1" applyAlignment="1" applyProtection="1">
      <alignment horizontal="center" vertical="center"/>
    </xf>
    <xf numFmtId="0" fontId="20" fillId="18" borderId="1" xfId="3" applyFont="1" applyFill="1" applyBorder="1" applyAlignment="1" applyProtection="1">
      <alignment horizontal="left" vertical="center" wrapText="1"/>
    </xf>
    <xf numFmtId="0" fontId="20" fillId="32" borderId="1" xfId="3" applyFont="1" applyFill="1" applyBorder="1" applyAlignment="1" applyProtection="1">
      <alignment horizontal="left" vertical="center" wrapText="1"/>
    </xf>
    <xf numFmtId="0" fontId="16" fillId="18" borderId="1" xfId="2" applyFont="1" applyFill="1" applyBorder="1" applyAlignment="1" applyProtection="1">
      <alignment horizontal="left" vertical="center" indent="1"/>
    </xf>
    <xf numFmtId="0" fontId="20" fillId="18" borderId="1" xfId="3" applyFont="1" applyFill="1" applyBorder="1" applyAlignment="1" applyProtection="1">
      <alignment horizontal="center" vertical="center" wrapText="1"/>
    </xf>
    <xf numFmtId="0" fontId="21" fillId="24" borderId="0" xfId="3" applyFont="1" applyFill="1" applyAlignment="1" applyProtection="1">
      <alignment horizontal="center" vertical="center" wrapText="1"/>
    </xf>
    <xf numFmtId="0" fontId="20" fillId="23" borderId="1" xfId="3" applyFont="1" applyFill="1" applyBorder="1" applyAlignment="1" applyProtection="1">
      <alignment horizontal="left" vertical="center" wrapText="1"/>
    </xf>
    <xf numFmtId="0" fontId="20" fillId="28" borderId="1" xfId="3" applyFont="1" applyFill="1" applyBorder="1" applyAlignment="1" applyProtection="1">
      <alignment horizontal="left" vertical="center" wrapText="1"/>
    </xf>
    <xf numFmtId="0" fontId="16" fillId="23" borderId="1" xfId="2" applyFont="1" applyFill="1" applyBorder="1" applyAlignment="1" applyProtection="1">
      <alignment horizontal="left" vertical="center" indent="1"/>
    </xf>
    <xf numFmtId="0" fontId="20" fillId="23" borderId="1" xfId="3" applyFont="1" applyFill="1" applyBorder="1" applyAlignment="1" applyProtection="1">
      <alignment horizontal="center" vertical="center" wrapText="1"/>
    </xf>
    <xf numFmtId="0" fontId="3" fillId="0" borderId="0" xfId="2" applyAlignment="1" applyProtection="1">
      <alignment horizontal="left" vertical="center" indent="1"/>
    </xf>
    <xf numFmtId="0" fontId="12" fillId="0" borderId="1" xfId="3" applyFont="1" applyBorder="1" applyAlignment="1" applyProtection="1">
      <alignment horizontal="left" indent="1"/>
    </xf>
    <xf numFmtId="0" fontId="0" fillId="0" borderId="1" xfId="0" applyBorder="1"/>
    <xf numFmtId="0" fontId="0" fillId="0" borderId="4" xfId="0" applyBorder="1"/>
    <xf numFmtId="0" fontId="2" fillId="0" borderId="1" xfId="0" applyFont="1" applyBorder="1"/>
    <xf numFmtId="0" fontId="0" fillId="0" borderId="3" xfId="0" applyBorder="1"/>
    <xf numFmtId="0" fontId="0" fillId="0" borderId="1" xfId="0" applyBorder="1" applyAlignment="1">
      <alignment horizontal="left"/>
    </xf>
    <xf numFmtId="0" fontId="23" fillId="2" borderId="1" xfId="0" applyFont="1" applyFill="1" applyBorder="1" applyAlignment="1">
      <alignment horizontal="center" vertical="center" wrapText="1"/>
    </xf>
    <xf numFmtId="0" fontId="24" fillId="0" borderId="0" xfId="0" applyFont="1" applyAlignment="1">
      <alignment horizontal="center" vertical="center" wrapText="1"/>
    </xf>
    <xf numFmtId="0" fontId="0" fillId="0" borderId="1" xfId="0" applyBorder="1" applyAlignment="1">
      <alignment vertical="center"/>
    </xf>
    <xf numFmtId="0" fontId="6" fillId="6" borderId="2" xfId="2" applyFont="1" applyFill="1" applyBorder="1" applyAlignment="1" applyProtection="1">
      <alignment horizontal="center" vertical="center"/>
    </xf>
    <xf numFmtId="0" fontId="10" fillId="19" borderId="0" xfId="2" applyFont="1" applyFill="1" applyAlignment="1" applyProtection="1">
      <alignment horizontal="center"/>
    </xf>
    <xf numFmtId="0" fontId="4" fillId="12" borderId="5" xfId="2" applyFont="1" applyFill="1" applyBorder="1" applyAlignment="1" applyProtection="1">
      <alignment horizontal="center" vertical="center"/>
    </xf>
    <xf numFmtId="0" fontId="12" fillId="0" borderId="7" xfId="2" applyFont="1" applyBorder="1" applyAlignment="1" applyProtection="1">
      <alignment horizontal="left" vertical="top" wrapText="1"/>
    </xf>
  </cellXfs>
  <cellStyles count="47">
    <cellStyle name="20% - Accent1" xfId="22" builtinId="30" customBuiltin="1"/>
    <cellStyle name="20% - Accent2" xfId="25" builtinId="34" customBuiltin="1"/>
    <cellStyle name="20% - Accent3" xfId="28" builtinId="38" customBuiltin="1"/>
    <cellStyle name="20% - Accent4" xfId="31" builtinId="42" customBuiltin="1"/>
    <cellStyle name="20% - Accent5" xfId="34" builtinId="46" customBuiltin="1"/>
    <cellStyle name="20% - Accent6" xfId="37" builtinId="50" customBuiltin="1"/>
    <cellStyle name="40% - Accent1" xfId="23" builtinId="31" customBuiltin="1"/>
    <cellStyle name="40% - Accent2" xfId="26" builtinId="35" customBuiltin="1"/>
    <cellStyle name="40% - Accent3" xfId="29" builtinId="39" customBuiltin="1"/>
    <cellStyle name="40% - Accent4" xfId="32" builtinId="43" customBuiltin="1"/>
    <cellStyle name="40% - Accent5" xfId="35" builtinId="47" customBuiltin="1"/>
    <cellStyle name="40% - Accent6" xfId="38" builtinId="51" customBuiltin="1"/>
    <cellStyle name="60% - Accent1 2" xfId="41"/>
    <cellStyle name="60% - Accent2 2" xfId="42"/>
    <cellStyle name="60% - Accent3 2" xfId="43"/>
    <cellStyle name="60% - Accent4 2" xfId="44"/>
    <cellStyle name="60% - Accent5 2" xfId="45"/>
    <cellStyle name="60% - Accent6 2" xfId="46"/>
    <cellStyle name="Accent1" xfId="21" builtinId="29" customBuiltin="1"/>
    <cellStyle name="Accent2" xfId="24" builtinId="33" customBuiltin="1"/>
    <cellStyle name="Accent3" xfId="27" builtinId="37" customBuiltin="1"/>
    <cellStyle name="Accent4" xfId="30" builtinId="41" customBuiltin="1"/>
    <cellStyle name="Accent5" xfId="33" builtinId="45" customBuiltin="1"/>
    <cellStyle name="Accent6" xfId="36" builtinId="49" customBuiltin="1"/>
    <cellStyle name="Bad" xfId="11" builtinId="27" customBuiltin="1"/>
    <cellStyle name="Calculation" xfId="14" builtinId="22" customBuiltin="1"/>
    <cellStyle name="Check Cell" xfId="16" builtinId="23" customBuiltin="1"/>
    <cellStyle name="Explanatory Text" xfId="19"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Input" xfId="12" builtinId="20" customBuiltin="1"/>
    <cellStyle name="Linked Cell" xfId="15" builtinId="24" customBuiltin="1"/>
    <cellStyle name="Neutral 2" xfId="40"/>
    <cellStyle name="Normal" xfId="0" builtinId="0"/>
    <cellStyle name="Normal 2" xfId="5"/>
    <cellStyle name="Normal 2 10" xfId="1"/>
    <cellStyle name="Normal 26" xfId="4"/>
    <cellStyle name="Normal 3 2" xfId="2"/>
    <cellStyle name="Normal 4" xfId="3"/>
    <cellStyle name="Note" xfId="18" builtinId="10" customBuiltin="1"/>
    <cellStyle name="Output" xfId="13" builtinId="21" customBuiltin="1"/>
    <cellStyle name="Title 2" xfId="39"/>
    <cellStyle name="Total" xfId="20" builtinId="25" customBuiltin="1"/>
    <cellStyle name="Warning Text" xfId="17" builtinId="11" customBuiltin="1"/>
  </cellStyles>
  <dxfs count="11">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1882375</xdr:colOff>
      <xdr:row>0</xdr:row>
      <xdr:rowOff>0</xdr:rowOff>
    </xdr:from>
    <xdr:to>
      <xdr:col>0</xdr:col>
      <xdr:colOff>2072386</xdr:colOff>
      <xdr:row>0</xdr:row>
      <xdr:rowOff>354731</xdr:rowOff>
    </xdr:to>
    <xdr:sp macro="" textlink="">
      <xdr:nvSpPr>
        <xdr:cNvPr id="2" name="downArrow">
          <a:extLst>
            <a:ext uri="{FF2B5EF4-FFF2-40B4-BE49-F238E27FC236}">
              <a16:creationId xmlns="" xmlns:a16="http://schemas.microsoft.com/office/drawing/2014/main" id="{45B9F966-D009-4F6A-9282-7191EC37B617}"/>
            </a:ext>
          </a:extLst>
        </xdr:cNvPr>
        <xdr:cNvSpPr/>
      </xdr:nvSpPr>
      <xdr:spPr>
        <a:xfrm>
          <a:off x="1882375" y="0"/>
          <a:ext cx="190011" cy="354731"/>
        </a:xfrm>
        <a:prstGeom prst="downArrow">
          <a:avLst/>
        </a:prstGeom>
        <a:solidFill>
          <a:srgbClr val="00B050"/>
        </a:solidFill>
        <a:ln w="28575" cap="flat" cmpd="sng">
          <a:solidFill>
            <a:srgbClr val="92CD50"/>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1664354</xdr:colOff>
      <xdr:row>0</xdr:row>
      <xdr:rowOff>50229</xdr:rowOff>
    </xdr:from>
    <xdr:to>
      <xdr:col>0</xdr:col>
      <xdr:colOff>1852152</xdr:colOff>
      <xdr:row>1</xdr:row>
      <xdr:rowOff>304725</xdr:rowOff>
    </xdr:to>
    <xdr:sp macro="" textlink="">
      <xdr:nvSpPr>
        <xdr:cNvPr id="2" name="downArrow">
          <a:extLst>
            <a:ext uri="{FF2B5EF4-FFF2-40B4-BE49-F238E27FC236}">
              <a16:creationId xmlns="" xmlns:a16="http://schemas.microsoft.com/office/drawing/2014/main" id="{4342EFD8-2588-48D3-9A70-C52B246A9E39}"/>
            </a:ext>
          </a:extLst>
        </xdr:cNvPr>
        <xdr:cNvSpPr/>
      </xdr:nvSpPr>
      <xdr:spPr>
        <a:xfrm>
          <a:off x="1664354" y="50229"/>
          <a:ext cx="187798" cy="476746"/>
        </a:xfrm>
        <a:prstGeom prst="downArrow">
          <a:avLst/>
        </a:prstGeom>
        <a:solidFill>
          <a:srgbClr val="00B050"/>
        </a:solidFill>
        <a:ln w="28575" cap="flat" cmpd="sng">
          <a:solidFill>
            <a:srgbClr val="92CD50"/>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7</xdr:col>
      <xdr:colOff>324884</xdr:colOff>
      <xdr:row>0</xdr:row>
      <xdr:rowOff>25114</xdr:rowOff>
    </xdr:from>
    <xdr:to>
      <xdr:col>7</xdr:col>
      <xdr:colOff>505568</xdr:colOff>
      <xdr:row>1</xdr:row>
      <xdr:rowOff>203150</xdr:rowOff>
    </xdr:to>
    <xdr:sp macro="" textlink="">
      <xdr:nvSpPr>
        <xdr:cNvPr id="3" name="downArrow">
          <a:extLst>
            <a:ext uri="{FF2B5EF4-FFF2-40B4-BE49-F238E27FC236}">
              <a16:creationId xmlns="" xmlns:a16="http://schemas.microsoft.com/office/drawing/2014/main" id="{C25CCE53-95D1-46F8-8360-47110B9B1477}"/>
            </a:ext>
          </a:extLst>
        </xdr:cNvPr>
        <xdr:cNvSpPr/>
      </xdr:nvSpPr>
      <xdr:spPr>
        <a:xfrm>
          <a:off x="8294134" y="25114"/>
          <a:ext cx="180684" cy="400286"/>
        </a:xfrm>
        <a:prstGeom prst="downArrow">
          <a:avLst/>
        </a:prstGeom>
        <a:solidFill>
          <a:srgbClr val="C00000"/>
        </a:solidFill>
        <a:ln w="0" cap="flat" cmpd="sng">
          <a:solidFill>
            <a:srgbClr val="41719D"/>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3102906</xdr:colOff>
      <xdr:row>0</xdr:row>
      <xdr:rowOff>12092</xdr:rowOff>
    </xdr:from>
    <xdr:to>
      <xdr:col>11</xdr:col>
      <xdr:colOff>3284459</xdr:colOff>
      <xdr:row>1</xdr:row>
      <xdr:rowOff>176584</xdr:rowOff>
    </xdr:to>
    <xdr:sp macro="" textlink="">
      <xdr:nvSpPr>
        <xdr:cNvPr id="4" name="downArrow">
          <a:extLst>
            <a:ext uri="{FF2B5EF4-FFF2-40B4-BE49-F238E27FC236}">
              <a16:creationId xmlns="" xmlns:a16="http://schemas.microsoft.com/office/drawing/2014/main" id="{6A4D585E-EB88-46E7-8554-C7F7C317A319}"/>
            </a:ext>
          </a:extLst>
        </xdr:cNvPr>
        <xdr:cNvSpPr/>
      </xdr:nvSpPr>
      <xdr:spPr>
        <a:xfrm>
          <a:off x="17949206" y="12092"/>
          <a:ext cx="181553" cy="386742"/>
        </a:xfrm>
        <a:prstGeom prst="downArrow">
          <a:avLst/>
        </a:prstGeom>
        <a:solidFill>
          <a:srgbClr val="C00000"/>
        </a:solidFill>
        <a:ln w="0" cap="flat" cmpd="sng">
          <a:solidFill>
            <a:srgbClr val="41719D"/>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4</xdr:col>
      <xdr:colOff>954031</xdr:colOff>
      <xdr:row>0</xdr:row>
      <xdr:rowOff>0</xdr:rowOff>
    </xdr:from>
    <xdr:to>
      <xdr:col>5</xdr:col>
      <xdr:colOff>138085</xdr:colOff>
      <xdr:row>1</xdr:row>
      <xdr:rowOff>139079</xdr:rowOff>
    </xdr:to>
    <xdr:sp macro="" textlink="">
      <xdr:nvSpPr>
        <xdr:cNvPr id="5" name="downArrow">
          <a:extLst>
            <a:ext uri="{FF2B5EF4-FFF2-40B4-BE49-F238E27FC236}">
              <a16:creationId xmlns="" xmlns:a16="http://schemas.microsoft.com/office/drawing/2014/main" id="{895E1C8D-4AE4-40D3-B961-1D1BF6BAED1B}"/>
            </a:ext>
          </a:extLst>
        </xdr:cNvPr>
        <xdr:cNvSpPr/>
      </xdr:nvSpPr>
      <xdr:spPr>
        <a:xfrm>
          <a:off x="5646681" y="0"/>
          <a:ext cx="371504" cy="361329"/>
        </a:xfrm>
        <a:prstGeom prst="downArrow">
          <a:avLst/>
        </a:prstGeom>
        <a:solidFill>
          <a:srgbClr val="C00000"/>
        </a:solidFill>
        <a:ln w="0" cap="flat" cmpd="sng">
          <a:solidFill>
            <a:srgbClr val="41719D"/>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49296</xdr:colOff>
      <xdr:row>0</xdr:row>
      <xdr:rowOff>0</xdr:rowOff>
    </xdr:from>
    <xdr:to>
      <xdr:col>0</xdr:col>
      <xdr:colOff>422544</xdr:colOff>
      <xdr:row>1</xdr:row>
      <xdr:rowOff>139079</xdr:rowOff>
    </xdr:to>
    <xdr:sp macro="" textlink="">
      <xdr:nvSpPr>
        <xdr:cNvPr id="6" name="downArrow">
          <a:extLst>
            <a:ext uri="{FF2B5EF4-FFF2-40B4-BE49-F238E27FC236}">
              <a16:creationId xmlns="" xmlns:a16="http://schemas.microsoft.com/office/drawing/2014/main" id="{9361420B-ADDC-475F-82D9-14E8D4006529}"/>
            </a:ext>
          </a:extLst>
        </xdr:cNvPr>
        <xdr:cNvSpPr/>
      </xdr:nvSpPr>
      <xdr:spPr>
        <a:xfrm>
          <a:off x="49296" y="0"/>
          <a:ext cx="373248" cy="361329"/>
        </a:xfrm>
        <a:prstGeom prst="downArrow">
          <a:avLst/>
        </a:prstGeom>
        <a:solidFill>
          <a:srgbClr val="C00000"/>
        </a:solidFill>
        <a:ln w="0" cap="flat" cmpd="sng">
          <a:solidFill>
            <a:srgbClr val="41719D"/>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AL44"/>
  <sheetViews>
    <sheetView tabSelected="1" topLeftCell="I4" zoomScaleNormal="100" workbookViewId="0">
      <pane ySplit="1" topLeftCell="A5" activePane="bottomLeft" state="frozen"/>
      <selection activeCell="A4" sqref="A4"/>
      <selection pane="bottomLeft" activeCell="R22" sqref="R22:R44"/>
    </sheetView>
  </sheetViews>
  <sheetFormatPr defaultColWidth="9.125" defaultRowHeight="14.25"/>
  <cols>
    <col min="1" max="2" width="11.125" style="136" customWidth="1"/>
    <col min="3" max="3" width="17.25" style="136" customWidth="1"/>
    <col min="4" max="4" width="10.25" style="136" customWidth="1"/>
    <col min="5" max="5" width="18.875" style="136" customWidth="1"/>
    <col min="6" max="6" width="6.375" style="136" customWidth="1"/>
    <col min="7" max="7" width="19.25" style="136" customWidth="1"/>
    <col min="8" max="8" width="7.875" style="136" customWidth="1"/>
    <col min="9" max="9" width="8.875" style="136" customWidth="1"/>
    <col min="10" max="10" width="8.625" style="136" customWidth="1"/>
    <col min="11" max="11" width="12.75" style="136" customWidth="1"/>
    <col min="12" max="12" width="10.375" style="136" bestFit="1" customWidth="1"/>
    <col min="13" max="13" width="19.625" style="136" customWidth="1"/>
    <col min="14" max="14" width="12.625" style="136" customWidth="1"/>
    <col min="15" max="15" width="11.75" style="136" customWidth="1"/>
    <col min="16" max="16" width="15.125" style="136" customWidth="1"/>
    <col min="17" max="17" width="14.125" style="136" customWidth="1"/>
    <col min="18" max="18" width="26.375" style="136" customWidth="1"/>
    <col min="19" max="19" width="14.125" style="136" customWidth="1"/>
    <col min="20" max="20" width="20.875" style="136" customWidth="1"/>
    <col min="21" max="21" width="18.125" style="136" customWidth="1"/>
    <col min="22" max="22" width="15.875" style="136" customWidth="1"/>
    <col min="23" max="23" width="14.375" style="2" bestFit="1" customWidth="1"/>
    <col min="24" max="24" width="16.875" style="136" bestFit="1" customWidth="1"/>
    <col min="25" max="25" width="12.375" style="136" customWidth="1"/>
    <col min="26" max="26" width="16.75" style="136" customWidth="1"/>
    <col min="27" max="27" width="17.75" style="136" customWidth="1"/>
    <col min="28" max="28" width="15.625" style="136" customWidth="1"/>
    <col min="29" max="29" width="14.125" style="136" customWidth="1"/>
    <col min="30" max="30" width="26.875" style="136" customWidth="1"/>
    <col min="31" max="31" width="25.375" style="136" customWidth="1"/>
    <col min="32" max="32" width="15.125" style="136" customWidth="1"/>
    <col min="33" max="33" width="19.625" style="136" customWidth="1"/>
    <col min="34" max="34" width="15.875" style="136" customWidth="1"/>
    <col min="35" max="35" width="12.75" style="136" customWidth="1"/>
    <col min="36" max="36" width="12.375" style="136" customWidth="1"/>
    <col min="37" max="37" width="12.75" style="136" customWidth="1"/>
    <col min="38" max="38" width="12.875" style="136" customWidth="1"/>
  </cols>
  <sheetData>
    <row r="1" spans="1:38" s="1" customFormat="1" ht="12">
      <c r="A1" s="138"/>
      <c r="B1" s="138"/>
      <c r="C1" s="138"/>
      <c r="D1" s="138"/>
      <c r="E1" s="138"/>
      <c r="F1" s="138"/>
      <c r="G1" s="138"/>
      <c r="H1" s="138"/>
      <c r="I1" s="138"/>
      <c r="J1" s="138"/>
      <c r="K1" s="138"/>
      <c r="L1" s="138"/>
      <c r="M1" s="138"/>
      <c r="N1" s="138"/>
      <c r="O1" s="138"/>
      <c r="P1" s="138"/>
      <c r="Q1" s="138"/>
      <c r="R1" s="138"/>
      <c r="S1" s="138"/>
      <c r="T1" s="138"/>
      <c r="U1" s="138"/>
      <c r="V1" s="138"/>
      <c r="W1" s="2" t="s">
        <v>49</v>
      </c>
      <c r="X1" s="3" t="s">
        <v>34</v>
      </c>
      <c r="Y1" s="138"/>
      <c r="Z1" s="138"/>
      <c r="AA1" s="138"/>
      <c r="AB1" s="138"/>
      <c r="AC1" s="138"/>
      <c r="AD1" s="138"/>
      <c r="AE1" s="138"/>
      <c r="AF1" s="138"/>
      <c r="AG1" s="138"/>
      <c r="AH1" s="138"/>
      <c r="AI1" s="138"/>
      <c r="AJ1" s="138"/>
      <c r="AK1" s="138"/>
      <c r="AL1" s="138"/>
    </row>
    <row r="2" spans="1:38" s="1" customFormat="1" ht="12">
      <c r="A2" s="138"/>
      <c r="B2" s="138"/>
      <c r="C2" s="138"/>
      <c r="D2" s="138"/>
      <c r="E2" s="138"/>
      <c r="F2" s="138"/>
      <c r="G2" s="138"/>
      <c r="H2" s="138"/>
      <c r="I2" s="138"/>
      <c r="J2" s="138"/>
      <c r="K2" s="138"/>
      <c r="L2" s="138"/>
      <c r="M2" s="138"/>
      <c r="N2" s="138"/>
      <c r="O2" s="138"/>
      <c r="P2" s="138"/>
      <c r="Q2" s="138"/>
      <c r="R2" s="138"/>
      <c r="S2" s="138"/>
      <c r="T2" s="138"/>
      <c r="U2" s="138"/>
      <c r="V2" s="138"/>
      <c r="W2" s="2" t="s">
        <v>49</v>
      </c>
      <c r="X2" s="3" t="s">
        <v>37</v>
      </c>
      <c r="Y2" s="138"/>
      <c r="Z2" s="138"/>
      <c r="AA2" s="138"/>
      <c r="AB2" s="138"/>
      <c r="AC2" s="138"/>
      <c r="AD2" s="138"/>
      <c r="AE2" s="138"/>
      <c r="AF2" s="138"/>
      <c r="AG2" s="138"/>
      <c r="AH2" s="138"/>
      <c r="AI2" s="138"/>
      <c r="AJ2" s="138"/>
      <c r="AK2" s="138"/>
      <c r="AL2" s="138"/>
    </row>
    <row r="3" spans="1:38" s="1" customFormat="1" ht="12">
      <c r="A3" s="138"/>
      <c r="B3" s="138"/>
      <c r="C3" s="138"/>
      <c r="D3" s="138"/>
      <c r="E3" s="138"/>
      <c r="F3" s="138"/>
      <c r="G3" s="138"/>
      <c r="H3" s="138"/>
      <c r="I3" s="138"/>
      <c r="J3" s="138"/>
      <c r="K3" s="138"/>
      <c r="L3" s="138"/>
      <c r="M3" s="138"/>
      <c r="N3" s="138"/>
      <c r="O3" s="138"/>
      <c r="P3" s="138"/>
      <c r="Q3" s="138"/>
      <c r="R3" s="138"/>
      <c r="S3" s="138"/>
      <c r="T3" s="138"/>
      <c r="U3" s="138"/>
      <c r="V3" s="138"/>
      <c r="W3" s="2" t="s">
        <v>36</v>
      </c>
      <c r="X3" s="2" t="s">
        <v>36</v>
      </c>
      <c r="Y3" s="138"/>
      <c r="Z3" s="138"/>
      <c r="AA3" s="138"/>
      <c r="AB3" s="138"/>
      <c r="AC3" s="138"/>
      <c r="AD3" s="138"/>
      <c r="AE3" s="138"/>
      <c r="AF3" s="138"/>
      <c r="AG3" s="138"/>
      <c r="AH3" s="138"/>
      <c r="AI3" s="138"/>
      <c r="AJ3" s="138"/>
      <c r="AK3" s="138"/>
      <c r="AL3" s="138"/>
    </row>
    <row r="4" spans="1:38" s="142" customFormat="1" ht="65.25" customHeight="1">
      <c r="A4" s="141" t="s">
        <v>0</v>
      </c>
      <c r="B4" s="141" t="s">
        <v>1</v>
      </c>
      <c r="C4" s="141" t="s">
        <v>2</v>
      </c>
      <c r="D4" s="141" t="s">
        <v>3</v>
      </c>
      <c r="E4" s="141" t="s">
        <v>4</v>
      </c>
      <c r="F4" s="141" t="s">
        <v>5</v>
      </c>
      <c r="G4" s="141" t="s">
        <v>6</v>
      </c>
      <c r="H4" s="141" t="s">
        <v>7</v>
      </c>
      <c r="I4" s="141" t="s">
        <v>8</v>
      </c>
      <c r="J4" s="141" t="s">
        <v>9</v>
      </c>
      <c r="K4" s="141" t="s">
        <v>10</v>
      </c>
      <c r="L4" s="141" t="s">
        <v>11</v>
      </c>
      <c r="M4" s="141" t="s">
        <v>12</v>
      </c>
      <c r="N4" s="141" t="s">
        <v>13</v>
      </c>
      <c r="O4" s="141" t="s">
        <v>14</v>
      </c>
      <c r="P4" s="141" t="s">
        <v>15</v>
      </c>
      <c r="Q4" s="141" t="s">
        <v>16</v>
      </c>
      <c r="R4" s="141" t="s">
        <v>17</v>
      </c>
      <c r="S4" s="141" t="s">
        <v>18</v>
      </c>
      <c r="T4" s="141" t="s">
        <v>19</v>
      </c>
      <c r="U4" s="141" t="s">
        <v>20</v>
      </c>
      <c r="V4" s="141" t="s">
        <v>21</v>
      </c>
      <c r="W4" s="141" t="s">
        <v>22</v>
      </c>
      <c r="X4" s="141" t="s">
        <v>2361</v>
      </c>
      <c r="Y4" s="141" t="s">
        <v>23</v>
      </c>
      <c r="Z4" s="141" t="s">
        <v>24</v>
      </c>
      <c r="AA4" s="141" t="s">
        <v>25</v>
      </c>
      <c r="AB4" s="141" t="s">
        <v>26</v>
      </c>
      <c r="AC4" s="141" t="s">
        <v>27</v>
      </c>
      <c r="AD4" s="141" t="s">
        <v>2358</v>
      </c>
      <c r="AE4" s="141" t="s">
        <v>2359</v>
      </c>
      <c r="AF4" s="141" t="s">
        <v>2360</v>
      </c>
      <c r="AG4" s="141" t="s">
        <v>28</v>
      </c>
      <c r="AH4" s="141" t="s">
        <v>29</v>
      </c>
      <c r="AI4" s="141" t="s">
        <v>30</v>
      </c>
      <c r="AJ4" s="141" t="s">
        <v>31</v>
      </c>
      <c r="AK4" s="141" t="s">
        <v>32</v>
      </c>
      <c r="AL4" s="141" t="s">
        <v>33</v>
      </c>
    </row>
    <row r="5" spans="1:38">
      <c r="A5" s="136" t="s">
        <v>2541</v>
      </c>
      <c r="B5" s="136" t="s">
        <v>1754</v>
      </c>
      <c r="C5" s="136" t="s">
        <v>2543</v>
      </c>
      <c r="E5" s="136" t="s">
        <v>2542</v>
      </c>
      <c r="F5" s="136" t="s">
        <v>2544</v>
      </c>
      <c r="G5" s="136" t="s">
        <v>2545</v>
      </c>
      <c r="H5" s="136">
        <v>6</v>
      </c>
      <c r="I5" s="136" t="s">
        <v>2546</v>
      </c>
      <c r="J5" s="136">
        <v>18</v>
      </c>
      <c r="K5" s="136" t="s">
        <v>2547</v>
      </c>
      <c r="L5" s="136">
        <v>51</v>
      </c>
      <c r="M5" s="136" t="s">
        <v>840</v>
      </c>
      <c r="N5" s="136" t="s">
        <v>2556</v>
      </c>
      <c r="O5" s="136">
        <v>36</v>
      </c>
      <c r="P5" s="136" t="s">
        <v>2560</v>
      </c>
      <c r="R5" s="136" t="s">
        <v>2567</v>
      </c>
    </row>
    <row r="6" spans="1:38">
      <c r="A6" s="136" t="s">
        <v>2541</v>
      </c>
      <c r="B6" s="136" t="s">
        <v>1754</v>
      </c>
      <c r="C6" s="136" t="s">
        <v>2543</v>
      </c>
      <c r="E6" s="136" t="s">
        <v>2542</v>
      </c>
      <c r="F6" s="136" t="s">
        <v>2544</v>
      </c>
      <c r="G6" s="136" t="s">
        <v>2545</v>
      </c>
      <c r="H6" s="136">
        <v>6</v>
      </c>
      <c r="I6" s="136" t="s">
        <v>2546</v>
      </c>
      <c r="J6" s="136">
        <v>18</v>
      </c>
      <c r="K6" s="136" t="s">
        <v>2547</v>
      </c>
      <c r="L6" s="136">
        <v>51</v>
      </c>
      <c r="M6" s="136" t="s">
        <v>2549</v>
      </c>
      <c r="N6" s="136" t="s">
        <v>2557</v>
      </c>
      <c r="O6" s="136">
        <v>12</v>
      </c>
      <c r="P6" s="136" t="s">
        <v>2560</v>
      </c>
      <c r="R6" s="136" t="s">
        <v>2567</v>
      </c>
    </row>
    <row r="7" spans="1:38">
      <c r="A7" s="136" t="s">
        <v>2541</v>
      </c>
      <c r="B7" s="136" t="s">
        <v>1754</v>
      </c>
      <c r="C7" s="136" t="s">
        <v>2543</v>
      </c>
      <c r="E7" s="136" t="s">
        <v>2542</v>
      </c>
      <c r="F7" s="136" t="s">
        <v>2544</v>
      </c>
      <c r="G7" s="136" t="s">
        <v>2545</v>
      </c>
      <c r="H7" s="136">
        <v>6</v>
      </c>
      <c r="I7" s="136" t="s">
        <v>2546</v>
      </c>
      <c r="J7" s="136">
        <v>18</v>
      </c>
      <c r="K7" s="136" t="s">
        <v>2547</v>
      </c>
      <c r="L7" s="136">
        <v>53</v>
      </c>
      <c r="M7" s="136" t="s">
        <v>2550</v>
      </c>
      <c r="N7" s="136" t="s">
        <v>2362</v>
      </c>
      <c r="O7" s="136">
        <v>24</v>
      </c>
      <c r="P7" s="136" t="s">
        <v>2561</v>
      </c>
      <c r="R7" s="136" t="s">
        <v>2567</v>
      </c>
    </row>
    <row r="8" spans="1:38">
      <c r="A8" s="136" t="s">
        <v>2541</v>
      </c>
      <c r="B8" s="136" t="s">
        <v>1754</v>
      </c>
      <c r="C8" s="136" t="s">
        <v>2543</v>
      </c>
      <c r="E8" s="136" t="s">
        <v>2542</v>
      </c>
      <c r="F8" s="136" t="s">
        <v>2544</v>
      </c>
      <c r="G8" s="136" t="s">
        <v>2545</v>
      </c>
      <c r="H8" s="136">
        <v>6</v>
      </c>
      <c r="I8" s="136" t="s">
        <v>2546</v>
      </c>
      <c r="J8" s="136">
        <v>18</v>
      </c>
      <c r="K8" s="136" t="s">
        <v>2548</v>
      </c>
      <c r="L8" s="136">
        <v>1</v>
      </c>
      <c r="M8" s="136" t="s">
        <v>2551</v>
      </c>
      <c r="N8" s="136" t="s">
        <v>2557</v>
      </c>
      <c r="O8" s="136">
        <v>45</v>
      </c>
      <c r="P8" s="136" t="s">
        <v>2562</v>
      </c>
      <c r="R8" s="136" t="s">
        <v>2567</v>
      </c>
    </row>
    <row r="9" spans="1:38">
      <c r="A9" s="136" t="s">
        <v>2541</v>
      </c>
      <c r="B9" s="136" t="s">
        <v>1754</v>
      </c>
      <c r="C9" s="136" t="s">
        <v>2543</v>
      </c>
      <c r="E9" s="136" t="s">
        <v>2542</v>
      </c>
      <c r="F9" s="136" t="s">
        <v>2544</v>
      </c>
      <c r="G9" s="136" t="s">
        <v>2545</v>
      </c>
      <c r="H9" s="136">
        <v>6</v>
      </c>
      <c r="I9" s="136" t="s">
        <v>2546</v>
      </c>
      <c r="J9" s="136">
        <v>18</v>
      </c>
      <c r="K9" s="136" t="s">
        <v>2548</v>
      </c>
      <c r="L9" s="136">
        <v>13</v>
      </c>
      <c r="M9" s="136" t="s">
        <v>2552</v>
      </c>
      <c r="N9" s="136" t="s">
        <v>2558</v>
      </c>
      <c r="O9" s="136">
        <v>50</v>
      </c>
      <c r="P9" s="136" t="s">
        <v>2563</v>
      </c>
      <c r="R9" s="136" t="s">
        <v>2567</v>
      </c>
    </row>
    <row r="10" spans="1:38">
      <c r="A10" s="136" t="s">
        <v>2541</v>
      </c>
      <c r="B10" s="136" t="s">
        <v>1754</v>
      </c>
      <c r="C10" s="136" t="s">
        <v>2543</v>
      </c>
      <c r="E10" s="136" t="s">
        <v>2542</v>
      </c>
      <c r="F10" s="136" t="s">
        <v>2544</v>
      </c>
      <c r="G10" s="136" t="s">
        <v>2545</v>
      </c>
      <c r="H10" s="136">
        <v>6</v>
      </c>
      <c r="I10" s="136" t="s">
        <v>2546</v>
      </c>
      <c r="J10" s="136">
        <v>18</v>
      </c>
      <c r="K10" s="136" t="s">
        <v>2548</v>
      </c>
      <c r="L10" s="136">
        <v>45</v>
      </c>
      <c r="M10" s="136" t="s">
        <v>2553</v>
      </c>
      <c r="N10" s="136" t="s">
        <v>2559</v>
      </c>
      <c r="O10" s="136">
        <v>48</v>
      </c>
      <c r="P10" s="136" t="s">
        <v>2564</v>
      </c>
      <c r="R10" s="136" t="s">
        <v>2567</v>
      </c>
    </row>
    <row r="11" spans="1:38">
      <c r="A11" s="136" t="s">
        <v>2541</v>
      </c>
      <c r="B11" s="136" t="s">
        <v>1754</v>
      </c>
      <c r="C11" s="136" t="s">
        <v>2543</v>
      </c>
      <c r="E11" s="136" t="s">
        <v>2542</v>
      </c>
      <c r="F11" s="136" t="s">
        <v>2544</v>
      </c>
      <c r="G11" s="136" t="s">
        <v>2545</v>
      </c>
      <c r="H11" s="136">
        <v>6</v>
      </c>
      <c r="I11" s="136" t="s">
        <v>2546</v>
      </c>
      <c r="J11" s="136">
        <v>18</v>
      </c>
      <c r="K11" s="136" t="s">
        <v>2548</v>
      </c>
      <c r="L11" s="136">
        <v>76</v>
      </c>
      <c r="M11" s="136" t="s">
        <v>2554</v>
      </c>
      <c r="N11" s="136" t="s">
        <v>2559</v>
      </c>
      <c r="O11" s="136">
        <v>50</v>
      </c>
      <c r="P11" s="136" t="s">
        <v>2565</v>
      </c>
      <c r="R11" s="136" t="s">
        <v>2567</v>
      </c>
    </row>
    <row r="12" spans="1:38">
      <c r="A12" s="136" t="s">
        <v>2541</v>
      </c>
      <c r="B12" s="136" t="s">
        <v>1754</v>
      </c>
      <c r="C12" s="136" t="s">
        <v>2543</v>
      </c>
      <c r="E12" s="136" t="s">
        <v>2542</v>
      </c>
      <c r="F12" s="136" t="s">
        <v>2544</v>
      </c>
      <c r="G12" s="136" t="s">
        <v>2545</v>
      </c>
      <c r="H12" s="136">
        <v>6</v>
      </c>
      <c r="I12" s="136" t="s">
        <v>2546</v>
      </c>
      <c r="J12" s="136">
        <v>18</v>
      </c>
      <c r="K12" s="136" t="s">
        <v>2548</v>
      </c>
      <c r="L12" s="136">
        <v>25</v>
      </c>
      <c r="M12" s="136" t="s">
        <v>2555</v>
      </c>
      <c r="N12" s="136" t="s">
        <v>2558</v>
      </c>
      <c r="O12" s="136">
        <v>25</v>
      </c>
      <c r="P12" s="136" t="s">
        <v>2566</v>
      </c>
      <c r="R12" s="136" t="s">
        <v>2567</v>
      </c>
    </row>
    <row r="13" spans="1:38">
      <c r="A13" s="136" t="s">
        <v>2541</v>
      </c>
      <c r="B13" s="136" t="s">
        <v>1754</v>
      </c>
      <c r="C13" s="136" t="s">
        <v>2543</v>
      </c>
      <c r="E13" s="136" t="s">
        <v>2542</v>
      </c>
      <c r="F13" s="136" t="s">
        <v>2544</v>
      </c>
      <c r="G13" s="136" t="s">
        <v>2545</v>
      </c>
      <c r="H13" s="136">
        <v>6</v>
      </c>
      <c r="I13" s="136" t="s">
        <v>2546</v>
      </c>
      <c r="J13" s="136">
        <v>19</v>
      </c>
      <c r="K13" s="136" t="s">
        <v>2568</v>
      </c>
      <c r="L13" s="136">
        <v>60</v>
      </c>
      <c r="M13" s="136" t="s">
        <v>2569</v>
      </c>
      <c r="N13" s="136" t="s">
        <v>2362</v>
      </c>
      <c r="O13" s="136">
        <v>48</v>
      </c>
      <c r="P13" s="136" t="s">
        <v>2579</v>
      </c>
      <c r="R13" s="136" t="s">
        <v>2567</v>
      </c>
    </row>
    <row r="14" spans="1:38">
      <c r="A14" s="136" t="s">
        <v>2541</v>
      </c>
      <c r="B14" s="136" t="s">
        <v>1754</v>
      </c>
      <c r="C14" s="136" t="s">
        <v>2543</v>
      </c>
      <c r="E14" s="136" t="s">
        <v>2542</v>
      </c>
      <c r="F14" s="136" t="s">
        <v>2544</v>
      </c>
      <c r="G14" s="136" t="s">
        <v>2545</v>
      </c>
      <c r="H14" s="136">
        <v>6</v>
      </c>
      <c r="I14" s="136" t="s">
        <v>2546</v>
      </c>
      <c r="J14" s="136">
        <v>19</v>
      </c>
      <c r="K14" s="136" t="s">
        <v>2568</v>
      </c>
      <c r="L14" s="136">
        <v>60</v>
      </c>
      <c r="M14" s="136" t="s">
        <v>2570</v>
      </c>
      <c r="N14" s="136" t="s">
        <v>2362</v>
      </c>
      <c r="O14" s="136">
        <v>24</v>
      </c>
      <c r="P14" s="136" t="s">
        <v>2579</v>
      </c>
      <c r="R14" s="136" t="s">
        <v>2567</v>
      </c>
    </row>
    <row r="15" spans="1:38">
      <c r="A15" s="136" t="s">
        <v>2541</v>
      </c>
      <c r="B15" s="136" t="s">
        <v>1754</v>
      </c>
      <c r="C15" s="136" t="s">
        <v>2543</v>
      </c>
      <c r="E15" s="136" t="s">
        <v>2542</v>
      </c>
      <c r="F15" s="136" t="s">
        <v>2544</v>
      </c>
      <c r="G15" s="136" t="s">
        <v>2545</v>
      </c>
      <c r="H15" s="136">
        <v>6</v>
      </c>
      <c r="I15" s="136" t="s">
        <v>2546</v>
      </c>
      <c r="J15" s="136">
        <v>19</v>
      </c>
      <c r="K15" s="136" t="s">
        <v>2568</v>
      </c>
      <c r="L15" s="136">
        <v>64</v>
      </c>
      <c r="M15" s="136" t="s">
        <v>2571</v>
      </c>
      <c r="N15" s="136" t="s">
        <v>2363</v>
      </c>
      <c r="O15" s="136">
        <v>30</v>
      </c>
      <c r="P15" s="136" t="s">
        <v>2580</v>
      </c>
      <c r="R15" s="136" t="s">
        <v>2567</v>
      </c>
    </row>
    <row r="16" spans="1:38">
      <c r="A16" s="136" t="s">
        <v>2541</v>
      </c>
      <c r="B16" s="136" t="s">
        <v>1754</v>
      </c>
      <c r="C16" s="136" t="s">
        <v>2543</v>
      </c>
      <c r="E16" s="136" t="s">
        <v>2542</v>
      </c>
      <c r="F16" s="136" t="s">
        <v>2544</v>
      </c>
      <c r="G16" s="136" t="s">
        <v>2545</v>
      </c>
      <c r="H16" s="136">
        <v>6</v>
      </c>
      <c r="I16" s="136" t="s">
        <v>2546</v>
      </c>
      <c r="J16" s="136">
        <v>19</v>
      </c>
      <c r="K16" s="136" t="s">
        <v>2547</v>
      </c>
      <c r="L16" s="136">
        <v>3</v>
      </c>
      <c r="M16" s="136" t="s">
        <v>2572</v>
      </c>
      <c r="N16" s="136" t="s">
        <v>2362</v>
      </c>
      <c r="O16" s="136">
        <v>39</v>
      </c>
      <c r="P16" s="136" t="s">
        <v>2581</v>
      </c>
      <c r="R16" s="136" t="s">
        <v>2567</v>
      </c>
    </row>
    <row r="17" spans="1:18">
      <c r="A17" s="136" t="s">
        <v>2541</v>
      </c>
      <c r="B17" s="136" t="s">
        <v>1754</v>
      </c>
      <c r="C17" s="136" t="s">
        <v>2543</v>
      </c>
      <c r="E17" s="136" t="s">
        <v>2542</v>
      </c>
      <c r="F17" s="136" t="s">
        <v>2544</v>
      </c>
      <c r="G17" s="136" t="s">
        <v>2545</v>
      </c>
      <c r="H17" s="136">
        <v>6</v>
      </c>
      <c r="I17" s="136" t="s">
        <v>2546</v>
      </c>
      <c r="J17" s="136">
        <v>19</v>
      </c>
      <c r="K17" s="136" t="s">
        <v>2547</v>
      </c>
      <c r="L17" s="136">
        <v>3</v>
      </c>
      <c r="M17" s="136" t="s">
        <v>2573</v>
      </c>
      <c r="N17" s="136" t="s">
        <v>2363</v>
      </c>
      <c r="O17" s="136">
        <v>11</v>
      </c>
      <c r="P17" s="136" t="s">
        <v>2581</v>
      </c>
      <c r="R17" s="136" t="s">
        <v>2567</v>
      </c>
    </row>
    <row r="18" spans="1:18">
      <c r="A18" s="136" t="s">
        <v>2541</v>
      </c>
      <c r="B18" s="136" t="s">
        <v>1754</v>
      </c>
      <c r="C18" s="136" t="s">
        <v>2543</v>
      </c>
      <c r="E18" s="136" t="s">
        <v>2542</v>
      </c>
      <c r="F18" s="136" t="s">
        <v>2544</v>
      </c>
      <c r="G18" s="136" t="s">
        <v>2545</v>
      </c>
      <c r="H18" s="136">
        <v>6</v>
      </c>
      <c r="I18" s="136" t="s">
        <v>2546</v>
      </c>
      <c r="J18" s="136">
        <v>19</v>
      </c>
      <c r="K18" s="136" t="s">
        <v>2547</v>
      </c>
      <c r="L18" s="136">
        <v>48</v>
      </c>
      <c r="M18" s="136" t="s">
        <v>2574</v>
      </c>
      <c r="N18" s="136" t="s">
        <v>2362</v>
      </c>
      <c r="O18" s="136">
        <v>24</v>
      </c>
      <c r="P18" s="136" t="s">
        <v>2582</v>
      </c>
      <c r="R18" s="136" t="s">
        <v>2567</v>
      </c>
    </row>
    <row r="19" spans="1:18">
      <c r="A19" s="136" t="s">
        <v>2541</v>
      </c>
      <c r="B19" s="136" t="s">
        <v>1754</v>
      </c>
      <c r="C19" s="136" t="s">
        <v>2543</v>
      </c>
      <c r="E19" s="136" t="s">
        <v>2542</v>
      </c>
      <c r="F19" s="136" t="s">
        <v>2544</v>
      </c>
      <c r="G19" s="136" t="s">
        <v>2545</v>
      </c>
      <c r="H19" s="136">
        <v>6</v>
      </c>
      <c r="I19" s="136" t="s">
        <v>2546</v>
      </c>
      <c r="J19" s="136">
        <v>19</v>
      </c>
      <c r="K19" s="136" t="s">
        <v>2548</v>
      </c>
      <c r="L19" s="136">
        <v>10</v>
      </c>
      <c r="M19" s="136" t="s">
        <v>2575</v>
      </c>
      <c r="N19" s="136" t="s">
        <v>2363</v>
      </c>
      <c r="O19" s="136">
        <v>18</v>
      </c>
      <c r="P19" s="136" t="s">
        <v>2583</v>
      </c>
      <c r="R19" s="136" t="s">
        <v>2567</v>
      </c>
    </row>
    <row r="20" spans="1:18">
      <c r="A20" s="136" t="s">
        <v>2541</v>
      </c>
      <c r="B20" s="136" t="s">
        <v>1754</v>
      </c>
      <c r="C20" s="136" t="s">
        <v>2543</v>
      </c>
      <c r="E20" s="136" t="s">
        <v>2542</v>
      </c>
      <c r="F20" s="136" t="s">
        <v>2544</v>
      </c>
      <c r="G20" s="136" t="s">
        <v>2545</v>
      </c>
      <c r="H20" s="136">
        <v>6</v>
      </c>
      <c r="I20" s="136" t="s">
        <v>2546</v>
      </c>
      <c r="J20" s="136">
        <v>19</v>
      </c>
      <c r="K20" s="136" t="s">
        <v>2548</v>
      </c>
      <c r="L20" s="136">
        <v>59</v>
      </c>
      <c r="M20" s="136" t="s">
        <v>2578</v>
      </c>
      <c r="N20" s="136" t="s">
        <v>2362</v>
      </c>
      <c r="O20" s="136">
        <v>18</v>
      </c>
      <c r="P20" s="136" t="s">
        <v>2584</v>
      </c>
      <c r="R20" s="136" t="s">
        <v>2567</v>
      </c>
    </row>
    <row r="21" spans="1:18">
      <c r="A21" s="136" t="s">
        <v>2541</v>
      </c>
      <c r="B21" s="136" t="s">
        <v>1754</v>
      </c>
      <c r="C21" s="136" t="s">
        <v>2543</v>
      </c>
      <c r="E21" s="136" t="s">
        <v>2542</v>
      </c>
      <c r="F21" s="136" t="s">
        <v>2544</v>
      </c>
      <c r="G21" s="136" t="s">
        <v>2545</v>
      </c>
      <c r="H21" s="136">
        <v>6</v>
      </c>
      <c r="I21" s="136" t="s">
        <v>2546</v>
      </c>
      <c r="J21" s="136">
        <v>19</v>
      </c>
      <c r="K21" s="136" t="s">
        <v>2548</v>
      </c>
      <c r="L21" s="136">
        <v>62</v>
      </c>
      <c r="M21" s="136" t="s">
        <v>2577</v>
      </c>
      <c r="N21" s="136" t="s">
        <v>2363</v>
      </c>
      <c r="O21" s="136">
        <v>36</v>
      </c>
      <c r="P21" s="136" t="s">
        <v>2585</v>
      </c>
      <c r="R21" s="136" t="s">
        <v>2567</v>
      </c>
    </row>
    <row r="22" spans="1:18">
      <c r="A22" s="136" t="s">
        <v>2541</v>
      </c>
      <c r="B22" s="136" t="s">
        <v>1754</v>
      </c>
      <c r="C22" s="136" t="s">
        <v>2543</v>
      </c>
      <c r="E22" s="136" t="s">
        <v>2542</v>
      </c>
      <c r="F22" s="136" t="s">
        <v>2544</v>
      </c>
      <c r="G22" s="136" t="s">
        <v>2545</v>
      </c>
      <c r="H22" s="136">
        <v>6</v>
      </c>
      <c r="I22" s="136" t="s">
        <v>2546</v>
      </c>
      <c r="J22" s="136">
        <v>19</v>
      </c>
      <c r="K22" s="136" t="s">
        <v>2548</v>
      </c>
      <c r="L22" s="136">
        <v>62</v>
      </c>
      <c r="M22" s="136" t="s">
        <v>2576</v>
      </c>
      <c r="N22" s="136" t="s">
        <v>2362</v>
      </c>
      <c r="O22" s="136">
        <v>9</v>
      </c>
      <c r="P22" s="136" t="s">
        <v>2585</v>
      </c>
      <c r="R22" s="136" t="s">
        <v>2567</v>
      </c>
    </row>
    <row r="23" spans="1:18">
      <c r="A23" s="136" t="s">
        <v>2541</v>
      </c>
      <c r="B23" s="136" t="s">
        <v>1754</v>
      </c>
      <c r="C23" s="136" t="s">
        <v>2543</v>
      </c>
      <c r="E23" s="136" t="s">
        <v>2542</v>
      </c>
      <c r="F23" s="136" t="s">
        <v>2544</v>
      </c>
      <c r="G23" s="136" t="s">
        <v>2545</v>
      </c>
      <c r="H23" s="136">
        <v>6</v>
      </c>
      <c r="I23" s="136" t="s">
        <v>2546</v>
      </c>
      <c r="J23" s="136">
        <v>20</v>
      </c>
      <c r="K23" s="136" t="s">
        <v>2568</v>
      </c>
      <c r="L23" s="136">
        <v>19</v>
      </c>
      <c r="M23" s="136" t="s">
        <v>2586</v>
      </c>
      <c r="N23" s="136" t="s">
        <v>2364</v>
      </c>
      <c r="R23" s="136" t="s">
        <v>2567</v>
      </c>
    </row>
    <row r="24" spans="1:18">
      <c r="A24" s="136" t="s">
        <v>2541</v>
      </c>
      <c r="B24" s="136" t="s">
        <v>1754</v>
      </c>
      <c r="C24" s="136" t="s">
        <v>2543</v>
      </c>
      <c r="E24" s="136" t="s">
        <v>2542</v>
      </c>
      <c r="F24" s="136" t="s">
        <v>2544</v>
      </c>
      <c r="G24" s="136" t="s">
        <v>2545</v>
      </c>
      <c r="H24" s="136">
        <v>6</v>
      </c>
      <c r="I24" s="136" t="s">
        <v>2546</v>
      </c>
      <c r="J24" s="136">
        <v>20</v>
      </c>
      <c r="K24" s="136" t="s">
        <v>2568</v>
      </c>
      <c r="L24" s="136">
        <v>22</v>
      </c>
      <c r="M24" s="136" t="s">
        <v>2587</v>
      </c>
      <c r="N24" s="136" t="s">
        <v>2363</v>
      </c>
      <c r="O24" s="136">
        <v>36</v>
      </c>
      <c r="P24" s="136" t="s">
        <v>2597</v>
      </c>
      <c r="R24" s="136" t="s">
        <v>2567</v>
      </c>
    </row>
    <row r="25" spans="1:18">
      <c r="A25" s="143" t="s">
        <v>2541</v>
      </c>
      <c r="B25" s="136" t="s">
        <v>1754</v>
      </c>
      <c r="C25" s="136" t="s">
        <v>2543</v>
      </c>
      <c r="E25" s="136" t="s">
        <v>2542</v>
      </c>
      <c r="F25" s="136" t="s">
        <v>2544</v>
      </c>
      <c r="G25" s="136" t="s">
        <v>2545</v>
      </c>
      <c r="H25" s="136">
        <v>6</v>
      </c>
      <c r="I25" s="136" t="s">
        <v>2546</v>
      </c>
      <c r="J25" s="136">
        <v>20</v>
      </c>
      <c r="K25" s="136" t="s">
        <v>2568</v>
      </c>
      <c r="L25" s="136">
        <v>22</v>
      </c>
      <c r="M25" s="136" t="s">
        <v>2588</v>
      </c>
      <c r="N25" s="136" t="s">
        <v>2362</v>
      </c>
      <c r="O25" s="136">
        <v>9</v>
      </c>
      <c r="P25" s="136" t="s">
        <v>2597</v>
      </c>
      <c r="R25" s="136" t="s">
        <v>2567</v>
      </c>
    </row>
    <row r="26" spans="1:18">
      <c r="A26" s="143" t="s">
        <v>2541</v>
      </c>
      <c r="B26" s="136" t="s">
        <v>1754</v>
      </c>
      <c r="C26" s="136" t="s">
        <v>2543</v>
      </c>
      <c r="E26" s="136" t="s">
        <v>2542</v>
      </c>
      <c r="F26" s="136" t="s">
        <v>2544</v>
      </c>
      <c r="G26" s="136" t="s">
        <v>2545</v>
      </c>
      <c r="H26" s="136">
        <v>6</v>
      </c>
      <c r="I26" s="136" t="s">
        <v>2546</v>
      </c>
      <c r="J26" s="136">
        <v>20</v>
      </c>
      <c r="K26" s="136" t="s">
        <v>2568</v>
      </c>
      <c r="L26" s="136">
        <v>46</v>
      </c>
      <c r="M26" s="136" t="s">
        <v>2589</v>
      </c>
      <c r="N26" s="136" t="s">
        <v>2363</v>
      </c>
      <c r="O26" s="136">
        <v>18</v>
      </c>
      <c r="P26" s="136" t="s">
        <v>2598</v>
      </c>
      <c r="R26" s="136" t="s">
        <v>2567</v>
      </c>
    </row>
    <row r="27" spans="1:18">
      <c r="A27" s="143" t="s">
        <v>2541</v>
      </c>
      <c r="B27" s="136" t="s">
        <v>1754</v>
      </c>
      <c r="C27" s="136" t="s">
        <v>2543</v>
      </c>
      <c r="E27" s="136" t="s">
        <v>2542</v>
      </c>
      <c r="F27" s="136" t="s">
        <v>2544</v>
      </c>
      <c r="G27" s="136" t="s">
        <v>2545</v>
      </c>
      <c r="H27" s="136">
        <v>6</v>
      </c>
      <c r="I27" s="136" t="s">
        <v>2546</v>
      </c>
      <c r="J27" s="136">
        <v>20</v>
      </c>
      <c r="K27" s="136" t="s">
        <v>2568</v>
      </c>
      <c r="L27" s="136">
        <v>57</v>
      </c>
      <c r="M27" s="136" t="s">
        <v>2590</v>
      </c>
      <c r="N27" s="136" t="s">
        <v>2362</v>
      </c>
      <c r="O27" s="136">
        <v>28</v>
      </c>
      <c r="P27" s="136" t="s">
        <v>2599</v>
      </c>
      <c r="R27" s="136" t="s">
        <v>2567</v>
      </c>
    </row>
    <row r="28" spans="1:18">
      <c r="A28" s="143" t="s">
        <v>2541</v>
      </c>
      <c r="B28" s="136" t="s">
        <v>1754</v>
      </c>
      <c r="C28" s="136" t="s">
        <v>2543</v>
      </c>
      <c r="E28" s="136" t="s">
        <v>2542</v>
      </c>
      <c r="F28" s="136" t="s">
        <v>2544</v>
      </c>
      <c r="G28" s="136" t="s">
        <v>2545</v>
      </c>
      <c r="H28" s="136">
        <v>6</v>
      </c>
      <c r="I28" s="136" t="s">
        <v>2546</v>
      </c>
      <c r="J28" s="136">
        <v>20</v>
      </c>
      <c r="K28" s="136" t="s">
        <v>2568</v>
      </c>
      <c r="L28" s="136">
        <v>64</v>
      </c>
      <c r="M28" s="136" t="s">
        <v>2591</v>
      </c>
      <c r="N28" s="136" t="s">
        <v>2362</v>
      </c>
      <c r="O28" s="136">
        <v>1</v>
      </c>
      <c r="P28" s="136" t="s">
        <v>2600</v>
      </c>
      <c r="R28" s="136" t="s">
        <v>2567</v>
      </c>
    </row>
    <row r="29" spans="1:18">
      <c r="A29" s="143" t="s">
        <v>2541</v>
      </c>
      <c r="B29" s="136" t="s">
        <v>1754</v>
      </c>
      <c r="C29" s="136" t="s">
        <v>2543</v>
      </c>
      <c r="E29" s="136" t="s">
        <v>2542</v>
      </c>
      <c r="F29" s="136" t="s">
        <v>2544</v>
      </c>
      <c r="G29" s="136" t="s">
        <v>2545</v>
      </c>
      <c r="H29" s="136">
        <v>6</v>
      </c>
      <c r="I29" s="136" t="s">
        <v>2546</v>
      </c>
      <c r="J29" s="136">
        <v>20</v>
      </c>
      <c r="K29" s="136" t="s">
        <v>2547</v>
      </c>
      <c r="L29" s="136">
        <v>16</v>
      </c>
      <c r="M29" s="136" t="s">
        <v>2592</v>
      </c>
      <c r="N29" s="136" t="s">
        <v>2362</v>
      </c>
      <c r="O29" s="136">
        <v>21</v>
      </c>
      <c r="P29" s="136" t="s">
        <v>2601</v>
      </c>
      <c r="R29" s="136" t="s">
        <v>2567</v>
      </c>
    </row>
    <row r="30" spans="1:18">
      <c r="A30" s="143" t="s">
        <v>2541</v>
      </c>
      <c r="B30" s="136" t="s">
        <v>1754</v>
      </c>
      <c r="C30" s="136" t="s">
        <v>2543</v>
      </c>
      <c r="E30" s="136" t="s">
        <v>2542</v>
      </c>
      <c r="F30" s="136" t="s">
        <v>2544</v>
      </c>
      <c r="G30" s="136" t="s">
        <v>2545</v>
      </c>
      <c r="H30" s="136">
        <v>6</v>
      </c>
      <c r="I30" s="136" t="s">
        <v>2546</v>
      </c>
      <c r="J30" s="136">
        <v>20</v>
      </c>
      <c r="K30" s="136" t="s">
        <v>2547</v>
      </c>
      <c r="L30" s="136">
        <v>22</v>
      </c>
      <c r="M30" s="136" t="s">
        <v>2586</v>
      </c>
      <c r="N30" s="136" t="s">
        <v>2364</v>
      </c>
      <c r="R30" s="136" t="s">
        <v>2567</v>
      </c>
    </row>
    <row r="31" spans="1:18">
      <c r="A31" s="143" t="s">
        <v>2541</v>
      </c>
      <c r="B31" s="136" t="s">
        <v>1754</v>
      </c>
      <c r="C31" s="136" t="s">
        <v>2543</v>
      </c>
      <c r="E31" s="136" t="s">
        <v>2542</v>
      </c>
      <c r="F31" s="136" t="s">
        <v>2544</v>
      </c>
      <c r="G31" s="136" t="s">
        <v>2545</v>
      </c>
      <c r="H31" s="136">
        <v>6</v>
      </c>
      <c r="I31" s="136" t="s">
        <v>2546</v>
      </c>
      <c r="J31" s="136">
        <v>20</v>
      </c>
      <c r="K31" s="136" t="s">
        <v>2547</v>
      </c>
      <c r="L31" s="136">
        <v>44</v>
      </c>
      <c r="M31" s="136" t="s">
        <v>2593</v>
      </c>
      <c r="N31" s="136" t="s">
        <v>2362</v>
      </c>
      <c r="O31" s="136">
        <v>24</v>
      </c>
      <c r="P31" s="136" t="s">
        <v>2602</v>
      </c>
      <c r="R31" s="136" t="s">
        <v>2567</v>
      </c>
    </row>
    <row r="32" spans="1:18">
      <c r="A32" s="143" t="s">
        <v>2541</v>
      </c>
      <c r="B32" s="136" t="s">
        <v>1754</v>
      </c>
      <c r="C32" s="136" t="s">
        <v>2543</v>
      </c>
      <c r="E32" s="136" t="s">
        <v>2542</v>
      </c>
      <c r="F32" s="136" t="s">
        <v>2544</v>
      </c>
      <c r="G32" s="136" t="s">
        <v>2545</v>
      </c>
      <c r="H32" s="136">
        <v>6</v>
      </c>
      <c r="I32" s="136" t="s">
        <v>2546</v>
      </c>
      <c r="J32" s="136">
        <v>20</v>
      </c>
      <c r="K32" s="136" t="s">
        <v>2548</v>
      </c>
      <c r="L32" s="136">
        <v>41</v>
      </c>
      <c r="M32" s="136" t="s">
        <v>2586</v>
      </c>
      <c r="N32" s="136" t="s">
        <v>2364</v>
      </c>
      <c r="R32" s="136" t="s">
        <v>2567</v>
      </c>
    </row>
    <row r="33" spans="1:18">
      <c r="A33" s="143" t="s">
        <v>2541</v>
      </c>
      <c r="B33" s="136" t="s">
        <v>1754</v>
      </c>
      <c r="C33" s="136" t="s">
        <v>2543</v>
      </c>
      <c r="E33" s="136" t="s">
        <v>2542</v>
      </c>
      <c r="F33" s="136" t="s">
        <v>2544</v>
      </c>
      <c r="G33" s="136" t="s">
        <v>2545</v>
      </c>
      <c r="H33" s="136">
        <v>6</v>
      </c>
      <c r="I33" s="136" t="s">
        <v>2546</v>
      </c>
      <c r="J33" s="136">
        <v>20</v>
      </c>
      <c r="K33" s="136" t="s">
        <v>2548</v>
      </c>
      <c r="L33" s="136">
        <v>68</v>
      </c>
      <c r="M33" s="136" t="s">
        <v>2594</v>
      </c>
      <c r="N33" s="136" t="s">
        <v>2362</v>
      </c>
      <c r="O33" s="136">
        <v>48</v>
      </c>
      <c r="P33" s="136" t="s">
        <v>2603</v>
      </c>
      <c r="R33" s="136" t="s">
        <v>2567</v>
      </c>
    </row>
    <row r="34" spans="1:18">
      <c r="A34" s="143" t="s">
        <v>2541</v>
      </c>
      <c r="B34" s="136" t="s">
        <v>1754</v>
      </c>
      <c r="C34" s="136" t="s">
        <v>2543</v>
      </c>
      <c r="E34" s="136" t="s">
        <v>2542</v>
      </c>
      <c r="F34" s="136" t="s">
        <v>2544</v>
      </c>
      <c r="G34" s="136" t="s">
        <v>2545</v>
      </c>
      <c r="H34" s="136">
        <v>6</v>
      </c>
      <c r="I34" s="136" t="s">
        <v>2546</v>
      </c>
      <c r="J34" s="136">
        <v>20</v>
      </c>
      <c r="K34" s="136" t="s">
        <v>2548</v>
      </c>
      <c r="L34" s="136">
        <v>84</v>
      </c>
      <c r="M34" s="136" t="s">
        <v>2595</v>
      </c>
      <c r="N34" s="136" t="s">
        <v>2363</v>
      </c>
      <c r="O34" s="136">
        <v>55</v>
      </c>
      <c r="P34" s="136" t="s">
        <v>2604</v>
      </c>
      <c r="R34" s="136" t="s">
        <v>2567</v>
      </c>
    </row>
    <row r="35" spans="1:18">
      <c r="A35" s="143" t="s">
        <v>2541</v>
      </c>
      <c r="B35" s="136" t="s">
        <v>1754</v>
      </c>
      <c r="C35" s="136" t="s">
        <v>2543</v>
      </c>
      <c r="E35" s="136" t="s">
        <v>2542</v>
      </c>
      <c r="F35" s="136" t="s">
        <v>2544</v>
      </c>
      <c r="G35" s="136" t="s">
        <v>2545</v>
      </c>
      <c r="H35" s="136">
        <v>6</v>
      </c>
      <c r="I35" s="136" t="s">
        <v>2546</v>
      </c>
      <c r="J35" s="136">
        <v>20</v>
      </c>
      <c r="K35" s="136" t="s">
        <v>2548</v>
      </c>
      <c r="L35" s="136">
        <v>72</v>
      </c>
      <c r="M35" s="136" t="s">
        <v>2596</v>
      </c>
      <c r="N35" s="136" t="s">
        <v>2363</v>
      </c>
      <c r="O35" s="136">
        <v>24</v>
      </c>
      <c r="P35" s="136" t="s">
        <v>2600</v>
      </c>
      <c r="R35" s="136" t="s">
        <v>2567</v>
      </c>
    </row>
    <row r="36" spans="1:18">
      <c r="A36" s="143" t="s">
        <v>2541</v>
      </c>
      <c r="B36" s="136" t="s">
        <v>1754</v>
      </c>
      <c r="C36" s="136" t="s">
        <v>2543</v>
      </c>
      <c r="E36" s="136" t="s">
        <v>2542</v>
      </c>
      <c r="F36" s="136" t="s">
        <v>2544</v>
      </c>
      <c r="G36" s="136" t="s">
        <v>2545</v>
      </c>
      <c r="H36" s="136">
        <v>6</v>
      </c>
      <c r="I36" s="136" t="s">
        <v>2546</v>
      </c>
      <c r="R36" s="136" t="s">
        <v>2567</v>
      </c>
    </row>
    <row r="37" spans="1:18">
      <c r="A37" s="143" t="s">
        <v>2541</v>
      </c>
      <c r="B37" s="136" t="s">
        <v>1754</v>
      </c>
      <c r="C37" s="136" t="s">
        <v>2543</v>
      </c>
      <c r="E37" s="136" t="s">
        <v>2542</v>
      </c>
      <c r="F37" s="136" t="s">
        <v>2544</v>
      </c>
      <c r="G37" s="136" t="s">
        <v>2545</v>
      </c>
      <c r="H37" s="136">
        <v>6</v>
      </c>
      <c r="I37" s="136" t="s">
        <v>2546</v>
      </c>
      <c r="R37" s="136" t="s">
        <v>2567</v>
      </c>
    </row>
    <row r="38" spans="1:18">
      <c r="A38" s="143" t="s">
        <v>2541</v>
      </c>
      <c r="B38" s="136" t="s">
        <v>1754</v>
      </c>
      <c r="C38" s="136" t="s">
        <v>2543</v>
      </c>
      <c r="E38" s="136" t="s">
        <v>2542</v>
      </c>
      <c r="F38" s="136" t="s">
        <v>2544</v>
      </c>
      <c r="G38" s="136" t="s">
        <v>2545</v>
      </c>
      <c r="H38" s="136">
        <v>6</v>
      </c>
      <c r="I38" s="136" t="s">
        <v>2546</v>
      </c>
      <c r="R38" s="136" t="s">
        <v>2567</v>
      </c>
    </row>
    <row r="39" spans="1:18">
      <c r="A39" s="143" t="s">
        <v>2541</v>
      </c>
      <c r="B39" s="136" t="s">
        <v>1754</v>
      </c>
      <c r="C39" s="136" t="s">
        <v>2543</v>
      </c>
      <c r="E39" s="136" t="s">
        <v>2542</v>
      </c>
      <c r="F39" s="136" t="s">
        <v>2544</v>
      </c>
      <c r="G39" s="136" t="s">
        <v>2545</v>
      </c>
      <c r="H39" s="136">
        <v>6</v>
      </c>
      <c r="I39" s="136" t="s">
        <v>2546</v>
      </c>
      <c r="R39" s="136" t="s">
        <v>2567</v>
      </c>
    </row>
    <row r="40" spans="1:18">
      <c r="A40" s="143" t="s">
        <v>2541</v>
      </c>
      <c r="B40" s="136" t="s">
        <v>1754</v>
      </c>
      <c r="C40" s="136" t="s">
        <v>2543</v>
      </c>
      <c r="E40" s="136" t="s">
        <v>2542</v>
      </c>
      <c r="F40" s="136" t="s">
        <v>2544</v>
      </c>
      <c r="G40" s="136" t="s">
        <v>2545</v>
      </c>
      <c r="H40" s="136">
        <v>6</v>
      </c>
      <c r="I40" s="136" t="s">
        <v>2546</v>
      </c>
      <c r="R40" s="136" t="s">
        <v>2567</v>
      </c>
    </row>
    <row r="41" spans="1:18">
      <c r="A41" s="143" t="s">
        <v>2541</v>
      </c>
      <c r="B41" s="136" t="s">
        <v>1754</v>
      </c>
      <c r="C41" s="136" t="s">
        <v>2543</v>
      </c>
      <c r="E41" s="136" t="s">
        <v>2542</v>
      </c>
      <c r="F41" s="136" t="s">
        <v>2544</v>
      </c>
      <c r="G41" s="136" t="s">
        <v>2545</v>
      </c>
      <c r="H41" s="136">
        <v>6</v>
      </c>
      <c r="I41" s="136" t="s">
        <v>2546</v>
      </c>
      <c r="R41" s="136" t="s">
        <v>2567</v>
      </c>
    </row>
    <row r="42" spans="1:18">
      <c r="A42" s="143" t="s">
        <v>2541</v>
      </c>
      <c r="B42" s="136" t="s">
        <v>1754</v>
      </c>
      <c r="C42" s="136" t="s">
        <v>2543</v>
      </c>
      <c r="E42" s="136" t="s">
        <v>2542</v>
      </c>
      <c r="F42" s="136" t="s">
        <v>2544</v>
      </c>
      <c r="G42" s="136" t="s">
        <v>2545</v>
      </c>
      <c r="H42" s="136">
        <v>6</v>
      </c>
      <c r="I42" s="136" t="s">
        <v>2546</v>
      </c>
      <c r="R42" s="136" t="s">
        <v>2567</v>
      </c>
    </row>
    <row r="43" spans="1:18">
      <c r="A43" s="143" t="s">
        <v>2541</v>
      </c>
      <c r="B43" s="136" t="s">
        <v>1754</v>
      </c>
      <c r="C43" s="136" t="s">
        <v>2543</v>
      </c>
      <c r="E43" s="136" t="s">
        <v>2542</v>
      </c>
      <c r="F43" s="136" t="s">
        <v>2544</v>
      </c>
      <c r="G43" s="136" t="s">
        <v>2545</v>
      </c>
      <c r="H43" s="136">
        <v>6</v>
      </c>
      <c r="I43" s="136" t="s">
        <v>2546</v>
      </c>
      <c r="R43" s="136" t="s">
        <v>2567</v>
      </c>
    </row>
    <row r="44" spans="1:18">
      <c r="A44" s="143" t="s">
        <v>2541</v>
      </c>
      <c r="B44" s="136" t="s">
        <v>1754</v>
      </c>
      <c r="C44" s="136" t="s">
        <v>2543</v>
      </c>
      <c r="E44" s="136" t="s">
        <v>2542</v>
      </c>
      <c r="F44" s="136" t="s">
        <v>2544</v>
      </c>
      <c r="G44" s="136" t="s">
        <v>2545</v>
      </c>
      <c r="H44" s="136">
        <v>6</v>
      </c>
      <c r="I44" s="136" t="s">
        <v>2546</v>
      </c>
      <c r="R44" s="136" t="s">
        <v>2567</v>
      </c>
    </row>
  </sheetData>
  <autoFilter ref="A4:AL4"/>
  <phoneticPr fontId="44" type="noConversion"/>
  <dataValidations count="3">
    <dataValidation type="list" allowBlank="1" showInputMessage="1" showErrorMessage="1" sqref="W5:W1048576">
      <formula1>"NOT_AVAILABLE,LOCKED_HOUSE"</formula1>
    </dataValidation>
    <dataValidation type="list" allowBlank="1" showInputMessage="1" showErrorMessage="1" sqref="X5:X1048576">
      <formula1>INDIRECT(SUBSTITUTE(W5, " ", "") &amp; "_SubReasons")</formula1>
    </dataValidation>
    <dataValidation type="list" allowBlank="1" showInputMessage="1" showErrorMessage="1" sqref="AE5:AE1048576">
      <formula1>INDIRECT(SUBSTITUTE(X5, " ", "") &amp; "_SubReasons")</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6">
        <x14:dataValidation type="list" allowBlank="1" showInputMessage="1" showErrorMessage="1">
          <x14:formula1>
            <xm:f>LIST!$E$2:$E$4</xm:f>
          </x14:formula1>
          <xm:sqref>N5:N1048576</xm:sqref>
        </x14:dataValidation>
        <x14:dataValidation type="list" allowBlank="1" showInputMessage="1" showErrorMessage="1">
          <x14:formula1>
            <xm:f>LIST!$J$2:$J$5</xm:f>
          </x14:formula1>
          <xm:sqref>V5:V1048576</xm:sqref>
        </x14:dataValidation>
        <x14:dataValidation type="list" allowBlank="1" showInputMessage="1" showErrorMessage="1">
          <x14:formula1>
            <xm:f>LIST!$L$2:$L$17</xm:f>
          </x14:formula1>
          <xm:sqref>Y5:Y1048576</xm:sqref>
        </x14:dataValidation>
        <x14:dataValidation type="list" allowBlank="1" showInputMessage="1" showErrorMessage="1">
          <x14:formula1>
            <xm:f>LIST!$O$2:$O$1239</xm:f>
          </x14:formula1>
          <xm:sqref>Z5:Z1048576</xm:sqref>
        </x14:dataValidation>
        <x14:dataValidation type="list" allowBlank="1" showInputMessage="1" showErrorMessage="1">
          <x14:formula1>
            <xm:f>LIST!$Q$2:$Q$14</xm:f>
          </x14:formula1>
          <xm:sqref>AA5:AA1048576</xm:sqref>
        </x14:dataValidation>
        <x14:dataValidation type="list" allowBlank="1" showInputMessage="1" showErrorMessage="1">
          <x14:formula1>
            <xm:f>LIST!$G$2:$G$60</xm:f>
          </x14:formula1>
          <xm:sqref>O5:O1048576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39"/>
  <sheetViews>
    <sheetView topLeftCell="A140" workbookViewId="0">
      <selection activeCell="B3" sqref="B3"/>
    </sheetView>
  </sheetViews>
  <sheetFormatPr defaultRowHeight="14.25"/>
  <cols>
    <col min="1" max="1" width="14.375" bestFit="1" customWidth="1"/>
    <col min="2" max="3" width="16.875" bestFit="1" customWidth="1"/>
    <col min="5" max="5" width="12.375" bestFit="1" customWidth="1"/>
    <col min="7" max="7" width="4.375" bestFit="1" customWidth="1"/>
    <col min="10" max="10" width="13.25" bestFit="1" customWidth="1"/>
    <col min="12" max="12" width="13.25" bestFit="1" customWidth="1"/>
    <col min="15" max="15" width="19.375" bestFit="1" customWidth="1"/>
    <col min="17" max="17" width="31.625" bestFit="1" customWidth="1"/>
  </cols>
  <sheetData>
    <row r="1" spans="1:17">
      <c r="A1" s="136" t="s">
        <v>2373</v>
      </c>
      <c r="B1" s="136" t="s">
        <v>2374</v>
      </c>
      <c r="C1" t="s">
        <v>2376</v>
      </c>
      <c r="E1" s="136" t="s">
        <v>2365</v>
      </c>
      <c r="G1" s="136" t="s">
        <v>2366</v>
      </c>
      <c r="L1" s="136" t="s">
        <v>1442</v>
      </c>
      <c r="O1" s="136" t="s">
        <v>2371</v>
      </c>
      <c r="Q1" t="s">
        <v>2372</v>
      </c>
    </row>
    <row r="2" spans="1:17">
      <c r="A2" s="136" t="s">
        <v>2538</v>
      </c>
      <c r="B2" s="139" t="s">
        <v>2537</v>
      </c>
      <c r="C2" s="140" t="s">
        <v>2377</v>
      </c>
      <c r="E2" s="136" t="s">
        <v>2362</v>
      </c>
      <c r="G2" s="136">
        <v>1</v>
      </c>
      <c r="J2" s="136" t="s">
        <v>2367</v>
      </c>
      <c r="L2" s="136" t="s">
        <v>1443</v>
      </c>
      <c r="O2" s="136" t="s">
        <v>53</v>
      </c>
      <c r="Q2" s="4" t="s">
        <v>35</v>
      </c>
    </row>
    <row r="3" spans="1:17">
      <c r="A3" s="136" t="s">
        <v>2538</v>
      </c>
      <c r="B3" s="139" t="s">
        <v>2536</v>
      </c>
      <c r="C3" s="140" t="s">
        <v>2378</v>
      </c>
      <c r="E3" s="136" t="s">
        <v>2363</v>
      </c>
      <c r="G3" s="136">
        <v>2</v>
      </c>
      <c r="J3" s="136" t="s">
        <v>2368</v>
      </c>
      <c r="L3" s="136" t="s">
        <v>1444</v>
      </c>
      <c r="O3" s="136" t="s">
        <v>59</v>
      </c>
      <c r="Q3" s="4" t="s">
        <v>38</v>
      </c>
    </row>
    <row r="4" spans="1:17">
      <c r="A4" s="136" t="s">
        <v>2375</v>
      </c>
      <c r="B4" s="139" t="s">
        <v>2539</v>
      </c>
      <c r="C4" s="140" t="s">
        <v>2379</v>
      </c>
      <c r="E4" s="136" t="s">
        <v>2364</v>
      </c>
      <c r="G4" s="136">
        <v>3</v>
      </c>
      <c r="J4" s="136" t="s">
        <v>2369</v>
      </c>
      <c r="L4" s="136" t="s">
        <v>1445</v>
      </c>
      <c r="O4" s="136" t="s">
        <v>68</v>
      </c>
      <c r="Q4" s="4" t="s">
        <v>39</v>
      </c>
    </row>
    <row r="5" spans="1:17">
      <c r="C5" s="140" t="s">
        <v>2380</v>
      </c>
      <c r="G5" s="136">
        <v>4</v>
      </c>
      <c r="J5" t="s">
        <v>2540</v>
      </c>
      <c r="L5" s="136" t="s">
        <v>1446</v>
      </c>
      <c r="O5" s="136" t="s">
        <v>79</v>
      </c>
      <c r="Q5" s="4" t="s">
        <v>40</v>
      </c>
    </row>
    <row r="6" spans="1:17">
      <c r="C6" s="140" t="s">
        <v>2381</v>
      </c>
      <c r="G6" s="136">
        <v>5</v>
      </c>
      <c r="L6" s="136" t="s">
        <v>1301</v>
      </c>
      <c r="O6" s="136" t="s">
        <v>69</v>
      </c>
      <c r="Q6" s="4" t="s">
        <v>41</v>
      </c>
    </row>
    <row r="7" spans="1:17">
      <c r="C7" s="140" t="s">
        <v>2382</v>
      </c>
      <c r="G7" s="136">
        <v>6</v>
      </c>
      <c r="L7" s="136" t="s">
        <v>1323</v>
      </c>
      <c r="O7" s="136" t="s">
        <v>97</v>
      </c>
      <c r="Q7" s="4" t="s">
        <v>42</v>
      </c>
    </row>
    <row r="8" spans="1:17">
      <c r="C8" s="140" t="s">
        <v>2383</v>
      </c>
      <c r="G8" s="136">
        <v>7</v>
      </c>
      <c r="L8" s="136" t="s">
        <v>1349</v>
      </c>
      <c r="O8" s="136" t="s">
        <v>62</v>
      </c>
      <c r="Q8" s="4" t="s">
        <v>43</v>
      </c>
    </row>
    <row r="9" spans="1:17">
      <c r="C9" s="140" t="s">
        <v>2384</v>
      </c>
      <c r="G9" s="136">
        <v>8</v>
      </c>
      <c r="L9" s="136" t="s">
        <v>1447</v>
      </c>
      <c r="O9" s="136" t="s">
        <v>74</v>
      </c>
      <c r="Q9" s="4" t="s">
        <v>44</v>
      </c>
    </row>
    <row r="10" spans="1:17">
      <c r="C10" s="140" t="s">
        <v>2385</v>
      </c>
      <c r="G10" s="136">
        <v>9</v>
      </c>
      <c r="L10" s="136" t="s">
        <v>1448</v>
      </c>
      <c r="O10" s="136" t="s">
        <v>92</v>
      </c>
      <c r="Q10" s="4" t="s">
        <v>45</v>
      </c>
    </row>
    <row r="11" spans="1:17">
      <c r="C11" s="140" t="s">
        <v>2386</v>
      </c>
      <c r="G11" s="136">
        <v>10</v>
      </c>
      <c r="L11" s="136" t="s">
        <v>1449</v>
      </c>
      <c r="O11" s="136" t="s">
        <v>80</v>
      </c>
      <c r="Q11" s="4" t="s">
        <v>46</v>
      </c>
    </row>
    <row r="12" spans="1:17">
      <c r="C12" s="140" t="s">
        <v>2387</v>
      </c>
      <c r="G12" s="136">
        <v>11</v>
      </c>
      <c r="L12" s="136" t="s">
        <v>1450</v>
      </c>
      <c r="O12" s="136" t="s">
        <v>143</v>
      </c>
      <c r="Q12" s="4" t="s">
        <v>47</v>
      </c>
    </row>
    <row r="13" spans="1:17">
      <c r="C13" s="140" t="s">
        <v>2388</v>
      </c>
      <c r="G13" s="136">
        <v>12</v>
      </c>
      <c r="L13" s="136" t="s">
        <v>1402</v>
      </c>
      <c r="O13" s="136" t="s">
        <v>152</v>
      </c>
      <c r="Q13" s="4" t="s">
        <v>48</v>
      </c>
    </row>
    <row r="14" spans="1:17">
      <c r="C14" s="140" t="s">
        <v>2389</v>
      </c>
      <c r="G14" s="136">
        <v>13</v>
      </c>
      <c r="L14" s="136" t="s">
        <v>1415</v>
      </c>
      <c r="O14" s="136" t="s">
        <v>111</v>
      </c>
      <c r="Q14" t="s">
        <v>2540</v>
      </c>
    </row>
    <row r="15" spans="1:17">
      <c r="C15" s="140" t="s">
        <v>2390</v>
      </c>
      <c r="G15" s="136">
        <v>14</v>
      </c>
      <c r="L15" s="136" t="s">
        <v>1451</v>
      </c>
      <c r="O15" s="136" t="s">
        <v>171</v>
      </c>
    </row>
    <row r="16" spans="1:17">
      <c r="C16" s="140" t="s">
        <v>2391</v>
      </c>
      <c r="G16" s="136">
        <v>15</v>
      </c>
      <c r="L16" s="137" t="s">
        <v>2370</v>
      </c>
      <c r="O16" s="136" t="s">
        <v>120</v>
      </c>
    </row>
    <row r="17" spans="3:15">
      <c r="C17" s="140" t="s">
        <v>2392</v>
      </c>
      <c r="G17" s="136">
        <v>16</v>
      </c>
      <c r="L17" t="s">
        <v>2540</v>
      </c>
      <c r="O17" s="136" t="s">
        <v>190</v>
      </c>
    </row>
    <row r="18" spans="3:15">
      <c r="C18" s="140" t="s">
        <v>2393</v>
      </c>
      <c r="G18" s="136">
        <v>17</v>
      </c>
      <c r="O18" s="136" t="s">
        <v>89</v>
      </c>
    </row>
    <row r="19" spans="3:15">
      <c r="C19" s="140" t="s">
        <v>2394</v>
      </c>
      <c r="G19" s="136">
        <v>18</v>
      </c>
      <c r="O19" s="136" t="s">
        <v>98</v>
      </c>
    </row>
    <row r="20" spans="3:15">
      <c r="C20" s="140" t="s">
        <v>2395</v>
      </c>
      <c r="G20" s="136">
        <v>19</v>
      </c>
      <c r="O20" s="136" t="s">
        <v>218</v>
      </c>
    </row>
    <row r="21" spans="3:15">
      <c r="C21" s="140" t="s">
        <v>2396</v>
      </c>
      <c r="G21" s="136">
        <v>20</v>
      </c>
      <c r="O21" s="136" t="s">
        <v>65</v>
      </c>
    </row>
    <row r="22" spans="3:15">
      <c r="C22" s="140" t="s">
        <v>2397</v>
      </c>
      <c r="G22" s="136">
        <v>21</v>
      </c>
      <c r="O22" s="136" t="s">
        <v>107</v>
      </c>
    </row>
    <row r="23" spans="3:15">
      <c r="C23" s="140" t="s">
        <v>2398</v>
      </c>
      <c r="G23" s="136">
        <v>22</v>
      </c>
      <c r="O23" s="136" t="s">
        <v>246</v>
      </c>
    </row>
    <row r="24" spans="3:15">
      <c r="C24" s="140" t="s">
        <v>2399</v>
      </c>
      <c r="G24" s="136">
        <v>23</v>
      </c>
      <c r="O24" s="136" t="s">
        <v>166</v>
      </c>
    </row>
    <row r="25" spans="3:15">
      <c r="C25" s="140" t="s">
        <v>2400</v>
      </c>
      <c r="G25" s="136">
        <v>24</v>
      </c>
      <c r="O25" s="136" t="s">
        <v>265</v>
      </c>
    </row>
    <row r="26" spans="3:15">
      <c r="C26" s="140" t="s">
        <v>2401</v>
      </c>
      <c r="G26" s="136">
        <v>25</v>
      </c>
      <c r="O26" s="136" t="s">
        <v>275</v>
      </c>
    </row>
    <row r="27" spans="3:15">
      <c r="C27" s="140" t="s">
        <v>2402</v>
      </c>
      <c r="G27" s="136">
        <v>26</v>
      </c>
      <c r="O27" s="136" t="s">
        <v>176</v>
      </c>
    </row>
    <row r="28" spans="3:15">
      <c r="C28" s="140" t="s">
        <v>2403</v>
      </c>
      <c r="G28" s="136">
        <v>27</v>
      </c>
      <c r="O28" s="136" t="s">
        <v>293</v>
      </c>
    </row>
    <row r="29" spans="3:15">
      <c r="C29" s="140" t="s">
        <v>2404</v>
      </c>
      <c r="G29" s="136">
        <v>28</v>
      </c>
      <c r="O29" s="136" t="s">
        <v>303</v>
      </c>
    </row>
    <row r="30" spans="3:15">
      <c r="C30" s="140" t="s">
        <v>2405</v>
      </c>
      <c r="G30" s="136">
        <v>29</v>
      </c>
      <c r="O30" s="136" t="s">
        <v>195</v>
      </c>
    </row>
    <row r="31" spans="3:15">
      <c r="C31" s="140" t="s">
        <v>2406</v>
      </c>
      <c r="G31" s="136">
        <v>30</v>
      </c>
      <c r="O31" s="136" t="s">
        <v>83</v>
      </c>
    </row>
    <row r="32" spans="3:15">
      <c r="C32" s="140" t="s">
        <v>2407</v>
      </c>
      <c r="G32" s="136">
        <v>31</v>
      </c>
      <c r="O32" s="136" t="s">
        <v>328</v>
      </c>
    </row>
    <row r="33" spans="3:15">
      <c r="C33" s="140" t="s">
        <v>2408</v>
      </c>
      <c r="G33" s="136">
        <v>32</v>
      </c>
      <c r="O33" s="136" t="s">
        <v>338</v>
      </c>
    </row>
    <row r="34" spans="3:15">
      <c r="C34" s="140" t="s">
        <v>2409</v>
      </c>
      <c r="G34" s="136">
        <v>33</v>
      </c>
      <c r="O34" s="136" t="s">
        <v>348</v>
      </c>
    </row>
    <row r="35" spans="3:15">
      <c r="C35" s="140" t="s">
        <v>2410</v>
      </c>
      <c r="G35" s="136">
        <v>34</v>
      </c>
      <c r="O35" s="136" t="s">
        <v>213</v>
      </c>
    </row>
    <row r="36" spans="3:15">
      <c r="C36" s="140" t="s">
        <v>2411</v>
      </c>
      <c r="G36" s="136">
        <v>35</v>
      </c>
      <c r="O36" s="136" t="s">
        <v>86</v>
      </c>
    </row>
    <row r="37" spans="3:15">
      <c r="C37" s="140" t="s">
        <v>2412</v>
      </c>
      <c r="G37" s="136">
        <v>36</v>
      </c>
      <c r="O37" s="136" t="s">
        <v>116</v>
      </c>
    </row>
    <row r="38" spans="3:15">
      <c r="C38" s="140" t="s">
        <v>2413</v>
      </c>
      <c r="G38" s="136">
        <v>37</v>
      </c>
      <c r="O38" s="136" t="s">
        <v>125</v>
      </c>
    </row>
    <row r="39" spans="3:15">
      <c r="C39" s="140" t="s">
        <v>2414</v>
      </c>
      <c r="G39" s="136">
        <v>38</v>
      </c>
      <c r="O39" s="136" t="s">
        <v>390</v>
      </c>
    </row>
    <row r="40" spans="3:15">
      <c r="C40" s="140" t="s">
        <v>2415</v>
      </c>
      <c r="G40" s="136">
        <v>39</v>
      </c>
      <c r="O40" s="136" t="s">
        <v>94</v>
      </c>
    </row>
    <row r="41" spans="3:15">
      <c r="C41" s="140" t="s">
        <v>2416</v>
      </c>
      <c r="G41" s="136">
        <v>40</v>
      </c>
      <c r="O41" s="136" t="s">
        <v>104</v>
      </c>
    </row>
    <row r="42" spans="3:15">
      <c r="C42" s="140" t="s">
        <v>2417</v>
      </c>
      <c r="G42" s="136">
        <v>41</v>
      </c>
      <c r="O42" s="136" t="s">
        <v>415</v>
      </c>
    </row>
    <row r="43" spans="3:15">
      <c r="C43" s="140" t="s">
        <v>2418</v>
      </c>
      <c r="G43" s="136">
        <v>42</v>
      </c>
      <c r="O43" s="136" t="s">
        <v>223</v>
      </c>
    </row>
    <row r="44" spans="3:15">
      <c r="C44" s="140" t="s">
        <v>2419</v>
      </c>
      <c r="G44" s="136">
        <v>43</v>
      </c>
      <c r="O44" s="136" t="s">
        <v>134</v>
      </c>
    </row>
    <row r="45" spans="3:15">
      <c r="C45" s="140" t="s">
        <v>2420</v>
      </c>
      <c r="G45" s="136">
        <v>44</v>
      </c>
      <c r="O45" s="136" t="s">
        <v>58</v>
      </c>
    </row>
    <row r="46" spans="3:15">
      <c r="C46" s="140" t="s">
        <v>2421</v>
      </c>
      <c r="G46" s="136">
        <v>45</v>
      </c>
      <c r="O46" s="136" t="s">
        <v>450</v>
      </c>
    </row>
    <row r="47" spans="3:15">
      <c r="C47" s="140" t="s">
        <v>2422</v>
      </c>
      <c r="G47" s="136">
        <v>46</v>
      </c>
      <c r="O47" s="136" t="s">
        <v>153</v>
      </c>
    </row>
    <row r="48" spans="3:15">
      <c r="C48" s="140" t="s">
        <v>2423</v>
      </c>
      <c r="G48" s="136">
        <v>47</v>
      </c>
      <c r="O48" s="136" t="s">
        <v>162</v>
      </c>
    </row>
    <row r="49" spans="3:15">
      <c r="C49" s="140" t="s">
        <v>2424</v>
      </c>
      <c r="G49" s="136">
        <v>48</v>
      </c>
      <c r="O49" s="136" t="s">
        <v>172</v>
      </c>
    </row>
    <row r="50" spans="3:15">
      <c r="C50" s="140" t="s">
        <v>2425</v>
      </c>
      <c r="G50" s="136">
        <v>49</v>
      </c>
      <c r="O50" s="136" t="s">
        <v>181</v>
      </c>
    </row>
    <row r="51" spans="3:15">
      <c r="C51" s="140" t="s">
        <v>2426</v>
      </c>
      <c r="G51" s="136">
        <v>50</v>
      </c>
      <c r="O51" s="136" t="s">
        <v>113</v>
      </c>
    </row>
    <row r="52" spans="3:15">
      <c r="C52" s="140" t="s">
        <v>2427</v>
      </c>
      <c r="G52" s="136">
        <v>51</v>
      </c>
      <c r="O52" s="136" t="s">
        <v>217</v>
      </c>
    </row>
    <row r="53" spans="3:15">
      <c r="C53" s="140" t="s">
        <v>2428</v>
      </c>
      <c r="G53" s="136">
        <v>52</v>
      </c>
      <c r="O53" s="136" t="s">
        <v>191</v>
      </c>
    </row>
    <row r="54" spans="3:15">
      <c r="C54" s="140" t="s">
        <v>2429</v>
      </c>
      <c r="G54" s="136">
        <v>53</v>
      </c>
      <c r="O54" s="136" t="s">
        <v>519</v>
      </c>
    </row>
    <row r="55" spans="3:15">
      <c r="C55" s="140" t="s">
        <v>2430</v>
      </c>
      <c r="G55" s="136">
        <v>54</v>
      </c>
      <c r="O55" s="136" t="s">
        <v>529</v>
      </c>
    </row>
    <row r="56" spans="3:15">
      <c r="C56" s="140" t="s">
        <v>2431</v>
      </c>
      <c r="G56" s="136">
        <v>55</v>
      </c>
      <c r="O56" s="136" t="s">
        <v>200</v>
      </c>
    </row>
    <row r="57" spans="3:15">
      <c r="C57" s="140" t="s">
        <v>2432</v>
      </c>
      <c r="G57" s="136">
        <v>56</v>
      </c>
      <c r="O57" s="136" t="s">
        <v>209</v>
      </c>
    </row>
    <row r="58" spans="3:15">
      <c r="C58" s="140" t="s">
        <v>2433</v>
      </c>
      <c r="G58" s="136">
        <v>57</v>
      </c>
      <c r="O58" s="136" t="s">
        <v>219</v>
      </c>
    </row>
    <row r="59" spans="3:15">
      <c r="C59" s="140" t="s">
        <v>2434</v>
      </c>
      <c r="G59" s="136">
        <v>58</v>
      </c>
      <c r="O59" s="136" t="s">
        <v>565</v>
      </c>
    </row>
    <row r="60" spans="3:15">
      <c r="C60" s="140" t="s">
        <v>2435</v>
      </c>
      <c r="G60" s="136">
        <v>59</v>
      </c>
      <c r="O60" s="136" t="s">
        <v>575</v>
      </c>
    </row>
    <row r="61" spans="3:15">
      <c r="C61" s="140" t="s">
        <v>2436</v>
      </c>
      <c r="O61" s="136" t="s">
        <v>232</v>
      </c>
    </row>
    <row r="62" spans="3:15">
      <c r="C62" s="140" t="s">
        <v>2437</v>
      </c>
      <c r="O62" s="136" t="s">
        <v>241</v>
      </c>
    </row>
    <row r="63" spans="3:15">
      <c r="C63" s="140" t="s">
        <v>2438</v>
      </c>
      <c r="O63" s="136" t="s">
        <v>228</v>
      </c>
    </row>
    <row r="64" spans="3:15">
      <c r="C64" s="140" t="s">
        <v>2439</v>
      </c>
      <c r="O64" s="136" t="s">
        <v>251</v>
      </c>
    </row>
    <row r="65" spans="3:15">
      <c r="C65" s="140" t="s">
        <v>2440</v>
      </c>
      <c r="O65" s="136" t="s">
        <v>260</v>
      </c>
    </row>
    <row r="66" spans="3:15">
      <c r="C66" s="140" t="s">
        <v>2441</v>
      </c>
      <c r="O66" s="136" t="s">
        <v>627</v>
      </c>
    </row>
    <row r="67" spans="3:15">
      <c r="C67" s="140" t="s">
        <v>2442</v>
      </c>
      <c r="O67" s="136" t="s">
        <v>101</v>
      </c>
    </row>
    <row r="68" spans="3:15">
      <c r="C68" s="140" t="s">
        <v>2443</v>
      </c>
      <c r="O68" s="136" t="s">
        <v>237</v>
      </c>
    </row>
    <row r="69" spans="3:15">
      <c r="C69" s="140" t="s">
        <v>2444</v>
      </c>
      <c r="O69" s="136" t="s">
        <v>140</v>
      </c>
    </row>
    <row r="70" spans="3:15">
      <c r="C70" s="140" t="s">
        <v>2445</v>
      </c>
      <c r="O70" s="136" t="s">
        <v>662</v>
      </c>
    </row>
    <row r="71" spans="3:15">
      <c r="C71" s="140" t="s">
        <v>2446</v>
      </c>
      <c r="O71" s="136" t="s">
        <v>270</v>
      </c>
    </row>
    <row r="72" spans="3:15">
      <c r="C72" s="140" t="s">
        <v>2447</v>
      </c>
      <c r="O72" s="136" t="s">
        <v>280</v>
      </c>
    </row>
    <row r="73" spans="3:15">
      <c r="C73" s="140" t="s">
        <v>2448</v>
      </c>
      <c r="O73" s="136" t="s">
        <v>149</v>
      </c>
    </row>
    <row r="74" spans="3:15">
      <c r="C74" s="140" t="s">
        <v>2449</v>
      </c>
      <c r="O74" s="136" t="s">
        <v>247</v>
      </c>
    </row>
    <row r="75" spans="3:15">
      <c r="C75" s="140" t="s">
        <v>2450</v>
      </c>
      <c r="O75" s="136" t="s">
        <v>256</v>
      </c>
    </row>
    <row r="76" spans="3:15">
      <c r="C76" s="140" t="s">
        <v>2451</v>
      </c>
      <c r="O76" s="136" t="s">
        <v>712</v>
      </c>
    </row>
    <row r="77" spans="3:15">
      <c r="C77" s="140" t="s">
        <v>2452</v>
      </c>
      <c r="O77" s="136" t="s">
        <v>266</v>
      </c>
    </row>
    <row r="78" spans="3:15">
      <c r="C78" s="140" t="s">
        <v>2453</v>
      </c>
      <c r="O78" s="136" t="s">
        <v>276</v>
      </c>
    </row>
    <row r="79" spans="3:15">
      <c r="C79" s="140" t="s">
        <v>2454</v>
      </c>
      <c r="O79" s="136" t="s">
        <v>738</v>
      </c>
    </row>
    <row r="80" spans="3:15">
      <c r="C80" s="140" t="s">
        <v>2455</v>
      </c>
      <c r="O80" s="136" t="s">
        <v>159</v>
      </c>
    </row>
    <row r="81" spans="3:15">
      <c r="C81" s="140" t="s">
        <v>2456</v>
      </c>
      <c r="O81" s="136" t="s">
        <v>752</v>
      </c>
    </row>
    <row r="82" spans="3:15">
      <c r="C82" s="140" t="s">
        <v>2457</v>
      </c>
      <c r="O82" s="136" t="s">
        <v>168</v>
      </c>
    </row>
    <row r="83" spans="3:15">
      <c r="C83" s="140" t="s">
        <v>2458</v>
      </c>
      <c r="O83" s="136" t="s">
        <v>288</v>
      </c>
    </row>
    <row r="84" spans="3:15">
      <c r="C84" s="140" t="s">
        <v>2459</v>
      </c>
      <c r="O84" s="136" t="s">
        <v>774</v>
      </c>
    </row>
    <row r="85" spans="3:15">
      <c r="C85" s="140" t="s">
        <v>2460</v>
      </c>
      <c r="O85" s="136" t="s">
        <v>718</v>
      </c>
    </row>
    <row r="86" spans="3:15">
      <c r="C86" s="140" t="s">
        <v>2461</v>
      </c>
      <c r="O86" s="136" t="s">
        <v>284</v>
      </c>
    </row>
    <row r="87" spans="3:15">
      <c r="C87" s="140" t="s">
        <v>2462</v>
      </c>
      <c r="O87" s="136" t="s">
        <v>773</v>
      </c>
    </row>
    <row r="88" spans="3:15">
      <c r="C88" s="140" t="s">
        <v>2463</v>
      </c>
      <c r="O88" s="136" t="s">
        <v>294</v>
      </c>
    </row>
    <row r="89" spans="3:15">
      <c r="C89" s="140" t="s">
        <v>2464</v>
      </c>
      <c r="O89" s="136" t="s">
        <v>298</v>
      </c>
    </row>
    <row r="90" spans="3:15">
      <c r="C90" s="140" t="s">
        <v>2465</v>
      </c>
      <c r="O90" s="136" t="s">
        <v>823</v>
      </c>
    </row>
    <row r="91" spans="3:15">
      <c r="C91" s="140" t="s">
        <v>2466</v>
      </c>
      <c r="O91" s="136" t="s">
        <v>110</v>
      </c>
    </row>
    <row r="92" spans="3:15">
      <c r="C92" s="140" t="s">
        <v>2467</v>
      </c>
      <c r="O92" s="136" t="s">
        <v>187</v>
      </c>
    </row>
    <row r="93" spans="3:15">
      <c r="C93" s="140" t="s">
        <v>2468</v>
      </c>
      <c r="O93" s="136" t="s">
        <v>304</v>
      </c>
    </row>
    <row r="94" spans="3:15">
      <c r="C94" s="140" t="s">
        <v>2469</v>
      </c>
      <c r="O94" s="136" t="s">
        <v>311</v>
      </c>
    </row>
    <row r="95" spans="3:15">
      <c r="C95" s="140" t="s">
        <v>2470</v>
      </c>
      <c r="O95" s="136" t="s">
        <v>178</v>
      </c>
    </row>
    <row r="96" spans="3:15">
      <c r="C96" s="140" t="s">
        <v>2471</v>
      </c>
      <c r="O96" s="136" t="s">
        <v>862</v>
      </c>
    </row>
    <row r="97" spans="3:15">
      <c r="C97" s="140" t="s">
        <v>2472</v>
      </c>
      <c r="O97" s="136" t="s">
        <v>319</v>
      </c>
    </row>
    <row r="98" spans="3:15">
      <c r="C98" s="140" t="s">
        <v>2473</v>
      </c>
      <c r="O98" s="136" t="s">
        <v>308</v>
      </c>
    </row>
    <row r="99" spans="3:15">
      <c r="C99" s="140" t="s">
        <v>2474</v>
      </c>
      <c r="O99" s="136" t="s">
        <v>329</v>
      </c>
    </row>
    <row r="100" spans="3:15">
      <c r="C100" s="140" t="s">
        <v>2475</v>
      </c>
      <c r="O100" s="136" t="s">
        <v>339</v>
      </c>
    </row>
    <row r="101" spans="3:15">
      <c r="C101" s="140" t="s">
        <v>2476</v>
      </c>
      <c r="O101" s="136" t="s">
        <v>897</v>
      </c>
    </row>
    <row r="102" spans="3:15">
      <c r="C102" s="140" t="s">
        <v>2477</v>
      </c>
      <c r="O102" s="136" t="s">
        <v>197</v>
      </c>
    </row>
    <row r="103" spans="3:15">
      <c r="C103" s="140" t="s">
        <v>2478</v>
      </c>
      <c r="O103" s="136" t="s">
        <v>349</v>
      </c>
    </row>
    <row r="104" spans="3:15">
      <c r="C104" s="140" t="s">
        <v>2479</v>
      </c>
      <c r="O104" s="136" t="s">
        <v>315</v>
      </c>
    </row>
    <row r="105" spans="3:15">
      <c r="C105" s="140" t="s">
        <v>2480</v>
      </c>
      <c r="O105" s="136" t="s">
        <v>357</v>
      </c>
    </row>
    <row r="106" spans="3:15">
      <c r="C106" s="140" t="s">
        <v>2481</v>
      </c>
      <c r="O106" s="136" t="s">
        <v>206</v>
      </c>
    </row>
    <row r="107" spans="3:15">
      <c r="C107" s="140" t="s">
        <v>2482</v>
      </c>
      <c r="O107" s="136" t="s">
        <v>365</v>
      </c>
    </row>
    <row r="108" spans="3:15">
      <c r="C108" s="140" t="s">
        <v>2483</v>
      </c>
      <c r="O108" s="136" t="s">
        <v>821</v>
      </c>
    </row>
    <row r="109" spans="3:15">
      <c r="C109" s="140" t="s">
        <v>2484</v>
      </c>
      <c r="O109" s="136" t="s">
        <v>829</v>
      </c>
    </row>
    <row r="110" spans="3:15">
      <c r="C110" s="140" t="s">
        <v>2485</v>
      </c>
      <c r="O110" s="136" t="s">
        <v>333</v>
      </c>
    </row>
    <row r="111" spans="3:15">
      <c r="C111" s="140" t="s">
        <v>2486</v>
      </c>
      <c r="O111" s="136" t="s">
        <v>964</v>
      </c>
    </row>
    <row r="112" spans="3:15">
      <c r="C112" s="140" t="s">
        <v>2487</v>
      </c>
      <c r="O112" s="136" t="s">
        <v>424</v>
      </c>
    </row>
    <row r="113" spans="3:15">
      <c r="C113" s="140" t="s">
        <v>2488</v>
      </c>
      <c r="O113" s="136" t="s">
        <v>215</v>
      </c>
    </row>
    <row r="114" spans="3:15">
      <c r="C114" s="140" t="s">
        <v>2489</v>
      </c>
      <c r="O114" s="136" t="s">
        <v>988</v>
      </c>
    </row>
    <row r="115" spans="3:15">
      <c r="C115" s="140" t="s">
        <v>2490</v>
      </c>
      <c r="O115" s="136" t="s">
        <v>225</v>
      </c>
    </row>
    <row r="116" spans="3:15">
      <c r="C116" s="140" t="s">
        <v>2491</v>
      </c>
      <c r="O116" s="136" t="s">
        <v>234</v>
      </c>
    </row>
    <row r="117" spans="3:15">
      <c r="C117" s="140" t="s">
        <v>2492</v>
      </c>
      <c r="O117" s="136" t="s">
        <v>361</v>
      </c>
    </row>
    <row r="118" spans="3:15">
      <c r="C118" s="140" t="s">
        <v>2493</v>
      </c>
      <c r="O118" s="136" t="s">
        <v>243</v>
      </c>
    </row>
    <row r="119" spans="3:15">
      <c r="C119" s="140" t="s">
        <v>2494</v>
      </c>
      <c r="O119" s="136" t="s">
        <v>1025</v>
      </c>
    </row>
    <row r="120" spans="3:15">
      <c r="C120" s="140" t="s">
        <v>2495</v>
      </c>
      <c r="O120" s="136" t="s">
        <v>782</v>
      </c>
    </row>
    <row r="121" spans="3:15">
      <c r="C121" s="140" t="s">
        <v>2496</v>
      </c>
      <c r="O121" s="136" t="s">
        <v>122</v>
      </c>
    </row>
    <row r="122" spans="3:15">
      <c r="C122" s="140" t="s">
        <v>2497</v>
      </c>
      <c r="O122" s="136" t="s">
        <v>369</v>
      </c>
    </row>
    <row r="123" spans="3:15">
      <c r="C123" s="140" t="s">
        <v>2498</v>
      </c>
      <c r="O123" s="136" t="s">
        <v>253</v>
      </c>
    </row>
    <row r="124" spans="3:15">
      <c r="C124" s="140" t="s">
        <v>2499</v>
      </c>
      <c r="O124" s="136" t="s">
        <v>1060</v>
      </c>
    </row>
    <row r="125" spans="3:15">
      <c r="C125" s="140" t="s">
        <v>2500</v>
      </c>
      <c r="O125" s="136" t="s">
        <v>374</v>
      </c>
    </row>
    <row r="126" spans="3:15">
      <c r="C126" s="140" t="s">
        <v>2501</v>
      </c>
      <c r="O126" s="136" t="s">
        <v>378</v>
      </c>
    </row>
    <row r="127" spans="3:15">
      <c r="C127" s="140" t="s">
        <v>2502</v>
      </c>
      <c r="O127" s="136" t="s">
        <v>382</v>
      </c>
    </row>
    <row r="128" spans="3:15">
      <c r="C128" s="140" t="s">
        <v>2503</v>
      </c>
      <c r="O128" s="136" t="s">
        <v>391</v>
      </c>
    </row>
    <row r="129" spans="3:15">
      <c r="C129" s="140" t="s">
        <v>2504</v>
      </c>
      <c r="O129" s="136" t="s">
        <v>1091</v>
      </c>
    </row>
    <row r="130" spans="3:15">
      <c r="C130" s="140" t="s">
        <v>2505</v>
      </c>
      <c r="O130" s="136" t="s">
        <v>119</v>
      </c>
    </row>
    <row r="131" spans="3:15">
      <c r="C131" s="140" t="s">
        <v>2506</v>
      </c>
      <c r="O131" s="136" t="s">
        <v>386</v>
      </c>
    </row>
    <row r="132" spans="3:15">
      <c r="C132" s="140" t="s">
        <v>2507</v>
      </c>
      <c r="O132" s="136" t="s">
        <v>399</v>
      </c>
    </row>
    <row r="133" spans="3:15">
      <c r="C133" s="140" t="s">
        <v>2508</v>
      </c>
      <c r="O133" s="136" t="s">
        <v>954</v>
      </c>
    </row>
    <row r="134" spans="3:15">
      <c r="C134" s="140" t="s">
        <v>2509</v>
      </c>
      <c r="O134" s="136" t="s">
        <v>1121</v>
      </c>
    </row>
    <row r="135" spans="3:15">
      <c r="C135" s="140" t="s">
        <v>2510</v>
      </c>
      <c r="O135" s="136" t="s">
        <v>836</v>
      </c>
    </row>
    <row r="136" spans="3:15">
      <c r="C136" s="140" t="s">
        <v>2511</v>
      </c>
      <c r="O136" s="136" t="s">
        <v>407</v>
      </c>
    </row>
    <row r="137" spans="3:15">
      <c r="C137" s="140" t="s">
        <v>2512</v>
      </c>
      <c r="O137" s="136" t="s">
        <v>395</v>
      </c>
    </row>
    <row r="138" spans="3:15">
      <c r="C138" s="140" t="s">
        <v>2513</v>
      </c>
      <c r="O138" s="136" t="s">
        <v>416</v>
      </c>
    </row>
    <row r="139" spans="3:15">
      <c r="C139" s="140" t="s">
        <v>2514</v>
      </c>
      <c r="O139" s="136" t="s">
        <v>425</v>
      </c>
    </row>
    <row r="140" spans="3:15">
      <c r="C140" s="140" t="s">
        <v>2515</v>
      </c>
      <c r="O140" s="136" t="s">
        <v>128</v>
      </c>
    </row>
    <row r="141" spans="3:15">
      <c r="C141" s="140" t="s">
        <v>2516</v>
      </c>
      <c r="O141" s="136" t="s">
        <v>137</v>
      </c>
    </row>
    <row r="142" spans="3:15">
      <c r="C142" s="140" t="s">
        <v>2517</v>
      </c>
      <c r="O142" s="136" t="s">
        <v>872</v>
      </c>
    </row>
    <row r="143" spans="3:15">
      <c r="C143" s="140" t="s">
        <v>2518</v>
      </c>
      <c r="O143" s="136" t="s">
        <v>433</v>
      </c>
    </row>
    <row r="144" spans="3:15">
      <c r="C144" s="140" t="s">
        <v>2519</v>
      </c>
      <c r="O144" s="136" t="s">
        <v>442</v>
      </c>
    </row>
    <row r="145" spans="3:15">
      <c r="C145" s="140" t="s">
        <v>2520</v>
      </c>
      <c r="O145" s="136" t="s">
        <v>451</v>
      </c>
    </row>
    <row r="146" spans="3:15">
      <c r="C146" s="140" t="s">
        <v>2521</v>
      </c>
      <c r="O146" s="136" t="s">
        <v>459</v>
      </c>
    </row>
    <row r="147" spans="3:15">
      <c r="C147" s="140" t="s">
        <v>2522</v>
      </c>
      <c r="O147" s="136" t="s">
        <v>1185</v>
      </c>
    </row>
    <row r="148" spans="3:15">
      <c r="C148" s="140" t="s">
        <v>2523</v>
      </c>
      <c r="O148" s="136" t="s">
        <v>146</v>
      </c>
    </row>
    <row r="149" spans="3:15">
      <c r="C149" s="140" t="s">
        <v>2524</v>
      </c>
      <c r="O149" s="136" t="s">
        <v>468</v>
      </c>
    </row>
    <row r="150" spans="3:15">
      <c r="C150" s="140" t="s">
        <v>2525</v>
      </c>
      <c r="O150" s="136" t="s">
        <v>477</v>
      </c>
    </row>
    <row r="151" spans="3:15">
      <c r="C151" s="140" t="s">
        <v>2526</v>
      </c>
      <c r="O151" s="136" t="s">
        <v>485</v>
      </c>
    </row>
    <row r="152" spans="3:15">
      <c r="C152" s="140" t="s">
        <v>2527</v>
      </c>
      <c r="O152" s="136" t="s">
        <v>494</v>
      </c>
    </row>
    <row r="153" spans="3:15">
      <c r="C153" s="140" t="s">
        <v>2528</v>
      </c>
      <c r="O153" s="136" t="s">
        <v>1219</v>
      </c>
    </row>
    <row r="154" spans="3:15">
      <c r="C154" s="140" t="s">
        <v>2529</v>
      </c>
      <c r="O154" s="136" t="s">
        <v>156</v>
      </c>
    </row>
    <row r="155" spans="3:15">
      <c r="C155" s="140" t="s">
        <v>2530</v>
      </c>
      <c r="O155" s="136" t="s">
        <v>503</v>
      </c>
    </row>
    <row r="156" spans="3:15">
      <c r="C156" s="140" t="s">
        <v>2531</v>
      </c>
      <c r="O156" s="136" t="s">
        <v>1234</v>
      </c>
    </row>
    <row r="157" spans="3:15">
      <c r="C157" s="140" t="s">
        <v>2532</v>
      </c>
      <c r="O157" s="136" t="s">
        <v>403</v>
      </c>
    </row>
    <row r="158" spans="3:15">
      <c r="C158" s="140" t="s">
        <v>2533</v>
      </c>
      <c r="O158" s="136" t="s">
        <v>512</v>
      </c>
    </row>
    <row r="159" spans="3:15">
      <c r="C159" s="140" t="s">
        <v>2534</v>
      </c>
      <c r="O159" s="136" t="s">
        <v>520</v>
      </c>
    </row>
    <row r="160" spans="3:15">
      <c r="C160" s="140" t="s">
        <v>2535</v>
      </c>
      <c r="O160" s="136" t="s">
        <v>1235</v>
      </c>
    </row>
    <row r="161" spans="3:15">
      <c r="C161" t="s">
        <v>2540</v>
      </c>
      <c r="O161" s="136" t="s">
        <v>530</v>
      </c>
    </row>
    <row r="162" spans="3:15">
      <c r="O162" s="136" t="s">
        <v>165</v>
      </c>
    </row>
    <row r="163" spans="3:15">
      <c r="O163" s="136" t="s">
        <v>539</v>
      </c>
    </row>
    <row r="164" spans="3:15">
      <c r="O164" s="136" t="s">
        <v>548</v>
      </c>
    </row>
    <row r="165" spans="3:15">
      <c r="O165" s="136" t="s">
        <v>854</v>
      </c>
    </row>
    <row r="166" spans="3:15">
      <c r="O166" s="136" t="s">
        <v>411</v>
      </c>
    </row>
    <row r="167" spans="3:15">
      <c r="O167" s="136" t="s">
        <v>557</v>
      </c>
    </row>
    <row r="168" spans="3:15">
      <c r="O168" s="136" t="s">
        <v>175</v>
      </c>
    </row>
    <row r="169" spans="3:15">
      <c r="O169" s="136" t="s">
        <v>566</v>
      </c>
    </row>
    <row r="170" spans="3:15">
      <c r="O170" s="136" t="s">
        <v>576</v>
      </c>
    </row>
    <row r="171" spans="3:15">
      <c r="O171" s="136" t="s">
        <v>585</v>
      </c>
    </row>
    <row r="172" spans="3:15">
      <c r="O172" s="136" t="s">
        <v>1052</v>
      </c>
    </row>
    <row r="173" spans="3:15">
      <c r="O173" s="136" t="s">
        <v>184</v>
      </c>
    </row>
    <row r="174" spans="3:15">
      <c r="O174" s="136" t="s">
        <v>262</v>
      </c>
    </row>
    <row r="175" spans="3:15">
      <c r="O175" s="136" t="s">
        <v>593</v>
      </c>
    </row>
    <row r="176" spans="3:15">
      <c r="O176" s="136" t="s">
        <v>272</v>
      </c>
    </row>
    <row r="177" spans="15:15">
      <c r="O177" s="136" t="s">
        <v>1236</v>
      </c>
    </row>
    <row r="178" spans="15:15">
      <c r="O178" s="136" t="s">
        <v>194</v>
      </c>
    </row>
    <row r="179" spans="15:15">
      <c r="O179" s="136" t="s">
        <v>861</v>
      </c>
    </row>
    <row r="180" spans="15:15">
      <c r="O180" s="136" t="s">
        <v>203</v>
      </c>
    </row>
    <row r="181" spans="15:15">
      <c r="O181" s="136" t="s">
        <v>290</v>
      </c>
    </row>
    <row r="182" spans="15:15">
      <c r="O182" s="136" t="s">
        <v>1237</v>
      </c>
    </row>
    <row r="183" spans="15:15">
      <c r="O183" s="136" t="s">
        <v>869</v>
      </c>
    </row>
    <row r="184" spans="15:15">
      <c r="O184" s="136" t="s">
        <v>618</v>
      </c>
    </row>
    <row r="185" spans="15:15">
      <c r="O185" s="136" t="s">
        <v>1238</v>
      </c>
    </row>
    <row r="186" spans="15:15">
      <c r="O186" s="136" t="s">
        <v>628</v>
      </c>
    </row>
    <row r="187" spans="15:15">
      <c r="O187" s="136" t="s">
        <v>636</v>
      </c>
    </row>
    <row r="188" spans="15:15">
      <c r="O188" s="136" t="s">
        <v>1201</v>
      </c>
    </row>
    <row r="189" spans="15:15">
      <c r="O189" s="136" t="s">
        <v>420</v>
      </c>
    </row>
    <row r="190" spans="15:15">
      <c r="O190" s="136" t="s">
        <v>884</v>
      </c>
    </row>
    <row r="191" spans="15:15">
      <c r="O191" s="136" t="s">
        <v>222</v>
      </c>
    </row>
    <row r="192" spans="15:15">
      <c r="O192" s="136" t="s">
        <v>1239</v>
      </c>
    </row>
    <row r="193" spans="15:15">
      <c r="O193" s="136" t="s">
        <v>1240</v>
      </c>
    </row>
    <row r="194" spans="15:15">
      <c r="O194" s="136" t="s">
        <v>645</v>
      </c>
    </row>
    <row r="195" spans="15:15">
      <c r="O195" s="136" t="s">
        <v>131</v>
      </c>
    </row>
    <row r="196" spans="15:15">
      <c r="O196" s="136" t="s">
        <v>67</v>
      </c>
    </row>
    <row r="197" spans="15:15">
      <c r="O197" s="136" t="s">
        <v>212</v>
      </c>
    </row>
    <row r="198" spans="15:15">
      <c r="O198" s="136" t="s">
        <v>231</v>
      </c>
    </row>
    <row r="199" spans="15:15">
      <c r="O199" s="136" t="s">
        <v>1241</v>
      </c>
    </row>
    <row r="200" spans="15:15">
      <c r="O200" s="136" t="s">
        <v>325</v>
      </c>
    </row>
    <row r="201" spans="15:15">
      <c r="O201" s="136" t="s">
        <v>654</v>
      </c>
    </row>
    <row r="202" spans="15:15">
      <c r="O202" s="136" t="s">
        <v>240</v>
      </c>
    </row>
    <row r="203" spans="15:15">
      <c r="O203" s="136" t="s">
        <v>428</v>
      </c>
    </row>
    <row r="204" spans="15:15">
      <c r="O204" s="136" t="s">
        <v>860</v>
      </c>
    </row>
    <row r="205" spans="15:15">
      <c r="O205" s="136" t="s">
        <v>663</v>
      </c>
    </row>
    <row r="206" spans="15:15">
      <c r="O206" s="136" t="s">
        <v>335</v>
      </c>
    </row>
    <row r="207" spans="15:15">
      <c r="O207" s="136" t="s">
        <v>891</v>
      </c>
    </row>
    <row r="208" spans="15:15">
      <c r="O208" s="136" t="s">
        <v>437</v>
      </c>
    </row>
    <row r="209" spans="15:15">
      <c r="O209" s="136" t="s">
        <v>680</v>
      </c>
    </row>
    <row r="210" spans="15:15">
      <c r="O210" s="136" t="s">
        <v>250</v>
      </c>
    </row>
    <row r="211" spans="15:15">
      <c r="O211" s="136" t="s">
        <v>345</v>
      </c>
    </row>
    <row r="212" spans="15:15">
      <c r="O212" s="136" t="s">
        <v>354</v>
      </c>
    </row>
    <row r="213" spans="15:15">
      <c r="O213" s="136" t="s">
        <v>688</v>
      </c>
    </row>
    <row r="214" spans="15:15">
      <c r="O214" s="136" t="s">
        <v>454</v>
      </c>
    </row>
    <row r="215" spans="15:15">
      <c r="O215" s="136" t="s">
        <v>1242</v>
      </c>
    </row>
    <row r="216" spans="15:15">
      <c r="O216" s="136" t="s">
        <v>259</v>
      </c>
    </row>
    <row r="217" spans="15:15">
      <c r="O217" s="136" t="s">
        <v>371</v>
      </c>
    </row>
    <row r="218" spans="15:15">
      <c r="O218" s="136" t="s">
        <v>380</v>
      </c>
    </row>
    <row r="219" spans="15:15">
      <c r="O219" s="136" t="s">
        <v>269</v>
      </c>
    </row>
    <row r="220" spans="15:15">
      <c r="O220" s="136" t="s">
        <v>279</v>
      </c>
    </row>
    <row r="221" spans="15:15">
      <c r="O221" s="136" t="s">
        <v>388</v>
      </c>
    </row>
    <row r="222" spans="15:15">
      <c r="O222" s="136" t="s">
        <v>696</v>
      </c>
    </row>
    <row r="223" spans="15:15">
      <c r="O223" s="136" t="s">
        <v>704</v>
      </c>
    </row>
    <row r="224" spans="15:15">
      <c r="O224" s="136" t="s">
        <v>1243</v>
      </c>
    </row>
    <row r="225" spans="15:15">
      <c r="O225" s="136" t="s">
        <v>1244</v>
      </c>
    </row>
    <row r="226" spans="15:15">
      <c r="O226" s="136" t="s">
        <v>881</v>
      </c>
    </row>
    <row r="227" spans="15:15">
      <c r="O227" s="136" t="s">
        <v>713</v>
      </c>
    </row>
    <row r="228" spans="15:15">
      <c r="O228" s="136" t="s">
        <v>722</v>
      </c>
    </row>
    <row r="229" spans="15:15">
      <c r="O229" s="136" t="s">
        <v>287</v>
      </c>
    </row>
    <row r="230" spans="15:15">
      <c r="O230" s="136" t="s">
        <v>463</v>
      </c>
    </row>
    <row r="231" spans="15:15">
      <c r="O231" s="136" t="s">
        <v>297</v>
      </c>
    </row>
    <row r="232" spans="15:15">
      <c r="O232" s="136" t="s">
        <v>1245</v>
      </c>
    </row>
    <row r="233" spans="15:15">
      <c r="O233" s="136" t="s">
        <v>753</v>
      </c>
    </row>
    <row r="234" spans="15:15">
      <c r="O234" s="136" t="s">
        <v>761</v>
      </c>
    </row>
    <row r="235" spans="15:15">
      <c r="O235" s="136" t="s">
        <v>767</v>
      </c>
    </row>
    <row r="236" spans="15:15">
      <c r="O236" s="136" t="s">
        <v>775</v>
      </c>
    </row>
    <row r="237" spans="15:15">
      <c r="O237" s="136" t="s">
        <v>888</v>
      </c>
    </row>
    <row r="238" spans="15:15">
      <c r="O238" s="136" t="s">
        <v>783</v>
      </c>
    </row>
    <row r="239" spans="15:15">
      <c r="O239" s="136" t="s">
        <v>792</v>
      </c>
    </row>
    <row r="240" spans="15:15">
      <c r="O240" s="136" t="s">
        <v>78</v>
      </c>
    </row>
    <row r="241" spans="15:15">
      <c r="O241" s="136" t="s">
        <v>1246</v>
      </c>
    </row>
    <row r="242" spans="15:15">
      <c r="O242" s="136" t="s">
        <v>1247</v>
      </c>
    </row>
    <row r="243" spans="15:15">
      <c r="O243" s="136" t="s">
        <v>1248</v>
      </c>
    </row>
    <row r="244" spans="15:15">
      <c r="O244" s="136" t="s">
        <v>896</v>
      </c>
    </row>
    <row r="245" spans="15:15">
      <c r="O245" s="136" t="s">
        <v>397</v>
      </c>
    </row>
    <row r="246" spans="15:15">
      <c r="O246" s="136" t="s">
        <v>307</v>
      </c>
    </row>
    <row r="247" spans="15:15">
      <c r="O247" s="136" t="s">
        <v>430</v>
      </c>
    </row>
    <row r="248" spans="15:15">
      <c r="O248" s="136" t="s">
        <v>405</v>
      </c>
    </row>
    <row r="249" spans="15:15">
      <c r="O249" s="136" t="s">
        <v>961</v>
      </c>
    </row>
    <row r="250" spans="15:15">
      <c r="O250" s="136" t="s">
        <v>970</v>
      </c>
    </row>
    <row r="251" spans="15:15">
      <c r="O251" s="136" t="s">
        <v>978</v>
      </c>
    </row>
    <row r="252" spans="15:15">
      <c r="O252" s="136" t="s">
        <v>986</v>
      </c>
    </row>
    <row r="253" spans="15:15">
      <c r="O253" s="136" t="s">
        <v>993</v>
      </c>
    </row>
    <row r="254" spans="15:15">
      <c r="O254" s="136" t="s">
        <v>1000</v>
      </c>
    </row>
    <row r="255" spans="15:15">
      <c r="O255" s="136" t="s">
        <v>1007</v>
      </c>
    </row>
    <row r="256" spans="15:15">
      <c r="O256" s="136" t="s">
        <v>806</v>
      </c>
    </row>
    <row r="257" spans="15:15">
      <c r="O257" s="136" t="s">
        <v>1249</v>
      </c>
    </row>
    <row r="258" spans="15:15">
      <c r="O258" s="136" t="s">
        <v>413</v>
      </c>
    </row>
    <row r="259" spans="15:15">
      <c r="O259" s="136" t="s">
        <v>422</v>
      </c>
    </row>
    <row r="260" spans="15:15">
      <c r="O260" s="136" t="s">
        <v>314</v>
      </c>
    </row>
    <row r="261" spans="15:15">
      <c r="O261" s="136" t="s">
        <v>867</v>
      </c>
    </row>
    <row r="262" spans="15:15">
      <c r="O262" s="136" t="s">
        <v>439</v>
      </c>
    </row>
    <row r="263" spans="15:15">
      <c r="O263" s="136" t="s">
        <v>472</v>
      </c>
    </row>
    <row r="264" spans="15:15">
      <c r="O264" s="136" t="s">
        <v>448</v>
      </c>
    </row>
    <row r="265" spans="15:15">
      <c r="O265" s="136" t="s">
        <v>814</v>
      </c>
    </row>
    <row r="266" spans="15:15">
      <c r="O266" s="136" t="s">
        <v>824</v>
      </c>
    </row>
    <row r="267" spans="15:15">
      <c r="O267" s="136" t="s">
        <v>456</v>
      </c>
    </row>
    <row r="268" spans="15:15">
      <c r="O268" s="136" t="s">
        <v>830</v>
      </c>
    </row>
    <row r="269" spans="15:15">
      <c r="O269" s="136" t="s">
        <v>1250</v>
      </c>
    </row>
    <row r="270" spans="15:15">
      <c r="O270" s="136" t="s">
        <v>322</v>
      </c>
    </row>
    <row r="271" spans="15:15">
      <c r="O271" s="136" t="s">
        <v>489</v>
      </c>
    </row>
    <row r="272" spans="15:15">
      <c r="O272" s="136" t="s">
        <v>1251</v>
      </c>
    </row>
    <row r="273" spans="15:15">
      <c r="O273" s="136" t="s">
        <v>498</v>
      </c>
    </row>
    <row r="274" spans="15:15">
      <c r="O274" s="136" t="s">
        <v>507</v>
      </c>
    </row>
    <row r="275" spans="15:15">
      <c r="O275" s="136" t="s">
        <v>516</v>
      </c>
    </row>
    <row r="276" spans="15:15">
      <c r="O276" s="136" t="s">
        <v>524</v>
      </c>
    </row>
    <row r="277" spans="15:15">
      <c r="O277" s="136" t="s">
        <v>1252</v>
      </c>
    </row>
    <row r="278" spans="15:15">
      <c r="O278" s="136" t="s">
        <v>534</v>
      </c>
    </row>
    <row r="279" spans="15:15">
      <c r="O279" s="136" t="s">
        <v>465</v>
      </c>
    </row>
    <row r="280" spans="15:15">
      <c r="O280" s="136" t="s">
        <v>474</v>
      </c>
    </row>
    <row r="281" spans="15:15">
      <c r="O281" s="136" t="s">
        <v>843</v>
      </c>
    </row>
    <row r="282" spans="15:15">
      <c r="O282" s="136" t="s">
        <v>849</v>
      </c>
    </row>
    <row r="283" spans="15:15">
      <c r="O283" s="136" t="s">
        <v>1253</v>
      </c>
    </row>
    <row r="284" spans="15:15">
      <c r="O284" s="136" t="s">
        <v>900</v>
      </c>
    </row>
    <row r="285" spans="15:15">
      <c r="O285" s="136" t="s">
        <v>1254</v>
      </c>
    </row>
    <row r="286" spans="15:15">
      <c r="O286" s="136" t="s">
        <v>855</v>
      </c>
    </row>
    <row r="287" spans="15:15">
      <c r="O287" s="136" t="s">
        <v>332</v>
      </c>
    </row>
    <row r="288" spans="15:15">
      <c r="O288" s="136" t="s">
        <v>1255</v>
      </c>
    </row>
    <row r="289" spans="15:15">
      <c r="O289" s="136" t="s">
        <v>1256</v>
      </c>
    </row>
    <row r="290" spans="15:15">
      <c r="O290" s="136" t="s">
        <v>432</v>
      </c>
    </row>
    <row r="291" spans="15:15">
      <c r="O291" s="136" t="s">
        <v>1257</v>
      </c>
    </row>
    <row r="292" spans="15:15">
      <c r="O292" s="136" t="s">
        <v>1258</v>
      </c>
    </row>
    <row r="293" spans="15:15">
      <c r="O293" s="136" t="s">
        <v>882</v>
      </c>
    </row>
    <row r="294" spans="15:15">
      <c r="O294" s="136" t="s">
        <v>889</v>
      </c>
    </row>
    <row r="295" spans="15:15">
      <c r="O295" s="136" t="s">
        <v>898</v>
      </c>
    </row>
    <row r="296" spans="15:15">
      <c r="O296" s="136" t="s">
        <v>905</v>
      </c>
    </row>
    <row r="297" spans="15:15">
      <c r="O297" s="136" t="s">
        <v>910</v>
      </c>
    </row>
    <row r="298" spans="15:15">
      <c r="O298" s="136" t="s">
        <v>917</v>
      </c>
    </row>
    <row r="299" spans="15:15">
      <c r="O299" s="136" t="s">
        <v>923</v>
      </c>
    </row>
    <row r="300" spans="15:15">
      <c r="O300" s="136" t="s">
        <v>931</v>
      </c>
    </row>
    <row r="301" spans="15:15">
      <c r="O301" s="136" t="s">
        <v>936</v>
      </c>
    </row>
    <row r="302" spans="15:15">
      <c r="O302" s="136" t="s">
        <v>942</v>
      </c>
    </row>
    <row r="303" spans="15:15">
      <c r="O303" s="136" t="s">
        <v>949</v>
      </c>
    </row>
    <row r="304" spans="15:15">
      <c r="O304" s="136" t="s">
        <v>957</v>
      </c>
    </row>
    <row r="305" spans="15:15">
      <c r="O305" s="136" t="s">
        <v>342</v>
      </c>
    </row>
    <row r="306" spans="15:15">
      <c r="O306" s="136" t="s">
        <v>543</v>
      </c>
    </row>
    <row r="307" spans="15:15">
      <c r="O307" s="136" t="s">
        <v>965</v>
      </c>
    </row>
    <row r="308" spans="15:15">
      <c r="O308" s="136" t="s">
        <v>482</v>
      </c>
    </row>
    <row r="309" spans="15:15">
      <c r="O309" s="136" t="s">
        <v>973</v>
      </c>
    </row>
    <row r="310" spans="15:15">
      <c r="O310" s="136" t="s">
        <v>981</v>
      </c>
    </row>
    <row r="311" spans="15:15">
      <c r="O311" s="136" t="s">
        <v>1259</v>
      </c>
    </row>
    <row r="312" spans="15:15">
      <c r="O312" s="136" t="s">
        <v>491</v>
      </c>
    </row>
    <row r="313" spans="15:15">
      <c r="O313" s="136" t="s">
        <v>989</v>
      </c>
    </row>
    <row r="314" spans="15:15">
      <c r="O314" s="136" t="s">
        <v>500</v>
      </c>
    </row>
    <row r="315" spans="15:15">
      <c r="O315" s="136" t="s">
        <v>1260</v>
      </c>
    </row>
    <row r="316" spans="15:15">
      <c r="O316" s="136" t="s">
        <v>1261</v>
      </c>
    </row>
    <row r="317" spans="15:15">
      <c r="O317" s="136" t="s">
        <v>996</v>
      </c>
    </row>
    <row r="318" spans="15:15">
      <c r="O318" s="136" t="s">
        <v>552</v>
      </c>
    </row>
    <row r="319" spans="15:15">
      <c r="O319" s="136" t="s">
        <v>509</v>
      </c>
    </row>
    <row r="320" spans="15:15">
      <c r="O320" s="136" t="s">
        <v>1262</v>
      </c>
    </row>
    <row r="321" spans="15:15">
      <c r="O321" s="136" t="s">
        <v>561</v>
      </c>
    </row>
    <row r="322" spans="15:15">
      <c r="O322" s="136" t="s">
        <v>1263</v>
      </c>
    </row>
    <row r="323" spans="15:15">
      <c r="O323" s="136" t="s">
        <v>791</v>
      </c>
    </row>
    <row r="324" spans="15:15">
      <c r="O324" s="136" t="s">
        <v>570</v>
      </c>
    </row>
    <row r="325" spans="15:15">
      <c r="O325" s="136" t="s">
        <v>580</v>
      </c>
    </row>
    <row r="326" spans="15:15">
      <c r="O326" s="136" t="s">
        <v>526</v>
      </c>
    </row>
    <row r="327" spans="15:15">
      <c r="O327" s="136" t="s">
        <v>536</v>
      </c>
    </row>
    <row r="328" spans="15:15">
      <c r="O328" s="136" t="s">
        <v>88</v>
      </c>
    </row>
    <row r="329" spans="15:15">
      <c r="O329" s="136" t="s">
        <v>441</v>
      </c>
    </row>
    <row r="330" spans="15:15">
      <c r="O330" s="136" t="s">
        <v>1264</v>
      </c>
    </row>
    <row r="331" spans="15:15">
      <c r="O331" s="136" t="s">
        <v>545</v>
      </c>
    </row>
    <row r="332" spans="15:15">
      <c r="O332" s="136" t="s">
        <v>96</v>
      </c>
    </row>
    <row r="333" spans="15:15">
      <c r="O333" s="136" t="s">
        <v>1265</v>
      </c>
    </row>
    <row r="334" spans="15:15">
      <c r="O334" s="136" t="s">
        <v>352</v>
      </c>
    </row>
    <row r="335" spans="15:15">
      <c r="O335" s="136" t="s">
        <v>572</v>
      </c>
    </row>
    <row r="336" spans="15:15">
      <c r="O336" s="136" t="s">
        <v>1059</v>
      </c>
    </row>
    <row r="337" spans="15:15">
      <c r="O337" s="136" t="s">
        <v>582</v>
      </c>
    </row>
    <row r="338" spans="15:15">
      <c r="O338" s="136" t="s">
        <v>1003</v>
      </c>
    </row>
    <row r="339" spans="15:15">
      <c r="O339" s="136" t="s">
        <v>1010</v>
      </c>
    </row>
    <row r="340" spans="15:15">
      <c r="O340" s="136" t="s">
        <v>1266</v>
      </c>
    </row>
    <row r="341" spans="15:15">
      <c r="O341" s="136" t="s">
        <v>590</v>
      </c>
    </row>
    <row r="342" spans="15:15">
      <c r="O342" s="136" t="s">
        <v>1267</v>
      </c>
    </row>
    <row r="343" spans="15:15">
      <c r="O343" s="136" t="s">
        <v>1017</v>
      </c>
    </row>
    <row r="344" spans="15:15">
      <c r="O344" s="136" t="s">
        <v>1268</v>
      </c>
    </row>
    <row r="345" spans="15:15">
      <c r="O345" s="136" t="s">
        <v>1026</v>
      </c>
    </row>
    <row r="346" spans="15:15">
      <c r="O346" s="136" t="s">
        <v>599</v>
      </c>
    </row>
    <row r="347" spans="15:15">
      <c r="O347" s="136" t="s">
        <v>588</v>
      </c>
    </row>
    <row r="348" spans="15:15">
      <c r="O348" s="136" t="s">
        <v>1032</v>
      </c>
    </row>
    <row r="349" spans="15:15">
      <c r="O349" s="136" t="s">
        <v>1040</v>
      </c>
    </row>
    <row r="350" spans="15:15">
      <c r="O350" s="136" t="s">
        <v>106</v>
      </c>
    </row>
    <row r="351" spans="15:15">
      <c r="O351" s="136" t="s">
        <v>607</v>
      </c>
    </row>
    <row r="352" spans="15:15">
      <c r="O352" s="136" t="s">
        <v>1045</v>
      </c>
    </row>
    <row r="353" spans="15:15">
      <c r="O353" s="136" t="s">
        <v>909</v>
      </c>
    </row>
    <row r="354" spans="15:15">
      <c r="O354" s="136" t="s">
        <v>616</v>
      </c>
    </row>
    <row r="355" spans="15:15">
      <c r="O355" s="136" t="s">
        <v>916</v>
      </c>
    </row>
    <row r="356" spans="15:15">
      <c r="O356" s="136" t="s">
        <v>360</v>
      </c>
    </row>
    <row r="357" spans="15:15">
      <c r="O357" s="136" t="s">
        <v>1053</v>
      </c>
    </row>
    <row r="358" spans="15:15">
      <c r="O358" s="136" t="s">
        <v>1061</v>
      </c>
    </row>
    <row r="359" spans="15:15">
      <c r="O359" s="136" t="s">
        <v>115</v>
      </c>
    </row>
    <row r="360" spans="15:15">
      <c r="O360" s="136" t="s">
        <v>624</v>
      </c>
    </row>
    <row r="361" spans="15:15">
      <c r="O361" s="136" t="s">
        <v>1067</v>
      </c>
    </row>
    <row r="362" spans="15:15">
      <c r="O362" s="136" t="s">
        <v>1269</v>
      </c>
    </row>
    <row r="363" spans="15:15">
      <c r="O363" s="136" t="s">
        <v>1073</v>
      </c>
    </row>
    <row r="364" spans="15:15">
      <c r="O364" s="136" t="s">
        <v>1270</v>
      </c>
    </row>
    <row r="365" spans="15:15">
      <c r="O365" s="136" t="s">
        <v>1271</v>
      </c>
    </row>
    <row r="366" spans="15:15">
      <c r="O366" s="136" t="s">
        <v>1079</v>
      </c>
    </row>
    <row r="367" spans="15:15">
      <c r="O367" s="136" t="s">
        <v>1084</v>
      </c>
    </row>
    <row r="368" spans="15:15">
      <c r="O368" s="136" t="s">
        <v>1092</v>
      </c>
    </row>
    <row r="369" spans="15:15">
      <c r="O369" s="136" t="s">
        <v>633</v>
      </c>
    </row>
    <row r="370" spans="15:15">
      <c r="O370" s="136" t="s">
        <v>622</v>
      </c>
    </row>
    <row r="371" spans="15:15">
      <c r="O371" s="136" t="s">
        <v>124</v>
      </c>
    </row>
    <row r="372" spans="15:15">
      <c r="O372" s="136" t="s">
        <v>1272</v>
      </c>
    </row>
    <row r="373" spans="15:15">
      <c r="O373" s="136" t="s">
        <v>1099</v>
      </c>
    </row>
    <row r="374" spans="15:15">
      <c r="O374" s="136" t="s">
        <v>1273</v>
      </c>
    </row>
    <row r="375" spans="15:15">
      <c r="O375" s="136" t="s">
        <v>642</v>
      </c>
    </row>
    <row r="376" spans="15:15">
      <c r="O376" s="136" t="s">
        <v>651</v>
      </c>
    </row>
    <row r="377" spans="15:15">
      <c r="O377" s="136" t="s">
        <v>1105</v>
      </c>
    </row>
    <row r="378" spans="15:15">
      <c r="O378" s="136" t="s">
        <v>368</v>
      </c>
    </row>
    <row r="379" spans="15:15">
      <c r="O379" s="136" t="s">
        <v>377</v>
      </c>
    </row>
    <row r="380" spans="15:15">
      <c r="O380" s="136" t="s">
        <v>1111</v>
      </c>
    </row>
    <row r="381" spans="15:15">
      <c r="O381" s="136" t="s">
        <v>669</v>
      </c>
    </row>
    <row r="382" spans="15:15">
      <c r="O382" s="136" t="s">
        <v>677</v>
      </c>
    </row>
    <row r="383" spans="15:15">
      <c r="O383" s="136" t="s">
        <v>1116</v>
      </c>
    </row>
    <row r="384" spans="15:15">
      <c r="O384" s="136" t="s">
        <v>1274</v>
      </c>
    </row>
    <row r="385" spans="15:15">
      <c r="O385" s="136" t="s">
        <v>935</v>
      </c>
    </row>
    <row r="386" spans="15:15">
      <c r="O386" s="136" t="s">
        <v>1275</v>
      </c>
    </row>
    <row r="387" spans="15:15">
      <c r="O387" s="136" t="s">
        <v>1122</v>
      </c>
    </row>
    <row r="388" spans="15:15">
      <c r="O388" s="136" t="s">
        <v>799</v>
      </c>
    </row>
    <row r="389" spans="15:15">
      <c r="O389" s="136" t="s">
        <v>685</v>
      </c>
    </row>
    <row r="390" spans="15:15">
      <c r="O390" s="136" t="s">
        <v>631</v>
      </c>
    </row>
    <row r="391" spans="15:15">
      <c r="O391" s="136" t="s">
        <v>640</v>
      </c>
    </row>
    <row r="392" spans="15:15">
      <c r="O392" s="136" t="s">
        <v>1128</v>
      </c>
    </row>
    <row r="393" spans="15:15">
      <c r="O393" s="136" t="s">
        <v>693</v>
      </c>
    </row>
    <row r="394" spans="15:15">
      <c r="O394" s="136" t="s">
        <v>1133</v>
      </c>
    </row>
    <row r="395" spans="15:15">
      <c r="O395" s="136" t="s">
        <v>701</v>
      </c>
    </row>
    <row r="396" spans="15:15">
      <c r="O396" s="136" t="s">
        <v>709</v>
      </c>
    </row>
    <row r="397" spans="15:15">
      <c r="O397" s="136" t="s">
        <v>649</v>
      </c>
    </row>
    <row r="398" spans="15:15">
      <c r="O398" s="136" t="s">
        <v>1276</v>
      </c>
    </row>
    <row r="399" spans="15:15">
      <c r="O399" s="136" t="s">
        <v>1138</v>
      </c>
    </row>
    <row r="400" spans="15:15">
      <c r="O400" s="136" t="s">
        <v>385</v>
      </c>
    </row>
    <row r="401" spans="15:15">
      <c r="O401" s="136" t="s">
        <v>394</v>
      </c>
    </row>
    <row r="402" spans="15:15">
      <c r="O402" s="136" t="s">
        <v>1147</v>
      </c>
    </row>
    <row r="403" spans="15:15">
      <c r="O403" s="136" t="s">
        <v>402</v>
      </c>
    </row>
    <row r="404" spans="15:15">
      <c r="O404" s="136" t="s">
        <v>719</v>
      </c>
    </row>
    <row r="405" spans="15:15">
      <c r="O405" s="136" t="s">
        <v>667</v>
      </c>
    </row>
    <row r="406" spans="15:15">
      <c r="O406" s="136" t="s">
        <v>133</v>
      </c>
    </row>
    <row r="407" spans="15:15">
      <c r="O407" s="136" t="s">
        <v>1277</v>
      </c>
    </row>
    <row r="408" spans="15:15">
      <c r="O408" s="136" t="s">
        <v>1151</v>
      </c>
    </row>
    <row r="409" spans="15:15">
      <c r="O409" s="136" t="s">
        <v>1155</v>
      </c>
    </row>
    <row r="410" spans="15:15">
      <c r="O410" s="136" t="s">
        <v>1160</v>
      </c>
    </row>
    <row r="411" spans="15:15">
      <c r="O411" s="136" t="s">
        <v>675</v>
      </c>
    </row>
    <row r="412" spans="15:15">
      <c r="O412" s="136" t="s">
        <v>728</v>
      </c>
    </row>
    <row r="413" spans="15:15">
      <c r="O413" s="136" t="s">
        <v>1166</v>
      </c>
    </row>
    <row r="414" spans="15:15">
      <c r="O414" s="136" t="s">
        <v>458</v>
      </c>
    </row>
    <row r="415" spans="15:15">
      <c r="O415" s="136" t="s">
        <v>727</v>
      </c>
    </row>
    <row r="416" spans="15:15">
      <c r="O416" s="136" t="s">
        <v>1278</v>
      </c>
    </row>
    <row r="417" spans="15:15">
      <c r="O417" s="136" t="s">
        <v>684</v>
      </c>
    </row>
    <row r="418" spans="15:15">
      <c r="O418" s="136" t="s">
        <v>1279</v>
      </c>
    </row>
    <row r="419" spans="15:15">
      <c r="O419" s="136" t="s">
        <v>1175</v>
      </c>
    </row>
    <row r="420" spans="15:15">
      <c r="O420" s="136" t="s">
        <v>1181</v>
      </c>
    </row>
    <row r="421" spans="15:15">
      <c r="O421" s="136" t="s">
        <v>1186</v>
      </c>
    </row>
    <row r="422" spans="15:15">
      <c r="O422" s="136" t="s">
        <v>736</v>
      </c>
    </row>
    <row r="423" spans="15:15">
      <c r="O423" s="136" t="s">
        <v>1174</v>
      </c>
    </row>
    <row r="424" spans="15:15">
      <c r="O424" s="136" t="s">
        <v>410</v>
      </c>
    </row>
    <row r="425" spans="15:15">
      <c r="O425" s="136" t="s">
        <v>1280</v>
      </c>
    </row>
    <row r="426" spans="15:15">
      <c r="O426" s="136" t="s">
        <v>427</v>
      </c>
    </row>
    <row r="427" spans="15:15">
      <c r="O427" s="136" t="s">
        <v>1191</v>
      </c>
    </row>
    <row r="428" spans="15:15">
      <c r="O428" s="136" t="s">
        <v>1180</v>
      </c>
    </row>
    <row r="429" spans="15:15">
      <c r="O429" s="136" t="s">
        <v>1197</v>
      </c>
    </row>
    <row r="430" spans="15:15">
      <c r="O430" s="136" t="s">
        <v>745</v>
      </c>
    </row>
    <row r="431" spans="15:15">
      <c r="O431" s="136" t="s">
        <v>691</v>
      </c>
    </row>
    <row r="432" spans="15:15">
      <c r="O432" s="136" t="s">
        <v>1202</v>
      </c>
    </row>
    <row r="433" spans="15:15">
      <c r="O433" s="136" t="s">
        <v>476</v>
      </c>
    </row>
    <row r="434" spans="15:15">
      <c r="O434" s="136" t="s">
        <v>484</v>
      </c>
    </row>
    <row r="435" spans="15:15">
      <c r="O435" s="136" t="s">
        <v>502</v>
      </c>
    </row>
    <row r="436" spans="15:15">
      <c r="O436" s="136" t="s">
        <v>1281</v>
      </c>
    </row>
    <row r="437" spans="15:15">
      <c r="O437" s="136" t="s">
        <v>1282</v>
      </c>
    </row>
    <row r="438" spans="15:15">
      <c r="O438" s="136" t="s">
        <v>1283</v>
      </c>
    </row>
    <row r="439" spans="15:15">
      <c r="O439" s="136" t="s">
        <v>511</v>
      </c>
    </row>
    <row r="440" spans="15:15">
      <c r="O440" s="136" t="s">
        <v>436</v>
      </c>
    </row>
    <row r="441" spans="15:15">
      <c r="O441" s="136" t="s">
        <v>1284</v>
      </c>
    </row>
    <row r="442" spans="15:15">
      <c r="O442" s="136" t="s">
        <v>708</v>
      </c>
    </row>
    <row r="443" spans="15:15">
      <c r="O443" s="136" t="s">
        <v>151</v>
      </c>
    </row>
    <row r="444" spans="15:15">
      <c r="O444" s="136" t="s">
        <v>717</v>
      </c>
    </row>
    <row r="445" spans="15:15">
      <c r="O445" s="136" t="s">
        <v>1285</v>
      </c>
    </row>
    <row r="446" spans="15:15">
      <c r="O446" s="136" t="s">
        <v>751</v>
      </c>
    </row>
    <row r="447" spans="15:15">
      <c r="O447" s="136" t="s">
        <v>1286</v>
      </c>
    </row>
    <row r="448" spans="15:15">
      <c r="O448" s="136" t="s">
        <v>1287</v>
      </c>
    </row>
    <row r="449" spans="15:15">
      <c r="O449" s="136" t="s">
        <v>161</v>
      </c>
    </row>
    <row r="450" spans="15:15">
      <c r="O450" s="136" t="s">
        <v>750</v>
      </c>
    </row>
    <row r="451" spans="15:15">
      <c r="O451" s="136" t="s">
        <v>756</v>
      </c>
    </row>
    <row r="452" spans="15:15">
      <c r="O452" s="136" t="s">
        <v>170</v>
      </c>
    </row>
    <row r="453" spans="15:15">
      <c r="O453" s="136" t="s">
        <v>1022</v>
      </c>
    </row>
    <row r="454" spans="15:15">
      <c r="O454" s="136" t="s">
        <v>758</v>
      </c>
    </row>
    <row r="455" spans="15:15">
      <c r="O455" s="136" t="s">
        <v>1208</v>
      </c>
    </row>
    <row r="456" spans="15:15">
      <c r="O456" s="136" t="s">
        <v>1214</v>
      </c>
    </row>
    <row r="457" spans="15:15">
      <c r="O457" s="136" t="s">
        <v>1220</v>
      </c>
    </row>
    <row r="458" spans="15:15">
      <c r="O458" s="136" t="s">
        <v>462</v>
      </c>
    </row>
    <row r="459" spans="15:15">
      <c r="O459" s="136" t="s">
        <v>471</v>
      </c>
    </row>
    <row r="460" spans="15:15">
      <c r="O460" s="136" t="s">
        <v>180</v>
      </c>
    </row>
    <row r="461" spans="15:15">
      <c r="O461" s="136" t="s">
        <v>1288</v>
      </c>
    </row>
    <row r="462" spans="15:15">
      <c r="O462" s="136" t="s">
        <v>765</v>
      </c>
    </row>
    <row r="463" spans="15:15">
      <c r="O463" s="136" t="s">
        <v>1225</v>
      </c>
    </row>
    <row r="464" spans="15:15">
      <c r="O464" s="136" t="s">
        <v>772</v>
      </c>
    </row>
    <row r="465" spans="15:15">
      <c r="O465" s="136" t="s">
        <v>781</v>
      </c>
    </row>
    <row r="466" spans="15:15">
      <c r="O466" s="136" t="s">
        <v>789</v>
      </c>
    </row>
    <row r="467" spans="15:15">
      <c r="O467" s="136" t="s">
        <v>480</v>
      </c>
    </row>
    <row r="468" spans="15:15">
      <c r="O468" s="136" t="s">
        <v>189</v>
      </c>
    </row>
    <row r="469" spans="15:15">
      <c r="O469" s="136" t="s">
        <v>1230</v>
      </c>
    </row>
    <row r="470" spans="15:15">
      <c r="O470" s="136" t="s">
        <v>60</v>
      </c>
    </row>
    <row r="471" spans="15:15">
      <c r="O471" s="136" t="s">
        <v>70</v>
      </c>
    </row>
    <row r="472" spans="15:15">
      <c r="O472" s="136" t="s">
        <v>1289</v>
      </c>
    </row>
    <row r="473" spans="15:15">
      <c r="O473" s="136" t="s">
        <v>488</v>
      </c>
    </row>
    <row r="474" spans="15:15">
      <c r="O474" s="136" t="s">
        <v>90</v>
      </c>
    </row>
    <row r="475" spans="15:15">
      <c r="O475" s="136" t="s">
        <v>99</v>
      </c>
    </row>
    <row r="476" spans="15:15">
      <c r="O476" s="136" t="s">
        <v>798</v>
      </c>
    </row>
    <row r="477" spans="15:15">
      <c r="O477" s="136" t="s">
        <v>108</v>
      </c>
    </row>
    <row r="478" spans="15:15">
      <c r="O478" s="136" t="s">
        <v>528</v>
      </c>
    </row>
    <row r="479" spans="15:15">
      <c r="O479" s="136" t="s">
        <v>117</v>
      </c>
    </row>
    <row r="480" spans="15:15">
      <c r="O480" s="136" t="s">
        <v>126</v>
      </c>
    </row>
    <row r="481" spans="15:15">
      <c r="O481" s="136" t="s">
        <v>144</v>
      </c>
    </row>
    <row r="482" spans="15:15">
      <c r="O482" s="136" t="s">
        <v>154</v>
      </c>
    </row>
    <row r="483" spans="15:15">
      <c r="O483" s="136" t="s">
        <v>497</v>
      </c>
    </row>
    <row r="484" spans="15:15">
      <c r="O484" s="136" t="s">
        <v>820</v>
      </c>
    </row>
    <row r="485" spans="15:15">
      <c r="O485" s="136" t="s">
        <v>163</v>
      </c>
    </row>
    <row r="486" spans="15:15">
      <c r="O486" s="136" t="s">
        <v>1290</v>
      </c>
    </row>
    <row r="487" spans="15:15">
      <c r="O487" s="136" t="s">
        <v>173</v>
      </c>
    </row>
    <row r="488" spans="15:15">
      <c r="O488" s="136" t="s">
        <v>182</v>
      </c>
    </row>
    <row r="489" spans="15:15">
      <c r="O489" s="136" t="s">
        <v>735</v>
      </c>
    </row>
    <row r="490" spans="15:15">
      <c r="O490" s="136" t="s">
        <v>192</v>
      </c>
    </row>
    <row r="491" spans="15:15">
      <c r="O491" s="136" t="s">
        <v>201</v>
      </c>
    </row>
    <row r="492" spans="15:15">
      <c r="O492" s="136" t="s">
        <v>210</v>
      </c>
    </row>
    <row r="493" spans="15:15">
      <c r="O493" s="136" t="s">
        <v>220</v>
      </c>
    </row>
    <row r="494" spans="15:15">
      <c r="O494" s="136" t="s">
        <v>523</v>
      </c>
    </row>
    <row r="495" spans="15:15">
      <c r="O495" s="136" t="s">
        <v>229</v>
      </c>
    </row>
    <row r="496" spans="15:15">
      <c r="O496" s="136" t="s">
        <v>238</v>
      </c>
    </row>
    <row r="497" spans="15:15">
      <c r="O497" s="136" t="s">
        <v>770</v>
      </c>
    </row>
    <row r="498" spans="15:15">
      <c r="O498" s="136" t="s">
        <v>1291</v>
      </c>
    </row>
    <row r="499" spans="15:15">
      <c r="O499" s="136" t="s">
        <v>248</v>
      </c>
    </row>
    <row r="500" spans="15:15">
      <c r="O500" s="136" t="s">
        <v>1292</v>
      </c>
    </row>
    <row r="501" spans="15:15">
      <c r="O501" s="136" t="s">
        <v>1293</v>
      </c>
    </row>
    <row r="502" spans="15:15">
      <c r="O502" s="136" t="s">
        <v>1294</v>
      </c>
    </row>
    <row r="503" spans="15:15">
      <c r="O503" s="136" t="s">
        <v>835</v>
      </c>
    </row>
    <row r="504" spans="15:15">
      <c r="O504" s="136" t="s">
        <v>1295</v>
      </c>
    </row>
    <row r="505" spans="15:15">
      <c r="O505" s="136" t="s">
        <v>533</v>
      </c>
    </row>
    <row r="506" spans="15:15">
      <c r="O506" s="136" t="s">
        <v>257</v>
      </c>
    </row>
    <row r="507" spans="15:15">
      <c r="O507" s="136" t="s">
        <v>1296</v>
      </c>
    </row>
    <row r="508" spans="15:15">
      <c r="O508" s="136" t="s">
        <v>779</v>
      </c>
    </row>
    <row r="509" spans="15:15">
      <c r="O509" s="136" t="s">
        <v>542</v>
      </c>
    </row>
    <row r="510" spans="15:15">
      <c r="O510" s="136" t="s">
        <v>842</v>
      </c>
    </row>
    <row r="511" spans="15:15">
      <c r="O511" s="136" t="s">
        <v>277</v>
      </c>
    </row>
    <row r="512" spans="15:15">
      <c r="O512" s="136" t="s">
        <v>1297</v>
      </c>
    </row>
    <row r="513" spans="15:15">
      <c r="O513" s="136" t="s">
        <v>796</v>
      </c>
    </row>
    <row r="514" spans="15:15">
      <c r="O514" s="136" t="s">
        <v>810</v>
      </c>
    </row>
    <row r="515" spans="15:15">
      <c r="O515" s="136" t="s">
        <v>818</v>
      </c>
    </row>
    <row r="516" spans="15:15">
      <c r="O516" s="136" t="s">
        <v>551</v>
      </c>
    </row>
    <row r="517" spans="15:15">
      <c r="O517" s="136" t="s">
        <v>560</v>
      </c>
    </row>
    <row r="518" spans="15:15">
      <c r="O518" s="136" t="s">
        <v>1298</v>
      </c>
    </row>
    <row r="519" spans="15:15">
      <c r="O519" s="136" t="s">
        <v>569</v>
      </c>
    </row>
    <row r="520" spans="15:15">
      <c r="O520" s="136" t="s">
        <v>925</v>
      </c>
    </row>
    <row r="521" spans="15:15">
      <c r="O521" s="136" t="s">
        <v>295</v>
      </c>
    </row>
    <row r="522" spans="15:15">
      <c r="O522" s="136" t="s">
        <v>834</v>
      </c>
    </row>
    <row r="523" spans="15:15">
      <c r="O523" s="136" t="s">
        <v>841</v>
      </c>
    </row>
    <row r="524" spans="15:15">
      <c r="O524" s="136" t="s">
        <v>579</v>
      </c>
    </row>
    <row r="525" spans="15:15">
      <c r="O525" s="136" t="s">
        <v>305</v>
      </c>
    </row>
    <row r="526" spans="15:15">
      <c r="O526" s="136" t="s">
        <v>320</v>
      </c>
    </row>
    <row r="527" spans="15:15">
      <c r="O527" s="136" t="s">
        <v>330</v>
      </c>
    </row>
    <row r="528" spans="15:15">
      <c r="O528" s="136" t="s">
        <v>340</v>
      </c>
    </row>
    <row r="529" spans="15:15">
      <c r="O529" s="136" t="s">
        <v>1299</v>
      </c>
    </row>
    <row r="530" spans="15:15">
      <c r="O530" s="136" t="s">
        <v>350</v>
      </c>
    </row>
    <row r="531" spans="15:15">
      <c r="O531" s="136" t="s">
        <v>358</v>
      </c>
    </row>
    <row r="532" spans="15:15">
      <c r="O532" s="136" t="s">
        <v>1300</v>
      </c>
    </row>
    <row r="533" spans="15:15">
      <c r="O533" s="136" t="s">
        <v>868</v>
      </c>
    </row>
    <row r="534" spans="15:15">
      <c r="O534" s="136" t="s">
        <v>956</v>
      </c>
    </row>
    <row r="535" spans="15:15">
      <c r="O535" s="136" t="s">
        <v>199</v>
      </c>
    </row>
    <row r="536" spans="15:15">
      <c r="O536" s="136" t="s">
        <v>1301</v>
      </c>
    </row>
    <row r="537" spans="15:15">
      <c r="O537" s="136" t="s">
        <v>366</v>
      </c>
    </row>
    <row r="538" spans="15:15">
      <c r="O538" s="136" t="s">
        <v>880</v>
      </c>
    </row>
    <row r="539" spans="15:15">
      <c r="O539" s="136" t="s">
        <v>1302</v>
      </c>
    </row>
    <row r="540" spans="15:15">
      <c r="O540" s="136" t="s">
        <v>375</v>
      </c>
    </row>
    <row r="541" spans="15:15">
      <c r="O541" s="136" t="s">
        <v>1303</v>
      </c>
    </row>
    <row r="542" spans="15:15">
      <c r="O542" s="136" t="s">
        <v>383</v>
      </c>
    </row>
    <row r="543" spans="15:15">
      <c r="O543" s="136" t="s">
        <v>1066</v>
      </c>
    </row>
    <row r="544" spans="15:15">
      <c r="O544" s="136" t="s">
        <v>538</v>
      </c>
    </row>
    <row r="545" spans="15:15">
      <c r="O545" s="136" t="s">
        <v>596</v>
      </c>
    </row>
    <row r="546" spans="15:15">
      <c r="O546" s="136" t="s">
        <v>887</v>
      </c>
    </row>
    <row r="547" spans="15:15">
      <c r="O547" s="136" t="s">
        <v>605</v>
      </c>
    </row>
    <row r="548" spans="15:15">
      <c r="O548" s="136" t="s">
        <v>392</v>
      </c>
    </row>
    <row r="549" spans="15:15">
      <c r="O549" s="136" t="s">
        <v>1304</v>
      </c>
    </row>
    <row r="550" spans="15:15">
      <c r="O550" s="136" t="s">
        <v>859</v>
      </c>
    </row>
    <row r="551" spans="15:15">
      <c r="O551" s="136" t="s">
        <v>963</v>
      </c>
    </row>
    <row r="552" spans="15:15">
      <c r="O552" s="136" t="s">
        <v>1305</v>
      </c>
    </row>
    <row r="553" spans="15:15">
      <c r="O553" s="136" t="s">
        <v>547</v>
      </c>
    </row>
    <row r="554" spans="15:15">
      <c r="O554" s="136" t="s">
        <v>400</v>
      </c>
    </row>
    <row r="555" spans="15:15">
      <c r="O555" s="136" t="s">
        <v>408</v>
      </c>
    </row>
    <row r="556" spans="15:15">
      <c r="O556" s="136" t="s">
        <v>866</v>
      </c>
    </row>
    <row r="557" spans="15:15">
      <c r="O557" s="136" t="s">
        <v>874</v>
      </c>
    </row>
    <row r="558" spans="15:15">
      <c r="O558" s="136" t="s">
        <v>417</v>
      </c>
    </row>
    <row r="559" spans="15:15">
      <c r="O559" s="136" t="s">
        <v>885</v>
      </c>
    </row>
    <row r="560" spans="15:15">
      <c r="O560" s="136" t="s">
        <v>1306</v>
      </c>
    </row>
    <row r="561" spans="15:15">
      <c r="O561" s="136" t="s">
        <v>744</v>
      </c>
    </row>
    <row r="562" spans="15:15">
      <c r="O562" s="136" t="s">
        <v>613</v>
      </c>
    </row>
    <row r="563" spans="15:15">
      <c r="O563" s="136" t="s">
        <v>426</v>
      </c>
    </row>
    <row r="564" spans="15:15">
      <c r="O564" s="136" t="s">
        <v>1307</v>
      </c>
    </row>
    <row r="565" spans="15:15">
      <c r="O565" s="136" t="s">
        <v>434</v>
      </c>
    </row>
    <row r="566" spans="15:15">
      <c r="O566" s="136" t="s">
        <v>904</v>
      </c>
    </row>
    <row r="567" spans="15:15">
      <c r="O567" s="136" t="s">
        <v>893</v>
      </c>
    </row>
    <row r="568" spans="15:15">
      <c r="O568" s="136" t="s">
        <v>1308</v>
      </c>
    </row>
    <row r="569" spans="15:15">
      <c r="O569" s="136" t="s">
        <v>902</v>
      </c>
    </row>
    <row r="570" spans="15:15">
      <c r="O570" s="136" t="s">
        <v>907</v>
      </c>
    </row>
    <row r="571" spans="15:15">
      <c r="O571" s="136" t="s">
        <v>1309</v>
      </c>
    </row>
    <row r="572" spans="15:15">
      <c r="O572" s="136" t="s">
        <v>621</v>
      </c>
    </row>
    <row r="573" spans="15:15">
      <c r="O573" s="136" t="s">
        <v>443</v>
      </c>
    </row>
    <row r="574" spans="15:15">
      <c r="O574" s="136" t="s">
        <v>452</v>
      </c>
    </row>
    <row r="575" spans="15:15">
      <c r="O575" s="136" t="s">
        <v>460</v>
      </c>
    </row>
    <row r="576" spans="15:15">
      <c r="O576" s="136" t="s">
        <v>469</v>
      </c>
    </row>
    <row r="577" spans="15:15">
      <c r="O577" s="136" t="s">
        <v>921</v>
      </c>
    </row>
    <row r="578" spans="15:15">
      <c r="O578" s="136" t="s">
        <v>478</v>
      </c>
    </row>
    <row r="579" spans="15:15">
      <c r="O579" s="136" t="s">
        <v>1310</v>
      </c>
    </row>
    <row r="580" spans="15:15">
      <c r="O580" s="136" t="s">
        <v>915</v>
      </c>
    </row>
    <row r="581" spans="15:15">
      <c r="O581" s="136" t="s">
        <v>933</v>
      </c>
    </row>
    <row r="582" spans="15:15">
      <c r="O582" s="136" t="s">
        <v>908</v>
      </c>
    </row>
    <row r="583" spans="15:15">
      <c r="O583" s="136" t="s">
        <v>486</v>
      </c>
    </row>
    <row r="584" spans="15:15">
      <c r="O584" s="136" t="s">
        <v>1311</v>
      </c>
    </row>
    <row r="585" spans="15:15">
      <c r="O585" s="136" t="s">
        <v>495</v>
      </c>
    </row>
    <row r="586" spans="15:15">
      <c r="O586" s="136" t="s">
        <v>1312</v>
      </c>
    </row>
    <row r="587" spans="15:15">
      <c r="O587" s="136" t="s">
        <v>1313</v>
      </c>
    </row>
    <row r="588" spans="15:15">
      <c r="O588" s="136" t="s">
        <v>1314</v>
      </c>
    </row>
    <row r="589" spans="15:15">
      <c r="O589" s="136" t="s">
        <v>1315</v>
      </c>
    </row>
    <row r="590" spans="15:15">
      <c r="O590" s="136" t="s">
        <v>980</v>
      </c>
    </row>
    <row r="591" spans="15:15">
      <c r="O591" s="136" t="s">
        <v>504</v>
      </c>
    </row>
    <row r="592" spans="15:15">
      <c r="O592" s="136" t="s">
        <v>1316</v>
      </c>
    </row>
    <row r="593" spans="15:15">
      <c r="O593" s="136" t="s">
        <v>513</v>
      </c>
    </row>
    <row r="594" spans="15:15">
      <c r="O594" s="136" t="s">
        <v>648</v>
      </c>
    </row>
    <row r="595" spans="15:15">
      <c r="O595" s="136" t="s">
        <v>953</v>
      </c>
    </row>
    <row r="596" spans="15:15">
      <c r="O596" s="136" t="s">
        <v>1317</v>
      </c>
    </row>
    <row r="597" spans="15:15">
      <c r="O597" s="136" t="s">
        <v>657</v>
      </c>
    </row>
    <row r="598" spans="15:15">
      <c r="O598" s="136" t="s">
        <v>521</v>
      </c>
    </row>
    <row r="599" spans="15:15">
      <c r="O599" s="136" t="s">
        <v>531</v>
      </c>
    </row>
    <row r="600" spans="15:15">
      <c r="O600" s="136" t="s">
        <v>960</v>
      </c>
    </row>
    <row r="601" spans="15:15">
      <c r="O601" s="136" t="s">
        <v>995</v>
      </c>
    </row>
    <row r="602" spans="15:15">
      <c r="O602" s="136" t="s">
        <v>929</v>
      </c>
    </row>
    <row r="603" spans="15:15">
      <c r="O603" s="136" t="s">
        <v>934</v>
      </c>
    </row>
    <row r="604" spans="15:15">
      <c r="O604" s="136" t="s">
        <v>1318</v>
      </c>
    </row>
    <row r="605" spans="15:15">
      <c r="O605" s="136" t="s">
        <v>1319</v>
      </c>
    </row>
    <row r="606" spans="15:15">
      <c r="O606" s="136" t="s">
        <v>977</v>
      </c>
    </row>
    <row r="607" spans="15:15">
      <c r="O607" s="136" t="s">
        <v>1320</v>
      </c>
    </row>
    <row r="608" spans="15:15">
      <c r="O608" s="136" t="s">
        <v>540</v>
      </c>
    </row>
    <row r="609" spans="15:15">
      <c r="O609" s="136" t="s">
        <v>940</v>
      </c>
    </row>
    <row r="610" spans="15:15">
      <c r="O610" s="136" t="s">
        <v>1321</v>
      </c>
    </row>
    <row r="611" spans="15:15">
      <c r="O611" s="136" t="s">
        <v>1322</v>
      </c>
    </row>
    <row r="612" spans="15:15">
      <c r="O612" s="136" t="s">
        <v>1323</v>
      </c>
    </row>
    <row r="613" spans="15:15">
      <c r="O613" s="136" t="s">
        <v>549</v>
      </c>
    </row>
    <row r="614" spans="15:15">
      <c r="O614" s="136" t="s">
        <v>666</v>
      </c>
    </row>
    <row r="615" spans="15:15">
      <c r="O615" s="136" t="s">
        <v>1002</v>
      </c>
    </row>
    <row r="616" spans="15:15">
      <c r="O616" s="136" t="s">
        <v>947</v>
      </c>
    </row>
    <row r="617" spans="15:15">
      <c r="O617" s="136" t="s">
        <v>1324</v>
      </c>
    </row>
    <row r="618" spans="15:15">
      <c r="O618" s="136" t="s">
        <v>955</v>
      </c>
    </row>
    <row r="619" spans="15:15">
      <c r="O619" s="136" t="s">
        <v>985</v>
      </c>
    </row>
    <row r="620" spans="15:15">
      <c r="O620" s="136" t="s">
        <v>971</v>
      </c>
    </row>
    <row r="621" spans="15:15">
      <c r="O621" s="136" t="s">
        <v>1325</v>
      </c>
    </row>
    <row r="622" spans="15:15">
      <c r="O622" s="136" t="s">
        <v>962</v>
      </c>
    </row>
    <row r="623" spans="15:15">
      <c r="O623" s="136" t="s">
        <v>992</v>
      </c>
    </row>
    <row r="624" spans="15:15">
      <c r="O624" s="136" t="s">
        <v>1009</v>
      </c>
    </row>
    <row r="625" spans="15:15">
      <c r="O625" s="136" t="s">
        <v>979</v>
      </c>
    </row>
    <row r="626" spans="15:15">
      <c r="O626" s="136" t="s">
        <v>757</v>
      </c>
    </row>
    <row r="627" spans="15:15">
      <c r="O627" s="136" t="s">
        <v>1326</v>
      </c>
    </row>
    <row r="628" spans="15:15">
      <c r="O628" s="136" t="s">
        <v>937</v>
      </c>
    </row>
    <row r="629" spans="15:15">
      <c r="O629" s="136" t="s">
        <v>567</v>
      </c>
    </row>
    <row r="630" spans="15:15">
      <c r="O630" s="136" t="s">
        <v>577</v>
      </c>
    </row>
    <row r="631" spans="15:15">
      <c r="O631" s="136" t="s">
        <v>690</v>
      </c>
    </row>
    <row r="632" spans="15:15">
      <c r="O632" s="136" t="s">
        <v>586</v>
      </c>
    </row>
    <row r="633" spans="15:15">
      <c r="O633" s="136" t="s">
        <v>1327</v>
      </c>
    </row>
    <row r="634" spans="15:15">
      <c r="O634" s="136" t="s">
        <v>594</v>
      </c>
    </row>
    <row r="635" spans="15:15">
      <c r="O635" s="136" t="s">
        <v>994</v>
      </c>
    </row>
    <row r="636" spans="15:15">
      <c r="O636" s="136" t="s">
        <v>699</v>
      </c>
    </row>
    <row r="637" spans="15:15">
      <c r="O637" s="136" t="s">
        <v>1328</v>
      </c>
    </row>
    <row r="638" spans="15:15">
      <c r="O638" s="136" t="s">
        <v>766</v>
      </c>
    </row>
    <row r="639" spans="15:15">
      <c r="O639" s="136" t="s">
        <v>1001</v>
      </c>
    </row>
    <row r="640" spans="15:15">
      <c r="O640" s="136" t="s">
        <v>1329</v>
      </c>
    </row>
    <row r="641" spans="15:15">
      <c r="O641" s="136" t="s">
        <v>603</v>
      </c>
    </row>
    <row r="642" spans="15:15">
      <c r="O642" s="136" t="s">
        <v>707</v>
      </c>
    </row>
    <row r="643" spans="15:15">
      <c r="O643" s="136" t="s">
        <v>1008</v>
      </c>
    </row>
    <row r="644" spans="15:15">
      <c r="O644" s="136" t="s">
        <v>716</v>
      </c>
    </row>
    <row r="645" spans="15:15">
      <c r="O645" s="136" t="s">
        <v>725</v>
      </c>
    </row>
    <row r="646" spans="15:15">
      <c r="O646" s="136" t="s">
        <v>1023</v>
      </c>
    </row>
    <row r="647" spans="15:15">
      <c r="O647" s="136" t="s">
        <v>1030</v>
      </c>
    </row>
    <row r="648" spans="15:15">
      <c r="O648" s="136" t="s">
        <v>1330</v>
      </c>
    </row>
    <row r="649" spans="15:15">
      <c r="O649" s="136" t="s">
        <v>1331</v>
      </c>
    </row>
    <row r="650" spans="15:15">
      <c r="O650" s="136" t="s">
        <v>1332</v>
      </c>
    </row>
    <row r="651" spans="15:15">
      <c r="O651" s="136" t="s">
        <v>1038</v>
      </c>
    </row>
    <row r="652" spans="15:15">
      <c r="O652" s="136" t="s">
        <v>619</v>
      </c>
    </row>
    <row r="653" spans="15:15">
      <c r="O653" s="136" t="s">
        <v>771</v>
      </c>
    </row>
    <row r="654" spans="15:15">
      <c r="O654" s="136" t="s">
        <v>629</v>
      </c>
    </row>
    <row r="655" spans="15:15">
      <c r="O655" s="136" t="s">
        <v>637</v>
      </c>
    </row>
    <row r="656" spans="15:15">
      <c r="O656" s="136" t="s">
        <v>1333</v>
      </c>
    </row>
    <row r="657" spans="15:15">
      <c r="O657" s="136" t="s">
        <v>1006</v>
      </c>
    </row>
    <row r="658" spans="15:15">
      <c r="O658" s="136" t="s">
        <v>646</v>
      </c>
    </row>
    <row r="659" spans="15:15">
      <c r="O659" s="136" t="s">
        <v>1014</v>
      </c>
    </row>
    <row r="660" spans="15:15">
      <c r="O660" s="136" t="s">
        <v>655</v>
      </c>
    </row>
    <row r="661" spans="15:15">
      <c r="O661" s="136" t="s">
        <v>1334</v>
      </c>
    </row>
    <row r="662" spans="15:15">
      <c r="O662" s="136" t="s">
        <v>1335</v>
      </c>
    </row>
    <row r="663" spans="15:15">
      <c r="O663" s="136" t="s">
        <v>664</v>
      </c>
    </row>
    <row r="664" spans="15:15">
      <c r="O664" s="136" t="s">
        <v>1336</v>
      </c>
    </row>
    <row r="665" spans="15:15">
      <c r="O665" s="136" t="s">
        <v>672</v>
      </c>
    </row>
    <row r="666" spans="15:15">
      <c r="O666" s="136" t="s">
        <v>894</v>
      </c>
    </row>
    <row r="667" spans="15:15">
      <c r="O667" s="136" t="s">
        <v>1337</v>
      </c>
    </row>
    <row r="668" spans="15:15">
      <c r="O668" s="136" t="s">
        <v>1049</v>
      </c>
    </row>
    <row r="669" spans="15:15">
      <c r="O669" s="136" t="s">
        <v>1338</v>
      </c>
    </row>
    <row r="670" spans="15:15">
      <c r="O670" s="136" t="s">
        <v>681</v>
      </c>
    </row>
    <row r="671" spans="15:15">
      <c r="O671" s="136" t="s">
        <v>1058</v>
      </c>
    </row>
    <row r="672" spans="15:15">
      <c r="O672" s="136" t="s">
        <v>1339</v>
      </c>
    </row>
    <row r="673" spans="15:15">
      <c r="O673" s="136" t="s">
        <v>689</v>
      </c>
    </row>
    <row r="674" spans="15:15">
      <c r="O674" s="136" t="s">
        <v>1340</v>
      </c>
    </row>
    <row r="675" spans="15:15">
      <c r="O675" s="136" t="s">
        <v>733</v>
      </c>
    </row>
    <row r="676" spans="15:15">
      <c r="O676" s="136" t="s">
        <v>697</v>
      </c>
    </row>
    <row r="677" spans="15:15">
      <c r="O677" s="136" t="s">
        <v>1056</v>
      </c>
    </row>
    <row r="678" spans="15:15">
      <c r="O678" s="136" t="s">
        <v>705</v>
      </c>
    </row>
    <row r="679" spans="15:15">
      <c r="O679" s="136" t="s">
        <v>714</v>
      </c>
    </row>
    <row r="680" spans="15:15">
      <c r="O680" s="136" t="s">
        <v>1065</v>
      </c>
    </row>
    <row r="681" spans="15:15">
      <c r="O681" s="136" t="s">
        <v>1063</v>
      </c>
    </row>
    <row r="682" spans="15:15">
      <c r="O682" s="136" t="s">
        <v>742</v>
      </c>
    </row>
    <row r="683" spans="15:15">
      <c r="O683" s="136" t="s">
        <v>723</v>
      </c>
    </row>
    <row r="684" spans="15:15">
      <c r="O684" s="136" t="s">
        <v>1070</v>
      </c>
    </row>
    <row r="685" spans="15:15">
      <c r="O685" s="136" t="s">
        <v>749</v>
      </c>
    </row>
    <row r="686" spans="15:15">
      <c r="O686" s="136" t="s">
        <v>755</v>
      </c>
    </row>
    <row r="687" spans="15:15">
      <c r="O687" s="136" t="s">
        <v>731</v>
      </c>
    </row>
    <row r="688" spans="15:15">
      <c r="O688" s="136" t="s">
        <v>1075</v>
      </c>
    </row>
    <row r="689" spans="15:15">
      <c r="O689" s="136" t="s">
        <v>740</v>
      </c>
    </row>
    <row r="690" spans="15:15">
      <c r="O690" s="136" t="s">
        <v>747</v>
      </c>
    </row>
    <row r="691" spans="15:15">
      <c r="O691" s="136" t="s">
        <v>1082</v>
      </c>
    </row>
    <row r="692" spans="15:15">
      <c r="O692" s="136" t="s">
        <v>754</v>
      </c>
    </row>
    <row r="693" spans="15:15">
      <c r="O693" s="136" t="s">
        <v>762</v>
      </c>
    </row>
    <row r="694" spans="15:15">
      <c r="O694" s="136" t="s">
        <v>1341</v>
      </c>
    </row>
    <row r="695" spans="15:15">
      <c r="O695" s="136" t="s">
        <v>764</v>
      </c>
    </row>
    <row r="696" spans="15:15">
      <c r="O696" s="136" t="s">
        <v>556</v>
      </c>
    </row>
    <row r="697" spans="15:15">
      <c r="O697" s="136" t="s">
        <v>1077</v>
      </c>
    </row>
    <row r="698" spans="15:15">
      <c r="O698" s="136" t="s">
        <v>776</v>
      </c>
    </row>
    <row r="699" spans="15:15">
      <c r="O699" s="136" t="s">
        <v>1342</v>
      </c>
    </row>
    <row r="700" spans="15:15">
      <c r="O700" s="136" t="s">
        <v>1343</v>
      </c>
    </row>
    <row r="701" spans="15:15">
      <c r="O701" s="136" t="s">
        <v>769</v>
      </c>
    </row>
    <row r="702" spans="15:15">
      <c r="O702" s="136" t="s">
        <v>793</v>
      </c>
    </row>
    <row r="703" spans="15:15">
      <c r="O703" s="136" t="s">
        <v>801</v>
      </c>
    </row>
    <row r="704" spans="15:15">
      <c r="O704" s="136" t="s">
        <v>807</v>
      </c>
    </row>
    <row r="705" spans="15:15">
      <c r="O705" s="136" t="s">
        <v>967</v>
      </c>
    </row>
    <row r="706" spans="15:15">
      <c r="O706" s="136" t="s">
        <v>1344</v>
      </c>
    </row>
    <row r="707" spans="15:15">
      <c r="O707" s="136" t="s">
        <v>831</v>
      </c>
    </row>
    <row r="708" spans="15:15">
      <c r="O708" s="136" t="s">
        <v>1089</v>
      </c>
    </row>
    <row r="709" spans="15:15">
      <c r="O709" s="136" t="s">
        <v>1097</v>
      </c>
    </row>
    <row r="710" spans="15:15">
      <c r="O710" s="136" t="s">
        <v>1095</v>
      </c>
    </row>
    <row r="711" spans="15:15">
      <c r="O711" s="136" t="s">
        <v>1101</v>
      </c>
    </row>
    <row r="712" spans="15:15">
      <c r="O712" s="136" t="s">
        <v>838</v>
      </c>
    </row>
    <row r="713" spans="15:15">
      <c r="O713" s="136" t="s">
        <v>1345</v>
      </c>
    </row>
    <row r="714" spans="15:15">
      <c r="O714" s="136" t="s">
        <v>1113</v>
      </c>
    </row>
    <row r="715" spans="15:15">
      <c r="O715" s="136" t="s">
        <v>1109</v>
      </c>
    </row>
    <row r="716" spans="15:15">
      <c r="O716" s="136" t="s">
        <v>1103</v>
      </c>
    </row>
    <row r="717" spans="15:15">
      <c r="O717" s="136" t="s">
        <v>844</v>
      </c>
    </row>
    <row r="718" spans="15:15">
      <c r="O718" s="136" t="s">
        <v>1118</v>
      </c>
    </row>
    <row r="719" spans="15:15">
      <c r="O719" s="136" t="s">
        <v>786</v>
      </c>
    </row>
    <row r="720" spans="15:15">
      <c r="O720" s="136" t="s">
        <v>850</v>
      </c>
    </row>
    <row r="721" spans="15:15">
      <c r="O721" s="136" t="s">
        <v>1346</v>
      </c>
    </row>
    <row r="722" spans="15:15">
      <c r="O722" s="136" t="s">
        <v>856</v>
      </c>
    </row>
    <row r="723" spans="15:15">
      <c r="O723" s="136" t="s">
        <v>864</v>
      </c>
    </row>
    <row r="724" spans="15:15">
      <c r="O724" s="136" t="s">
        <v>795</v>
      </c>
    </row>
    <row r="725" spans="15:15">
      <c r="O725" s="136" t="s">
        <v>1347</v>
      </c>
    </row>
    <row r="726" spans="15:15">
      <c r="O726" s="136" t="s">
        <v>1348</v>
      </c>
    </row>
    <row r="727" spans="15:15">
      <c r="O727" s="136" t="s">
        <v>1024</v>
      </c>
    </row>
    <row r="728" spans="15:15">
      <c r="O728" s="136" t="s">
        <v>871</v>
      </c>
    </row>
    <row r="729" spans="15:15">
      <c r="O729" s="136" t="s">
        <v>803</v>
      </c>
    </row>
    <row r="730" spans="15:15">
      <c r="O730" s="136" t="s">
        <v>876</v>
      </c>
    </row>
    <row r="731" spans="15:15">
      <c r="O731" s="136" t="s">
        <v>883</v>
      </c>
    </row>
    <row r="732" spans="15:15">
      <c r="O732" s="136" t="s">
        <v>890</v>
      </c>
    </row>
    <row r="733" spans="15:15">
      <c r="O733" s="136" t="s">
        <v>899</v>
      </c>
    </row>
    <row r="734" spans="15:15">
      <c r="O734" s="136" t="s">
        <v>906</v>
      </c>
    </row>
    <row r="735" spans="15:15">
      <c r="O735" s="136" t="s">
        <v>1114</v>
      </c>
    </row>
    <row r="736" spans="15:15">
      <c r="O736" s="136" t="s">
        <v>1349</v>
      </c>
    </row>
    <row r="737" spans="15:15">
      <c r="O737" s="136" t="s">
        <v>1125</v>
      </c>
    </row>
    <row r="738" spans="15:15">
      <c r="O738" s="136" t="s">
        <v>1119</v>
      </c>
    </row>
    <row r="739" spans="15:15">
      <c r="O739" s="136" t="s">
        <v>1130</v>
      </c>
    </row>
    <row r="740" spans="15:15">
      <c r="O740" s="136" t="s">
        <v>1029</v>
      </c>
    </row>
    <row r="741" spans="15:15">
      <c r="O741" s="136" t="s">
        <v>574</v>
      </c>
    </row>
    <row r="742" spans="15:15">
      <c r="O742" s="136" t="s">
        <v>1350</v>
      </c>
    </row>
    <row r="743" spans="15:15">
      <c r="O743" s="136" t="s">
        <v>1126</v>
      </c>
    </row>
    <row r="744" spans="15:15">
      <c r="O744" s="136" t="s">
        <v>1131</v>
      </c>
    </row>
    <row r="745" spans="15:15">
      <c r="O745" s="136" t="s">
        <v>911</v>
      </c>
    </row>
    <row r="746" spans="15:15">
      <c r="O746" s="136" t="s">
        <v>918</v>
      </c>
    </row>
    <row r="747" spans="15:15">
      <c r="O747" s="136" t="s">
        <v>924</v>
      </c>
    </row>
    <row r="748" spans="15:15">
      <c r="O748" s="136" t="s">
        <v>1137</v>
      </c>
    </row>
    <row r="749" spans="15:15">
      <c r="O749" s="136" t="s">
        <v>1141</v>
      </c>
    </row>
    <row r="750" spans="15:15">
      <c r="O750" s="136" t="s">
        <v>932</v>
      </c>
    </row>
    <row r="751" spans="15:15">
      <c r="O751" s="136" t="s">
        <v>1145</v>
      </c>
    </row>
    <row r="752" spans="15:15">
      <c r="O752" s="136" t="s">
        <v>817</v>
      </c>
    </row>
    <row r="753" spans="15:15">
      <c r="O753" s="136" t="s">
        <v>826</v>
      </c>
    </row>
    <row r="754" spans="15:15">
      <c r="O754" s="136" t="s">
        <v>1351</v>
      </c>
    </row>
    <row r="755" spans="15:15">
      <c r="O755" s="136" t="s">
        <v>1136</v>
      </c>
    </row>
    <row r="756" spans="15:15">
      <c r="O756" s="136" t="s">
        <v>943</v>
      </c>
    </row>
    <row r="757" spans="15:15">
      <c r="O757" s="136" t="s">
        <v>1352</v>
      </c>
    </row>
    <row r="758" spans="15:15">
      <c r="O758" s="136" t="s">
        <v>788</v>
      </c>
    </row>
    <row r="759" spans="15:15">
      <c r="O759" s="136" t="s">
        <v>950</v>
      </c>
    </row>
    <row r="760" spans="15:15">
      <c r="O760" s="136" t="s">
        <v>833</v>
      </c>
    </row>
    <row r="761" spans="15:15">
      <c r="O761" s="136" t="s">
        <v>1154</v>
      </c>
    </row>
    <row r="762" spans="15:15">
      <c r="O762" s="136" t="s">
        <v>1353</v>
      </c>
    </row>
    <row r="763" spans="15:15">
      <c r="O763" s="136" t="s">
        <v>958</v>
      </c>
    </row>
    <row r="764" spans="15:15">
      <c r="O764" s="136" t="s">
        <v>1354</v>
      </c>
    </row>
    <row r="765" spans="15:15">
      <c r="O765" s="136" t="s">
        <v>1144</v>
      </c>
    </row>
    <row r="766" spans="15:15">
      <c r="O766" s="136" t="s">
        <v>974</v>
      </c>
    </row>
    <row r="767" spans="15:15">
      <c r="O767" s="136" t="s">
        <v>1039</v>
      </c>
    </row>
    <row r="768" spans="15:15">
      <c r="O768" s="136" t="s">
        <v>982</v>
      </c>
    </row>
    <row r="769" spans="15:15">
      <c r="O769" s="136" t="s">
        <v>840</v>
      </c>
    </row>
    <row r="770" spans="15:15">
      <c r="O770" s="136" t="s">
        <v>846</v>
      </c>
    </row>
    <row r="771" spans="15:15">
      <c r="O771" s="136" t="s">
        <v>851</v>
      </c>
    </row>
    <row r="772" spans="15:15">
      <c r="O772" s="136" t="s">
        <v>990</v>
      </c>
    </row>
    <row r="773" spans="15:15">
      <c r="O773" s="136" t="s">
        <v>858</v>
      </c>
    </row>
    <row r="774" spans="15:15">
      <c r="O774" s="136" t="s">
        <v>1150</v>
      </c>
    </row>
    <row r="775" spans="15:15">
      <c r="O775" s="136" t="s">
        <v>780</v>
      </c>
    </row>
    <row r="776" spans="15:15">
      <c r="O776" s="136" t="s">
        <v>227</v>
      </c>
    </row>
    <row r="777" spans="15:15">
      <c r="O777" s="136" t="s">
        <v>997</v>
      </c>
    </row>
    <row r="778" spans="15:15">
      <c r="O778" s="136" t="s">
        <v>1355</v>
      </c>
    </row>
    <row r="779" spans="15:15">
      <c r="O779" s="136" t="s">
        <v>1164</v>
      </c>
    </row>
    <row r="780" spans="15:15">
      <c r="O780" s="136" t="s">
        <v>1169</v>
      </c>
    </row>
    <row r="781" spans="15:15">
      <c r="O781" s="136" t="s">
        <v>1153</v>
      </c>
    </row>
    <row r="782" spans="15:15">
      <c r="O782" s="136" t="s">
        <v>865</v>
      </c>
    </row>
    <row r="783" spans="15:15">
      <c r="O783" s="136" t="s">
        <v>1356</v>
      </c>
    </row>
    <row r="784" spans="15:15">
      <c r="O784" s="136" t="s">
        <v>1357</v>
      </c>
    </row>
    <row r="785" spans="15:15">
      <c r="O785" s="136" t="s">
        <v>1011</v>
      </c>
    </row>
    <row r="786" spans="15:15">
      <c r="O786" s="136" t="s">
        <v>1173</v>
      </c>
    </row>
    <row r="787" spans="15:15">
      <c r="O787" s="136" t="s">
        <v>1179</v>
      </c>
    </row>
    <row r="788" spans="15:15">
      <c r="O788" s="136" t="s">
        <v>873</v>
      </c>
    </row>
    <row r="789" spans="15:15">
      <c r="O789" s="136" t="s">
        <v>877</v>
      </c>
    </row>
    <row r="790" spans="15:15">
      <c r="O790" s="136" t="s">
        <v>1183</v>
      </c>
    </row>
    <row r="791" spans="15:15">
      <c r="O791" s="136" t="s">
        <v>236</v>
      </c>
    </row>
    <row r="792" spans="15:15">
      <c r="O792" s="136" t="s">
        <v>1018</v>
      </c>
    </row>
    <row r="793" spans="15:15">
      <c r="O793" s="136" t="s">
        <v>1190</v>
      </c>
    </row>
    <row r="794" spans="15:15">
      <c r="O794" s="136" t="s">
        <v>564</v>
      </c>
    </row>
    <row r="795" spans="15:15">
      <c r="O795" s="136" t="s">
        <v>1195</v>
      </c>
    </row>
    <row r="796" spans="15:15">
      <c r="O796" s="136" t="s">
        <v>813</v>
      </c>
    </row>
    <row r="797" spans="15:15">
      <c r="O797" s="136" t="s">
        <v>1206</v>
      </c>
    </row>
    <row r="798" spans="15:15">
      <c r="O798" s="136" t="s">
        <v>1163</v>
      </c>
    </row>
    <row r="799" spans="15:15">
      <c r="O799" s="136" t="s">
        <v>245</v>
      </c>
    </row>
    <row r="800" spans="15:15">
      <c r="O800" s="136" t="s">
        <v>1168</v>
      </c>
    </row>
    <row r="801" spans="15:15">
      <c r="O801" s="136" t="s">
        <v>1172</v>
      </c>
    </row>
    <row r="802" spans="15:15">
      <c r="O802" s="136" t="s">
        <v>1358</v>
      </c>
    </row>
    <row r="803" spans="15:15">
      <c r="O803" s="136" t="s">
        <v>1178</v>
      </c>
    </row>
    <row r="804" spans="15:15">
      <c r="O804" s="136" t="s">
        <v>1359</v>
      </c>
    </row>
    <row r="805" spans="15:15">
      <c r="O805" s="136" t="s">
        <v>1360</v>
      </c>
    </row>
    <row r="806" spans="15:15">
      <c r="O806" s="136" t="s">
        <v>1182</v>
      </c>
    </row>
    <row r="807" spans="15:15">
      <c r="O807" s="136" t="s">
        <v>1361</v>
      </c>
    </row>
    <row r="808" spans="15:15">
      <c r="O808" s="136" t="s">
        <v>1362</v>
      </c>
    </row>
    <row r="809" spans="15:15">
      <c r="O809" s="136" t="s">
        <v>1363</v>
      </c>
    </row>
    <row r="810" spans="15:15">
      <c r="O810" s="136" t="s">
        <v>1033</v>
      </c>
    </row>
    <row r="811" spans="15:15">
      <c r="O811" s="136" t="s">
        <v>892</v>
      </c>
    </row>
    <row r="812" spans="15:15">
      <c r="O812" s="136" t="s">
        <v>1090</v>
      </c>
    </row>
    <row r="813" spans="15:15">
      <c r="O813" s="136" t="s">
        <v>1364</v>
      </c>
    </row>
    <row r="814" spans="15:15">
      <c r="O814" s="136" t="s">
        <v>1098</v>
      </c>
    </row>
    <row r="815" spans="15:15">
      <c r="O815" s="136" t="s">
        <v>1041</v>
      </c>
    </row>
    <row r="816" spans="15:15">
      <c r="O816" s="136" t="s">
        <v>1046</v>
      </c>
    </row>
    <row r="817" spans="15:15">
      <c r="O817" s="136" t="s">
        <v>1054</v>
      </c>
    </row>
    <row r="818" spans="15:15">
      <c r="O818" s="136" t="s">
        <v>901</v>
      </c>
    </row>
    <row r="819" spans="15:15">
      <c r="O819" s="136" t="s">
        <v>1044</v>
      </c>
    </row>
    <row r="820" spans="15:15">
      <c r="O820" s="136" t="s">
        <v>1068</v>
      </c>
    </row>
    <row r="821" spans="15:15">
      <c r="O821" s="136" t="s">
        <v>592</v>
      </c>
    </row>
    <row r="822" spans="15:15">
      <c r="O822" s="136" t="s">
        <v>1074</v>
      </c>
    </row>
    <row r="823" spans="15:15">
      <c r="O823" s="136" t="s">
        <v>1080</v>
      </c>
    </row>
    <row r="824" spans="15:15">
      <c r="O824" s="136" t="s">
        <v>1104</v>
      </c>
    </row>
    <row r="825" spans="15:15">
      <c r="O825" s="136" t="s">
        <v>1085</v>
      </c>
    </row>
    <row r="826" spans="15:15">
      <c r="O826" s="136" t="s">
        <v>1212</v>
      </c>
    </row>
    <row r="827" spans="15:15">
      <c r="O827" s="136" t="s">
        <v>584</v>
      </c>
    </row>
    <row r="828" spans="15:15">
      <c r="O828" s="136" t="s">
        <v>1365</v>
      </c>
    </row>
    <row r="829" spans="15:15">
      <c r="O829" s="136" t="s">
        <v>1093</v>
      </c>
    </row>
    <row r="830" spans="15:15">
      <c r="O830" s="136" t="s">
        <v>1218</v>
      </c>
    </row>
    <row r="831" spans="15:15">
      <c r="O831" s="136" t="s">
        <v>1100</v>
      </c>
    </row>
    <row r="832" spans="15:15">
      <c r="O832" s="136" t="s">
        <v>1194</v>
      </c>
    </row>
    <row r="833" spans="15:15">
      <c r="O833" s="136" t="s">
        <v>1199</v>
      </c>
    </row>
    <row r="834" spans="15:15">
      <c r="O834" s="136" t="s">
        <v>1366</v>
      </c>
    </row>
    <row r="835" spans="15:15">
      <c r="O835" s="136" t="s">
        <v>1205</v>
      </c>
    </row>
    <row r="836" spans="15:15">
      <c r="O836" s="136" t="s">
        <v>1106</v>
      </c>
    </row>
    <row r="837" spans="15:15">
      <c r="O837" s="136" t="s">
        <v>1112</v>
      </c>
    </row>
    <row r="838" spans="15:15">
      <c r="O838" s="136" t="s">
        <v>1211</v>
      </c>
    </row>
    <row r="839" spans="15:15">
      <c r="O839" s="136" t="s">
        <v>1224</v>
      </c>
    </row>
    <row r="840" spans="15:15">
      <c r="O840" s="136" t="s">
        <v>1117</v>
      </c>
    </row>
    <row r="841" spans="15:15">
      <c r="O841" s="136" t="s">
        <v>1229</v>
      </c>
    </row>
    <row r="842" spans="15:15">
      <c r="O842" s="136" t="s">
        <v>1233</v>
      </c>
    </row>
    <row r="843" spans="15:15">
      <c r="O843" s="136" t="s">
        <v>1217</v>
      </c>
    </row>
    <row r="844" spans="15:15">
      <c r="O844" s="136" t="s">
        <v>1110</v>
      </c>
    </row>
    <row r="845" spans="15:15">
      <c r="O845" s="136" t="s">
        <v>1123</v>
      </c>
    </row>
    <row r="846" spans="15:15">
      <c r="O846" s="136" t="s">
        <v>1367</v>
      </c>
    </row>
    <row r="847" spans="15:15">
      <c r="O847" s="136" t="s">
        <v>1050</v>
      </c>
    </row>
    <row r="848" spans="15:15">
      <c r="O848" s="136" t="s">
        <v>1223</v>
      </c>
    </row>
    <row r="849" spans="15:15">
      <c r="O849" s="136" t="s">
        <v>1228</v>
      </c>
    </row>
    <row r="850" spans="15:15">
      <c r="O850" s="136" t="s">
        <v>66</v>
      </c>
    </row>
    <row r="851" spans="15:15">
      <c r="O851" s="136" t="s">
        <v>1368</v>
      </c>
    </row>
    <row r="852" spans="15:15">
      <c r="O852" s="136" t="s">
        <v>1129</v>
      </c>
    </row>
    <row r="853" spans="15:15">
      <c r="O853" s="136" t="s">
        <v>64</v>
      </c>
    </row>
    <row r="854" spans="15:15">
      <c r="O854" s="136" t="s">
        <v>77</v>
      </c>
    </row>
    <row r="855" spans="15:15">
      <c r="O855" s="136" t="s">
        <v>1134</v>
      </c>
    </row>
    <row r="856" spans="15:15">
      <c r="O856" s="136" t="s">
        <v>1139</v>
      </c>
    </row>
    <row r="857" spans="15:15">
      <c r="O857" s="136" t="s">
        <v>255</v>
      </c>
    </row>
    <row r="858" spans="15:15">
      <c r="O858" s="136" t="s">
        <v>87</v>
      </c>
    </row>
    <row r="859" spans="15:15">
      <c r="O859" s="136" t="s">
        <v>912</v>
      </c>
    </row>
    <row r="860" spans="15:15">
      <c r="O860" s="136" t="s">
        <v>920</v>
      </c>
    </row>
    <row r="861" spans="15:15">
      <c r="O861" s="136" t="s">
        <v>983</v>
      </c>
    </row>
    <row r="862" spans="15:15">
      <c r="O862" s="136" t="s">
        <v>95</v>
      </c>
    </row>
    <row r="863" spans="15:15">
      <c r="O863" s="136" t="s">
        <v>93</v>
      </c>
    </row>
    <row r="864" spans="15:15">
      <c r="O864" s="136" t="s">
        <v>105</v>
      </c>
    </row>
    <row r="865" spans="15:15">
      <c r="O865" s="136" t="s">
        <v>1148</v>
      </c>
    </row>
    <row r="866" spans="15:15">
      <c r="O866" s="136" t="s">
        <v>1369</v>
      </c>
    </row>
    <row r="867" spans="15:15">
      <c r="O867" s="136" t="s">
        <v>1115</v>
      </c>
    </row>
    <row r="868" spans="15:15">
      <c r="O868" s="136" t="s">
        <v>103</v>
      </c>
    </row>
    <row r="869" spans="15:15">
      <c r="O869" s="136" t="s">
        <v>121</v>
      </c>
    </row>
    <row r="870" spans="15:15">
      <c r="O870" s="136" t="s">
        <v>130</v>
      </c>
    </row>
    <row r="871" spans="15:15">
      <c r="O871" s="136" t="s">
        <v>601</v>
      </c>
    </row>
    <row r="872" spans="15:15">
      <c r="O872" s="136" t="s">
        <v>1156</v>
      </c>
    </row>
    <row r="873" spans="15:15">
      <c r="O873" s="136" t="s">
        <v>1370</v>
      </c>
    </row>
    <row r="874" spans="15:15">
      <c r="O874" s="136" t="s">
        <v>139</v>
      </c>
    </row>
    <row r="875" spans="15:15">
      <c r="O875" s="136" t="s">
        <v>1161</v>
      </c>
    </row>
    <row r="876" spans="15:15">
      <c r="O876" s="136" t="s">
        <v>148</v>
      </c>
    </row>
    <row r="877" spans="15:15">
      <c r="O877" s="136" t="s">
        <v>938</v>
      </c>
    </row>
    <row r="878" spans="15:15">
      <c r="O878" s="136" t="s">
        <v>945</v>
      </c>
    </row>
    <row r="879" spans="15:15">
      <c r="O879" s="136" t="s">
        <v>123</v>
      </c>
    </row>
    <row r="880" spans="15:15">
      <c r="O880" s="136" t="s">
        <v>1167</v>
      </c>
    </row>
    <row r="881" spans="15:15">
      <c r="O881" s="136" t="s">
        <v>1120</v>
      </c>
    </row>
    <row r="882" spans="15:15">
      <c r="O882" s="136" t="s">
        <v>952</v>
      </c>
    </row>
    <row r="883" spans="15:15">
      <c r="O883" s="136" t="s">
        <v>1371</v>
      </c>
    </row>
    <row r="884" spans="15:15">
      <c r="O884" s="136" t="s">
        <v>959</v>
      </c>
    </row>
    <row r="885" spans="15:15">
      <c r="O885" s="136" t="s">
        <v>1372</v>
      </c>
    </row>
    <row r="886" spans="15:15">
      <c r="O886" s="136" t="s">
        <v>1176</v>
      </c>
    </row>
    <row r="887" spans="15:15">
      <c r="O887" s="136" t="s">
        <v>991</v>
      </c>
    </row>
    <row r="888" spans="15:15">
      <c r="O888" s="136" t="s">
        <v>1373</v>
      </c>
    </row>
    <row r="889" spans="15:15">
      <c r="O889" s="136" t="s">
        <v>968</v>
      </c>
    </row>
    <row r="890" spans="15:15">
      <c r="O890" s="136" t="s">
        <v>1187</v>
      </c>
    </row>
    <row r="891" spans="15:15">
      <c r="O891" s="136" t="s">
        <v>1374</v>
      </c>
    </row>
    <row r="892" spans="15:15">
      <c r="O892" s="136" t="s">
        <v>822</v>
      </c>
    </row>
    <row r="893" spans="15:15">
      <c r="O893" s="136" t="s">
        <v>1375</v>
      </c>
    </row>
    <row r="894" spans="15:15">
      <c r="O894" s="136" t="s">
        <v>132</v>
      </c>
    </row>
    <row r="895" spans="15:15">
      <c r="O895" s="136" t="s">
        <v>1376</v>
      </c>
    </row>
    <row r="896" spans="15:15">
      <c r="O896" s="136" t="s">
        <v>1377</v>
      </c>
    </row>
    <row r="897" spans="15:15">
      <c r="O897" s="136" t="s">
        <v>1192</v>
      </c>
    </row>
    <row r="898" spans="15:15">
      <c r="O898" s="136" t="s">
        <v>1378</v>
      </c>
    </row>
    <row r="899" spans="15:15">
      <c r="O899" s="136" t="s">
        <v>976</v>
      </c>
    </row>
    <row r="900" spans="15:15">
      <c r="O900" s="136" t="s">
        <v>1379</v>
      </c>
    </row>
    <row r="901" spans="15:15">
      <c r="O901" s="136" t="s">
        <v>1380</v>
      </c>
    </row>
    <row r="902" spans="15:15">
      <c r="O902" s="136" t="s">
        <v>984</v>
      </c>
    </row>
    <row r="903" spans="15:15">
      <c r="O903" s="136" t="s">
        <v>1381</v>
      </c>
    </row>
    <row r="904" spans="15:15">
      <c r="O904" s="136" t="s">
        <v>114</v>
      </c>
    </row>
    <row r="905" spans="15:15">
      <c r="O905" s="136" t="s">
        <v>141</v>
      </c>
    </row>
    <row r="906" spans="15:15">
      <c r="O906" s="136" t="s">
        <v>274</v>
      </c>
    </row>
    <row r="907" spans="15:15">
      <c r="O907" s="136" t="s">
        <v>150</v>
      </c>
    </row>
    <row r="908" spans="15:15">
      <c r="O908" s="136" t="s">
        <v>1064</v>
      </c>
    </row>
    <row r="909" spans="15:15">
      <c r="O909" s="136" t="s">
        <v>186</v>
      </c>
    </row>
    <row r="910" spans="15:15">
      <c r="O910" s="136" t="s">
        <v>196</v>
      </c>
    </row>
    <row r="911" spans="15:15">
      <c r="O911" s="136" t="s">
        <v>1382</v>
      </c>
    </row>
    <row r="912" spans="15:15">
      <c r="O912" s="136" t="s">
        <v>283</v>
      </c>
    </row>
    <row r="913" spans="15:15">
      <c r="O913" s="136" t="s">
        <v>999</v>
      </c>
    </row>
    <row r="914" spans="15:15">
      <c r="O914" s="136" t="s">
        <v>160</v>
      </c>
    </row>
    <row r="915" spans="15:15">
      <c r="O915" s="136" t="s">
        <v>1071</v>
      </c>
    </row>
    <row r="916" spans="15:15">
      <c r="O916" s="136" t="s">
        <v>169</v>
      </c>
    </row>
    <row r="917" spans="15:15">
      <c r="O917" s="136" t="s">
        <v>179</v>
      </c>
    </row>
    <row r="918" spans="15:15">
      <c r="O918" s="136" t="s">
        <v>1383</v>
      </c>
    </row>
    <row r="919" spans="15:15">
      <c r="O919" s="136" t="s">
        <v>188</v>
      </c>
    </row>
    <row r="920" spans="15:15">
      <c r="O920" s="136" t="s">
        <v>1384</v>
      </c>
    </row>
    <row r="921" spans="15:15">
      <c r="O921" s="136" t="s">
        <v>198</v>
      </c>
    </row>
    <row r="922" spans="15:15">
      <c r="O922" s="136" t="s">
        <v>1076</v>
      </c>
    </row>
    <row r="923" spans="15:15">
      <c r="O923" s="136" t="s">
        <v>609</v>
      </c>
    </row>
    <row r="924" spans="15:15">
      <c r="O924" s="136" t="s">
        <v>1385</v>
      </c>
    </row>
    <row r="925" spans="15:15">
      <c r="O925" s="136" t="s">
        <v>1127</v>
      </c>
    </row>
    <row r="926" spans="15:15">
      <c r="O926" s="136" t="s">
        <v>292</v>
      </c>
    </row>
    <row r="927" spans="15:15">
      <c r="O927" s="136" t="s">
        <v>1386</v>
      </c>
    </row>
    <row r="928" spans="15:15">
      <c r="O928" s="136" t="s">
        <v>1387</v>
      </c>
    </row>
    <row r="929" spans="15:15">
      <c r="O929" s="136" t="s">
        <v>207</v>
      </c>
    </row>
    <row r="930" spans="15:15">
      <c r="O930" s="136" t="s">
        <v>216</v>
      </c>
    </row>
    <row r="931" spans="15:15">
      <c r="O931" s="136" t="s">
        <v>226</v>
      </c>
    </row>
    <row r="932" spans="15:15">
      <c r="O932" s="136" t="s">
        <v>1203</v>
      </c>
    </row>
    <row r="933" spans="15:15">
      <c r="O933" s="136" t="s">
        <v>1072</v>
      </c>
    </row>
    <row r="934" spans="15:15">
      <c r="O934" s="136" t="s">
        <v>235</v>
      </c>
    </row>
    <row r="935" spans="15:15">
      <c r="O935" s="136" t="s">
        <v>805</v>
      </c>
    </row>
    <row r="936" spans="15:15">
      <c r="O936" s="136" t="s">
        <v>1388</v>
      </c>
    </row>
    <row r="937" spans="15:15">
      <c r="O937" s="136" t="s">
        <v>1215</v>
      </c>
    </row>
    <row r="938" spans="15:15">
      <c r="O938" s="136" t="s">
        <v>1013</v>
      </c>
    </row>
    <row r="939" spans="15:15">
      <c r="O939" s="136" t="s">
        <v>1020</v>
      </c>
    </row>
    <row r="940" spans="15:15">
      <c r="O940" s="136" t="s">
        <v>244</v>
      </c>
    </row>
    <row r="941" spans="15:15">
      <c r="O941" s="136" t="s">
        <v>1132</v>
      </c>
    </row>
    <row r="942" spans="15:15">
      <c r="O942" s="136" t="s">
        <v>1221</v>
      </c>
    </row>
    <row r="943" spans="15:15">
      <c r="O943" s="136" t="s">
        <v>1226</v>
      </c>
    </row>
    <row r="944" spans="15:15">
      <c r="O944" s="136" t="s">
        <v>1231</v>
      </c>
    </row>
    <row r="945" spans="15:15">
      <c r="O945" s="136" t="s">
        <v>1389</v>
      </c>
    </row>
    <row r="946" spans="15:15">
      <c r="O946" s="136" t="s">
        <v>61</v>
      </c>
    </row>
    <row r="947" spans="15:15">
      <c r="O947" s="136" t="s">
        <v>71</v>
      </c>
    </row>
    <row r="948" spans="15:15">
      <c r="O948" s="136" t="s">
        <v>1078</v>
      </c>
    </row>
    <row r="949" spans="15:15">
      <c r="O949" s="136" t="s">
        <v>1390</v>
      </c>
    </row>
    <row r="950" spans="15:15">
      <c r="O950" s="136" t="s">
        <v>205</v>
      </c>
    </row>
    <row r="951" spans="15:15">
      <c r="O951" s="136" t="s">
        <v>91</v>
      </c>
    </row>
    <row r="952" spans="15:15">
      <c r="O952" s="136" t="s">
        <v>100</v>
      </c>
    </row>
    <row r="953" spans="15:15">
      <c r="O953" s="136" t="s">
        <v>109</v>
      </c>
    </row>
    <row r="954" spans="15:15">
      <c r="O954" s="136" t="s">
        <v>1005</v>
      </c>
    </row>
    <row r="955" spans="15:15">
      <c r="O955" s="136" t="s">
        <v>1142</v>
      </c>
    </row>
    <row r="956" spans="15:15">
      <c r="O956" s="136" t="s">
        <v>118</v>
      </c>
    </row>
    <row r="957" spans="15:15">
      <c r="O957" s="136" t="s">
        <v>127</v>
      </c>
    </row>
    <row r="958" spans="15:15">
      <c r="O958" s="136" t="s">
        <v>998</v>
      </c>
    </row>
    <row r="959" spans="15:15">
      <c r="O959" s="136" t="s">
        <v>136</v>
      </c>
    </row>
    <row r="960" spans="15:15">
      <c r="O960" s="136" t="s">
        <v>145</v>
      </c>
    </row>
    <row r="961" spans="15:15">
      <c r="O961" s="136" t="s">
        <v>155</v>
      </c>
    </row>
    <row r="962" spans="15:15">
      <c r="O962" s="136" t="s">
        <v>1146</v>
      </c>
    </row>
    <row r="963" spans="15:15">
      <c r="O963" s="136" t="s">
        <v>1035</v>
      </c>
    </row>
    <row r="964" spans="15:15">
      <c r="O964" s="136" t="s">
        <v>302</v>
      </c>
    </row>
    <row r="965" spans="15:15">
      <c r="O965" s="136" t="s">
        <v>310</v>
      </c>
    </row>
    <row r="966" spans="15:15">
      <c r="O966" s="136" t="s">
        <v>254</v>
      </c>
    </row>
    <row r="967" spans="15:15">
      <c r="O967" s="136" t="s">
        <v>1042</v>
      </c>
    </row>
    <row r="968" spans="15:15">
      <c r="O968" s="136" t="s">
        <v>318</v>
      </c>
    </row>
    <row r="969" spans="15:15">
      <c r="O969" s="136" t="s">
        <v>273</v>
      </c>
    </row>
    <row r="970" spans="15:15">
      <c r="O970" s="136" t="s">
        <v>811</v>
      </c>
    </row>
    <row r="971" spans="15:15">
      <c r="O971" s="136" t="s">
        <v>282</v>
      </c>
    </row>
    <row r="972" spans="15:15">
      <c r="O972" s="136" t="s">
        <v>164</v>
      </c>
    </row>
    <row r="973" spans="15:15">
      <c r="O973" s="136" t="s">
        <v>1159</v>
      </c>
    </row>
    <row r="974" spans="15:15">
      <c r="O974" s="136" t="s">
        <v>214</v>
      </c>
    </row>
    <row r="975" spans="15:15">
      <c r="O975" s="136" t="s">
        <v>291</v>
      </c>
    </row>
    <row r="976" spans="15:15">
      <c r="O976" s="136" t="s">
        <v>224</v>
      </c>
    </row>
    <row r="977" spans="15:15">
      <c r="O977" s="136" t="s">
        <v>1391</v>
      </c>
    </row>
    <row r="978" spans="15:15">
      <c r="O978" s="136" t="s">
        <v>1048</v>
      </c>
    </row>
    <row r="979" spans="15:15">
      <c r="O979" s="136" t="s">
        <v>1392</v>
      </c>
    </row>
    <row r="980" spans="15:15">
      <c r="O980" s="136" t="s">
        <v>1393</v>
      </c>
    </row>
    <row r="981" spans="15:15">
      <c r="O981" s="136" t="s">
        <v>183</v>
      </c>
    </row>
    <row r="982" spans="15:15">
      <c r="O982" s="136" t="s">
        <v>1165</v>
      </c>
    </row>
    <row r="983" spans="15:15">
      <c r="O983" s="136" t="s">
        <v>626</v>
      </c>
    </row>
    <row r="984" spans="15:15">
      <c r="O984" s="136" t="s">
        <v>233</v>
      </c>
    </row>
    <row r="985" spans="15:15">
      <c r="O985" s="136" t="s">
        <v>242</v>
      </c>
    </row>
    <row r="986" spans="15:15">
      <c r="O986" s="136" t="s">
        <v>635</v>
      </c>
    </row>
    <row r="987" spans="15:15">
      <c r="O987" s="136" t="s">
        <v>252</v>
      </c>
    </row>
    <row r="988" spans="15:15">
      <c r="O988" s="136" t="s">
        <v>193</v>
      </c>
    </row>
    <row r="989" spans="15:15">
      <c r="O989" s="136" t="s">
        <v>1394</v>
      </c>
    </row>
    <row r="990" spans="15:15">
      <c r="O990" s="136" t="s">
        <v>1395</v>
      </c>
    </row>
    <row r="991" spans="15:15">
      <c r="O991" s="136" t="s">
        <v>301</v>
      </c>
    </row>
    <row r="992" spans="15:15">
      <c r="O992" s="136" t="s">
        <v>1396</v>
      </c>
    </row>
    <row r="993" spans="15:15">
      <c r="O993" s="136" t="s">
        <v>1062</v>
      </c>
    </row>
    <row r="994" spans="15:15">
      <c r="O994" s="136" t="s">
        <v>317</v>
      </c>
    </row>
    <row r="995" spans="15:15">
      <c r="O995" s="136" t="s">
        <v>1397</v>
      </c>
    </row>
    <row r="996" spans="15:15">
      <c r="O996" s="136" t="s">
        <v>202</v>
      </c>
    </row>
    <row r="997" spans="15:15">
      <c r="O997" s="136" t="s">
        <v>211</v>
      </c>
    </row>
    <row r="998" spans="15:15">
      <c r="O998" s="136" t="s">
        <v>221</v>
      </c>
    </row>
    <row r="999" spans="15:15">
      <c r="O999" s="136" t="s">
        <v>1398</v>
      </c>
    </row>
    <row r="1000" spans="15:15">
      <c r="O1000" s="136" t="s">
        <v>230</v>
      </c>
    </row>
    <row r="1001" spans="15:15">
      <c r="O1001" s="136" t="s">
        <v>653</v>
      </c>
    </row>
    <row r="1002" spans="15:15">
      <c r="O1002" s="136" t="s">
        <v>336</v>
      </c>
    </row>
    <row r="1003" spans="15:15">
      <c r="O1003" s="136" t="s">
        <v>261</v>
      </c>
    </row>
    <row r="1004" spans="15:15">
      <c r="O1004" s="136" t="s">
        <v>1170</v>
      </c>
    </row>
    <row r="1005" spans="15:15">
      <c r="O1005" s="136" t="s">
        <v>239</v>
      </c>
    </row>
    <row r="1006" spans="15:15">
      <c r="O1006" s="136" t="s">
        <v>271</v>
      </c>
    </row>
    <row r="1007" spans="15:15">
      <c r="O1007" s="136" t="s">
        <v>661</v>
      </c>
    </row>
    <row r="1008" spans="15:15">
      <c r="O1008" s="136" t="s">
        <v>1069</v>
      </c>
    </row>
    <row r="1009" spans="15:15">
      <c r="O1009" s="136" t="s">
        <v>346</v>
      </c>
    </row>
    <row r="1010" spans="15:15">
      <c r="O1010" s="136" t="s">
        <v>1399</v>
      </c>
    </row>
    <row r="1011" spans="15:15">
      <c r="O1011" s="136" t="s">
        <v>249</v>
      </c>
    </row>
    <row r="1012" spans="15:15">
      <c r="O1012" s="136" t="s">
        <v>258</v>
      </c>
    </row>
    <row r="1013" spans="15:15">
      <c r="O1013" s="136" t="s">
        <v>1400</v>
      </c>
    </row>
    <row r="1014" spans="15:15">
      <c r="O1014" s="136" t="s">
        <v>1081</v>
      </c>
    </row>
    <row r="1015" spans="15:15">
      <c r="O1015" s="136" t="s">
        <v>268</v>
      </c>
    </row>
    <row r="1016" spans="15:15">
      <c r="O1016" s="136" t="s">
        <v>278</v>
      </c>
    </row>
    <row r="1017" spans="15:15">
      <c r="O1017" s="136" t="s">
        <v>286</v>
      </c>
    </row>
    <row r="1018" spans="15:15">
      <c r="O1018" s="136" t="s">
        <v>296</v>
      </c>
    </row>
    <row r="1019" spans="15:15">
      <c r="O1019" s="136" t="s">
        <v>1086</v>
      </c>
    </row>
    <row r="1020" spans="15:15">
      <c r="O1020" s="136" t="s">
        <v>1401</v>
      </c>
    </row>
    <row r="1021" spans="15:15">
      <c r="O1021" s="136" t="s">
        <v>174</v>
      </c>
    </row>
    <row r="1022" spans="15:15">
      <c r="O1022" s="136" t="s">
        <v>306</v>
      </c>
    </row>
    <row r="1023" spans="15:15">
      <c r="O1023" s="136" t="s">
        <v>1094</v>
      </c>
    </row>
    <row r="1024" spans="15:15">
      <c r="O1024" s="136" t="s">
        <v>355</v>
      </c>
    </row>
    <row r="1025" spans="15:15">
      <c r="O1025" s="136" t="s">
        <v>313</v>
      </c>
    </row>
    <row r="1026" spans="15:15">
      <c r="O1026" s="136" t="s">
        <v>321</v>
      </c>
    </row>
    <row r="1027" spans="15:15">
      <c r="O1027" s="136" t="s">
        <v>331</v>
      </c>
    </row>
    <row r="1028" spans="15:15">
      <c r="O1028" s="136" t="s">
        <v>1402</v>
      </c>
    </row>
    <row r="1029" spans="15:15">
      <c r="O1029" s="136" t="s">
        <v>341</v>
      </c>
    </row>
    <row r="1030" spans="15:15">
      <c r="O1030" s="136" t="s">
        <v>364</v>
      </c>
    </row>
    <row r="1031" spans="15:15">
      <c r="O1031" s="136" t="s">
        <v>281</v>
      </c>
    </row>
    <row r="1032" spans="15:15">
      <c r="O1032" s="136" t="s">
        <v>372</v>
      </c>
    </row>
    <row r="1033" spans="15:15">
      <c r="O1033" s="136" t="s">
        <v>351</v>
      </c>
    </row>
    <row r="1034" spans="15:15">
      <c r="O1034" s="136" t="s">
        <v>381</v>
      </c>
    </row>
    <row r="1035" spans="15:15">
      <c r="O1035" s="136" t="s">
        <v>1403</v>
      </c>
    </row>
    <row r="1036" spans="15:15">
      <c r="O1036" s="136" t="s">
        <v>359</v>
      </c>
    </row>
    <row r="1037" spans="15:15">
      <c r="O1037" s="136" t="s">
        <v>819</v>
      </c>
    </row>
    <row r="1038" spans="15:15">
      <c r="O1038" s="136" t="s">
        <v>367</v>
      </c>
    </row>
    <row r="1039" spans="15:15">
      <c r="O1039" s="136" t="s">
        <v>289</v>
      </c>
    </row>
    <row r="1040" spans="15:15">
      <c r="O1040" s="136" t="s">
        <v>398</v>
      </c>
    </row>
    <row r="1041" spans="15:15">
      <c r="O1041" s="136" t="s">
        <v>376</v>
      </c>
    </row>
    <row r="1042" spans="15:15">
      <c r="O1042" s="136" t="s">
        <v>384</v>
      </c>
    </row>
    <row r="1043" spans="15:15">
      <c r="O1043" s="136" t="s">
        <v>393</v>
      </c>
    </row>
    <row r="1044" spans="15:15">
      <c r="O1044" s="136" t="s">
        <v>1404</v>
      </c>
    </row>
    <row r="1045" spans="15:15">
      <c r="O1045" s="136" t="s">
        <v>401</v>
      </c>
    </row>
    <row r="1046" spans="15:15">
      <c r="O1046" s="136" t="s">
        <v>409</v>
      </c>
    </row>
    <row r="1047" spans="15:15">
      <c r="O1047" s="136" t="s">
        <v>418</v>
      </c>
    </row>
    <row r="1048" spans="15:15">
      <c r="O1048" s="136" t="s">
        <v>406</v>
      </c>
    </row>
    <row r="1049" spans="15:15">
      <c r="O1049" s="136" t="s">
        <v>414</v>
      </c>
    </row>
    <row r="1050" spans="15:15">
      <c r="O1050" s="136" t="s">
        <v>1083</v>
      </c>
    </row>
    <row r="1051" spans="15:15">
      <c r="O1051" s="136" t="s">
        <v>423</v>
      </c>
    </row>
    <row r="1052" spans="15:15">
      <c r="O1052" s="136" t="s">
        <v>1405</v>
      </c>
    </row>
    <row r="1053" spans="15:15">
      <c r="O1053" s="136" t="s">
        <v>299</v>
      </c>
    </row>
    <row r="1054" spans="15:15">
      <c r="O1054" s="136" t="s">
        <v>431</v>
      </c>
    </row>
    <row r="1055" spans="15:15">
      <c r="O1055" s="136" t="s">
        <v>440</v>
      </c>
    </row>
    <row r="1056" spans="15:15">
      <c r="O1056" s="136" t="s">
        <v>449</v>
      </c>
    </row>
    <row r="1057" spans="15:15">
      <c r="O1057" s="136" t="s">
        <v>466</v>
      </c>
    </row>
    <row r="1058" spans="15:15">
      <c r="O1058" s="136" t="s">
        <v>457</v>
      </c>
    </row>
    <row r="1059" spans="15:15">
      <c r="O1059" s="136" t="s">
        <v>679</v>
      </c>
    </row>
    <row r="1060" spans="15:15">
      <c r="O1060" s="136" t="s">
        <v>435</v>
      </c>
    </row>
    <row r="1061" spans="15:15">
      <c r="O1061" s="136" t="s">
        <v>475</v>
      </c>
    </row>
    <row r="1062" spans="15:15">
      <c r="O1062" s="136" t="s">
        <v>309</v>
      </c>
    </row>
    <row r="1063" spans="15:15">
      <c r="O1063" s="136" t="s">
        <v>483</v>
      </c>
    </row>
    <row r="1064" spans="15:15">
      <c r="O1064" s="136" t="s">
        <v>1406</v>
      </c>
    </row>
    <row r="1065" spans="15:15">
      <c r="O1065" s="136" t="s">
        <v>1407</v>
      </c>
    </row>
    <row r="1066" spans="15:15">
      <c r="O1066" s="136" t="s">
        <v>492</v>
      </c>
    </row>
    <row r="1067" spans="15:15">
      <c r="O1067" s="136" t="s">
        <v>1408</v>
      </c>
    </row>
    <row r="1068" spans="15:15">
      <c r="O1068" s="136" t="s">
        <v>1409</v>
      </c>
    </row>
    <row r="1069" spans="15:15">
      <c r="O1069" s="136" t="s">
        <v>444</v>
      </c>
    </row>
    <row r="1070" spans="15:15">
      <c r="O1070" s="136" t="s">
        <v>1410</v>
      </c>
    </row>
    <row r="1071" spans="15:15">
      <c r="O1071" s="136" t="s">
        <v>453</v>
      </c>
    </row>
    <row r="1072" spans="15:15">
      <c r="O1072" s="136" t="s">
        <v>501</v>
      </c>
    </row>
    <row r="1073" spans="15:15">
      <c r="O1073" s="136" t="s">
        <v>316</v>
      </c>
    </row>
    <row r="1074" spans="15:15">
      <c r="O1074" s="136" t="s">
        <v>1411</v>
      </c>
    </row>
    <row r="1075" spans="15:15">
      <c r="O1075" s="136" t="s">
        <v>510</v>
      </c>
    </row>
    <row r="1076" spans="15:15">
      <c r="O1076" s="136" t="s">
        <v>334</v>
      </c>
    </row>
    <row r="1077" spans="15:15">
      <c r="O1077" s="136" t="s">
        <v>344</v>
      </c>
    </row>
    <row r="1078" spans="15:15">
      <c r="O1078" s="136" t="s">
        <v>353</v>
      </c>
    </row>
    <row r="1079" spans="15:15">
      <c r="O1079" s="136" t="s">
        <v>1412</v>
      </c>
    </row>
    <row r="1080" spans="15:15">
      <c r="O1080" s="136" t="s">
        <v>1124</v>
      </c>
    </row>
    <row r="1081" spans="15:15">
      <c r="O1081" s="136" t="s">
        <v>1034</v>
      </c>
    </row>
    <row r="1082" spans="15:15">
      <c r="O1082" s="136" t="s">
        <v>1135</v>
      </c>
    </row>
    <row r="1083" spans="15:15">
      <c r="O1083" s="136" t="s">
        <v>687</v>
      </c>
    </row>
    <row r="1084" spans="15:15">
      <c r="O1084" s="136" t="s">
        <v>461</v>
      </c>
    </row>
    <row r="1085" spans="15:15">
      <c r="O1085" s="136" t="s">
        <v>470</v>
      </c>
    </row>
    <row r="1086" spans="15:15">
      <c r="O1086" s="136" t="s">
        <v>1413</v>
      </c>
    </row>
    <row r="1087" spans="15:15">
      <c r="O1087" s="136" t="s">
        <v>1414</v>
      </c>
    </row>
    <row r="1088" spans="15:15">
      <c r="O1088" s="136" t="s">
        <v>479</v>
      </c>
    </row>
    <row r="1089" spans="15:15">
      <c r="O1089" s="136" t="s">
        <v>487</v>
      </c>
    </row>
    <row r="1090" spans="15:15">
      <c r="O1090" s="136" t="s">
        <v>1415</v>
      </c>
    </row>
    <row r="1091" spans="15:15">
      <c r="O1091" s="136" t="s">
        <v>1416</v>
      </c>
    </row>
    <row r="1092" spans="15:15">
      <c r="O1092" s="136" t="s">
        <v>1184</v>
      </c>
    </row>
    <row r="1093" spans="15:15">
      <c r="O1093" s="136" t="s">
        <v>496</v>
      </c>
    </row>
    <row r="1094" spans="15:15">
      <c r="O1094" s="136" t="s">
        <v>1152</v>
      </c>
    </row>
    <row r="1095" spans="15:15">
      <c r="O1095" s="136" t="s">
        <v>327</v>
      </c>
    </row>
    <row r="1096" spans="15:15">
      <c r="O1096" s="136" t="s">
        <v>1417</v>
      </c>
    </row>
    <row r="1097" spans="15:15">
      <c r="O1097" s="136" t="s">
        <v>527</v>
      </c>
    </row>
    <row r="1098" spans="15:15">
      <c r="O1098" s="136" t="s">
        <v>1149</v>
      </c>
    </row>
    <row r="1099" spans="15:15">
      <c r="O1099" s="136" t="s">
        <v>505</v>
      </c>
    </row>
    <row r="1100" spans="15:15">
      <c r="O1100" s="136" t="s">
        <v>514</v>
      </c>
    </row>
    <row r="1101" spans="15:15">
      <c r="O1101" s="136" t="s">
        <v>522</v>
      </c>
    </row>
    <row r="1102" spans="15:15">
      <c r="O1102" s="136" t="s">
        <v>537</v>
      </c>
    </row>
    <row r="1103" spans="15:15">
      <c r="O1103" s="136" t="s">
        <v>1157</v>
      </c>
    </row>
    <row r="1104" spans="15:15">
      <c r="O1104" s="136" t="s">
        <v>532</v>
      </c>
    </row>
    <row r="1105" spans="15:15">
      <c r="O1105" s="136" t="s">
        <v>546</v>
      </c>
    </row>
    <row r="1106" spans="15:15">
      <c r="O1106" s="136" t="s">
        <v>1162</v>
      </c>
    </row>
    <row r="1107" spans="15:15">
      <c r="O1107" s="136" t="s">
        <v>370</v>
      </c>
    </row>
    <row r="1108" spans="15:15">
      <c r="O1108" s="136" t="s">
        <v>379</v>
      </c>
    </row>
    <row r="1109" spans="15:15">
      <c r="O1109" s="136" t="s">
        <v>387</v>
      </c>
    </row>
    <row r="1110" spans="15:15">
      <c r="O1110" s="136" t="s">
        <v>1418</v>
      </c>
    </row>
    <row r="1111" spans="15:15">
      <c r="O1111" s="136" t="s">
        <v>1419</v>
      </c>
    </row>
    <row r="1112" spans="15:15">
      <c r="O1112" s="136" t="s">
        <v>1420</v>
      </c>
    </row>
    <row r="1113" spans="15:15">
      <c r="O1113" s="136" t="s">
        <v>1196</v>
      </c>
    </row>
    <row r="1114" spans="15:15">
      <c r="O1114" s="136" t="s">
        <v>541</v>
      </c>
    </row>
    <row r="1115" spans="15:15">
      <c r="O1115" s="136" t="s">
        <v>1421</v>
      </c>
    </row>
    <row r="1116" spans="15:15">
      <c r="O1116" s="136" t="s">
        <v>404</v>
      </c>
    </row>
    <row r="1117" spans="15:15">
      <c r="O1117" s="136" t="s">
        <v>1422</v>
      </c>
    </row>
    <row r="1118" spans="15:15">
      <c r="O1118" s="136" t="s">
        <v>555</v>
      </c>
    </row>
    <row r="1119" spans="15:15">
      <c r="O1119" s="136" t="s">
        <v>563</v>
      </c>
    </row>
    <row r="1120" spans="15:15">
      <c r="O1120" s="136" t="s">
        <v>550</v>
      </c>
    </row>
    <row r="1121" spans="15:15">
      <c r="O1121" s="136" t="s">
        <v>573</v>
      </c>
    </row>
    <row r="1122" spans="15:15">
      <c r="O1122" s="136" t="s">
        <v>429</v>
      </c>
    </row>
    <row r="1123" spans="15:15">
      <c r="O1123" s="136" t="s">
        <v>559</v>
      </c>
    </row>
    <row r="1124" spans="15:15">
      <c r="O1124" s="136" t="s">
        <v>438</v>
      </c>
    </row>
    <row r="1125" spans="15:15">
      <c r="O1125" s="136" t="s">
        <v>1423</v>
      </c>
    </row>
    <row r="1126" spans="15:15">
      <c r="O1126" s="136" t="s">
        <v>568</v>
      </c>
    </row>
    <row r="1127" spans="15:15">
      <c r="O1127" s="136" t="s">
        <v>1177</v>
      </c>
    </row>
    <row r="1128" spans="15:15">
      <c r="O1128" s="136" t="s">
        <v>583</v>
      </c>
    </row>
    <row r="1129" spans="15:15">
      <c r="O1129" s="136" t="s">
        <v>1424</v>
      </c>
    </row>
    <row r="1130" spans="15:15">
      <c r="O1130" s="136" t="s">
        <v>1207</v>
      </c>
    </row>
    <row r="1131" spans="15:15">
      <c r="O1131" s="136" t="s">
        <v>578</v>
      </c>
    </row>
    <row r="1132" spans="15:15">
      <c r="O1132" s="136" t="s">
        <v>617</v>
      </c>
    </row>
    <row r="1133" spans="15:15">
      <c r="O1133" s="136" t="s">
        <v>587</v>
      </c>
    </row>
    <row r="1134" spans="15:15">
      <c r="O1134" s="136" t="s">
        <v>591</v>
      </c>
    </row>
    <row r="1135" spans="15:15">
      <c r="O1135" s="136" t="s">
        <v>595</v>
      </c>
    </row>
    <row r="1136" spans="15:15">
      <c r="O1136" s="136" t="s">
        <v>1047</v>
      </c>
    </row>
    <row r="1137" spans="15:15">
      <c r="O1137" s="136" t="s">
        <v>1425</v>
      </c>
    </row>
    <row r="1138" spans="15:15">
      <c r="O1138" s="136" t="s">
        <v>600</v>
      </c>
    </row>
    <row r="1139" spans="15:15">
      <c r="O1139" s="136" t="s">
        <v>604</v>
      </c>
    </row>
    <row r="1140" spans="15:15">
      <c r="O1140" s="136" t="s">
        <v>695</v>
      </c>
    </row>
    <row r="1141" spans="15:15">
      <c r="O1141" s="136" t="s">
        <v>464</v>
      </c>
    </row>
    <row r="1142" spans="15:15">
      <c r="O1142" s="136" t="s">
        <v>612</v>
      </c>
    </row>
    <row r="1143" spans="15:15">
      <c r="O1143" s="136" t="s">
        <v>473</v>
      </c>
    </row>
    <row r="1144" spans="15:15">
      <c r="O1144" s="136" t="s">
        <v>481</v>
      </c>
    </row>
    <row r="1145" spans="15:15">
      <c r="O1145" s="136" t="s">
        <v>620</v>
      </c>
    </row>
    <row r="1146" spans="15:15">
      <c r="O1146" s="136" t="s">
        <v>1015</v>
      </c>
    </row>
    <row r="1147" spans="15:15">
      <c r="O1147" s="136" t="s">
        <v>630</v>
      </c>
    </row>
    <row r="1148" spans="15:15">
      <c r="O1148" s="136" t="s">
        <v>638</v>
      </c>
    </row>
    <row r="1149" spans="15:15">
      <c r="O1149" s="136" t="s">
        <v>608</v>
      </c>
    </row>
    <row r="1150" spans="15:15">
      <c r="O1150" s="136" t="s">
        <v>1426</v>
      </c>
    </row>
    <row r="1151" spans="15:15">
      <c r="O1151" s="136" t="s">
        <v>647</v>
      </c>
    </row>
    <row r="1152" spans="15:15">
      <c r="O1152" s="136" t="s">
        <v>1188</v>
      </c>
    </row>
    <row r="1153" spans="15:15">
      <c r="O1153" s="136" t="s">
        <v>656</v>
      </c>
    </row>
    <row r="1154" spans="15:15">
      <c r="O1154" s="136" t="s">
        <v>665</v>
      </c>
    </row>
    <row r="1155" spans="15:15">
      <c r="O1155" s="136" t="s">
        <v>1193</v>
      </c>
    </row>
    <row r="1156" spans="15:15">
      <c r="O1156" s="136" t="s">
        <v>673</v>
      </c>
    </row>
    <row r="1157" spans="15:15">
      <c r="O1157" s="136" t="s">
        <v>1427</v>
      </c>
    </row>
    <row r="1158" spans="15:15">
      <c r="O1158" s="136" t="s">
        <v>499</v>
      </c>
    </row>
    <row r="1159" spans="15:15">
      <c r="O1159" s="136" t="s">
        <v>703</v>
      </c>
    </row>
    <row r="1160" spans="15:15">
      <c r="O1160" s="136" t="s">
        <v>1428</v>
      </c>
    </row>
    <row r="1161" spans="15:15">
      <c r="O1161" s="136" t="s">
        <v>508</v>
      </c>
    </row>
    <row r="1162" spans="15:15">
      <c r="O1162" s="136" t="s">
        <v>1429</v>
      </c>
    </row>
    <row r="1163" spans="15:15">
      <c r="O1163" s="136" t="s">
        <v>682</v>
      </c>
    </row>
    <row r="1164" spans="15:15">
      <c r="O1164" s="136" t="s">
        <v>711</v>
      </c>
    </row>
    <row r="1165" spans="15:15">
      <c r="O1165" s="136" t="s">
        <v>517</v>
      </c>
    </row>
    <row r="1166" spans="15:15">
      <c r="O1166" s="136" t="s">
        <v>525</v>
      </c>
    </row>
    <row r="1167" spans="15:15">
      <c r="O1167" s="136" t="s">
        <v>1102</v>
      </c>
    </row>
    <row r="1168" spans="15:15">
      <c r="O1168" s="136" t="s">
        <v>1430</v>
      </c>
    </row>
    <row r="1169" spans="15:15">
      <c r="O1169" s="136" t="s">
        <v>535</v>
      </c>
    </row>
    <row r="1170" spans="15:15">
      <c r="O1170" s="136" t="s">
        <v>625</v>
      </c>
    </row>
    <row r="1171" spans="15:15">
      <c r="O1171" s="136" t="s">
        <v>1198</v>
      </c>
    </row>
    <row r="1172" spans="15:15">
      <c r="O1172" s="136" t="s">
        <v>698</v>
      </c>
    </row>
    <row r="1173" spans="15:15">
      <c r="O1173" s="136" t="s">
        <v>1108</v>
      </c>
    </row>
    <row r="1174" spans="15:15">
      <c r="O1174" s="136" t="s">
        <v>721</v>
      </c>
    </row>
    <row r="1175" spans="15:15">
      <c r="O1175" s="136" t="s">
        <v>1431</v>
      </c>
    </row>
    <row r="1176" spans="15:15">
      <c r="O1176" s="136" t="s">
        <v>1432</v>
      </c>
    </row>
    <row r="1177" spans="15:15">
      <c r="O1177" s="136" t="s">
        <v>706</v>
      </c>
    </row>
    <row r="1178" spans="15:15">
      <c r="O1178" s="136" t="s">
        <v>715</v>
      </c>
    </row>
    <row r="1179" spans="15:15">
      <c r="O1179" s="136" t="s">
        <v>1433</v>
      </c>
    </row>
    <row r="1180" spans="15:15">
      <c r="O1180" s="136" t="s">
        <v>1204</v>
      </c>
    </row>
    <row r="1181" spans="15:15">
      <c r="O1181" s="136" t="s">
        <v>1210</v>
      </c>
    </row>
    <row r="1182" spans="15:15">
      <c r="O1182" s="136" t="s">
        <v>724</v>
      </c>
    </row>
    <row r="1183" spans="15:15">
      <c r="O1183" s="136" t="s">
        <v>1216</v>
      </c>
    </row>
    <row r="1184" spans="15:15">
      <c r="O1184" s="136" t="s">
        <v>1213</v>
      </c>
    </row>
    <row r="1185" spans="15:15">
      <c r="O1185" s="136" t="s">
        <v>732</v>
      </c>
    </row>
    <row r="1186" spans="15:15">
      <c r="O1186" s="136" t="s">
        <v>748</v>
      </c>
    </row>
    <row r="1187" spans="15:15">
      <c r="O1187" s="136" t="s">
        <v>763</v>
      </c>
    </row>
    <row r="1188" spans="15:15">
      <c r="O1188" s="136" t="s">
        <v>768</v>
      </c>
    </row>
    <row r="1189" spans="15:15">
      <c r="O1189" s="136" t="s">
        <v>643</v>
      </c>
    </row>
    <row r="1190" spans="15:15">
      <c r="O1190" s="136" t="s">
        <v>634</v>
      </c>
    </row>
    <row r="1191" spans="15:15">
      <c r="O1191" s="136" t="s">
        <v>777</v>
      </c>
    </row>
    <row r="1192" spans="15:15">
      <c r="O1192" s="136" t="s">
        <v>1434</v>
      </c>
    </row>
    <row r="1193" spans="15:15">
      <c r="O1193" s="136" t="s">
        <v>785</v>
      </c>
    </row>
    <row r="1194" spans="15:15">
      <c r="O1194" s="136" t="s">
        <v>794</v>
      </c>
    </row>
    <row r="1195" spans="15:15">
      <c r="O1195" s="136" t="s">
        <v>802</v>
      </c>
    </row>
    <row r="1196" spans="15:15">
      <c r="O1196" s="136" t="s">
        <v>808</v>
      </c>
    </row>
    <row r="1197" spans="15:15">
      <c r="O1197" s="136" t="s">
        <v>1435</v>
      </c>
    </row>
    <row r="1198" spans="15:15">
      <c r="O1198" s="136" t="s">
        <v>914</v>
      </c>
    </row>
    <row r="1199" spans="15:15">
      <c r="O1199" s="136" t="s">
        <v>816</v>
      </c>
    </row>
    <row r="1200" spans="15:15">
      <c r="O1200" s="136" t="s">
        <v>825</v>
      </c>
    </row>
    <row r="1201" spans="15:15">
      <c r="O1201" s="136" t="s">
        <v>571</v>
      </c>
    </row>
    <row r="1202" spans="15:15">
      <c r="O1202" s="136" t="s">
        <v>1436</v>
      </c>
    </row>
    <row r="1203" spans="15:15">
      <c r="O1203" s="136" t="s">
        <v>1222</v>
      </c>
    </row>
    <row r="1204" spans="15:15">
      <c r="O1204" s="136" t="s">
        <v>1227</v>
      </c>
    </row>
    <row r="1205" spans="15:15">
      <c r="O1205" s="136" t="s">
        <v>730</v>
      </c>
    </row>
    <row r="1206" spans="15:15">
      <c r="O1206" s="136" t="s">
        <v>1437</v>
      </c>
    </row>
    <row r="1207" spans="15:15">
      <c r="O1207" s="136" t="s">
        <v>832</v>
      </c>
    </row>
    <row r="1208" spans="15:15">
      <c r="O1208" s="136" t="s">
        <v>581</v>
      </c>
    </row>
    <row r="1209" spans="15:15">
      <c r="O1209" s="136" t="s">
        <v>1438</v>
      </c>
    </row>
    <row r="1210" spans="15:15">
      <c r="O1210" s="136" t="s">
        <v>839</v>
      </c>
    </row>
    <row r="1211" spans="15:15">
      <c r="O1211" s="136" t="s">
        <v>845</v>
      </c>
    </row>
    <row r="1212" spans="15:15">
      <c r="O1212" s="136" t="s">
        <v>598</v>
      </c>
    </row>
    <row r="1213" spans="15:15">
      <c r="O1213" s="136" t="s">
        <v>652</v>
      </c>
    </row>
    <row r="1214" spans="15:15">
      <c r="O1214" s="136" t="s">
        <v>606</v>
      </c>
    </row>
    <row r="1215" spans="15:15">
      <c r="O1215" s="136" t="s">
        <v>660</v>
      </c>
    </row>
    <row r="1216" spans="15:15">
      <c r="O1216" s="136" t="s">
        <v>1439</v>
      </c>
    </row>
    <row r="1217" spans="15:15">
      <c r="O1217" s="136" t="s">
        <v>337</v>
      </c>
    </row>
    <row r="1218" spans="15:15">
      <c r="O1218" s="136" t="s">
        <v>1440</v>
      </c>
    </row>
    <row r="1219" spans="15:15">
      <c r="O1219" s="136" t="s">
        <v>1441</v>
      </c>
    </row>
    <row r="1220" spans="15:15">
      <c r="O1220" s="136" t="s">
        <v>678</v>
      </c>
    </row>
    <row r="1221" spans="15:15">
      <c r="O1221" s="136" t="s">
        <v>632</v>
      </c>
    </row>
    <row r="1222" spans="15:15">
      <c r="O1222" s="136" t="s">
        <v>686</v>
      </c>
    </row>
    <row r="1223" spans="15:15">
      <c r="O1223" s="136" t="s">
        <v>694</v>
      </c>
    </row>
    <row r="1224" spans="15:15">
      <c r="O1224" s="136" t="s">
        <v>641</v>
      </c>
    </row>
    <row r="1225" spans="15:15">
      <c r="O1225" s="136" t="s">
        <v>746</v>
      </c>
    </row>
    <row r="1226" spans="15:15">
      <c r="O1226" s="136" t="s">
        <v>650</v>
      </c>
    </row>
    <row r="1227" spans="15:15">
      <c r="O1227" s="136" t="s">
        <v>347</v>
      </c>
    </row>
    <row r="1228" spans="15:15">
      <c r="O1228" s="136" t="s">
        <v>670</v>
      </c>
    </row>
    <row r="1229" spans="15:15">
      <c r="O1229" s="136" t="s">
        <v>356</v>
      </c>
    </row>
    <row r="1230" spans="15:15">
      <c r="O1230" s="136" t="s">
        <v>702</v>
      </c>
    </row>
    <row r="1231" spans="15:15">
      <c r="O1231" s="136" t="s">
        <v>710</v>
      </c>
    </row>
    <row r="1232" spans="15:15">
      <c r="O1232" s="136" t="s">
        <v>720</v>
      </c>
    </row>
    <row r="1233" spans="15:15">
      <c r="O1233" s="136" t="s">
        <v>659</v>
      </c>
    </row>
    <row r="1234" spans="15:15">
      <c r="O1234" s="136" t="s">
        <v>729</v>
      </c>
    </row>
    <row r="1235" spans="15:15">
      <c r="O1235" s="136" t="s">
        <v>668</v>
      </c>
    </row>
    <row r="1236" spans="15:15">
      <c r="O1236" s="136" t="s">
        <v>676</v>
      </c>
    </row>
    <row r="1237" spans="15:15">
      <c r="O1237" s="136" t="s">
        <v>737</v>
      </c>
    </row>
    <row r="1238" spans="15:15">
      <c r="O1238" s="137" t="s">
        <v>2370</v>
      </c>
    </row>
    <row r="1239" spans="15:15">
      <c r="O1239" t="s">
        <v>2540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12"/>
  <sheetViews>
    <sheetView workbookViewId="0">
      <selection sqref="A1:A12"/>
    </sheetView>
  </sheetViews>
  <sheetFormatPr defaultRowHeight="14.25"/>
  <cols>
    <col min="1" max="1" width="29.375" bestFit="1" customWidth="1"/>
  </cols>
  <sheetData>
    <row r="1" spans="1:1">
      <c r="A1" s="4" t="s">
        <v>35</v>
      </c>
    </row>
    <row r="2" spans="1:1">
      <c r="A2" s="4" t="s">
        <v>38</v>
      </c>
    </row>
    <row r="3" spans="1:1">
      <c r="A3" s="4" t="s">
        <v>39</v>
      </c>
    </row>
    <row r="4" spans="1:1">
      <c r="A4" s="4" t="s">
        <v>40</v>
      </c>
    </row>
    <row r="5" spans="1:1">
      <c r="A5" s="4" t="s">
        <v>41</v>
      </c>
    </row>
    <row r="6" spans="1:1">
      <c r="A6" s="4" t="s">
        <v>42</v>
      </c>
    </row>
    <row r="7" spans="1:1">
      <c r="A7" s="4" t="s">
        <v>43</v>
      </c>
    </row>
    <row r="8" spans="1:1">
      <c r="A8" s="4" t="s">
        <v>44</v>
      </c>
    </row>
    <row r="9" spans="1:1">
      <c r="A9" s="4" t="s">
        <v>45</v>
      </c>
    </row>
    <row r="10" spans="1:1">
      <c r="A10" s="4" t="s">
        <v>46</v>
      </c>
    </row>
    <row r="11" spans="1:1">
      <c r="A11" s="4" t="s">
        <v>47</v>
      </c>
    </row>
    <row r="12" spans="1:1">
      <c r="A12" s="4"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MJ1772"/>
  <sheetViews>
    <sheetView topLeftCell="A1210" zoomScale="75" zoomScaleNormal="75" zoomScalePageLayoutView="75" workbookViewId="0">
      <selection activeCell="A2" sqref="A2:A1237"/>
    </sheetView>
  </sheetViews>
  <sheetFormatPr defaultColWidth="8.875" defaultRowHeight="15.75"/>
  <cols>
    <col min="1" max="1" width="33" style="6" customWidth="1"/>
    <col min="2" max="2" width="10.125" style="6" customWidth="1"/>
    <col min="3" max="4" width="17" style="6" customWidth="1"/>
    <col min="5" max="5" width="17.375" style="6" customWidth="1"/>
    <col min="6" max="6" width="2.125" style="6" customWidth="1"/>
    <col min="7" max="7" width="17" style="6" customWidth="1"/>
    <col min="8" max="8" width="2.125" style="6" customWidth="1"/>
    <col min="9" max="9" width="20" style="6" customWidth="1"/>
    <col min="10" max="10" width="19" style="6" customWidth="1"/>
    <col min="11" max="11" width="2.125" style="6" customWidth="1"/>
    <col min="12" max="12" width="17.125" style="6" customWidth="1"/>
    <col min="13" max="13" width="17" style="6" customWidth="1"/>
    <col min="14" max="14" width="2.125" style="6" customWidth="1"/>
    <col min="15" max="15" width="18.125" style="6" customWidth="1"/>
    <col min="16" max="1024" width="8.875" style="6"/>
    <col min="1025" max="16384" width="8.875" style="50"/>
  </cols>
  <sheetData>
    <row r="1" spans="1:15" ht="31.5">
      <c r="A1" s="5" t="s">
        <v>50</v>
      </c>
      <c r="C1" s="144" t="s">
        <v>51</v>
      </c>
      <c r="D1" s="144"/>
      <c r="E1" s="144"/>
      <c r="F1" s="144"/>
      <c r="G1" s="144"/>
      <c r="H1" s="144"/>
      <c r="I1" s="144"/>
      <c r="J1" s="144"/>
      <c r="K1" s="144"/>
      <c r="L1" s="144"/>
      <c r="M1" s="144"/>
      <c r="N1" s="144"/>
      <c r="O1" s="7" t="s">
        <v>52</v>
      </c>
    </row>
    <row r="2" spans="1:15" ht="20.25" customHeight="1">
      <c r="A2" s="8" t="s">
        <v>53</v>
      </c>
      <c r="C2" s="9" t="s">
        <v>54</v>
      </c>
      <c r="D2" s="9" t="s">
        <v>54</v>
      </c>
      <c r="E2" s="9" t="s">
        <v>54</v>
      </c>
      <c r="F2" s="10"/>
      <c r="G2" s="11" t="s">
        <v>55</v>
      </c>
      <c r="H2" s="12"/>
      <c r="I2" s="13" t="s">
        <v>56</v>
      </c>
      <c r="J2" s="13" t="s">
        <v>56</v>
      </c>
      <c r="K2" s="12"/>
      <c r="L2" s="14" t="s">
        <v>57</v>
      </c>
      <c r="M2" s="14" t="s">
        <v>57</v>
      </c>
      <c r="N2" s="12"/>
      <c r="O2" s="15" t="s">
        <v>58</v>
      </c>
    </row>
    <row r="3" spans="1:15">
      <c r="A3" s="16" t="s">
        <v>59</v>
      </c>
      <c r="C3" s="17" t="s">
        <v>59</v>
      </c>
      <c r="D3" s="17" t="s">
        <v>60</v>
      </c>
      <c r="E3" s="17" t="s">
        <v>61</v>
      </c>
      <c r="F3" s="12"/>
      <c r="G3" s="17" t="s">
        <v>62</v>
      </c>
      <c r="H3" s="12"/>
      <c r="I3" s="17" t="s">
        <v>63</v>
      </c>
      <c r="J3" s="17" t="s">
        <v>64</v>
      </c>
      <c r="K3" s="12"/>
      <c r="L3" s="17" t="s">
        <v>65</v>
      </c>
      <c r="M3" s="17" t="s">
        <v>66</v>
      </c>
      <c r="N3" s="12"/>
      <c r="O3" s="15" t="s">
        <v>67</v>
      </c>
    </row>
    <row r="4" spans="1:15">
      <c r="A4" s="18" t="s">
        <v>68</v>
      </c>
      <c r="B4" s="19"/>
      <c r="C4" s="17" t="s">
        <v>69</v>
      </c>
      <c r="D4" s="17" t="s">
        <v>70</v>
      </c>
      <c r="E4" s="17" t="s">
        <v>71</v>
      </c>
      <c r="F4" s="12"/>
      <c r="G4" s="17" t="s">
        <v>72</v>
      </c>
      <c r="H4" s="12" t="s">
        <v>73</v>
      </c>
      <c r="I4" s="17" t="s">
        <v>74</v>
      </c>
      <c r="J4" s="17" t="s">
        <v>75</v>
      </c>
      <c r="K4" s="12"/>
      <c r="L4" s="17" t="s">
        <v>76</v>
      </c>
      <c r="M4" s="17" t="s">
        <v>77</v>
      </c>
      <c r="N4" s="12"/>
      <c r="O4" s="15" t="s">
        <v>78</v>
      </c>
    </row>
    <row r="5" spans="1:15">
      <c r="A5" s="18" t="s">
        <v>79</v>
      </c>
      <c r="B5" s="19"/>
      <c r="C5" s="17" t="s">
        <v>80</v>
      </c>
      <c r="D5" s="17" t="s">
        <v>81</v>
      </c>
      <c r="E5" s="17" t="s">
        <v>82</v>
      </c>
      <c r="F5" s="12"/>
      <c r="G5" s="17" t="s">
        <v>83</v>
      </c>
      <c r="H5" s="12"/>
      <c r="I5" s="17" t="s">
        <v>84</v>
      </c>
      <c r="J5" s="17" t="s">
        <v>85</v>
      </c>
      <c r="K5" s="12"/>
      <c r="L5" s="17" t="s">
        <v>86</v>
      </c>
      <c r="M5" s="17" t="s">
        <v>87</v>
      </c>
      <c r="N5" s="12"/>
      <c r="O5" s="15" t="s">
        <v>88</v>
      </c>
    </row>
    <row r="6" spans="1:15">
      <c r="A6" s="16" t="s">
        <v>69</v>
      </c>
      <c r="B6" s="19"/>
      <c r="C6" s="17" t="s">
        <v>89</v>
      </c>
      <c r="D6" s="17" t="s">
        <v>90</v>
      </c>
      <c r="E6" s="17" t="s">
        <v>91</v>
      </c>
      <c r="F6" s="12"/>
      <c r="G6" s="17" t="s">
        <v>58</v>
      </c>
      <c r="H6" s="12"/>
      <c r="I6" s="17" t="s">
        <v>92</v>
      </c>
      <c r="J6" s="17" t="s">
        <v>93</v>
      </c>
      <c r="K6" s="12"/>
      <c r="L6" s="17" t="s">
        <v>94</v>
      </c>
      <c r="M6" s="17" t="s">
        <v>95</v>
      </c>
      <c r="N6" s="12"/>
      <c r="O6" s="15" t="s">
        <v>96</v>
      </c>
    </row>
    <row r="7" spans="1:15">
      <c r="A7" s="18" t="s">
        <v>97</v>
      </c>
      <c r="B7" s="19"/>
      <c r="C7" s="17" t="s">
        <v>98</v>
      </c>
      <c r="D7" s="17" t="s">
        <v>99</v>
      </c>
      <c r="E7" s="17" t="s">
        <v>100</v>
      </c>
      <c r="F7" s="12"/>
      <c r="G7" s="17" t="s">
        <v>101</v>
      </c>
      <c r="H7" s="12"/>
      <c r="I7" s="17" t="s">
        <v>102</v>
      </c>
      <c r="J7" s="17" t="s">
        <v>103</v>
      </c>
      <c r="K7" s="12"/>
      <c r="L7" s="17" t="s">
        <v>104</v>
      </c>
      <c r="M7" s="17" t="s">
        <v>105</v>
      </c>
      <c r="N7" s="12"/>
      <c r="O7" s="15" t="s">
        <v>106</v>
      </c>
    </row>
    <row r="8" spans="1:15">
      <c r="A8" s="18" t="s">
        <v>62</v>
      </c>
      <c r="B8" s="19"/>
      <c r="C8" s="17" t="s">
        <v>107</v>
      </c>
      <c r="D8" s="17" t="s">
        <v>108</v>
      </c>
      <c r="E8" s="17" t="s">
        <v>109</v>
      </c>
      <c r="F8" s="12"/>
      <c r="G8" s="17" t="s">
        <v>110</v>
      </c>
      <c r="H8" s="12"/>
      <c r="I8" s="17" t="s">
        <v>111</v>
      </c>
      <c r="J8" s="17" t="s">
        <v>112</v>
      </c>
      <c r="K8" s="12"/>
      <c r="L8" s="17" t="s">
        <v>113</v>
      </c>
      <c r="M8" s="17" t="s">
        <v>114</v>
      </c>
      <c r="N8" s="12"/>
      <c r="O8" s="15" t="s">
        <v>115</v>
      </c>
    </row>
    <row r="9" spans="1:15">
      <c r="A9" s="8" t="s">
        <v>74</v>
      </c>
      <c r="B9" s="19"/>
      <c r="C9" s="17" t="s">
        <v>116</v>
      </c>
      <c r="D9" s="17" t="s">
        <v>117</v>
      </c>
      <c r="E9" s="17" t="s">
        <v>118</v>
      </c>
      <c r="F9" s="12"/>
      <c r="G9" s="17" t="s">
        <v>119</v>
      </c>
      <c r="H9" s="12"/>
      <c r="I9" s="17" t="s">
        <v>120</v>
      </c>
      <c r="J9" s="17" t="s">
        <v>121</v>
      </c>
      <c r="K9" s="12"/>
      <c r="L9" s="17" t="s">
        <v>122</v>
      </c>
      <c r="M9" s="17" t="s">
        <v>123</v>
      </c>
      <c r="N9" s="12"/>
      <c r="O9" s="15" t="s">
        <v>124</v>
      </c>
    </row>
    <row r="10" spans="1:15">
      <c r="A10" s="8" t="s">
        <v>92</v>
      </c>
      <c r="B10" s="19"/>
      <c r="C10" s="17" t="s">
        <v>125</v>
      </c>
      <c r="D10" s="17" t="s">
        <v>126</v>
      </c>
      <c r="E10" s="17" t="s">
        <v>127</v>
      </c>
      <c r="F10" s="12"/>
      <c r="G10" s="17" t="s">
        <v>128</v>
      </c>
      <c r="H10" s="12"/>
      <c r="I10" s="17" t="s">
        <v>129</v>
      </c>
      <c r="J10" s="17" t="s">
        <v>130</v>
      </c>
      <c r="K10" s="12"/>
      <c r="L10" s="17" t="s">
        <v>131</v>
      </c>
      <c r="M10" s="17" t="s">
        <v>132</v>
      </c>
      <c r="N10" s="12"/>
      <c r="O10" s="15" t="s">
        <v>133</v>
      </c>
    </row>
    <row r="11" spans="1:15">
      <c r="A11" s="16" t="s">
        <v>80</v>
      </c>
      <c r="B11" s="19"/>
      <c r="C11" s="17" t="s">
        <v>134</v>
      </c>
      <c r="D11" s="17" t="s">
        <v>135</v>
      </c>
      <c r="E11" s="17" t="s">
        <v>136</v>
      </c>
      <c r="F11" s="12"/>
      <c r="G11" s="17" t="s">
        <v>137</v>
      </c>
      <c r="H11" s="12"/>
      <c r="I11" s="17" t="s">
        <v>138</v>
      </c>
      <c r="J11" s="17" t="s">
        <v>139</v>
      </c>
      <c r="K11" s="12"/>
      <c r="L11" s="17" t="s">
        <v>140</v>
      </c>
      <c r="M11" s="17" t="s">
        <v>141</v>
      </c>
      <c r="N11" s="12"/>
      <c r="O11" s="15" t="s">
        <v>142</v>
      </c>
    </row>
    <row r="12" spans="1:15">
      <c r="A12" s="18" t="s">
        <v>143</v>
      </c>
      <c r="B12" s="19"/>
      <c r="C12" s="17" t="s">
        <v>58</v>
      </c>
      <c r="D12" s="17" t="s">
        <v>144</v>
      </c>
      <c r="E12" s="17" t="s">
        <v>145</v>
      </c>
      <c r="F12" s="12"/>
      <c r="G12" s="17" t="s">
        <v>146</v>
      </c>
      <c r="H12" s="12"/>
      <c r="I12" s="17" t="s">
        <v>147</v>
      </c>
      <c r="J12" s="17" t="s">
        <v>148</v>
      </c>
      <c r="K12" s="12"/>
      <c r="L12" s="17" t="s">
        <v>149</v>
      </c>
      <c r="M12" s="17" t="s">
        <v>150</v>
      </c>
      <c r="N12" s="12"/>
      <c r="O12" s="15" t="s">
        <v>151</v>
      </c>
    </row>
    <row r="13" spans="1:15">
      <c r="A13" s="8" t="s">
        <v>152</v>
      </c>
      <c r="B13" s="19"/>
      <c r="C13" s="17" t="s">
        <v>153</v>
      </c>
      <c r="D13" s="17" t="s">
        <v>154</v>
      </c>
      <c r="E13" s="17" t="s">
        <v>155</v>
      </c>
      <c r="F13" s="12"/>
      <c r="G13" s="17" t="s">
        <v>156</v>
      </c>
      <c r="H13" s="12"/>
      <c r="I13" s="17" t="s">
        <v>157</v>
      </c>
      <c r="J13" s="17" t="s">
        <v>158</v>
      </c>
      <c r="K13" s="12"/>
      <c r="L13" s="17" t="s">
        <v>159</v>
      </c>
      <c r="M13" s="17" t="s">
        <v>160</v>
      </c>
      <c r="N13" s="12"/>
      <c r="O13" s="15" t="s">
        <v>161</v>
      </c>
    </row>
    <row r="14" spans="1:15">
      <c r="A14" s="16" t="s">
        <v>111</v>
      </c>
      <c r="B14" s="19"/>
      <c r="C14" s="17" t="s">
        <v>162</v>
      </c>
      <c r="D14" s="17" t="s">
        <v>163</v>
      </c>
      <c r="E14" s="17" t="s">
        <v>164</v>
      </c>
      <c r="F14" s="12"/>
      <c r="G14" s="17" t="s">
        <v>165</v>
      </c>
      <c r="H14" s="12"/>
      <c r="I14" s="17" t="s">
        <v>166</v>
      </c>
      <c r="J14" s="17" t="s">
        <v>167</v>
      </c>
      <c r="K14" s="12"/>
      <c r="L14" s="17" t="s">
        <v>168</v>
      </c>
      <c r="M14" s="17" t="s">
        <v>169</v>
      </c>
      <c r="N14" s="12"/>
      <c r="O14" s="15" t="s">
        <v>170</v>
      </c>
    </row>
    <row r="15" spans="1:15">
      <c r="A15" s="18" t="s">
        <v>171</v>
      </c>
      <c r="B15" s="19"/>
      <c r="C15" s="17" t="s">
        <v>172</v>
      </c>
      <c r="D15" s="17" t="s">
        <v>173</v>
      </c>
      <c r="E15" s="17" t="s">
        <v>174</v>
      </c>
      <c r="F15" s="12"/>
      <c r="G15" s="17" t="s">
        <v>175</v>
      </c>
      <c r="H15" s="12"/>
      <c r="I15" s="17" t="s">
        <v>176</v>
      </c>
      <c r="J15" s="17" t="s">
        <v>177</v>
      </c>
      <c r="K15" s="12"/>
      <c r="L15" s="17" t="s">
        <v>178</v>
      </c>
      <c r="M15" s="17" t="s">
        <v>179</v>
      </c>
      <c r="N15" s="12"/>
      <c r="O15" s="15" t="s">
        <v>180</v>
      </c>
    </row>
    <row r="16" spans="1:15">
      <c r="A16" s="8" t="s">
        <v>120</v>
      </c>
      <c r="B16" s="19"/>
      <c r="C16" s="17" t="s">
        <v>181</v>
      </c>
      <c r="D16" s="17" t="s">
        <v>182</v>
      </c>
      <c r="E16" s="17" t="s">
        <v>183</v>
      </c>
      <c r="F16" s="12"/>
      <c r="G16" s="17" t="s">
        <v>184</v>
      </c>
      <c r="H16" s="12"/>
      <c r="I16" s="17" t="s">
        <v>185</v>
      </c>
      <c r="J16" s="17" t="s">
        <v>186</v>
      </c>
      <c r="K16" s="12"/>
      <c r="L16" s="17" t="s">
        <v>187</v>
      </c>
      <c r="M16" s="17" t="s">
        <v>188</v>
      </c>
      <c r="N16" s="12"/>
      <c r="O16" s="15" t="s">
        <v>189</v>
      </c>
    </row>
    <row r="17" spans="1:15">
      <c r="A17" s="18" t="s">
        <v>190</v>
      </c>
      <c r="B17" s="19"/>
      <c r="C17" s="17" t="s">
        <v>191</v>
      </c>
      <c r="D17" s="17" t="s">
        <v>192</v>
      </c>
      <c r="E17" s="17" t="s">
        <v>193</v>
      </c>
      <c r="F17" s="12"/>
      <c r="G17" s="17" t="s">
        <v>194</v>
      </c>
      <c r="H17" s="12"/>
      <c r="I17" s="17" t="s">
        <v>195</v>
      </c>
      <c r="J17" s="17" t="s">
        <v>196</v>
      </c>
      <c r="K17" s="12"/>
      <c r="L17" s="17" t="s">
        <v>197</v>
      </c>
      <c r="M17" s="17" t="s">
        <v>198</v>
      </c>
      <c r="N17" s="12"/>
      <c r="O17" s="15" t="s">
        <v>199</v>
      </c>
    </row>
    <row r="18" spans="1:15">
      <c r="A18" s="16" t="s">
        <v>89</v>
      </c>
      <c r="B18" s="19"/>
      <c r="C18" s="17" t="s">
        <v>200</v>
      </c>
      <c r="D18" s="17" t="s">
        <v>201</v>
      </c>
      <c r="E18" s="17" t="s">
        <v>202</v>
      </c>
      <c r="F18" s="12"/>
      <c r="G18" s="17" t="s">
        <v>203</v>
      </c>
      <c r="H18" s="12"/>
      <c r="I18" s="17" t="s">
        <v>204</v>
      </c>
      <c r="J18" s="17" t="s">
        <v>205</v>
      </c>
      <c r="K18" s="12"/>
      <c r="L18" s="17" t="s">
        <v>206</v>
      </c>
      <c r="M18" s="17" t="s">
        <v>207</v>
      </c>
      <c r="N18" s="12"/>
      <c r="O18" s="15" t="s">
        <v>208</v>
      </c>
    </row>
    <row r="19" spans="1:15">
      <c r="A19" s="16" t="s">
        <v>98</v>
      </c>
      <c r="B19" s="19"/>
      <c r="C19" s="17" t="s">
        <v>209</v>
      </c>
      <c r="D19" s="17" t="s">
        <v>210</v>
      </c>
      <c r="E19" s="17" t="s">
        <v>211</v>
      </c>
      <c r="F19" s="12"/>
      <c r="G19" s="17" t="s">
        <v>212</v>
      </c>
      <c r="H19" s="12"/>
      <c r="I19" s="17" t="s">
        <v>213</v>
      </c>
      <c r="J19" s="17" t="s">
        <v>214</v>
      </c>
      <c r="K19" s="12"/>
      <c r="L19" s="17" t="s">
        <v>215</v>
      </c>
      <c r="M19" s="17" t="s">
        <v>216</v>
      </c>
      <c r="N19" s="12"/>
      <c r="O19" s="15" t="s">
        <v>217</v>
      </c>
    </row>
    <row r="20" spans="1:15">
      <c r="A20" s="8" t="s">
        <v>218</v>
      </c>
      <c r="B20" s="19"/>
      <c r="C20" s="17" t="s">
        <v>219</v>
      </c>
      <c r="D20" s="17" t="s">
        <v>220</v>
      </c>
      <c r="E20" s="17" t="s">
        <v>221</v>
      </c>
      <c r="F20" s="12"/>
      <c r="G20" s="17" t="s">
        <v>222</v>
      </c>
      <c r="H20" s="12"/>
      <c r="I20" s="17" t="s">
        <v>223</v>
      </c>
      <c r="J20" s="17" t="s">
        <v>224</v>
      </c>
      <c r="K20" s="12"/>
      <c r="L20" s="17" t="s">
        <v>225</v>
      </c>
      <c r="M20" s="17" t="s">
        <v>226</v>
      </c>
      <c r="N20" s="12"/>
      <c r="O20" s="15" t="s">
        <v>227</v>
      </c>
    </row>
    <row r="21" spans="1:15">
      <c r="A21" s="16" t="s">
        <v>65</v>
      </c>
      <c r="B21" s="19"/>
      <c r="C21" s="17" t="s">
        <v>228</v>
      </c>
      <c r="D21" s="17" t="s">
        <v>229</v>
      </c>
      <c r="E21" s="17" t="s">
        <v>230</v>
      </c>
      <c r="F21" s="12"/>
      <c r="G21" s="17" t="s">
        <v>231</v>
      </c>
      <c r="H21" s="12"/>
      <c r="I21" s="17" t="s">
        <v>232</v>
      </c>
      <c r="J21" s="17" t="s">
        <v>233</v>
      </c>
      <c r="K21" s="12"/>
      <c r="L21" s="17" t="s">
        <v>234</v>
      </c>
      <c r="M21" s="17" t="s">
        <v>235</v>
      </c>
      <c r="N21" s="12"/>
      <c r="O21" s="15" t="s">
        <v>236</v>
      </c>
    </row>
    <row r="22" spans="1:15">
      <c r="A22" s="16" t="s">
        <v>107</v>
      </c>
      <c r="B22" s="19"/>
      <c r="C22" s="17" t="s">
        <v>237</v>
      </c>
      <c r="D22" s="17" t="s">
        <v>238</v>
      </c>
      <c r="E22" s="17" t="s">
        <v>239</v>
      </c>
      <c r="F22" s="12"/>
      <c r="G22" s="17" t="s">
        <v>240</v>
      </c>
      <c r="H22" s="12"/>
      <c r="I22" s="17" t="s">
        <v>241</v>
      </c>
      <c r="J22" s="17" t="s">
        <v>242</v>
      </c>
      <c r="K22" s="12"/>
      <c r="L22" s="17" t="s">
        <v>243</v>
      </c>
      <c r="M22" s="17" t="s">
        <v>244</v>
      </c>
      <c r="N22" s="12"/>
      <c r="O22" s="15" t="s">
        <v>245</v>
      </c>
    </row>
    <row r="23" spans="1:15">
      <c r="A23" s="20" t="s">
        <v>246</v>
      </c>
      <c r="B23" s="19"/>
      <c r="C23" s="21" t="s">
        <v>247</v>
      </c>
      <c r="D23" s="17" t="s">
        <v>248</v>
      </c>
      <c r="E23" s="17" t="s">
        <v>249</v>
      </c>
      <c r="F23" s="22"/>
      <c r="G23" s="21" t="s">
        <v>250</v>
      </c>
      <c r="H23" s="22"/>
      <c r="I23" s="21" t="s">
        <v>251</v>
      </c>
      <c r="J23" s="17" t="s">
        <v>252</v>
      </c>
      <c r="K23" s="22"/>
      <c r="L23" s="21" t="s">
        <v>253</v>
      </c>
      <c r="M23" s="17" t="s">
        <v>254</v>
      </c>
      <c r="N23" s="12"/>
      <c r="O23" s="15" t="s">
        <v>255</v>
      </c>
    </row>
    <row r="24" spans="1:15">
      <c r="A24" s="18" t="s">
        <v>166</v>
      </c>
      <c r="B24" s="19"/>
      <c r="C24" s="17" t="s">
        <v>256</v>
      </c>
      <c r="D24" s="17" t="s">
        <v>257</v>
      </c>
      <c r="E24" s="17" t="s">
        <v>258</v>
      </c>
      <c r="F24" s="12"/>
      <c r="G24" s="17" t="s">
        <v>259</v>
      </c>
      <c r="H24" s="12"/>
      <c r="I24" s="17" t="s">
        <v>260</v>
      </c>
      <c r="J24" s="17" t="s">
        <v>261</v>
      </c>
      <c r="K24" s="12"/>
      <c r="L24" s="17" t="s">
        <v>262</v>
      </c>
      <c r="M24" s="17" t="s">
        <v>263</v>
      </c>
      <c r="N24" s="12"/>
      <c r="O24" s="15" t="s">
        <v>264</v>
      </c>
    </row>
    <row r="25" spans="1:15">
      <c r="A25" s="8" t="s">
        <v>265</v>
      </c>
      <c r="B25" s="19"/>
      <c r="C25" s="17" t="s">
        <v>266</v>
      </c>
      <c r="D25" s="17" t="s">
        <v>267</v>
      </c>
      <c r="E25" s="17" t="s">
        <v>268</v>
      </c>
      <c r="F25" s="12"/>
      <c r="G25" s="17" t="s">
        <v>269</v>
      </c>
      <c r="H25" s="12"/>
      <c r="I25" s="17" t="s">
        <v>270</v>
      </c>
      <c r="J25" s="17" t="s">
        <v>271</v>
      </c>
      <c r="K25" s="12"/>
      <c r="L25" s="17" t="s">
        <v>272</v>
      </c>
      <c r="M25" s="17" t="s">
        <v>273</v>
      </c>
      <c r="N25" s="12"/>
      <c r="O25" s="15" t="s">
        <v>274</v>
      </c>
    </row>
    <row r="26" spans="1:15">
      <c r="A26" s="8" t="s">
        <v>275</v>
      </c>
      <c r="B26" s="19"/>
      <c r="C26" s="17" t="s">
        <v>276</v>
      </c>
      <c r="D26" s="17" t="s">
        <v>277</v>
      </c>
      <c r="E26" s="17" t="s">
        <v>278</v>
      </c>
      <c r="F26" s="12"/>
      <c r="G26" s="17" t="s">
        <v>279</v>
      </c>
      <c r="H26" s="12"/>
      <c r="I26" s="17" t="s">
        <v>280</v>
      </c>
      <c r="J26" s="17" t="s">
        <v>281</v>
      </c>
      <c r="K26" s="12"/>
      <c r="L26" s="17" t="s">
        <v>203</v>
      </c>
      <c r="M26" s="17" t="s">
        <v>282</v>
      </c>
      <c r="N26" s="12"/>
      <c r="O26" s="15" t="s">
        <v>283</v>
      </c>
    </row>
    <row r="27" spans="1:15">
      <c r="A27" s="16" t="s">
        <v>176</v>
      </c>
      <c r="B27" s="19"/>
      <c r="C27" s="17" t="s">
        <v>284</v>
      </c>
      <c r="D27" s="17" t="s">
        <v>285</v>
      </c>
      <c r="E27" s="17" t="s">
        <v>286</v>
      </c>
      <c r="F27" s="12"/>
      <c r="G27" s="17" t="s">
        <v>287</v>
      </c>
      <c r="H27" s="12"/>
      <c r="I27" s="17" t="s">
        <v>288</v>
      </c>
      <c r="J27" s="17" t="s">
        <v>289</v>
      </c>
      <c r="K27" s="12"/>
      <c r="L27" s="17" t="s">
        <v>290</v>
      </c>
      <c r="M27" s="17" t="s">
        <v>291</v>
      </c>
      <c r="N27" s="12"/>
      <c r="O27" s="15" t="s">
        <v>292</v>
      </c>
    </row>
    <row r="28" spans="1:15">
      <c r="A28" s="8" t="s">
        <v>293</v>
      </c>
      <c r="B28" s="19"/>
      <c r="C28" s="17" t="s">
        <v>294</v>
      </c>
      <c r="D28" s="17" t="s">
        <v>295</v>
      </c>
      <c r="E28" s="17" t="s">
        <v>296</v>
      </c>
      <c r="F28" s="12"/>
      <c r="G28" s="17" t="s">
        <v>297</v>
      </c>
      <c r="H28" s="12"/>
      <c r="I28" s="17" t="s">
        <v>298</v>
      </c>
      <c r="J28" s="17" t="s">
        <v>299</v>
      </c>
      <c r="K28" s="12"/>
      <c r="L28" s="17" t="s">
        <v>300</v>
      </c>
      <c r="M28" s="17" t="s">
        <v>301</v>
      </c>
      <c r="N28" s="12"/>
      <c r="O28" s="15" t="s">
        <v>302</v>
      </c>
    </row>
    <row r="29" spans="1:15">
      <c r="A29" s="8" t="s">
        <v>303</v>
      </c>
      <c r="B29" s="19"/>
      <c r="C29" s="17" t="s">
        <v>304</v>
      </c>
      <c r="D29" s="17" t="s">
        <v>305</v>
      </c>
      <c r="E29" s="17" t="s">
        <v>306</v>
      </c>
      <c r="F29" s="12"/>
      <c r="G29" s="17" t="s">
        <v>307</v>
      </c>
      <c r="H29" s="12"/>
      <c r="I29" s="17" t="s">
        <v>308</v>
      </c>
      <c r="J29" s="17" t="s">
        <v>309</v>
      </c>
      <c r="K29" s="12"/>
      <c r="L29" s="17" t="s">
        <v>212</v>
      </c>
      <c r="M29" s="17" t="s">
        <v>242</v>
      </c>
      <c r="N29" s="12"/>
      <c r="O29" s="15" t="s">
        <v>310</v>
      </c>
    </row>
    <row r="30" spans="1:15">
      <c r="A30" s="18" t="s">
        <v>195</v>
      </c>
      <c r="B30" s="19"/>
      <c r="C30" s="17" t="s">
        <v>311</v>
      </c>
      <c r="D30" s="17" t="s">
        <v>312</v>
      </c>
      <c r="E30" s="17" t="s">
        <v>313</v>
      </c>
      <c r="F30" s="12"/>
      <c r="G30" s="17" t="s">
        <v>314</v>
      </c>
      <c r="H30" s="12"/>
      <c r="I30" s="17" t="s">
        <v>315</v>
      </c>
      <c r="J30" s="17" t="s">
        <v>316</v>
      </c>
      <c r="K30" s="12"/>
      <c r="L30" s="17" t="s">
        <v>231</v>
      </c>
      <c r="M30" s="17" t="s">
        <v>317</v>
      </c>
      <c r="N30" s="12"/>
      <c r="O30" s="15" t="s">
        <v>318</v>
      </c>
    </row>
    <row r="31" spans="1:15">
      <c r="A31" s="16" t="s">
        <v>83</v>
      </c>
      <c r="B31" s="19"/>
      <c r="C31" s="17" t="s">
        <v>319</v>
      </c>
      <c r="D31" s="17" t="s">
        <v>320</v>
      </c>
      <c r="E31" s="21" t="s">
        <v>321</v>
      </c>
      <c r="F31" s="12"/>
      <c r="G31" s="17" t="s">
        <v>322</v>
      </c>
      <c r="H31" s="12"/>
      <c r="I31" s="17" t="s">
        <v>323</v>
      </c>
      <c r="J31" s="17" t="s">
        <v>324</v>
      </c>
      <c r="K31" s="12"/>
      <c r="L31" s="17" t="s">
        <v>325</v>
      </c>
      <c r="M31" s="17" t="s">
        <v>326</v>
      </c>
      <c r="N31" s="12"/>
      <c r="O31" s="15" t="s">
        <v>327</v>
      </c>
    </row>
    <row r="32" spans="1:15">
      <c r="A32" s="16" t="s">
        <v>328</v>
      </c>
      <c r="B32" s="19"/>
      <c r="C32" s="17" t="s">
        <v>329</v>
      </c>
      <c r="D32" s="17" t="s">
        <v>330</v>
      </c>
      <c r="E32" s="17" t="s">
        <v>331</v>
      </c>
      <c r="F32" s="12"/>
      <c r="G32" s="17" t="s">
        <v>332</v>
      </c>
      <c r="H32" s="12"/>
      <c r="I32" s="17" t="s">
        <v>333</v>
      </c>
      <c r="J32" s="17" t="s">
        <v>334</v>
      </c>
      <c r="K32" s="12"/>
      <c r="L32" s="17" t="s">
        <v>335</v>
      </c>
      <c r="M32" s="17" t="s">
        <v>336</v>
      </c>
      <c r="N32" s="12"/>
      <c r="O32" s="15" t="s">
        <v>337</v>
      </c>
    </row>
    <row r="33" spans="1:15">
      <c r="A33" s="16" t="s">
        <v>338</v>
      </c>
      <c r="B33" s="19"/>
      <c r="C33" s="17" t="s">
        <v>339</v>
      </c>
      <c r="D33" s="17" t="s">
        <v>340</v>
      </c>
      <c r="E33" s="17" t="s">
        <v>341</v>
      </c>
      <c r="F33" s="12"/>
      <c r="G33" s="17" t="s">
        <v>342</v>
      </c>
      <c r="H33" s="12"/>
      <c r="I33" s="17" t="s">
        <v>343</v>
      </c>
      <c r="J33" s="17" t="s">
        <v>344</v>
      </c>
      <c r="K33" s="12"/>
      <c r="L33" s="17" t="s">
        <v>345</v>
      </c>
      <c r="M33" s="17" t="s">
        <v>346</v>
      </c>
      <c r="N33" s="12"/>
      <c r="O33" s="15" t="s">
        <v>347</v>
      </c>
    </row>
    <row r="34" spans="1:15">
      <c r="A34" s="18" t="s">
        <v>348</v>
      </c>
      <c r="B34" s="19"/>
      <c r="C34" s="17" t="s">
        <v>349</v>
      </c>
      <c r="D34" s="17" t="s">
        <v>350</v>
      </c>
      <c r="E34" s="17" t="s">
        <v>351</v>
      </c>
      <c r="F34" s="12"/>
      <c r="G34" s="17" t="s">
        <v>352</v>
      </c>
      <c r="H34" s="12"/>
      <c r="I34" s="17" t="s">
        <v>225</v>
      </c>
      <c r="J34" s="17" t="s">
        <v>353</v>
      </c>
      <c r="K34" s="12"/>
      <c r="L34" s="17" t="s">
        <v>354</v>
      </c>
      <c r="M34" s="17" t="s">
        <v>355</v>
      </c>
      <c r="N34" s="12"/>
      <c r="O34" s="15" t="s">
        <v>356</v>
      </c>
    </row>
    <row r="35" spans="1:15">
      <c r="A35" s="18" t="s">
        <v>213</v>
      </c>
      <c r="B35" s="19"/>
      <c r="C35" s="17" t="s">
        <v>357</v>
      </c>
      <c r="D35" s="17" t="s">
        <v>358</v>
      </c>
      <c r="E35" s="17" t="s">
        <v>359</v>
      </c>
      <c r="F35" s="12"/>
      <c r="G35" s="17" t="s">
        <v>360</v>
      </c>
      <c r="H35" s="12"/>
      <c r="I35" s="17" t="s">
        <v>361</v>
      </c>
      <c r="J35" s="17" t="s">
        <v>362</v>
      </c>
      <c r="K35" s="12"/>
      <c r="L35" s="17" t="s">
        <v>363</v>
      </c>
      <c r="M35" s="17" t="s">
        <v>364</v>
      </c>
      <c r="N35" s="12"/>
    </row>
    <row r="36" spans="1:15" ht="30">
      <c r="A36" s="16" t="s">
        <v>86</v>
      </c>
      <c r="B36" s="19"/>
      <c r="C36" s="21" t="s">
        <v>365</v>
      </c>
      <c r="D36" s="21" t="s">
        <v>366</v>
      </c>
      <c r="E36" s="21" t="s">
        <v>367</v>
      </c>
      <c r="F36" s="22"/>
      <c r="G36" s="21" t="s">
        <v>368</v>
      </c>
      <c r="H36" s="22"/>
      <c r="I36" s="21" t="s">
        <v>369</v>
      </c>
      <c r="J36" s="21" t="s">
        <v>370</v>
      </c>
      <c r="K36" s="22"/>
      <c r="L36" s="21" t="s">
        <v>371</v>
      </c>
      <c r="M36" s="21" t="s">
        <v>372</v>
      </c>
      <c r="N36" s="12"/>
      <c r="O36" s="23" t="s">
        <v>373</v>
      </c>
    </row>
    <row r="37" spans="1:15">
      <c r="A37" s="8" t="s">
        <v>116</v>
      </c>
      <c r="B37" s="19"/>
      <c r="C37" s="17" t="s">
        <v>374</v>
      </c>
      <c r="D37" s="17" t="s">
        <v>375</v>
      </c>
      <c r="E37" s="17" t="s">
        <v>376</v>
      </c>
      <c r="F37" s="12"/>
      <c r="G37" s="17" t="s">
        <v>377</v>
      </c>
      <c r="H37" s="12"/>
      <c r="I37" s="17" t="s">
        <v>378</v>
      </c>
      <c r="J37" s="17" t="s">
        <v>379</v>
      </c>
      <c r="K37" s="12"/>
      <c r="L37" s="17" t="s">
        <v>380</v>
      </c>
      <c r="M37" s="17" t="s">
        <v>381</v>
      </c>
      <c r="N37" s="12"/>
      <c r="O37" s="24" t="s">
        <v>79</v>
      </c>
    </row>
    <row r="38" spans="1:15">
      <c r="A38" s="16" t="s">
        <v>125</v>
      </c>
      <c r="B38" s="19"/>
      <c r="C38" s="17" t="s">
        <v>382</v>
      </c>
      <c r="D38" s="17" t="s">
        <v>383</v>
      </c>
      <c r="E38" s="17" t="s">
        <v>384</v>
      </c>
      <c r="F38" s="12"/>
      <c r="G38" s="17" t="s">
        <v>385</v>
      </c>
      <c r="H38" s="12"/>
      <c r="I38" s="17" t="s">
        <v>386</v>
      </c>
      <c r="J38" s="17" t="s">
        <v>387</v>
      </c>
      <c r="K38" s="12"/>
      <c r="L38" s="17" t="s">
        <v>388</v>
      </c>
      <c r="M38" s="17" t="s">
        <v>389</v>
      </c>
      <c r="N38" s="12"/>
      <c r="O38" s="24" t="s">
        <v>97</v>
      </c>
    </row>
    <row r="39" spans="1:15">
      <c r="A39" s="8" t="s">
        <v>390</v>
      </c>
      <c r="B39" s="19"/>
      <c r="C39" s="17" t="s">
        <v>391</v>
      </c>
      <c r="D39" s="17" t="s">
        <v>392</v>
      </c>
      <c r="E39" s="17" t="s">
        <v>393</v>
      </c>
      <c r="F39" s="12"/>
      <c r="G39" s="17" t="s">
        <v>394</v>
      </c>
      <c r="H39" s="12"/>
      <c r="I39" s="17" t="s">
        <v>395</v>
      </c>
      <c r="J39" s="17" t="s">
        <v>396</v>
      </c>
      <c r="K39" s="12"/>
      <c r="L39" s="17" t="s">
        <v>397</v>
      </c>
      <c r="M39" s="17" t="s">
        <v>398</v>
      </c>
      <c r="N39" s="12"/>
      <c r="O39" s="24" t="s">
        <v>390</v>
      </c>
    </row>
    <row r="40" spans="1:15">
      <c r="A40" s="16" t="s">
        <v>94</v>
      </c>
      <c r="B40" s="19"/>
      <c r="C40" s="17" t="s">
        <v>399</v>
      </c>
      <c r="D40" s="17" t="s">
        <v>400</v>
      </c>
      <c r="E40" s="17" t="s">
        <v>401</v>
      </c>
      <c r="F40" s="12"/>
      <c r="G40" s="17" t="s">
        <v>402</v>
      </c>
      <c r="H40" s="12"/>
      <c r="I40" s="17" t="s">
        <v>403</v>
      </c>
      <c r="J40" s="17" t="s">
        <v>404</v>
      </c>
      <c r="K40" s="12"/>
      <c r="L40" s="17" t="s">
        <v>405</v>
      </c>
      <c r="M40" s="17" t="s">
        <v>406</v>
      </c>
      <c r="N40" s="12"/>
      <c r="O40" s="24" t="s">
        <v>153</v>
      </c>
    </row>
    <row r="41" spans="1:15" ht="18" customHeight="1">
      <c r="A41" s="16" t="s">
        <v>104</v>
      </c>
      <c r="B41" s="19"/>
      <c r="C41" s="17" t="s">
        <v>407</v>
      </c>
      <c r="D41" s="17" t="s">
        <v>408</v>
      </c>
      <c r="E41" s="17" t="s">
        <v>409</v>
      </c>
      <c r="F41" s="12"/>
      <c r="G41" s="17" t="s">
        <v>410</v>
      </c>
      <c r="H41" s="12"/>
      <c r="I41" s="17" t="s">
        <v>411</v>
      </c>
      <c r="J41" s="17" t="s">
        <v>412</v>
      </c>
      <c r="K41" s="12"/>
      <c r="L41" s="17" t="s">
        <v>413</v>
      </c>
      <c r="M41" s="17" t="s">
        <v>414</v>
      </c>
      <c r="N41" s="12"/>
      <c r="O41" s="24" t="s">
        <v>67</v>
      </c>
    </row>
    <row r="42" spans="1:15">
      <c r="A42" s="16" t="s">
        <v>415</v>
      </c>
      <c r="B42" s="19"/>
      <c r="C42" s="17" t="s">
        <v>416</v>
      </c>
      <c r="D42" s="17" t="s">
        <v>417</v>
      </c>
      <c r="E42" s="17" t="s">
        <v>418</v>
      </c>
      <c r="F42" s="12"/>
      <c r="G42" s="17" t="s">
        <v>419</v>
      </c>
      <c r="H42" s="12"/>
      <c r="I42" s="17" t="s">
        <v>420</v>
      </c>
      <c r="J42" s="17" t="s">
        <v>421</v>
      </c>
      <c r="K42" s="12"/>
      <c r="L42" s="17" t="s">
        <v>422</v>
      </c>
      <c r="M42" s="17" t="s">
        <v>423</v>
      </c>
      <c r="N42" s="12"/>
      <c r="O42" s="24" t="s">
        <v>424</v>
      </c>
    </row>
    <row r="43" spans="1:15">
      <c r="A43" s="8" t="s">
        <v>223</v>
      </c>
      <c r="B43" s="19"/>
      <c r="C43" s="17" t="s">
        <v>425</v>
      </c>
      <c r="D43" s="17" t="s">
        <v>426</v>
      </c>
      <c r="E43" s="17" t="s">
        <v>299</v>
      </c>
      <c r="F43" s="12"/>
      <c r="G43" s="17" t="s">
        <v>427</v>
      </c>
      <c r="H43" s="12"/>
      <c r="I43" s="17" t="s">
        <v>428</v>
      </c>
      <c r="J43" s="17" t="s">
        <v>429</v>
      </c>
      <c r="K43" s="12"/>
      <c r="L43" s="17" t="s">
        <v>430</v>
      </c>
      <c r="M43" s="17" t="s">
        <v>431</v>
      </c>
      <c r="N43" s="12"/>
      <c r="O43" s="24" t="s">
        <v>432</v>
      </c>
    </row>
    <row r="44" spans="1:15">
      <c r="A44" s="16" t="s">
        <v>134</v>
      </c>
      <c r="B44" s="19"/>
      <c r="C44" s="17" t="s">
        <v>433</v>
      </c>
      <c r="D44" s="17" t="s">
        <v>434</v>
      </c>
      <c r="E44" s="17" t="s">
        <v>435</v>
      </c>
      <c r="F44" s="12"/>
      <c r="G44" s="17" t="s">
        <v>436</v>
      </c>
      <c r="H44" s="12"/>
      <c r="I44" s="17" t="s">
        <v>437</v>
      </c>
      <c r="J44" s="17" t="s">
        <v>438</v>
      </c>
      <c r="K44" s="12"/>
      <c r="L44" s="17" t="s">
        <v>439</v>
      </c>
      <c r="M44" s="17" t="s">
        <v>440</v>
      </c>
      <c r="N44" s="12"/>
      <c r="O44" s="24" t="s">
        <v>441</v>
      </c>
    </row>
    <row r="45" spans="1:15">
      <c r="A45" s="8" t="s">
        <v>58</v>
      </c>
      <c r="B45" s="19"/>
      <c r="C45" s="17" t="s">
        <v>442</v>
      </c>
      <c r="D45" s="17" t="s">
        <v>443</v>
      </c>
      <c r="E45" s="17" t="s">
        <v>444</v>
      </c>
      <c r="F45" s="12"/>
      <c r="G45" s="17" t="s">
        <v>445</v>
      </c>
      <c r="H45" s="12"/>
      <c r="I45" s="17" t="s">
        <v>446</v>
      </c>
      <c r="J45" s="17" t="s">
        <v>447</v>
      </c>
      <c r="K45" s="12"/>
      <c r="L45" s="17" t="s">
        <v>448</v>
      </c>
      <c r="M45" s="17" t="s">
        <v>449</v>
      </c>
      <c r="N45" s="12"/>
      <c r="O45" s="24" t="s">
        <v>115</v>
      </c>
    </row>
    <row r="46" spans="1:15">
      <c r="A46" s="8" t="s">
        <v>450</v>
      </c>
      <c r="B46" s="19"/>
      <c r="C46" s="17" t="s">
        <v>451</v>
      </c>
      <c r="D46" s="17" t="s">
        <v>452</v>
      </c>
      <c r="E46" s="17" t="s">
        <v>453</v>
      </c>
      <c r="F46" s="12"/>
      <c r="G46" s="17" t="s">
        <v>161</v>
      </c>
      <c r="H46" s="12"/>
      <c r="I46" s="21" t="s">
        <v>454</v>
      </c>
      <c r="J46" s="17" t="s">
        <v>455</v>
      </c>
      <c r="K46" s="12"/>
      <c r="L46" s="17" t="s">
        <v>456</v>
      </c>
      <c r="M46" s="17" t="s">
        <v>457</v>
      </c>
      <c r="N46" s="12"/>
      <c r="O46" s="24" t="s">
        <v>458</v>
      </c>
    </row>
    <row r="47" spans="1:15">
      <c r="A47" s="8" t="s">
        <v>153</v>
      </c>
      <c r="B47" s="19"/>
      <c r="C47" s="17" t="s">
        <v>459</v>
      </c>
      <c r="D47" s="17" t="s">
        <v>460</v>
      </c>
      <c r="E47" s="17" t="s">
        <v>461</v>
      </c>
      <c r="F47" s="12"/>
      <c r="G47" s="17" t="s">
        <v>462</v>
      </c>
      <c r="H47" s="12"/>
      <c r="I47" s="17" t="s">
        <v>463</v>
      </c>
      <c r="J47" s="17" t="s">
        <v>464</v>
      </c>
      <c r="K47" s="12"/>
      <c r="L47" s="17" t="s">
        <v>465</v>
      </c>
      <c r="M47" s="17" t="s">
        <v>466</v>
      </c>
      <c r="N47" s="12"/>
      <c r="O47" s="24" t="s">
        <v>467</v>
      </c>
    </row>
    <row r="48" spans="1:15">
      <c r="A48" s="16" t="s">
        <v>162</v>
      </c>
      <c r="B48" s="19"/>
      <c r="C48" s="17" t="s">
        <v>468</v>
      </c>
      <c r="D48" s="17" t="s">
        <v>469</v>
      </c>
      <c r="E48" s="17" t="s">
        <v>470</v>
      </c>
      <c r="F48" s="12"/>
      <c r="G48" s="17" t="s">
        <v>471</v>
      </c>
      <c r="H48" s="12"/>
      <c r="I48" s="17" t="s">
        <v>472</v>
      </c>
      <c r="J48" s="17" t="s">
        <v>473</v>
      </c>
      <c r="K48" s="12"/>
      <c r="L48" s="17" t="s">
        <v>474</v>
      </c>
      <c r="M48" s="17" t="s">
        <v>475</v>
      </c>
      <c r="N48" s="12"/>
      <c r="O48" s="24" t="s">
        <v>476</v>
      </c>
    </row>
    <row r="49" spans="1:15">
      <c r="A49" s="16" t="s">
        <v>172</v>
      </c>
      <c r="B49" s="19"/>
      <c r="C49" s="17" t="s">
        <v>477</v>
      </c>
      <c r="D49" s="17" t="s">
        <v>478</v>
      </c>
      <c r="E49" s="17" t="s">
        <v>479</v>
      </c>
      <c r="F49" s="12"/>
      <c r="G49" s="17" t="s">
        <v>480</v>
      </c>
      <c r="H49" s="12"/>
      <c r="I49" s="17" t="s">
        <v>456</v>
      </c>
      <c r="J49" s="17" t="s">
        <v>481</v>
      </c>
      <c r="K49" s="12"/>
      <c r="L49" s="17" t="s">
        <v>482</v>
      </c>
      <c r="M49" s="17" t="s">
        <v>483</v>
      </c>
      <c r="N49" s="12"/>
      <c r="O49" s="24" t="s">
        <v>484</v>
      </c>
    </row>
    <row r="50" spans="1:15">
      <c r="A50" s="16" t="s">
        <v>181</v>
      </c>
      <c r="B50" s="19"/>
      <c r="C50" s="17" t="s">
        <v>485</v>
      </c>
      <c r="D50" s="17" t="s">
        <v>486</v>
      </c>
      <c r="E50" s="17" t="s">
        <v>487</v>
      </c>
      <c r="F50" s="12"/>
      <c r="G50" s="17" t="s">
        <v>488</v>
      </c>
      <c r="H50" s="12"/>
      <c r="I50" s="17" t="s">
        <v>489</v>
      </c>
      <c r="J50" s="17" t="s">
        <v>490</v>
      </c>
      <c r="K50" s="12"/>
      <c r="L50" s="17" t="s">
        <v>491</v>
      </c>
      <c r="M50" s="17" t="s">
        <v>492</v>
      </c>
      <c r="N50" s="12"/>
      <c r="O50" s="24" t="s">
        <v>493</v>
      </c>
    </row>
    <row r="51" spans="1:15">
      <c r="A51" s="16" t="s">
        <v>113</v>
      </c>
      <c r="B51" s="19"/>
      <c r="C51" s="17" t="s">
        <v>494</v>
      </c>
      <c r="D51" s="17" t="s">
        <v>495</v>
      </c>
      <c r="E51" s="17" t="s">
        <v>496</v>
      </c>
      <c r="F51" s="12"/>
      <c r="G51" s="17" t="s">
        <v>497</v>
      </c>
      <c r="H51" s="12"/>
      <c r="I51" s="17" t="s">
        <v>498</v>
      </c>
      <c r="J51" s="17" t="s">
        <v>499</v>
      </c>
      <c r="K51" s="12"/>
      <c r="L51" s="17" t="s">
        <v>500</v>
      </c>
      <c r="M51" s="21" t="s">
        <v>501</v>
      </c>
      <c r="N51" s="12"/>
      <c r="O51" s="24" t="s">
        <v>502</v>
      </c>
    </row>
    <row r="52" spans="1:15">
      <c r="A52" s="8" t="s">
        <v>217</v>
      </c>
      <c r="B52" s="19"/>
      <c r="C52" s="17" t="s">
        <v>503</v>
      </c>
      <c r="D52" s="17" t="s">
        <v>504</v>
      </c>
      <c r="E52" s="17" t="s">
        <v>505</v>
      </c>
      <c r="F52" s="12"/>
      <c r="G52" s="17" t="s">
        <v>506</v>
      </c>
      <c r="H52" s="12"/>
      <c r="I52" s="17" t="s">
        <v>507</v>
      </c>
      <c r="J52" s="17" t="s">
        <v>508</v>
      </c>
      <c r="K52" s="12"/>
      <c r="L52" s="17" t="s">
        <v>509</v>
      </c>
      <c r="M52" s="17" t="s">
        <v>510</v>
      </c>
      <c r="N52" s="12"/>
      <c r="O52" s="24" t="s">
        <v>511</v>
      </c>
    </row>
    <row r="53" spans="1:15">
      <c r="A53" s="16" t="s">
        <v>191</v>
      </c>
      <c r="B53" s="19"/>
      <c r="C53" s="17" t="s">
        <v>512</v>
      </c>
      <c r="D53" s="17" t="s">
        <v>513</v>
      </c>
      <c r="E53" s="17" t="s">
        <v>514</v>
      </c>
      <c r="F53" s="12"/>
      <c r="G53" s="17" t="s">
        <v>515</v>
      </c>
      <c r="H53" s="12"/>
      <c r="I53" s="17" t="s">
        <v>516</v>
      </c>
      <c r="J53" s="17" t="s">
        <v>517</v>
      </c>
      <c r="K53" s="12"/>
      <c r="L53" s="17" t="s">
        <v>518</v>
      </c>
      <c r="M53" s="17" t="s">
        <v>353</v>
      </c>
      <c r="N53" s="12"/>
      <c r="O53" s="24" t="s">
        <v>170</v>
      </c>
    </row>
    <row r="54" spans="1:15">
      <c r="A54" s="16" t="s">
        <v>519</v>
      </c>
      <c r="B54" s="19"/>
      <c r="C54" s="17" t="s">
        <v>520</v>
      </c>
      <c r="D54" s="21" t="s">
        <v>521</v>
      </c>
      <c r="E54" s="17" t="s">
        <v>522</v>
      </c>
      <c r="F54" s="12"/>
      <c r="G54" s="17" t="s">
        <v>523</v>
      </c>
      <c r="H54" s="12"/>
      <c r="I54" s="17" t="s">
        <v>524</v>
      </c>
      <c r="J54" s="17" t="s">
        <v>525</v>
      </c>
      <c r="K54" s="12"/>
      <c r="L54" s="17" t="s">
        <v>526</v>
      </c>
      <c r="M54" s="17" t="s">
        <v>527</v>
      </c>
      <c r="N54" s="12"/>
      <c r="O54" s="24" t="s">
        <v>528</v>
      </c>
    </row>
    <row r="55" spans="1:15">
      <c r="A55" s="20" t="s">
        <v>529</v>
      </c>
      <c r="B55" s="19"/>
      <c r="C55" s="17" t="s">
        <v>530</v>
      </c>
      <c r="D55" s="17" t="s">
        <v>531</v>
      </c>
      <c r="E55" s="17" t="s">
        <v>532</v>
      </c>
      <c r="F55" s="12"/>
      <c r="G55" s="17" t="s">
        <v>533</v>
      </c>
      <c r="H55" s="12"/>
      <c r="I55" s="17" t="s">
        <v>534</v>
      </c>
      <c r="J55" s="17" t="s">
        <v>535</v>
      </c>
      <c r="K55" s="12"/>
      <c r="L55" s="17" t="s">
        <v>536</v>
      </c>
      <c r="M55" s="17" t="s">
        <v>537</v>
      </c>
      <c r="N55" s="12"/>
      <c r="O55" s="24" t="s">
        <v>538</v>
      </c>
    </row>
    <row r="56" spans="1:15">
      <c r="A56" s="16" t="s">
        <v>200</v>
      </c>
      <c r="B56" s="19"/>
      <c r="C56" s="17" t="s">
        <v>539</v>
      </c>
      <c r="D56" s="17" t="s">
        <v>540</v>
      </c>
      <c r="E56" s="17" t="s">
        <v>541</v>
      </c>
      <c r="F56" s="12"/>
      <c r="G56" s="17" t="s">
        <v>542</v>
      </c>
      <c r="H56" s="12"/>
      <c r="I56" s="17" t="s">
        <v>543</v>
      </c>
      <c r="J56" s="17" t="s">
        <v>544</v>
      </c>
      <c r="K56" s="12"/>
      <c r="L56" s="17" t="s">
        <v>545</v>
      </c>
      <c r="M56" s="17" t="s">
        <v>546</v>
      </c>
      <c r="N56" s="12"/>
      <c r="O56" s="24" t="s">
        <v>547</v>
      </c>
    </row>
    <row r="57" spans="1:15">
      <c r="A57" s="8" t="s">
        <v>209</v>
      </c>
      <c r="B57" s="19"/>
      <c r="C57" s="17" t="s">
        <v>548</v>
      </c>
      <c r="D57" s="17" t="s">
        <v>549</v>
      </c>
      <c r="E57" s="17" t="s">
        <v>550</v>
      </c>
      <c r="F57" s="12"/>
      <c r="G57" s="17" t="s">
        <v>551</v>
      </c>
      <c r="H57" s="12"/>
      <c r="I57" s="17" t="s">
        <v>552</v>
      </c>
      <c r="J57" s="17" t="s">
        <v>553</v>
      </c>
      <c r="K57" s="12"/>
      <c r="L57" s="17" t="s">
        <v>554</v>
      </c>
      <c r="M57" s="17" t="s">
        <v>555</v>
      </c>
      <c r="N57" s="12"/>
      <c r="O57" s="24" t="s">
        <v>556</v>
      </c>
    </row>
    <row r="58" spans="1:15">
      <c r="A58" s="16" t="s">
        <v>219</v>
      </c>
      <c r="B58" s="19"/>
      <c r="C58" s="17" t="s">
        <v>557</v>
      </c>
      <c r="D58" s="21" t="s">
        <v>558</v>
      </c>
      <c r="E58" s="17" t="s">
        <v>559</v>
      </c>
      <c r="F58" s="12"/>
      <c r="G58" s="17" t="s">
        <v>560</v>
      </c>
      <c r="H58" s="12"/>
      <c r="I58" s="17" t="s">
        <v>561</v>
      </c>
      <c r="J58" s="17" t="s">
        <v>562</v>
      </c>
      <c r="K58" s="12"/>
      <c r="L58" s="17" t="s">
        <v>352</v>
      </c>
      <c r="M58" s="17" t="s">
        <v>563</v>
      </c>
      <c r="N58" s="12"/>
      <c r="O58" s="24" t="s">
        <v>564</v>
      </c>
    </row>
    <row r="59" spans="1:15">
      <c r="A59" s="8" t="s">
        <v>565</v>
      </c>
      <c r="B59" s="19"/>
      <c r="C59" s="17" t="s">
        <v>566</v>
      </c>
      <c r="D59" s="17" t="s">
        <v>567</v>
      </c>
      <c r="E59" s="17" t="s">
        <v>568</v>
      </c>
      <c r="F59" s="12"/>
      <c r="G59" s="17" t="s">
        <v>569</v>
      </c>
      <c r="H59" s="12"/>
      <c r="I59" s="17" t="s">
        <v>570</v>
      </c>
      <c r="J59" s="17" t="s">
        <v>571</v>
      </c>
      <c r="K59" s="12"/>
      <c r="L59" s="17" t="s">
        <v>572</v>
      </c>
      <c r="M59" s="17" t="s">
        <v>573</v>
      </c>
      <c r="N59" s="12"/>
      <c r="O59" s="24" t="s">
        <v>574</v>
      </c>
    </row>
    <row r="60" spans="1:15">
      <c r="A60" s="8" t="s">
        <v>575</v>
      </c>
      <c r="B60" s="19"/>
      <c r="C60" s="17" t="s">
        <v>576</v>
      </c>
      <c r="D60" s="17" t="s">
        <v>577</v>
      </c>
      <c r="E60" s="17" t="s">
        <v>578</v>
      </c>
      <c r="F60" s="12"/>
      <c r="G60" s="17" t="s">
        <v>579</v>
      </c>
      <c r="H60" s="12"/>
      <c r="I60" s="17" t="s">
        <v>580</v>
      </c>
      <c r="J60" s="17" t="s">
        <v>581</v>
      </c>
      <c r="K60" s="12"/>
      <c r="L60" s="17" t="s">
        <v>582</v>
      </c>
      <c r="M60" s="17" t="s">
        <v>583</v>
      </c>
      <c r="N60" s="12"/>
      <c r="O60" s="24" t="s">
        <v>584</v>
      </c>
    </row>
    <row r="61" spans="1:15">
      <c r="A61" s="16" t="s">
        <v>232</v>
      </c>
      <c r="B61" s="19"/>
      <c r="C61" s="17" t="s">
        <v>585</v>
      </c>
      <c r="D61" s="17" t="s">
        <v>586</v>
      </c>
      <c r="E61" s="17" t="s">
        <v>587</v>
      </c>
      <c r="F61" s="12"/>
      <c r="G61" s="17" t="s">
        <v>305</v>
      </c>
      <c r="H61" s="12"/>
      <c r="I61" s="17" t="s">
        <v>588</v>
      </c>
      <c r="J61" s="17" t="s">
        <v>589</v>
      </c>
      <c r="K61" s="12"/>
      <c r="L61" s="17" t="s">
        <v>590</v>
      </c>
      <c r="M61" s="17" t="s">
        <v>591</v>
      </c>
      <c r="N61" s="12"/>
      <c r="O61" s="24" t="s">
        <v>592</v>
      </c>
    </row>
    <row r="62" spans="1:15">
      <c r="A62" s="8" t="s">
        <v>241</v>
      </c>
      <c r="B62" s="19"/>
      <c r="C62" s="17" t="s">
        <v>593</v>
      </c>
      <c r="D62" s="17" t="s">
        <v>594</v>
      </c>
      <c r="E62" s="17" t="s">
        <v>595</v>
      </c>
      <c r="F62" s="12"/>
      <c r="G62" s="17" t="s">
        <v>596</v>
      </c>
      <c r="H62" s="12"/>
      <c r="I62" s="17" t="s">
        <v>597</v>
      </c>
      <c r="J62" s="17" t="s">
        <v>598</v>
      </c>
      <c r="K62" s="12"/>
      <c r="L62" s="17" t="s">
        <v>599</v>
      </c>
      <c r="M62" s="17" t="s">
        <v>600</v>
      </c>
      <c r="N62" s="12"/>
      <c r="O62" s="24" t="s">
        <v>601</v>
      </c>
    </row>
    <row r="63" spans="1:15">
      <c r="A63" s="16" t="s">
        <v>228</v>
      </c>
      <c r="B63" s="19"/>
      <c r="C63" s="17" t="s">
        <v>602</v>
      </c>
      <c r="D63" s="17" t="s">
        <v>603</v>
      </c>
      <c r="E63" s="17" t="s">
        <v>604</v>
      </c>
      <c r="F63" s="12"/>
      <c r="G63" s="17" t="s">
        <v>605</v>
      </c>
      <c r="H63" s="12"/>
      <c r="I63" s="17" t="s">
        <v>106</v>
      </c>
      <c r="J63" s="17" t="s">
        <v>606</v>
      </c>
      <c r="K63" s="12"/>
      <c r="L63" s="17" t="s">
        <v>607</v>
      </c>
      <c r="M63" s="17" t="s">
        <v>608</v>
      </c>
      <c r="N63" s="12"/>
      <c r="O63" s="24" t="s">
        <v>609</v>
      </c>
    </row>
    <row r="64" spans="1:15">
      <c r="A64" s="16" t="s">
        <v>251</v>
      </c>
      <c r="B64" s="19"/>
      <c r="C64" s="17" t="s">
        <v>610</v>
      </c>
      <c r="D64" s="17" t="s">
        <v>611</v>
      </c>
      <c r="E64" s="17" t="s">
        <v>612</v>
      </c>
      <c r="F64" s="12"/>
      <c r="G64" s="17" t="s">
        <v>613</v>
      </c>
      <c r="H64" s="12"/>
      <c r="I64" s="17" t="s">
        <v>614</v>
      </c>
      <c r="J64" s="17" t="s">
        <v>615</v>
      </c>
      <c r="K64" s="12"/>
      <c r="L64" s="17" t="s">
        <v>616</v>
      </c>
      <c r="M64" s="17" t="s">
        <v>617</v>
      </c>
      <c r="N64" s="12"/>
      <c r="O64" s="24" t="s">
        <v>318</v>
      </c>
    </row>
    <row r="65" spans="1:15">
      <c r="A65" s="8" t="s">
        <v>260</v>
      </c>
      <c r="B65" s="19"/>
      <c r="C65" s="17" t="s">
        <v>618</v>
      </c>
      <c r="D65" s="17" t="s">
        <v>619</v>
      </c>
      <c r="E65" s="17" t="s">
        <v>620</v>
      </c>
      <c r="F65" s="12"/>
      <c r="G65" s="17" t="s">
        <v>621</v>
      </c>
      <c r="H65" s="12"/>
      <c r="I65" s="17" t="s">
        <v>622</v>
      </c>
      <c r="J65" s="17" t="s">
        <v>623</v>
      </c>
      <c r="K65" s="12"/>
      <c r="L65" s="17" t="s">
        <v>624</v>
      </c>
      <c r="M65" s="17" t="s">
        <v>625</v>
      </c>
      <c r="N65" s="12"/>
      <c r="O65" s="24" t="s">
        <v>626</v>
      </c>
    </row>
    <row r="66" spans="1:15">
      <c r="A66" s="20" t="s">
        <v>627</v>
      </c>
      <c r="B66" s="19"/>
      <c r="C66" s="17" t="s">
        <v>628</v>
      </c>
      <c r="D66" s="17" t="s">
        <v>629</v>
      </c>
      <c r="E66" s="17" t="s">
        <v>630</v>
      </c>
      <c r="F66" s="12"/>
      <c r="G66" s="17" t="s">
        <v>504</v>
      </c>
      <c r="H66" s="12"/>
      <c r="I66" s="17" t="s">
        <v>631</v>
      </c>
      <c r="J66" s="17" t="s">
        <v>632</v>
      </c>
      <c r="K66" s="12"/>
      <c r="L66" s="17" t="s">
        <v>633</v>
      </c>
      <c r="M66" s="17" t="s">
        <v>634</v>
      </c>
      <c r="N66" s="12"/>
      <c r="O66" s="24" t="s">
        <v>635</v>
      </c>
    </row>
    <row r="67" spans="1:15">
      <c r="A67" s="16" t="s">
        <v>101</v>
      </c>
      <c r="B67" s="19"/>
      <c r="C67" s="17" t="s">
        <v>636</v>
      </c>
      <c r="D67" s="17" t="s">
        <v>637</v>
      </c>
      <c r="E67" s="17" t="s">
        <v>638</v>
      </c>
      <c r="F67" s="12"/>
      <c r="G67" s="17" t="s">
        <v>639</v>
      </c>
      <c r="H67" s="12"/>
      <c r="I67" s="17" t="s">
        <v>640</v>
      </c>
      <c r="J67" s="17" t="s">
        <v>641</v>
      </c>
      <c r="K67" s="12"/>
      <c r="L67" s="17" t="s">
        <v>642</v>
      </c>
      <c r="M67" s="17" t="s">
        <v>643</v>
      </c>
      <c r="N67" s="12"/>
      <c r="O67" s="24" t="s">
        <v>644</v>
      </c>
    </row>
    <row r="68" spans="1:15">
      <c r="A68" s="16" t="s">
        <v>237</v>
      </c>
      <c r="B68" s="19"/>
      <c r="C68" s="17" t="s">
        <v>645</v>
      </c>
      <c r="D68" s="17" t="s">
        <v>646</v>
      </c>
      <c r="E68" s="17" t="s">
        <v>647</v>
      </c>
      <c r="F68" s="12"/>
      <c r="G68" s="17" t="s">
        <v>648</v>
      </c>
      <c r="H68" s="12"/>
      <c r="I68" s="17" t="s">
        <v>649</v>
      </c>
      <c r="J68" s="21" t="s">
        <v>650</v>
      </c>
      <c r="K68" s="12"/>
      <c r="L68" s="17" t="s">
        <v>651</v>
      </c>
      <c r="M68" s="17" t="s">
        <v>652</v>
      </c>
      <c r="N68" s="12"/>
      <c r="O68" s="24" t="s">
        <v>653</v>
      </c>
    </row>
    <row r="69" spans="1:15">
      <c r="A69" s="16" t="s">
        <v>140</v>
      </c>
      <c r="B69" s="19"/>
      <c r="C69" s="17" t="s">
        <v>654</v>
      </c>
      <c r="D69" s="17" t="s">
        <v>655</v>
      </c>
      <c r="E69" s="17" t="s">
        <v>656</v>
      </c>
      <c r="F69" s="12"/>
      <c r="G69" s="17" t="s">
        <v>657</v>
      </c>
      <c r="H69" s="12"/>
      <c r="I69" s="17" t="s">
        <v>658</v>
      </c>
      <c r="J69" s="17" t="s">
        <v>659</v>
      </c>
      <c r="K69" s="12"/>
      <c r="L69" s="17" t="s">
        <v>368</v>
      </c>
      <c r="M69" s="17" t="s">
        <v>660</v>
      </c>
      <c r="N69" s="12"/>
      <c r="O69" s="24" t="s">
        <v>661</v>
      </c>
    </row>
    <row r="70" spans="1:15">
      <c r="A70" s="8" t="s">
        <v>662</v>
      </c>
      <c r="B70" s="19"/>
      <c r="C70" s="17" t="s">
        <v>663</v>
      </c>
      <c r="D70" s="17" t="s">
        <v>664</v>
      </c>
      <c r="E70" s="17" t="s">
        <v>665</v>
      </c>
      <c r="F70" s="12"/>
      <c r="G70" s="17" t="s">
        <v>666</v>
      </c>
      <c r="H70" s="12"/>
      <c r="I70" s="17" t="s">
        <v>667</v>
      </c>
      <c r="J70" s="17" t="s">
        <v>668</v>
      </c>
      <c r="K70" s="12"/>
      <c r="L70" s="17" t="s">
        <v>669</v>
      </c>
      <c r="M70" s="17" t="s">
        <v>670</v>
      </c>
      <c r="N70" s="12"/>
      <c r="O70" s="24" t="s">
        <v>384</v>
      </c>
    </row>
    <row r="71" spans="1:15">
      <c r="A71" s="8" t="s">
        <v>270</v>
      </c>
      <c r="B71" s="19"/>
      <c r="C71" s="17" t="s">
        <v>671</v>
      </c>
      <c r="D71" s="17" t="s">
        <v>672</v>
      </c>
      <c r="E71" s="17" t="s">
        <v>673</v>
      </c>
      <c r="F71" s="12"/>
      <c r="G71" s="17" t="s">
        <v>674</v>
      </c>
      <c r="H71" s="12"/>
      <c r="I71" s="17" t="s">
        <v>675</v>
      </c>
      <c r="J71" s="17" t="s">
        <v>676</v>
      </c>
      <c r="K71" s="12"/>
      <c r="L71" s="17" t="s">
        <v>677</v>
      </c>
      <c r="M71" s="17" t="s">
        <v>678</v>
      </c>
      <c r="N71" s="12"/>
      <c r="O71" s="24" t="s">
        <v>679</v>
      </c>
    </row>
    <row r="72" spans="1:15">
      <c r="A72" s="8" t="s">
        <v>280</v>
      </c>
      <c r="B72" s="19"/>
      <c r="C72" s="17" t="s">
        <v>680</v>
      </c>
      <c r="D72" s="17" t="s">
        <v>681</v>
      </c>
      <c r="E72" s="17" t="s">
        <v>682</v>
      </c>
      <c r="F72" s="12"/>
      <c r="G72" s="17" t="s">
        <v>683</v>
      </c>
      <c r="H72" s="12"/>
      <c r="I72" s="17" t="s">
        <v>684</v>
      </c>
      <c r="J72" s="25"/>
      <c r="K72" s="12"/>
      <c r="L72" s="17" t="s">
        <v>685</v>
      </c>
      <c r="M72" s="17" t="s">
        <v>686</v>
      </c>
      <c r="N72" s="12"/>
      <c r="O72" s="24" t="s">
        <v>687</v>
      </c>
    </row>
    <row r="73" spans="1:15">
      <c r="A73" s="16" t="s">
        <v>149</v>
      </c>
      <c r="B73" s="19"/>
      <c r="C73" s="17" t="s">
        <v>688</v>
      </c>
      <c r="D73" s="17" t="s">
        <v>689</v>
      </c>
      <c r="E73" s="17" t="s">
        <v>525</v>
      </c>
      <c r="F73" s="12"/>
      <c r="G73" s="17" t="s">
        <v>690</v>
      </c>
      <c r="H73" s="12"/>
      <c r="I73" s="17" t="s">
        <v>691</v>
      </c>
      <c r="J73" s="26" t="s">
        <v>692</v>
      </c>
      <c r="K73" s="12"/>
      <c r="L73" s="17" t="s">
        <v>693</v>
      </c>
      <c r="M73" s="17" t="s">
        <v>694</v>
      </c>
      <c r="N73" s="12"/>
      <c r="O73" s="24" t="s">
        <v>695</v>
      </c>
    </row>
    <row r="74" spans="1:15">
      <c r="A74" s="16" t="s">
        <v>247</v>
      </c>
      <c r="B74" s="19"/>
      <c r="C74" s="21" t="s">
        <v>696</v>
      </c>
      <c r="D74" s="17" t="s">
        <v>697</v>
      </c>
      <c r="E74" s="17" t="s">
        <v>698</v>
      </c>
      <c r="F74" s="22"/>
      <c r="G74" s="21" t="s">
        <v>699</v>
      </c>
      <c r="H74" s="22"/>
      <c r="I74" s="21" t="s">
        <v>700</v>
      </c>
      <c r="J74" s="27" t="s">
        <v>206</v>
      </c>
      <c r="K74" s="22"/>
      <c r="L74" s="21" t="s">
        <v>701</v>
      </c>
      <c r="M74" s="17" t="s">
        <v>702</v>
      </c>
      <c r="N74" s="12"/>
      <c r="O74" s="24" t="s">
        <v>703</v>
      </c>
    </row>
    <row r="75" spans="1:15">
      <c r="A75" s="16" t="s">
        <v>256</v>
      </c>
      <c r="B75" s="19"/>
      <c r="C75" s="17" t="s">
        <v>704</v>
      </c>
      <c r="D75" s="17" t="s">
        <v>705</v>
      </c>
      <c r="E75" s="17" t="s">
        <v>706</v>
      </c>
      <c r="F75" s="12"/>
      <c r="G75" s="17" t="s">
        <v>707</v>
      </c>
      <c r="H75" s="12"/>
      <c r="I75" s="17" t="s">
        <v>708</v>
      </c>
      <c r="J75" s="27" t="s">
        <v>300</v>
      </c>
      <c r="K75" s="12"/>
      <c r="L75" s="17" t="s">
        <v>709</v>
      </c>
      <c r="M75" s="17" t="s">
        <v>710</v>
      </c>
      <c r="N75" s="12"/>
      <c r="O75" s="24" t="s">
        <v>711</v>
      </c>
    </row>
    <row r="76" spans="1:15">
      <c r="A76" s="16" t="s">
        <v>712</v>
      </c>
      <c r="B76" s="19"/>
      <c r="C76" s="17" t="s">
        <v>713</v>
      </c>
      <c r="D76" s="17" t="s">
        <v>714</v>
      </c>
      <c r="E76" s="17" t="s">
        <v>715</v>
      </c>
      <c r="F76" s="12"/>
      <c r="G76" s="17" t="s">
        <v>716</v>
      </c>
      <c r="H76" s="12"/>
      <c r="I76" s="17" t="s">
        <v>717</v>
      </c>
      <c r="J76" s="27" t="s">
        <v>718</v>
      </c>
      <c r="K76" s="12"/>
      <c r="L76" s="17" t="s">
        <v>719</v>
      </c>
      <c r="M76" s="17" t="s">
        <v>720</v>
      </c>
      <c r="N76" s="12"/>
      <c r="O76" s="24" t="s">
        <v>721</v>
      </c>
    </row>
    <row r="77" spans="1:15">
      <c r="A77" s="16" t="s">
        <v>266</v>
      </c>
      <c r="B77" s="19"/>
      <c r="C77" s="17" t="s">
        <v>722</v>
      </c>
      <c r="D77" s="17" t="s">
        <v>723</v>
      </c>
      <c r="E77" s="17" t="s">
        <v>724</v>
      </c>
      <c r="F77" s="12"/>
      <c r="G77" s="17" t="s">
        <v>725</v>
      </c>
      <c r="H77" s="12"/>
      <c r="I77" s="17" t="s">
        <v>726</v>
      </c>
      <c r="J77" s="27" t="s">
        <v>727</v>
      </c>
      <c r="K77" s="12"/>
      <c r="L77" s="17" t="s">
        <v>728</v>
      </c>
      <c r="M77" s="17" t="s">
        <v>729</v>
      </c>
      <c r="N77" s="12"/>
      <c r="O77" s="24" t="s">
        <v>730</v>
      </c>
    </row>
    <row r="78" spans="1:15">
      <c r="A78" s="16" t="s">
        <v>276</v>
      </c>
      <c r="B78" s="19"/>
      <c r="C78" s="17" t="s">
        <v>287</v>
      </c>
      <c r="D78" s="17" t="s">
        <v>731</v>
      </c>
      <c r="E78" s="17" t="s">
        <v>732</v>
      </c>
      <c r="F78" s="12"/>
      <c r="G78" s="17" t="s">
        <v>733</v>
      </c>
      <c r="H78" s="12"/>
      <c r="I78" s="17" t="s">
        <v>734</v>
      </c>
      <c r="J78" s="27" t="s">
        <v>735</v>
      </c>
      <c r="K78" s="12"/>
      <c r="L78" s="17" t="s">
        <v>736</v>
      </c>
      <c r="N78" s="12"/>
      <c r="O78" s="24" t="s">
        <v>737</v>
      </c>
    </row>
    <row r="79" spans="1:15">
      <c r="A79" s="8" t="s">
        <v>738</v>
      </c>
      <c r="B79" s="19"/>
      <c r="C79" s="17" t="s">
        <v>739</v>
      </c>
      <c r="D79" s="17" t="s">
        <v>740</v>
      </c>
      <c r="E79" s="17" t="s">
        <v>741</v>
      </c>
      <c r="F79" s="12"/>
      <c r="G79" s="17" t="s">
        <v>742</v>
      </c>
      <c r="H79" s="12"/>
      <c r="I79" s="17" t="s">
        <v>743</v>
      </c>
      <c r="J79" s="27" t="s">
        <v>744</v>
      </c>
      <c r="K79" s="12"/>
      <c r="L79" s="17" t="s">
        <v>745</v>
      </c>
      <c r="N79" s="12"/>
      <c r="O79" s="24" t="s">
        <v>746</v>
      </c>
    </row>
    <row r="80" spans="1:15">
      <c r="A80" s="16" t="s">
        <v>159</v>
      </c>
      <c r="B80" s="19"/>
      <c r="C80" s="17" t="s">
        <v>739</v>
      </c>
      <c r="D80" s="17" t="s">
        <v>747</v>
      </c>
      <c r="E80" s="17" t="s">
        <v>748</v>
      </c>
      <c r="F80" s="12"/>
      <c r="G80" s="17" t="s">
        <v>749</v>
      </c>
      <c r="H80" s="12"/>
      <c r="I80" s="17" t="s">
        <v>750</v>
      </c>
      <c r="J80" s="27" t="s">
        <v>434</v>
      </c>
      <c r="K80" s="12"/>
      <c r="L80" s="17" t="s">
        <v>751</v>
      </c>
      <c r="M80" s="28"/>
      <c r="N80" s="12"/>
      <c r="O80" s="29"/>
    </row>
    <row r="81" spans="1:15" ht="30">
      <c r="A81" s="8" t="s">
        <v>752</v>
      </c>
      <c r="B81" s="19"/>
      <c r="C81" s="21" t="s">
        <v>753</v>
      </c>
      <c r="D81" s="21" t="s">
        <v>754</v>
      </c>
      <c r="E81" s="21" t="s">
        <v>748</v>
      </c>
      <c r="F81" s="22"/>
      <c r="G81" s="21" t="s">
        <v>755</v>
      </c>
      <c r="H81" s="22"/>
      <c r="I81" s="21" t="s">
        <v>756</v>
      </c>
      <c r="J81" s="30" t="s">
        <v>757</v>
      </c>
      <c r="K81" s="22"/>
      <c r="L81" s="21" t="s">
        <v>758</v>
      </c>
      <c r="M81" s="31" t="s">
        <v>759</v>
      </c>
      <c r="N81" s="12"/>
      <c r="O81" s="32" t="s">
        <v>760</v>
      </c>
    </row>
    <row r="82" spans="1:15">
      <c r="A82" s="16" t="s">
        <v>168</v>
      </c>
      <c r="B82" s="19"/>
      <c r="C82" s="17" t="s">
        <v>761</v>
      </c>
      <c r="D82" s="17" t="s">
        <v>762</v>
      </c>
      <c r="E82" s="17" t="s">
        <v>763</v>
      </c>
      <c r="F82" s="12"/>
      <c r="G82" s="17" t="s">
        <v>764</v>
      </c>
      <c r="H82" s="12"/>
      <c r="I82" s="17" t="s">
        <v>765</v>
      </c>
      <c r="J82" s="27" t="s">
        <v>766</v>
      </c>
      <c r="K82" s="12"/>
      <c r="L82" s="17" t="s">
        <v>462</v>
      </c>
      <c r="M82" s="17" t="s">
        <v>328</v>
      </c>
      <c r="N82" s="12"/>
      <c r="O82" s="33" t="s">
        <v>190</v>
      </c>
    </row>
    <row r="83" spans="1:15">
      <c r="A83" s="8" t="s">
        <v>288</v>
      </c>
      <c r="B83" s="19"/>
      <c r="C83" s="17" t="s">
        <v>767</v>
      </c>
      <c r="D83" s="17" t="s">
        <v>764</v>
      </c>
      <c r="E83" s="17" t="s">
        <v>768</v>
      </c>
      <c r="F83" s="12"/>
      <c r="G83" s="17" t="s">
        <v>769</v>
      </c>
      <c r="H83" s="12"/>
      <c r="I83" s="17" t="s">
        <v>770</v>
      </c>
      <c r="J83" s="27" t="s">
        <v>771</v>
      </c>
      <c r="K83" s="12"/>
      <c r="L83" s="17" t="s">
        <v>772</v>
      </c>
      <c r="M83" s="17" t="s">
        <v>338</v>
      </c>
      <c r="N83" s="12"/>
      <c r="O83" s="33" t="s">
        <v>773</v>
      </c>
    </row>
    <row r="84" spans="1:15">
      <c r="A84" s="8" t="s">
        <v>774</v>
      </c>
      <c r="B84" s="19"/>
      <c r="C84" s="17" t="s">
        <v>775</v>
      </c>
      <c r="D84" s="17" t="s">
        <v>776</v>
      </c>
      <c r="E84" s="17" t="s">
        <v>777</v>
      </c>
      <c r="F84" s="12"/>
      <c r="G84" s="17" t="s">
        <v>778</v>
      </c>
      <c r="H84" s="12"/>
      <c r="I84" s="17" t="s">
        <v>779</v>
      </c>
      <c r="J84" s="27" t="s">
        <v>780</v>
      </c>
      <c r="K84" s="12"/>
      <c r="L84" s="17" t="s">
        <v>781</v>
      </c>
      <c r="M84" s="17" t="s">
        <v>415</v>
      </c>
      <c r="N84" s="12"/>
      <c r="O84" s="33" t="s">
        <v>782</v>
      </c>
    </row>
    <row r="85" spans="1:15">
      <c r="A85" s="8" t="s">
        <v>718</v>
      </c>
      <c r="B85" s="19"/>
      <c r="C85" s="17" t="s">
        <v>783</v>
      </c>
      <c r="D85" s="17" t="s">
        <v>784</v>
      </c>
      <c r="E85" s="17" t="s">
        <v>785</v>
      </c>
      <c r="F85" s="12"/>
      <c r="G85" s="17" t="s">
        <v>786</v>
      </c>
      <c r="H85" s="12"/>
      <c r="I85" s="17" t="s">
        <v>787</v>
      </c>
      <c r="J85" s="27" t="s">
        <v>788</v>
      </c>
      <c r="K85" s="12"/>
      <c r="L85" s="17" t="s">
        <v>789</v>
      </c>
      <c r="M85" s="17" t="s">
        <v>790</v>
      </c>
      <c r="N85" s="12"/>
      <c r="O85" s="33" t="s">
        <v>791</v>
      </c>
    </row>
    <row r="86" spans="1:15">
      <c r="A86" s="16" t="s">
        <v>284</v>
      </c>
      <c r="B86" s="19"/>
      <c r="C86" s="17" t="s">
        <v>792</v>
      </c>
      <c r="D86" s="17" t="s">
        <v>793</v>
      </c>
      <c r="E86" s="17" t="s">
        <v>794</v>
      </c>
      <c r="F86" s="12"/>
      <c r="G86" s="17" t="s">
        <v>795</v>
      </c>
      <c r="H86" s="12"/>
      <c r="I86" s="17" t="s">
        <v>796</v>
      </c>
      <c r="J86" s="27" t="s">
        <v>797</v>
      </c>
      <c r="K86" s="12"/>
      <c r="L86" s="17" t="s">
        <v>798</v>
      </c>
      <c r="M86" s="17" t="s">
        <v>519</v>
      </c>
      <c r="N86" s="12"/>
      <c r="O86" s="33" t="s">
        <v>799</v>
      </c>
    </row>
    <row r="87" spans="1:15">
      <c r="A87" s="8" t="s">
        <v>773</v>
      </c>
      <c r="B87" s="19"/>
      <c r="C87" s="17" t="s">
        <v>800</v>
      </c>
      <c r="D87" s="17" t="s">
        <v>801</v>
      </c>
      <c r="E87" s="17" t="s">
        <v>802</v>
      </c>
      <c r="F87" s="12"/>
      <c r="G87" s="17" t="s">
        <v>803</v>
      </c>
      <c r="H87" s="12"/>
      <c r="I87" s="17" t="s">
        <v>804</v>
      </c>
      <c r="J87" s="27" t="s">
        <v>805</v>
      </c>
      <c r="K87" s="12"/>
      <c r="L87" s="17" t="s">
        <v>497</v>
      </c>
      <c r="M87" s="17" t="s">
        <v>529</v>
      </c>
      <c r="N87" s="12"/>
      <c r="O87" s="33" t="s">
        <v>227</v>
      </c>
    </row>
    <row r="88" spans="1:15">
      <c r="A88" s="16" t="s">
        <v>294</v>
      </c>
      <c r="B88" s="19"/>
      <c r="C88" s="17" t="s">
        <v>806</v>
      </c>
      <c r="D88" s="17" t="s">
        <v>807</v>
      </c>
      <c r="E88" s="17" t="s">
        <v>808</v>
      </c>
      <c r="F88" s="12"/>
      <c r="G88" s="17" t="s">
        <v>809</v>
      </c>
      <c r="H88" s="12"/>
      <c r="I88" s="17" t="s">
        <v>810</v>
      </c>
      <c r="J88" s="27" t="s">
        <v>811</v>
      </c>
      <c r="K88" s="12"/>
      <c r="L88" s="17" t="s">
        <v>812</v>
      </c>
      <c r="M88" s="17" t="s">
        <v>712</v>
      </c>
      <c r="N88" s="12"/>
      <c r="O88" s="33" t="s">
        <v>813</v>
      </c>
    </row>
    <row r="89" spans="1:15">
      <c r="A89" s="16" t="s">
        <v>298</v>
      </c>
      <c r="B89" s="19"/>
      <c r="C89" s="17" t="s">
        <v>814</v>
      </c>
      <c r="D89" s="17" t="s">
        <v>815</v>
      </c>
      <c r="E89" s="17" t="s">
        <v>816</v>
      </c>
      <c r="F89" s="12"/>
      <c r="G89" s="17" t="s">
        <v>817</v>
      </c>
      <c r="H89" s="12"/>
      <c r="I89" s="17" t="s">
        <v>818</v>
      </c>
      <c r="J89" s="27" t="s">
        <v>819</v>
      </c>
      <c r="K89" s="12"/>
      <c r="L89" s="17" t="s">
        <v>820</v>
      </c>
      <c r="M89" s="17" t="s">
        <v>821</v>
      </c>
      <c r="N89" s="12"/>
      <c r="O89" s="33" t="s">
        <v>822</v>
      </c>
    </row>
    <row r="90" spans="1:15">
      <c r="A90" s="8" t="s">
        <v>823</v>
      </c>
      <c r="B90" s="19"/>
      <c r="C90" s="17" t="s">
        <v>824</v>
      </c>
      <c r="D90" s="17" t="s">
        <v>778</v>
      </c>
      <c r="E90" s="17" t="s">
        <v>825</v>
      </c>
      <c r="F90" s="12"/>
      <c r="G90" s="17" t="s">
        <v>826</v>
      </c>
      <c r="H90" s="12"/>
      <c r="I90" s="17" t="s">
        <v>827</v>
      </c>
      <c r="J90" s="27" t="s">
        <v>828</v>
      </c>
      <c r="K90" s="12"/>
      <c r="L90" s="17" t="s">
        <v>523</v>
      </c>
      <c r="M90" s="17" t="s">
        <v>829</v>
      </c>
      <c r="N90" s="12"/>
    </row>
    <row r="91" spans="1:15">
      <c r="A91" s="16" t="s">
        <v>110</v>
      </c>
      <c r="C91" s="17" t="s">
        <v>830</v>
      </c>
      <c r="D91" s="17" t="s">
        <v>831</v>
      </c>
      <c r="E91" s="17" t="s">
        <v>832</v>
      </c>
      <c r="F91" s="12"/>
      <c r="G91" s="17" t="s">
        <v>833</v>
      </c>
      <c r="H91" s="12"/>
      <c r="I91" s="17" t="s">
        <v>834</v>
      </c>
      <c r="J91" s="27" t="s">
        <v>457</v>
      </c>
      <c r="K91" s="12"/>
      <c r="L91" s="17" t="s">
        <v>835</v>
      </c>
      <c r="M91" s="17" t="s">
        <v>836</v>
      </c>
      <c r="N91" s="12"/>
    </row>
    <row r="92" spans="1:15">
      <c r="A92" s="16" t="s">
        <v>187</v>
      </c>
      <c r="C92" s="17" t="s">
        <v>837</v>
      </c>
      <c r="D92" s="17" t="s">
        <v>838</v>
      </c>
      <c r="E92" s="17" t="s">
        <v>839</v>
      </c>
      <c r="F92" s="12"/>
      <c r="G92" s="17" t="s">
        <v>840</v>
      </c>
      <c r="H92" s="12"/>
      <c r="I92" s="17" t="s">
        <v>841</v>
      </c>
      <c r="J92" s="27" t="s">
        <v>555</v>
      </c>
      <c r="K92" s="12"/>
      <c r="L92" s="17" t="s">
        <v>842</v>
      </c>
      <c r="M92" s="17" t="s">
        <v>128</v>
      </c>
      <c r="N92" s="12"/>
    </row>
    <row r="93" spans="1:15">
      <c r="A93" s="8" t="s">
        <v>304</v>
      </c>
      <c r="C93" s="17" t="s">
        <v>843</v>
      </c>
      <c r="D93" s="17" t="s">
        <v>844</v>
      </c>
      <c r="E93" s="17" t="s">
        <v>845</v>
      </c>
      <c r="F93" s="12"/>
      <c r="G93" s="17" t="s">
        <v>846</v>
      </c>
      <c r="H93" s="12"/>
      <c r="I93" s="17" t="s">
        <v>847</v>
      </c>
      <c r="J93" s="28"/>
      <c r="K93" s="12"/>
      <c r="L93" s="17" t="s">
        <v>560</v>
      </c>
      <c r="M93" s="17" t="s">
        <v>848</v>
      </c>
      <c r="N93" s="12"/>
    </row>
    <row r="94" spans="1:15">
      <c r="A94" s="16" t="s">
        <v>311</v>
      </c>
      <c r="C94" s="17" t="s">
        <v>849</v>
      </c>
      <c r="D94" s="17" t="s">
        <v>850</v>
      </c>
      <c r="E94" s="34"/>
      <c r="F94" s="12"/>
      <c r="G94" s="17" t="s">
        <v>851</v>
      </c>
      <c r="H94" s="12"/>
      <c r="I94" s="17" t="s">
        <v>852</v>
      </c>
      <c r="J94" s="11" t="s">
        <v>853</v>
      </c>
      <c r="K94" s="12"/>
      <c r="L94" s="17" t="s">
        <v>569</v>
      </c>
      <c r="M94" s="17" t="s">
        <v>854</v>
      </c>
      <c r="N94" s="12"/>
    </row>
    <row r="95" spans="1:15">
      <c r="A95" s="16" t="s">
        <v>178</v>
      </c>
      <c r="C95" s="17" t="s">
        <v>855</v>
      </c>
      <c r="D95" s="17" t="s">
        <v>856</v>
      </c>
      <c r="E95" s="35" t="s">
        <v>857</v>
      </c>
      <c r="F95" s="12"/>
      <c r="G95" s="17" t="s">
        <v>858</v>
      </c>
      <c r="H95" s="12"/>
      <c r="I95" s="17" t="s">
        <v>859</v>
      </c>
      <c r="J95" s="17" t="s">
        <v>860</v>
      </c>
      <c r="K95" s="12"/>
      <c r="L95" s="17" t="s">
        <v>579</v>
      </c>
      <c r="M95" s="17" t="s">
        <v>861</v>
      </c>
      <c r="N95" s="12"/>
    </row>
    <row r="96" spans="1:15">
      <c r="A96" s="8" t="s">
        <v>862</v>
      </c>
      <c r="C96" s="17" t="s">
        <v>863</v>
      </c>
      <c r="D96" s="17" t="s">
        <v>864</v>
      </c>
      <c r="E96" s="17" t="s">
        <v>58</v>
      </c>
      <c r="F96" s="12"/>
      <c r="G96" s="17" t="s">
        <v>865</v>
      </c>
      <c r="H96" s="12"/>
      <c r="I96" s="17" t="s">
        <v>866</v>
      </c>
      <c r="J96" s="17" t="s">
        <v>867</v>
      </c>
      <c r="K96" s="12"/>
      <c r="L96" s="17" t="s">
        <v>868</v>
      </c>
      <c r="M96" s="17" t="s">
        <v>869</v>
      </c>
      <c r="N96" s="12"/>
    </row>
    <row r="97" spans="1:14">
      <c r="A97" s="16" t="s">
        <v>319</v>
      </c>
      <c r="C97" s="17" t="s">
        <v>870</v>
      </c>
      <c r="D97" s="17" t="s">
        <v>871</v>
      </c>
      <c r="E97" s="17" t="s">
        <v>872</v>
      </c>
      <c r="F97" s="12"/>
      <c r="G97" s="17" t="s">
        <v>873</v>
      </c>
      <c r="H97" s="12"/>
      <c r="I97" s="17" t="s">
        <v>874</v>
      </c>
      <c r="J97" s="17" t="s">
        <v>875</v>
      </c>
      <c r="K97" s="12"/>
      <c r="L97" s="17" t="s">
        <v>199</v>
      </c>
      <c r="M97" s="17" t="s">
        <v>250</v>
      </c>
      <c r="N97" s="12"/>
    </row>
    <row r="98" spans="1:14">
      <c r="A98" s="8" t="s">
        <v>308</v>
      </c>
      <c r="C98" s="17" t="s">
        <v>432</v>
      </c>
      <c r="D98" s="17" t="s">
        <v>876</v>
      </c>
      <c r="E98" s="17" t="s">
        <v>146</v>
      </c>
      <c r="F98" s="12"/>
      <c r="G98" s="17" t="s">
        <v>877</v>
      </c>
      <c r="H98" s="12"/>
      <c r="I98" s="17" t="s">
        <v>878</v>
      </c>
      <c r="J98" s="17" t="s">
        <v>879</v>
      </c>
      <c r="K98" s="12"/>
      <c r="L98" s="17" t="s">
        <v>880</v>
      </c>
      <c r="M98" s="17" t="s">
        <v>881</v>
      </c>
      <c r="N98" s="12"/>
    </row>
    <row r="99" spans="1:14">
      <c r="A99" s="16" t="s">
        <v>329</v>
      </c>
      <c r="C99" s="17" t="s">
        <v>882</v>
      </c>
      <c r="D99" s="17" t="s">
        <v>883</v>
      </c>
      <c r="E99" s="17" t="s">
        <v>884</v>
      </c>
      <c r="F99" s="12"/>
      <c r="G99" s="17" t="s">
        <v>813</v>
      </c>
      <c r="H99" s="12"/>
      <c r="I99" s="17" t="s">
        <v>885</v>
      </c>
      <c r="J99" s="17" t="s">
        <v>886</v>
      </c>
      <c r="K99" s="12"/>
      <c r="L99" s="17" t="s">
        <v>887</v>
      </c>
      <c r="M99" s="17" t="s">
        <v>888</v>
      </c>
      <c r="N99" s="12"/>
    </row>
    <row r="100" spans="1:14">
      <c r="A100" s="16" t="s">
        <v>339</v>
      </c>
      <c r="C100" s="17" t="s">
        <v>889</v>
      </c>
      <c r="D100" s="17" t="s">
        <v>890</v>
      </c>
      <c r="E100" s="17" t="s">
        <v>891</v>
      </c>
      <c r="F100" s="12"/>
      <c r="G100" s="17" t="s">
        <v>892</v>
      </c>
      <c r="H100" s="12"/>
      <c r="I100" s="17" t="s">
        <v>893</v>
      </c>
      <c r="J100" s="17" t="s">
        <v>894</v>
      </c>
      <c r="K100" s="12"/>
      <c r="L100" s="17" t="s">
        <v>895</v>
      </c>
      <c r="M100" s="17" t="s">
        <v>896</v>
      </c>
      <c r="N100" s="12"/>
    </row>
    <row r="101" spans="1:14">
      <c r="A101" s="8" t="s">
        <v>897</v>
      </c>
      <c r="C101" s="17" t="s">
        <v>898</v>
      </c>
      <c r="D101" s="17" t="s">
        <v>899</v>
      </c>
      <c r="E101" s="17" t="s">
        <v>900</v>
      </c>
      <c r="F101" s="12"/>
      <c r="G101" s="17" t="s">
        <v>901</v>
      </c>
      <c r="H101" s="12"/>
      <c r="I101" s="17" t="s">
        <v>902</v>
      </c>
      <c r="J101" s="17" t="s">
        <v>903</v>
      </c>
      <c r="K101" s="12"/>
      <c r="L101" s="17" t="s">
        <v>904</v>
      </c>
      <c r="M101" s="17" t="s">
        <v>307</v>
      </c>
      <c r="N101" s="12"/>
    </row>
    <row r="102" spans="1:14">
      <c r="A102" s="16" t="s">
        <v>197</v>
      </c>
      <c r="C102" s="17" t="s">
        <v>905</v>
      </c>
      <c r="D102" s="17" t="s">
        <v>906</v>
      </c>
      <c r="E102" s="17" t="s">
        <v>480</v>
      </c>
      <c r="F102" s="12"/>
      <c r="G102" s="17" t="s">
        <v>87</v>
      </c>
      <c r="H102" s="12"/>
      <c r="I102" s="17" t="s">
        <v>907</v>
      </c>
      <c r="J102" s="17" t="s">
        <v>840</v>
      </c>
      <c r="K102" s="12"/>
      <c r="L102" s="17" t="s">
        <v>908</v>
      </c>
      <c r="M102" s="21" t="s">
        <v>909</v>
      </c>
      <c r="N102" s="12"/>
    </row>
    <row r="103" spans="1:14">
      <c r="A103" s="16" t="s">
        <v>349</v>
      </c>
      <c r="C103" s="17" t="s">
        <v>910</v>
      </c>
      <c r="D103" s="17" t="s">
        <v>911</v>
      </c>
      <c r="E103" s="17" t="s">
        <v>182</v>
      </c>
      <c r="F103" s="12"/>
      <c r="G103" s="17" t="s">
        <v>912</v>
      </c>
      <c r="H103" s="12"/>
      <c r="I103" s="17" t="s">
        <v>913</v>
      </c>
      <c r="J103" s="17" t="s">
        <v>914</v>
      </c>
      <c r="K103" s="12"/>
      <c r="L103" s="17" t="s">
        <v>915</v>
      </c>
      <c r="M103" s="17" t="s">
        <v>916</v>
      </c>
      <c r="N103" s="12"/>
    </row>
    <row r="104" spans="1:14">
      <c r="A104" s="8" t="s">
        <v>315</v>
      </c>
      <c r="C104" s="17" t="s">
        <v>917</v>
      </c>
      <c r="D104" s="17" t="s">
        <v>918</v>
      </c>
      <c r="E104" s="17" t="s">
        <v>919</v>
      </c>
      <c r="F104" s="12"/>
      <c r="G104" s="17" t="s">
        <v>920</v>
      </c>
      <c r="H104" s="12"/>
      <c r="I104" s="17" t="s">
        <v>921</v>
      </c>
      <c r="J104" s="25"/>
      <c r="K104" s="12"/>
      <c r="L104" s="17" t="s">
        <v>639</v>
      </c>
      <c r="M104" s="17" t="s">
        <v>922</v>
      </c>
      <c r="N104" s="12"/>
    </row>
    <row r="105" spans="1:14">
      <c r="A105" s="8" t="s">
        <v>357</v>
      </c>
      <c r="C105" s="17" t="s">
        <v>923</v>
      </c>
      <c r="D105" s="21" t="s">
        <v>924</v>
      </c>
      <c r="E105" s="17" t="s">
        <v>925</v>
      </c>
      <c r="F105" s="12"/>
      <c r="G105" s="17" t="s">
        <v>926</v>
      </c>
      <c r="H105" s="12"/>
      <c r="I105" s="17" t="s">
        <v>927</v>
      </c>
      <c r="J105" s="36" t="s">
        <v>928</v>
      </c>
      <c r="K105" s="12"/>
      <c r="L105" s="17" t="s">
        <v>929</v>
      </c>
      <c r="M105" s="17" t="s">
        <v>930</v>
      </c>
      <c r="N105" s="12"/>
    </row>
    <row r="106" spans="1:14">
      <c r="A106" s="8" t="s">
        <v>206</v>
      </c>
      <c r="C106" s="17" t="s">
        <v>931</v>
      </c>
      <c r="D106" s="17" t="s">
        <v>932</v>
      </c>
      <c r="E106" s="17" t="s">
        <v>504</v>
      </c>
      <c r="F106" s="12"/>
      <c r="G106" s="17" t="s">
        <v>601</v>
      </c>
      <c r="H106" s="12"/>
      <c r="I106" s="17" t="s">
        <v>933</v>
      </c>
      <c r="J106" s="37" t="s">
        <v>246</v>
      </c>
      <c r="K106" s="12"/>
      <c r="L106" s="17" t="s">
        <v>934</v>
      </c>
      <c r="M106" s="17" t="s">
        <v>935</v>
      </c>
      <c r="N106" s="12"/>
    </row>
    <row r="107" spans="1:14">
      <c r="A107" s="16" t="s">
        <v>365</v>
      </c>
      <c r="C107" s="17" t="s">
        <v>936</v>
      </c>
      <c r="D107" s="17" t="s">
        <v>817</v>
      </c>
      <c r="E107" s="17" t="s">
        <v>937</v>
      </c>
      <c r="F107" s="12"/>
      <c r="G107" s="17" t="s">
        <v>938</v>
      </c>
      <c r="H107" s="12"/>
      <c r="I107" s="17" t="s">
        <v>939</v>
      </c>
      <c r="J107" s="37" t="s">
        <v>529</v>
      </c>
      <c r="K107" s="12"/>
      <c r="L107" s="17" t="s">
        <v>940</v>
      </c>
      <c r="M107" s="17" t="s">
        <v>941</v>
      </c>
      <c r="N107" s="12"/>
    </row>
    <row r="108" spans="1:14">
      <c r="A108" s="16" t="s">
        <v>821</v>
      </c>
      <c r="C108" s="17" t="s">
        <v>942</v>
      </c>
      <c r="D108" s="17" t="s">
        <v>943</v>
      </c>
      <c r="E108" s="17" t="s">
        <v>944</v>
      </c>
      <c r="F108" s="12"/>
      <c r="G108" s="17" t="s">
        <v>945</v>
      </c>
      <c r="H108" s="12"/>
      <c r="I108" s="17" t="s">
        <v>946</v>
      </c>
      <c r="J108" s="37" t="s">
        <v>627</v>
      </c>
      <c r="K108" s="12"/>
      <c r="L108" s="17" t="s">
        <v>947</v>
      </c>
      <c r="M108" s="17" t="s">
        <v>948</v>
      </c>
      <c r="N108" s="12"/>
    </row>
    <row r="109" spans="1:14">
      <c r="A109" s="16" t="s">
        <v>829</v>
      </c>
      <c r="C109" s="17" t="s">
        <v>949</v>
      </c>
      <c r="D109" s="17" t="s">
        <v>950</v>
      </c>
      <c r="E109" s="17" t="s">
        <v>951</v>
      </c>
      <c r="F109" s="12"/>
      <c r="G109" s="17" t="s">
        <v>952</v>
      </c>
      <c r="H109" s="12"/>
      <c r="I109" s="17" t="s">
        <v>953</v>
      </c>
      <c r="J109" s="37" t="s">
        <v>954</v>
      </c>
      <c r="K109" s="12"/>
      <c r="L109" s="17" t="s">
        <v>955</v>
      </c>
      <c r="M109" s="17" t="s">
        <v>956</v>
      </c>
      <c r="N109" s="12"/>
    </row>
    <row r="110" spans="1:14">
      <c r="A110" s="8" t="s">
        <v>333</v>
      </c>
      <c r="C110" s="17" t="s">
        <v>957</v>
      </c>
      <c r="D110" s="17" t="s">
        <v>958</v>
      </c>
      <c r="E110" s="17" t="s">
        <v>556</v>
      </c>
      <c r="F110" s="12"/>
      <c r="G110" s="17" t="s">
        <v>959</v>
      </c>
      <c r="H110" s="12"/>
      <c r="I110" s="17" t="s">
        <v>960</v>
      </c>
      <c r="J110" s="37" t="s">
        <v>961</v>
      </c>
      <c r="K110" s="12"/>
      <c r="L110" s="17" t="s">
        <v>962</v>
      </c>
      <c r="M110" s="17" t="s">
        <v>963</v>
      </c>
      <c r="N110" s="12"/>
    </row>
    <row r="111" spans="1:14">
      <c r="A111" s="8" t="s">
        <v>964</v>
      </c>
      <c r="C111" s="17" t="s">
        <v>965</v>
      </c>
      <c r="D111" s="17" t="s">
        <v>966</v>
      </c>
      <c r="E111" s="17" t="s">
        <v>967</v>
      </c>
      <c r="F111" s="12"/>
      <c r="G111" s="17" t="s">
        <v>968</v>
      </c>
      <c r="H111" s="12"/>
      <c r="I111" s="17" t="s">
        <v>969</v>
      </c>
      <c r="J111" s="37" t="s">
        <v>970</v>
      </c>
      <c r="K111" s="12"/>
      <c r="L111" s="17" t="s">
        <v>971</v>
      </c>
      <c r="M111" s="17" t="s">
        <v>972</v>
      </c>
      <c r="N111" s="12"/>
    </row>
    <row r="112" spans="1:14">
      <c r="A112" s="8" t="s">
        <v>424</v>
      </c>
      <c r="C112" s="21" t="s">
        <v>973</v>
      </c>
      <c r="D112" s="17" t="s">
        <v>974</v>
      </c>
      <c r="E112" s="17" t="s">
        <v>975</v>
      </c>
      <c r="F112" s="22"/>
      <c r="G112" s="21" t="s">
        <v>976</v>
      </c>
      <c r="H112" s="22"/>
      <c r="I112" s="21" t="s">
        <v>977</v>
      </c>
      <c r="J112" s="37" t="s">
        <v>978</v>
      </c>
      <c r="K112" s="22"/>
      <c r="L112" s="21" t="s">
        <v>979</v>
      </c>
      <c r="M112" s="17" t="s">
        <v>980</v>
      </c>
      <c r="N112" s="12"/>
    </row>
    <row r="113" spans="1:14">
      <c r="A113" s="8" t="s">
        <v>215</v>
      </c>
      <c r="C113" s="17" t="s">
        <v>981</v>
      </c>
      <c r="D113" s="17" t="s">
        <v>982</v>
      </c>
      <c r="E113" s="17" t="s">
        <v>983</v>
      </c>
      <c r="F113" s="12"/>
      <c r="G113" s="17" t="s">
        <v>984</v>
      </c>
      <c r="H113" s="12"/>
      <c r="I113" s="17" t="s">
        <v>985</v>
      </c>
      <c r="J113" s="37" t="s">
        <v>986</v>
      </c>
      <c r="K113" s="12"/>
      <c r="L113" s="17" t="s">
        <v>757</v>
      </c>
      <c r="M113" s="17" t="s">
        <v>987</v>
      </c>
      <c r="N113" s="12"/>
    </row>
    <row r="114" spans="1:14">
      <c r="A114" s="8" t="s">
        <v>988</v>
      </c>
      <c r="C114" s="17" t="s">
        <v>989</v>
      </c>
      <c r="D114" s="17" t="s">
        <v>990</v>
      </c>
      <c r="E114" s="17" t="s">
        <v>991</v>
      </c>
      <c r="F114" s="12"/>
      <c r="G114" s="17" t="s">
        <v>274</v>
      </c>
      <c r="H114" s="12"/>
      <c r="I114" s="17" t="s">
        <v>992</v>
      </c>
      <c r="J114" s="37" t="s">
        <v>993</v>
      </c>
      <c r="K114" s="12"/>
      <c r="L114" s="17" t="s">
        <v>994</v>
      </c>
      <c r="M114" s="17" t="s">
        <v>995</v>
      </c>
      <c r="N114" s="12"/>
    </row>
    <row r="115" spans="1:14">
      <c r="A115" s="16" t="s">
        <v>225</v>
      </c>
      <c r="C115" s="17" t="s">
        <v>996</v>
      </c>
      <c r="D115" s="17" t="s">
        <v>997</v>
      </c>
      <c r="E115" s="17" t="s">
        <v>998</v>
      </c>
      <c r="F115" s="12"/>
      <c r="G115" s="17" t="s">
        <v>999</v>
      </c>
      <c r="H115" s="12"/>
      <c r="I115" s="17" t="s">
        <v>699</v>
      </c>
      <c r="J115" s="37" t="s">
        <v>1000</v>
      </c>
      <c r="K115" s="12"/>
      <c r="L115" s="17" t="s">
        <v>1001</v>
      </c>
      <c r="M115" s="17" t="s">
        <v>1002</v>
      </c>
      <c r="N115" s="12"/>
    </row>
    <row r="116" spans="1:14">
      <c r="A116" s="16" t="s">
        <v>234</v>
      </c>
      <c r="C116" s="17" t="s">
        <v>1003</v>
      </c>
      <c r="D116" s="17" t="s">
        <v>1004</v>
      </c>
      <c r="E116" s="21" t="s">
        <v>1005</v>
      </c>
      <c r="F116" s="12"/>
      <c r="G116" s="17" t="s">
        <v>292</v>
      </c>
      <c r="H116" s="12"/>
      <c r="I116" s="17" t="s">
        <v>1006</v>
      </c>
      <c r="J116" s="37" t="s">
        <v>1007</v>
      </c>
      <c r="K116" s="12"/>
      <c r="L116" s="17" t="s">
        <v>1008</v>
      </c>
      <c r="M116" s="17" t="s">
        <v>1009</v>
      </c>
      <c r="N116" s="12"/>
    </row>
    <row r="117" spans="1:14">
      <c r="A117" s="8" t="s">
        <v>361</v>
      </c>
      <c r="C117" s="17" t="s">
        <v>1010</v>
      </c>
      <c r="D117" s="17" t="s">
        <v>1011</v>
      </c>
      <c r="E117" s="17" t="s">
        <v>1012</v>
      </c>
      <c r="F117" s="12"/>
      <c r="G117" s="17" t="s">
        <v>1013</v>
      </c>
      <c r="H117" s="12"/>
      <c r="I117" s="17" t="s">
        <v>1014</v>
      </c>
      <c r="J117" s="37" t="s">
        <v>1015</v>
      </c>
      <c r="K117" s="12"/>
      <c r="L117" s="17" t="s">
        <v>1016</v>
      </c>
      <c r="M117" s="17" t="s">
        <v>683</v>
      </c>
      <c r="N117" s="12"/>
    </row>
    <row r="118" spans="1:14">
      <c r="A118" s="16" t="s">
        <v>243</v>
      </c>
      <c r="C118" s="17" t="s">
        <v>1017</v>
      </c>
      <c r="D118" s="17" t="s">
        <v>1018</v>
      </c>
      <c r="E118" s="17" t="s">
        <v>1019</v>
      </c>
      <c r="F118" s="12"/>
      <c r="G118" s="17" t="s">
        <v>1020</v>
      </c>
      <c r="H118" s="12"/>
      <c r="I118" s="17" t="s">
        <v>1021</v>
      </c>
      <c r="J118" s="37" t="s">
        <v>1022</v>
      </c>
      <c r="K118" s="12"/>
      <c r="L118" s="17" t="s">
        <v>1023</v>
      </c>
      <c r="M118" s="17" t="s">
        <v>1024</v>
      </c>
      <c r="N118" s="12"/>
    </row>
    <row r="119" spans="1:14">
      <c r="A119" s="8" t="s">
        <v>1025</v>
      </c>
      <c r="C119" s="17" t="s">
        <v>1026</v>
      </c>
      <c r="D119" s="17" t="s">
        <v>813</v>
      </c>
      <c r="E119" s="17" t="s">
        <v>1027</v>
      </c>
      <c r="F119" s="12"/>
      <c r="G119" s="17" t="s">
        <v>71</v>
      </c>
      <c r="H119" s="12"/>
      <c r="I119" s="17" t="s">
        <v>1028</v>
      </c>
      <c r="J119" s="37" t="s">
        <v>1029</v>
      </c>
      <c r="K119" s="12"/>
      <c r="L119" s="17" t="s">
        <v>1030</v>
      </c>
      <c r="M119" s="17" t="s">
        <v>1031</v>
      </c>
      <c r="N119" s="12"/>
    </row>
    <row r="120" spans="1:14">
      <c r="A120" s="8" t="s">
        <v>782</v>
      </c>
      <c r="C120" s="17" t="s">
        <v>1032</v>
      </c>
      <c r="D120" s="17" t="s">
        <v>1033</v>
      </c>
      <c r="E120" s="17" t="s">
        <v>1034</v>
      </c>
      <c r="F120" s="12"/>
      <c r="G120" s="17" t="s">
        <v>1035</v>
      </c>
      <c r="H120" s="12"/>
      <c r="I120" s="17" t="s">
        <v>1036</v>
      </c>
      <c r="J120" s="37" t="s">
        <v>1037</v>
      </c>
      <c r="K120" s="12"/>
      <c r="L120" s="17" t="s">
        <v>1038</v>
      </c>
      <c r="M120" s="17" t="s">
        <v>1039</v>
      </c>
      <c r="N120" s="12"/>
    </row>
    <row r="121" spans="1:14">
      <c r="A121" s="16" t="s">
        <v>122</v>
      </c>
      <c r="C121" s="17" t="s">
        <v>1040</v>
      </c>
      <c r="D121" s="17" t="s">
        <v>1041</v>
      </c>
      <c r="E121" s="17" t="s">
        <v>496</v>
      </c>
      <c r="F121" s="12"/>
      <c r="G121" s="17" t="s">
        <v>1042</v>
      </c>
      <c r="H121" s="12"/>
      <c r="I121" s="17" t="s">
        <v>1043</v>
      </c>
      <c r="J121" s="37" t="s">
        <v>1044</v>
      </c>
      <c r="K121" s="12"/>
      <c r="L121" s="17" t="s">
        <v>771</v>
      </c>
      <c r="M121" s="17" t="s">
        <v>873</v>
      </c>
      <c r="N121" s="12"/>
    </row>
    <row r="122" spans="1:14">
      <c r="A122" s="8" t="s">
        <v>369</v>
      </c>
      <c r="C122" s="17" t="s">
        <v>1045</v>
      </c>
      <c r="D122" s="17" t="s">
        <v>1046</v>
      </c>
      <c r="E122" s="17" t="s">
        <v>1047</v>
      </c>
      <c r="F122" s="12"/>
      <c r="G122" s="17" t="s">
        <v>1048</v>
      </c>
      <c r="H122" s="12"/>
      <c r="I122" s="17" t="s">
        <v>1049</v>
      </c>
      <c r="J122" s="37" t="s">
        <v>1050</v>
      </c>
      <c r="K122" s="12"/>
      <c r="L122" s="17" t="s">
        <v>1051</v>
      </c>
      <c r="M122" s="17" t="s">
        <v>1052</v>
      </c>
      <c r="N122" s="12"/>
    </row>
    <row r="123" spans="1:14">
      <c r="A123" s="16" t="s">
        <v>253</v>
      </c>
      <c r="C123" s="17" t="s">
        <v>1053</v>
      </c>
      <c r="D123" s="17" t="s">
        <v>1054</v>
      </c>
      <c r="E123" s="17" t="s">
        <v>1055</v>
      </c>
      <c r="F123" s="12"/>
      <c r="G123" s="17" t="s">
        <v>174</v>
      </c>
      <c r="H123" s="12"/>
      <c r="I123" s="17" t="s">
        <v>1056</v>
      </c>
      <c r="J123" s="37" t="s">
        <v>1057</v>
      </c>
      <c r="K123" s="12"/>
      <c r="L123" s="17" t="s">
        <v>1058</v>
      </c>
      <c r="M123" s="17" t="s">
        <v>1059</v>
      </c>
      <c r="N123" s="12"/>
    </row>
    <row r="124" spans="1:14">
      <c r="A124" s="8" t="s">
        <v>1060</v>
      </c>
      <c r="C124" s="17" t="s">
        <v>1061</v>
      </c>
      <c r="D124" s="17" t="s">
        <v>901</v>
      </c>
      <c r="E124" s="17" t="s">
        <v>525</v>
      </c>
      <c r="F124" s="12"/>
      <c r="G124" s="17" t="s">
        <v>1062</v>
      </c>
      <c r="H124" s="12"/>
      <c r="I124" s="17" t="s">
        <v>1063</v>
      </c>
      <c r="J124" s="37" t="s">
        <v>1064</v>
      </c>
      <c r="K124" s="12"/>
      <c r="L124" s="17" t="s">
        <v>1065</v>
      </c>
      <c r="M124" s="17" t="s">
        <v>1066</v>
      </c>
      <c r="N124" s="12"/>
    </row>
    <row r="125" spans="1:14">
      <c r="A125" s="8" t="s">
        <v>374</v>
      </c>
      <c r="C125" s="17" t="s">
        <v>1067</v>
      </c>
      <c r="D125" s="17" t="s">
        <v>1068</v>
      </c>
      <c r="E125" s="17" t="s">
        <v>808</v>
      </c>
      <c r="F125" s="12"/>
      <c r="G125" s="17" t="s">
        <v>1069</v>
      </c>
      <c r="H125" s="12"/>
      <c r="I125" s="17" t="s">
        <v>1070</v>
      </c>
      <c r="J125" s="37" t="s">
        <v>1071</v>
      </c>
      <c r="K125" s="12"/>
      <c r="L125" s="17" t="s">
        <v>742</v>
      </c>
      <c r="M125" s="17" t="s">
        <v>1072</v>
      </c>
      <c r="N125" s="12"/>
    </row>
    <row r="126" spans="1:14">
      <c r="A126" s="16" t="s">
        <v>378</v>
      </c>
      <c r="C126" s="17" t="s">
        <v>1073</v>
      </c>
      <c r="D126" s="17" t="s">
        <v>1074</v>
      </c>
      <c r="F126" s="12"/>
      <c r="G126" s="17" t="s">
        <v>346</v>
      </c>
      <c r="H126" s="12"/>
      <c r="I126" s="17" t="s">
        <v>1075</v>
      </c>
      <c r="J126" s="37" t="s">
        <v>1076</v>
      </c>
      <c r="K126" s="12"/>
      <c r="L126" s="17" t="s">
        <v>1077</v>
      </c>
      <c r="M126" s="17" t="s">
        <v>1078</v>
      </c>
      <c r="N126" s="12"/>
    </row>
    <row r="127" spans="1:14">
      <c r="A127" s="16" t="s">
        <v>382</v>
      </c>
      <c r="C127" s="17" t="s">
        <v>1079</v>
      </c>
      <c r="D127" s="17" t="s">
        <v>1080</v>
      </c>
      <c r="E127" s="17"/>
      <c r="F127" s="12"/>
      <c r="G127" s="17" t="s">
        <v>1081</v>
      </c>
      <c r="H127" s="12"/>
      <c r="I127" s="17" t="s">
        <v>1082</v>
      </c>
      <c r="J127" s="37" t="s">
        <v>1083</v>
      </c>
      <c r="K127" s="12"/>
      <c r="L127" s="17" t="s">
        <v>769</v>
      </c>
      <c r="M127" s="17" t="s">
        <v>647</v>
      </c>
      <c r="N127" s="12"/>
    </row>
    <row r="128" spans="1:14">
      <c r="A128" s="8" t="s">
        <v>391</v>
      </c>
      <c r="C128" s="17" t="s">
        <v>1084</v>
      </c>
      <c r="D128" s="17" t="s">
        <v>1085</v>
      </c>
      <c r="E128" s="17"/>
      <c r="F128" s="12"/>
      <c r="G128" s="17" t="s">
        <v>1086</v>
      </c>
      <c r="H128" s="12"/>
      <c r="I128" s="17" t="s">
        <v>1087</v>
      </c>
      <c r="J128" s="37" t="s">
        <v>1088</v>
      </c>
      <c r="K128" s="12"/>
      <c r="L128" s="17" t="s">
        <v>1089</v>
      </c>
      <c r="M128" s="17" t="s">
        <v>1090</v>
      </c>
      <c r="N128" s="12"/>
    </row>
    <row r="129" spans="1:14">
      <c r="A129" s="8" t="s">
        <v>1091</v>
      </c>
      <c r="C129" s="17" t="s">
        <v>1092</v>
      </c>
      <c r="D129" s="17" t="s">
        <v>1093</v>
      </c>
      <c r="E129" s="17"/>
      <c r="F129" s="12"/>
      <c r="G129" s="17" t="s">
        <v>1094</v>
      </c>
      <c r="H129" s="12"/>
      <c r="I129" s="17" t="s">
        <v>1095</v>
      </c>
      <c r="J129" s="37" t="s">
        <v>1096</v>
      </c>
      <c r="K129" s="12"/>
      <c r="L129" s="17" t="s">
        <v>1097</v>
      </c>
      <c r="M129" s="17" t="s">
        <v>1098</v>
      </c>
      <c r="N129" s="12"/>
    </row>
    <row r="130" spans="1:14">
      <c r="A130" s="16" t="s">
        <v>119</v>
      </c>
      <c r="C130" s="17" t="s">
        <v>1099</v>
      </c>
      <c r="D130" s="17" t="s">
        <v>1100</v>
      </c>
      <c r="E130" s="17"/>
      <c r="F130" s="12"/>
      <c r="G130" s="17" t="s">
        <v>384</v>
      </c>
      <c r="H130" s="12"/>
      <c r="I130" s="17" t="s">
        <v>1101</v>
      </c>
      <c r="J130" s="37" t="s">
        <v>1102</v>
      </c>
      <c r="K130" s="12"/>
      <c r="L130" s="17" t="s">
        <v>1103</v>
      </c>
      <c r="M130" s="17" t="s">
        <v>1104</v>
      </c>
      <c r="N130" s="12"/>
    </row>
    <row r="131" spans="1:14">
      <c r="A131" s="8" t="s">
        <v>386</v>
      </c>
      <c r="C131" s="17" t="s">
        <v>1105</v>
      </c>
      <c r="D131" s="17" t="s">
        <v>1106</v>
      </c>
      <c r="E131" s="17"/>
      <c r="F131" s="12"/>
      <c r="G131" s="17" t="s">
        <v>435</v>
      </c>
      <c r="H131" s="12"/>
      <c r="I131" s="17" t="s">
        <v>1107</v>
      </c>
      <c r="J131" s="37" t="s">
        <v>1108</v>
      </c>
      <c r="K131" s="12"/>
      <c r="L131" s="17" t="s">
        <v>1109</v>
      </c>
      <c r="M131" s="17" t="s">
        <v>1110</v>
      </c>
      <c r="N131" s="12"/>
    </row>
    <row r="132" spans="1:14">
      <c r="A132" s="16" t="s">
        <v>399</v>
      </c>
      <c r="C132" s="17" t="s">
        <v>1111</v>
      </c>
      <c r="D132" s="17" t="s">
        <v>1112</v>
      </c>
      <c r="E132" s="17"/>
      <c r="F132" s="12"/>
      <c r="G132" s="17" t="s">
        <v>483</v>
      </c>
      <c r="H132" s="12"/>
      <c r="I132" s="17" t="s">
        <v>1113</v>
      </c>
      <c r="K132" s="12"/>
      <c r="L132" s="17" t="s">
        <v>1114</v>
      </c>
      <c r="M132" s="17" t="s">
        <v>1115</v>
      </c>
      <c r="N132" s="12"/>
    </row>
    <row r="133" spans="1:14">
      <c r="A133" s="20" t="s">
        <v>954</v>
      </c>
      <c r="C133" s="17" t="s">
        <v>1116</v>
      </c>
      <c r="D133" s="17" t="s">
        <v>1117</v>
      </c>
      <c r="E133" s="17"/>
      <c r="F133" s="12"/>
      <c r="G133" s="17" t="s">
        <v>492</v>
      </c>
      <c r="H133" s="12"/>
      <c r="I133" s="17" t="s">
        <v>1118</v>
      </c>
      <c r="K133" s="12"/>
      <c r="L133" s="17" t="s">
        <v>1119</v>
      </c>
      <c r="M133" s="17" t="s">
        <v>1120</v>
      </c>
      <c r="N133" s="12"/>
    </row>
    <row r="134" spans="1:14">
      <c r="A134" s="8" t="s">
        <v>1121</v>
      </c>
      <c r="C134" s="17" t="s">
        <v>1122</v>
      </c>
      <c r="D134" s="17" t="s">
        <v>1123</v>
      </c>
      <c r="E134" s="17"/>
      <c r="F134" s="12"/>
      <c r="G134" s="17" t="s">
        <v>1124</v>
      </c>
      <c r="H134" s="12"/>
      <c r="I134" s="17" t="s">
        <v>1125</v>
      </c>
      <c r="J134" s="17"/>
      <c r="K134" s="12"/>
      <c r="L134" s="17" t="s">
        <v>1126</v>
      </c>
      <c r="M134" s="17" t="s">
        <v>1127</v>
      </c>
      <c r="N134" s="12"/>
    </row>
    <row r="135" spans="1:14">
      <c r="A135" s="16" t="s">
        <v>836</v>
      </c>
      <c r="C135" s="17" t="s">
        <v>1128</v>
      </c>
      <c r="D135" s="17" t="s">
        <v>1129</v>
      </c>
      <c r="E135" s="17"/>
      <c r="F135" s="12"/>
      <c r="G135" s="17" t="s">
        <v>1034</v>
      </c>
      <c r="H135" s="12"/>
      <c r="I135" s="17" t="s">
        <v>1130</v>
      </c>
      <c r="J135" s="17"/>
      <c r="K135" s="12"/>
      <c r="L135" s="17" t="s">
        <v>1131</v>
      </c>
      <c r="M135" s="17" t="s">
        <v>1132</v>
      </c>
      <c r="N135" s="12"/>
    </row>
    <row r="136" spans="1:14">
      <c r="A136" s="16" t="s">
        <v>407</v>
      </c>
      <c r="C136" s="17" t="s">
        <v>1133</v>
      </c>
      <c r="D136" s="17" t="s">
        <v>1134</v>
      </c>
      <c r="E136" s="17"/>
      <c r="F136" s="12"/>
      <c r="G136" s="17" t="s">
        <v>1135</v>
      </c>
      <c r="H136" s="12"/>
      <c r="I136" s="17" t="s">
        <v>1136</v>
      </c>
      <c r="J136" s="17"/>
      <c r="K136" s="12"/>
      <c r="L136" s="17" t="s">
        <v>1137</v>
      </c>
      <c r="M136" s="17" t="s">
        <v>71</v>
      </c>
      <c r="N136" s="12"/>
    </row>
    <row r="137" spans="1:14">
      <c r="A137" s="16" t="s">
        <v>395</v>
      </c>
      <c r="C137" s="17" t="s">
        <v>1138</v>
      </c>
      <c r="D137" s="17" t="s">
        <v>1139</v>
      </c>
      <c r="E137" s="17"/>
      <c r="F137" s="12"/>
      <c r="G137" s="17" t="s">
        <v>1140</v>
      </c>
      <c r="H137" s="12"/>
      <c r="I137" s="17" t="s">
        <v>966</v>
      </c>
      <c r="J137" s="17"/>
      <c r="K137" s="12"/>
      <c r="L137" s="17" t="s">
        <v>1141</v>
      </c>
      <c r="M137" s="17" t="s">
        <v>1142</v>
      </c>
      <c r="N137" s="12"/>
    </row>
    <row r="138" spans="1:14">
      <c r="A138" s="8" t="s">
        <v>416</v>
      </c>
      <c r="C138" s="17" t="s">
        <v>385</v>
      </c>
      <c r="D138" s="17" t="s">
        <v>983</v>
      </c>
      <c r="E138" s="17"/>
      <c r="F138" s="12"/>
      <c r="G138" s="17" t="s">
        <v>1143</v>
      </c>
      <c r="H138" s="12"/>
      <c r="I138" s="17" t="s">
        <v>1144</v>
      </c>
      <c r="J138" s="17"/>
      <c r="K138" s="12"/>
      <c r="L138" s="17" t="s">
        <v>1145</v>
      </c>
      <c r="M138" s="17" t="s">
        <v>1146</v>
      </c>
      <c r="N138" s="12"/>
    </row>
    <row r="139" spans="1:14">
      <c r="A139" s="16" t="s">
        <v>425</v>
      </c>
      <c r="C139" s="17" t="s">
        <v>1147</v>
      </c>
      <c r="D139" s="17" t="s">
        <v>1148</v>
      </c>
      <c r="E139" s="17"/>
      <c r="F139" s="12"/>
      <c r="G139" s="17" t="s">
        <v>1149</v>
      </c>
      <c r="H139" s="12"/>
      <c r="I139" s="17" t="s">
        <v>1150</v>
      </c>
      <c r="J139" s="17"/>
      <c r="K139" s="12"/>
      <c r="L139" s="17" t="s">
        <v>788</v>
      </c>
      <c r="M139" s="17" t="s">
        <v>318</v>
      </c>
    </row>
    <row r="140" spans="1:14">
      <c r="A140" s="16" t="s">
        <v>128</v>
      </c>
      <c r="C140" s="17" t="s">
        <v>1151</v>
      </c>
      <c r="D140" s="17" t="s">
        <v>926</v>
      </c>
      <c r="E140" s="17"/>
      <c r="F140" s="12"/>
      <c r="G140" s="17" t="s">
        <v>1152</v>
      </c>
      <c r="H140" s="12"/>
      <c r="I140" s="17" t="s">
        <v>1153</v>
      </c>
      <c r="J140" s="17"/>
      <c r="K140" s="12"/>
      <c r="L140" s="17" t="s">
        <v>1154</v>
      </c>
      <c r="M140" s="17" t="s">
        <v>164</v>
      </c>
    </row>
    <row r="141" spans="1:14">
      <c r="A141" s="16" t="s">
        <v>137</v>
      </c>
      <c r="C141" s="17" t="s">
        <v>1155</v>
      </c>
      <c r="D141" s="17" t="s">
        <v>1156</v>
      </c>
      <c r="E141" s="17"/>
      <c r="F141" s="12"/>
      <c r="G141" s="17" t="s">
        <v>1157</v>
      </c>
      <c r="H141" s="12"/>
      <c r="I141" s="17" t="s">
        <v>1158</v>
      </c>
      <c r="J141" s="17"/>
      <c r="K141" s="12"/>
      <c r="L141" s="17" t="s">
        <v>851</v>
      </c>
      <c r="M141" s="17" t="s">
        <v>1159</v>
      </c>
    </row>
    <row r="142" spans="1:14">
      <c r="A142" s="8" t="s">
        <v>872</v>
      </c>
      <c r="C142" s="17" t="s">
        <v>1160</v>
      </c>
      <c r="D142" s="17" t="s">
        <v>1161</v>
      </c>
      <c r="E142" s="17"/>
      <c r="F142" s="12"/>
      <c r="G142" s="17" t="s">
        <v>1162</v>
      </c>
      <c r="H142" s="12"/>
      <c r="I142" s="17" t="s">
        <v>1163</v>
      </c>
      <c r="J142" s="17"/>
      <c r="K142" s="12"/>
      <c r="L142" s="17" t="s">
        <v>1164</v>
      </c>
      <c r="M142" s="17" t="s">
        <v>1165</v>
      </c>
    </row>
    <row r="143" spans="1:14">
      <c r="A143" s="16" t="s">
        <v>433</v>
      </c>
      <c r="C143" s="17" t="s">
        <v>1166</v>
      </c>
      <c r="D143" s="21" t="s">
        <v>1167</v>
      </c>
      <c r="E143" s="17"/>
      <c r="F143" s="12"/>
      <c r="G143" s="17" t="s">
        <v>550</v>
      </c>
      <c r="H143" s="12"/>
      <c r="I143" s="17" t="s">
        <v>1168</v>
      </c>
      <c r="J143" s="17"/>
      <c r="K143" s="12"/>
      <c r="L143" s="17" t="s">
        <v>1169</v>
      </c>
      <c r="M143" s="17" t="s">
        <v>1170</v>
      </c>
    </row>
    <row r="144" spans="1:14">
      <c r="A144" s="16" t="s">
        <v>442</v>
      </c>
      <c r="C144" s="17" t="s">
        <v>1171</v>
      </c>
      <c r="D144" s="17" t="s">
        <v>952</v>
      </c>
      <c r="E144" s="17"/>
      <c r="F144" s="12"/>
      <c r="G144" s="17" t="s">
        <v>559</v>
      </c>
      <c r="H144" s="12"/>
      <c r="I144" s="17" t="s">
        <v>1172</v>
      </c>
      <c r="J144" s="17"/>
      <c r="K144" s="12"/>
      <c r="L144" s="17" t="s">
        <v>1173</v>
      </c>
      <c r="M144" s="17" t="s">
        <v>1174</v>
      </c>
    </row>
    <row r="145" spans="1:13">
      <c r="A145" s="16" t="s">
        <v>451</v>
      </c>
      <c r="C145" s="17" t="s">
        <v>1175</v>
      </c>
      <c r="D145" s="17" t="s">
        <v>1176</v>
      </c>
      <c r="E145" s="17"/>
      <c r="F145" s="12"/>
      <c r="G145" s="17" t="s">
        <v>1177</v>
      </c>
      <c r="H145" s="12"/>
      <c r="I145" s="17" t="s">
        <v>1178</v>
      </c>
      <c r="J145" s="17"/>
      <c r="K145" s="12"/>
      <c r="L145" s="17" t="s">
        <v>1179</v>
      </c>
      <c r="M145" s="17" t="s">
        <v>1180</v>
      </c>
    </row>
    <row r="146" spans="1:13">
      <c r="A146" s="16" t="s">
        <v>459</v>
      </c>
      <c r="C146" s="17" t="s">
        <v>1181</v>
      </c>
      <c r="D146" s="17" t="s">
        <v>968</v>
      </c>
      <c r="E146" s="17"/>
      <c r="F146" s="12"/>
      <c r="G146" s="17" t="s">
        <v>591</v>
      </c>
      <c r="H146" s="12"/>
      <c r="I146" s="17" t="s">
        <v>1182</v>
      </c>
      <c r="J146" s="17"/>
      <c r="K146" s="12"/>
      <c r="L146" s="17" t="s">
        <v>1183</v>
      </c>
      <c r="M146" s="17" t="s">
        <v>1184</v>
      </c>
    </row>
    <row r="147" spans="1:13">
      <c r="A147" s="8" t="s">
        <v>1185</v>
      </c>
      <c r="C147" s="17" t="s">
        <v>1186</v>
      </c>
      <c r="D147" s="17" t="s">
        <v>1187</v>
      </c>
      <c r="E147" s="17"/>
      <c r="F147" s="12"/>
      <c r="G147" s="17" t="s">
        <v>1188</v>
      </c>
      <c r="H147" s="12"/>
      <c r="I147" s="17" t="s">
        <v>1189</v>
      </c>
      <c r="J147" s="17"/>
      <c r="K147" s="12"/>
      <c r="L147" s="17" t="s">
        <v>1190</v>
      </c>
      <c r="M147" s="17" t="s">
        <v>370</v>
      </c>
    </row>
    <row r="148" spans="1:13">
      <c r="A148" s="8" t="s">
        <v>146</v>
      </c>
      <c r="C148" s="17" t="s">
        <v>1191</v>
      </c>
      <c r="D148" s="17" t="s">
        <v>1192</v>
      </c>
      <c r="E148" s="17"/>
      <c r="F148" s="12"/>
      <c r="G148" s="17" t="s">
        <v>1193</v>
      </c>
      <c r="H148" s="12"/>
      <c r="I148" s="17" t="s">
        <v>1194</v>
      </c>
      <c r="J148" s="17"/>
      <c r="K148" s="12"/>
      <c r="L148" s="17" t="s">
        <v>1195</v>
      </c>
      <c r="M148" s="17" t="s">
        <v>1196</v>
      </c>
    </row>
    <row r="149" spans="1:13" ht="30">
      <c r="A149" s="16" t="s">
        <v>468</v>
      </c>
      <c r="C149" s="21" t="s">
        <v>1197</v>
      </c>
      <c r="D149" s="21" t="s">
        <v>292</v>
      </c>
      <c r="E149" s="21"/>
      <c r="F149" s="22"/>
      <c r="G149" s="21" t="s">
        <v>1198</v>
      </c>
      <c r="H149" s="22"/>
      <c r="I149" s="21" t="s">
        <v>1199</v>
      </c>
      <c r="J149" s="21"/>
      <c r="K149" s="12"/>
      <c r="L149" s="38" t="s">
        <v>1200</v>
      </c>
      <c r="M149" s="17" t="s">
        <v>1201</v>
      </c>
    </row>
    <row r="150" spans="1:13">
      <c r="A150" s="16" t="s">
        <v>477</v>
      </c>
      <c r="C150" s="17" t="s">
        <v>1202</v>
      </c>
      <c r="D150" s="17" t="s">
        <v>1203</v>
      </c>
      <c r="E150" s="17"/>
      <c r="F150" s="12"/>
      <c r="G150" s="17" t="s">
        <v>1204</v>
      </c>
      <c r="H150" s="12"/>
      <c r="I150" s="17" t="s">
        <v>1205</v>
      </c>
      <c r="J150" s="17"/>
      <c r="K150" s="12"/>
      <c r="L150" s="17" t="s">
        <v>1206</v>
      </c>
      <c r="M150" s="17" t="s">
        <v>1207</v>
      </c>
    </row>
    <row r="151" spans="1:13">
      <c r="A151" s="16" t="s">
        <v>485</v>
      </c>
      <c r="C151" s="17" t="s">
        <v>1208</v>
      </c>
      <c r="D151" s="17" t="s">
        <v>1209</v>
      </c>
      <c r="E151" s="17"/>
      <c r="F151" s="12"/>
      <c r="G151" s="17" t="s">
        <v>1210</v>
      </c>
      <c r="H151" s="12"/>
      <c r="I151" s="17" t="s">
        <v>1211</v>
      </c>
      <c r="J151" s="17"/>
      <c r="K151" s="12"/>
      <c r="L151" s="17" t="s">
        <v>1212</v>
      </c>
      <c r="M151" s="17" t="s">
        <v>1213</v>
      </c>
    </row>
    <row r="152" spans="1:13">
      <c r="A152" s="16" t="s">
        <v>494</v>
      </c>
      <c r="C152" s="17" t="s">
        <v>1214</v>
      </c>
      <c r="D152" s="17" t="s">
        <v>1215</v>
      </c>
      <c r="E152" s="17"/>
      <c r="F152" s="12"/>
      <c r="G152" s="17" t="s">
        <v>1216</v>
      </c>
      <c r="H152" s="12"/>
      <c r="I152" s="17" t="s">
        <v>1217</v>
      </c>
      <c r="J152" s="17"/>
      <c r="K152" s="12"/>
      <c r="L152" s="17" t="s">
        <v>1218</v>
      </c>
    </row>
    <row r="153" spans="1:13">
      <c r="A153" s="8" t="s">
        <v>1219</v>
      </c>
      <c r="C153" s="17" t="s">
        <v>1220</v>
      </c>
      <c r="D153" s="17" t="s">
        <v>1221</v>
      </c>
      <c r="E153" s="21"/>
      <c r="F153" s="12"/>
      <c r="G153" s="17" t="s">
        <v>1222</v>
      </c>
      <c r="H153" s="12"/>
      <c r="I153" s="17" t="s">
        <v>1223</v>
      </c>
      <c r="J153" s="17"/>
      <c r="K153" s="12"/>
      <c r="L153" s="17" t="s">
        <v>1224</v>
      </c>
    </row>
    <row r="154" spans="1:13">
      <c r="A154" s="16" t="s">
        <v>156</v>
      </c>
      <c r="C154" s="17" t="s">
        <v>1225</v>
      </c>
      <c r="D154" s="17" t="s">
        <v>1226</v>
      </c>
      <c r="E154" s="17"/>
      <c r="F154" s="12"/>
      <c r="G154" s="17" t="s">
        <v>1227</v>
      </c>
      <c r="H154" s="12"/>
      <c r="I154" s="17" t="s">
        <v>1228</v>
      </c>
      <c r="J154" s="17"/>
      <c r="K154" s="12"/>
      <c r="L154" s="17" t="s">
        <v>1229</v>
      </c>
    </row>
    <row r="155" spans="1:13">
      <c r="A155" s="8" t="s">
        <v>503</v>
      </c>
      <c r="C155" s="17" t="s">
        <v>1230</v>
      </c>
      <c r="D155" s="17" t="s">
        <v>1231</v>
      </c>
      <c r="E155" s="17"/>
      <c r="F155" s="12"/>
      <c r="G155" s="17" t="s">
        <v>710</v>
      </c>
      <c r="H155" s="12"/>
      <c r="I155" s="17" t="s">
        <v>1232</v>
      </c>
      <c r="J155" s="17"/>
      <c r="K155" s="12"/>
      <c r="L155" s="17" t="s">
        <v>1233</v>
      </c>
    </row>
    <row r="156" spans="1:13">
      <c r="A156" s="8" t="s">
        <v>1234</v>
      </c>
      <c r="E156" s="17"/>
      <c r="F156" s="12"/>
      <c r="H156" s="12"/>
      <c r="J156" s="17"/>
      <c r="K156" s="12"/>
    </row>
    <row r="157" spans="1:13">
      <c r="A157" s="16" t="s">
        <v>403</v>
      </c>
      <c r="E157" s="17"/>
      <c r="F157" s="12"/>
      <c r="H157" s="12"/>
      <c r="J157" s="17"/>
      <c r="K157" s="12"/>
    </row>
    <row r="158" spans="1:13">
      <c r="A158" s="16" t="s">
        <v>512</v>
      </c>
      <c r="E158" s="17"/>
      <c r="F158" s="12"/>
      <c r="H158" s="12"/>
      <c r="J158" s="17"/>
      <c r="K158" s="12"/>
    </row>
    <row r="159" spans="1:13">
      <c r="A159" s="16" t="s">
        <v>520</v>
      </c>
      <c r="E159" s="17"/>
      <c r="F159" s="12"/>
      <c r="H159" s="12"/>
      <c r="J159" s="17"/>
      <c r="K159" s="12"/>
    </row>
    <row r="160" spans="1:13">
      <c r="A160" s="8" t="s">
        <v>1235</v>
      </c>
      <c r="E160" s="17"/>
      <c r="F160" s="12"/>
      <c r="H160" s="12"/>
      <c r="J160" s="17"/>
      <c r="K160" s="12"/>
    </row>
    <row r="161" spans="1:11">
      <c r="A161" s="16" t="s">
        <v>530</v>
      </c>
      <c r="E161" s="17"/>
      <c r="F161" s="12"/>
      <c r="H161" s="12"/>
      <c r="J161" s="17"/>
      <c r="K161" s="12"/>
    </row>
    <row r="162" spans="1:11">
      <c r="A162" s="8" t="s">
        <v>165</v>
      </c>
      <c r="E162" s="17"/>
      <c r="F162" s="12"/>
      <c r="H162" s="12"/>
      <c r="J162" s="17"/>
      <c r="K162" s="12"/>
    </row>
    <row r="163" spans="1:11">
      <c r="A163" s="16" t="s">
        <v>539</v>
      </c>
      <c r="E163" s="17"/>
      <c r="F163" s="12"/>
      <c r="H163" s="12"/>
      <c r="J163" s="17"/>
      <c r="K163" s="12"/>
    </row>
    <row r="164" spans="1:11">
      <c r="A164" s="16" t="s">
        <v>548</v>
      </c>
      <c r="E164" s="17"/>
      <c r="F164" s="12"/>
      <c r="H164" s="12"/>
      <c r="J164" s="17"/>
      <c r="K164" s="12"/>
    </row>
    <row r="165" spans="1:11">
      <c r="A165" s="16" t="s">
        <v>854</v>
      </c>
      <c r="E165" s="17"/>
      <c r="F165" s="12"/>
      <c r="H165" s="12"/>
      <c r="J165" s="17"/>
      <c r="K165" s="12"/>
    </row>
    <row r="166" spans="1:11">
      <c r="A166" s="16" t="s">
        <v>411</v>
      </c>
      <c r="E166" s="17"/>
      <c r="F166" s="12"/>
      <c r="H166" s="12"/>
      <c r="J166" s="17"/>
      <c r="K166" s="12"/>
    </row>
    <row r="167" spans="1:11">
      <c r="A167" s="16" t="s">
        <v>557</v>
      </c>
      <c r="E167" s="17"/>
      <c r="F167" s="12"/>
      <c r="H167" s="12"/>
      <c r="J167" s="17"/>
      <c r="K167" s="12"/>
    </row>
    <row r="168" spans="1:11">
      <c r="A168" s="16" t="s">
        <v>175</v>
      </c>
      <c r="E168" s="17"/>
      <c r="F168" s="12"/>
      <c r="H168" s="12"/>
      <c r="J168" s="17"/>
      <c r="K168" s="12"/>
    </row>
    <row r="169" spans="1:11">
      <c r="A169" s="16" t="s">
        <v>566</v>
      </c>
      <c r="E169" s="17"/>
      <c r="F169" s="12"/>
      <c r="H169" s="12"/>
      <c r="J169" s="17"/>
      <c r="K169" s="12"/>
    </row>
    <row r="170" spans="1:11">
      <c r="A170" s="16" t="s">
        <v>576</v>
      </c>
      <c r="E170" s="17"/>
      <c r="F170" s="12"/>
      <c r="H170" s="12"/>
      <c r="J170" s="17"/>
      <c r="K170" s="12"/>
    </row>
    <row r="171" spans="1:11">
      <c r="A171" s="16" t="s">
        <v>585</v>
      </c>
      <c r="E171" s="17"/>
      <c r="F171" s="12"/>
      <c r="H171" s="12"/>
      <c r="J171" s="17"/>
      <c r="K171" s="12"/>
    </row>
    <row r="172" spans="1:11">
      <c r="A172" s="16" t="s">
        <v>1052</v>
      </c>
      <c r="E172" s="17"/>
      <c r="F172" s="12"/>
      <c r="H172" s="12"/>
      <c r="J172" s="17"/>
      <c r="K172" s="12"/>
    </row>
    <row r="173" spans="1:11">
      <c r="A173" s="16" t="s">
        <v>184</v>
      </c>
      <c r="E173" s="17"/>
      <c r="F173" s="12"/>
      <c r="H173" s="12"/>
      <c r="J173" s="17"/>
      <c r="K173" s="12"/>
    </row>
    <row r="174" spans="1:11">
      <c r="A174" s="16" t="s">
        <v>262</v>
      </c>
      <c r="E174" s="17"/>
      <c r="F174" s="12"/>
      <c r="H174" s="12"/>
      <c r="J174" s="17"/>
      <c r="K174" s="12"/>
    </row>
    <row r="175" spans="1:11">
      <c r="A175" s="16" t="s">
        <v>593</v>
      </c>
      <c r="E175" s="17"/>
      <c r="F175" s="12"/>
      <c r="H175" s="12"/>
      <c r="J175" s="17"/>
      <c r="K175" s="12"/>
    </row>
    <row r="176" spans="1:11">
      <c r="A176" s="16" t="s">
        <v>272</v>
      </c>
      <c r="E176" s="17"/>
      <c r="F176" s="12"/>
      <c r="H176" s="12"/>
      <c r="J176" s="17"/>
      <c r="K176" s="12"/>
    </row>
    <row r="177" spans="1:11">
      <c r="A177" s="8" t="s">
        <v>1236</v>
      </c>
      <c r="E177" s="17"/>
      <c r="F177" s="12"/>
      <c r="H177" s="12"/>
      <c r="J177" s="17"/>
      <c r="K177" s="12"/>
    </row>
    <row r="178" spans="1:11">
      <c r="A178" s="8" t="s">
        <v>194</v>
      </c>
      <c r="E178" s="17"/>
      <c r="F178" s="12"/>
      <c r="H178" s="12"/>
      <c r="J178" s="17"/>
      <c r="K178" s="12"/>
    </row>
    <row r="179" spans="1:11">
      <c r="A179" s="16" t="s">
        <v>861</v>
      </c>
      <c r="E179" s="17"/>
      <c r="F179" s="12"/>
      <c r="H179" s="12"/>
      <c r="J179" s="17"/>
      <c r="K179" s="12"/>
    </row>
    <row r="180" spans="1:11">
      <c r="A180" s="8" t="s">
        <v>203</v>
      </c>
      <c r="E180" s="17"/>
      <c r="F180" s="12"/>
      <c r="H180" s="12"/>
      <c r="J180" s="17"/>
      <c r="K180" s="12"/>
    </row>
    <row r="181" spans="1:11">
      <c r="A181" s="16" t="s">
        <v>290</v>
      </c>
      <c r="E181" s="17"/>
      <c r="F181" s="12"/>
      <c r="H181" s="12"/>
      <c r="J181" s="17"/>
      <c r="K181" s="12"/>
    </row>
    <row r="182" spans="1:11">
      <c r="A182" s="8" t="s">
        <v>1237</v>
      </c>
      <c r="E182" s="17"/>
      <c r="F182" s="12"/>
      <c r="H182" s="12"/>
      <c r="J182" s="17"/>
      <c r="K182" s="12"/>
    </row>
    <row r="183" spans="1:11">
      <c r="A183" s="16" t="s">
        <v>869</v>
      </c>
      <c r="E183" s="17"/>
      <c r="F183" s="12"/>
      <c r="H183" s="12"/>
      <c r="J183" s="17"/>
      <c r="K183" s="12"/>
    </row>
    <row r="184" spans="1:11">
      <c r="A184" s="16" t="s">
        <v>618</v>
      </c>
      <c r="E184" s="17"/>
      <c r="F184" s="12"/>
      <c r="H184" s="12"/>
      <c r="J184" s="17"/>
      <c r="K184" s="12"/>
    </row>
    <row r="185" spans="1:11">
      <c r="A185" s="8" t="s">
        <v>1238</v>
      </c>
      <c r="E185" s="17"/>
      <c r="F185" s="12"/>
      <c r="H185" s="12"/>
      <c r="J185" s="17"/>
      <c r="K185" s="12"/>
    </row>
    <row r="186" spans="1:11">
      <c r="A186" s="16" t="s">
        <v>628</v>
      </c>
      <c r="F186" s="12"/>
      <c r="H186" s="12"/>
      <c r="J186" s="17"/>
      <c r="K186" s="12"/>
    </row>
    <row r="187" spans="1:11">
      <c r="A187" s="16" t="s">
        <v>636</v>
      </c>
    </row>
    <row r="188" spans="1:11">
      <c r="A188" s="16" t="s">
        <v>1201</v>
      </c>
    </row>
    <row r="189" spans="1:11">
      <c r="A189" s="16" t="s">
        <v>420</v>
      </c>
    </row>
    <row r="190" spans="1:11">
      <c r="A190" s="8" t="s">
        <v>884</v>
      </c>
    </row>
    <row r="191" spans="1:11">
      <c r="A191" s="16" t="s">
        <v>222</v>
      </c>
    </row>
    <row r="192" spans="1:11">
      <c r="A192" s="8" t="s">
        <v>1239</v>
      </c>
    </row>
    <row r="193" spans="1:1">
      <c r="A193" s="8" t="s">
        <v>1240</v>
      </c>
    </row>
    <row r="194" spans="1:1">
      <c r="A194" s="16" t="s">
        <v>645</v>
      </c>
    </row>
    <row r="195" spans="1:1">
      <c r="A195" s="8" t="s">
        <v>131</v>
      </c>
    </row>
    <row r="196" spans="1:1">
      <c r="A196" s="8" t="s">
        <v>67</v>
      </c>
    </row>
    <row r="197" spans="1:1">
      <c r="A197" s="8" t="s">
        <v>212</v>
      </c>
    </row>
    <row r="198" spans="1:1">
      <c r="A198" s="8" t="s">
        <v>231</v>
      </c>
    </row>
    <row r="199" spans="1:1">
      <c r="A199" s="8" t="s">
        <v>1241</v>
      </c>
    </row>
    <row r="200" spans="1:1">
      <c r="A200" s="16" t="s">
        <v>325</v>
      </c>
    </row>
    <row r="201" spans="1:1">
      <c r="A201" s="16" t="s">
        <v>654</v>
      </c>
    </row>
    <row r="202" spans="1:1">
      <c r="A202" s="8" t="s">
        <v>240</v>
      </c>
    </row>
    <row r="203" spans="1:1">
      <c r="A203" s="8" t="s">
        <v>428</v>
      </c>
    </row>
    <row r="204" spans="1:1">
      <c r="A204" s="8" t="s">
        <v>860</v>
      </c>
    </row>
    <row r="205" spans="1:1">
      <c r="A205" s="8" t="s">
        <v>663</v>
      </c>
    </row>
    <row r="206" spans="1:1">
      <c r="A206" s="8" t="s">
        <v>335</v>
      </c>
    </row>
    <row r="207" spans="1:1">
      <c r="A207" s="8" t="s">
        <v>891</v>
      </c>
    </row>
    <row r="208" spans="1:1">
      <c r="A208" s="8" t="s">
        <v>437</v>
      </c>
    </row>
    <row r="209" spans="1:1">
      <c r="A209" s="16" t="s">
        <v>680</v>
      </c>
    </row>
    <row r="210" spans="1:1">
      <c r="A210" s="16" t="s">
        <v>250</v>
      </c>
    </row>
    <row r="211" spans="1:1">
      <c r="A211" s="16" t="s">
        <v>345</v>
      </c>
    </row>
    <row r="212" spans="1:1">
      <c r="A212" s="16" t="s">
        <v>354</v>
      </c>
    </row>
    <row r="213" spans="1:1">
      <c r="A213" s="16" t="s">
        <v>688</v>
      </c>
    </row>
    <row r="214" spans="1:1">
      <c r="A214" s="8" t="s">
        <v>454</v>
      </c>
    </row>
    <row r="215" spans="1:1">
      <c r="A215" s="8" t="s">
        <v>1242</v>
      </c>
    </row>
    <row r="216" spans="1:1">
      <c r="A216" s="8" t="s">
        <v>259</v>
      </c>
    </row>
    <row r="217" spans="1:1">
      <c r="A217" s="16" t="s">
        <v>371</v>
      </c>
    </row>
    <row r="218" spans="1:1">
      <c r="A218" s="16" t="s">
        <v>380</v>
      </c>
    </row>
    <row r="219" spans="1:1">
      <c r="A219" s="8" t="s">
        <v>269</v>
      </c>
    </row>
    <row r="220" spans="1:1">
      <c r="A220" s="16" t="s">
        <v>279</v>
      </c>
    </row>
    <row r="221" spans="1:1">
      <c r="A221" s="16" t="s">
        <v>388</v>
      </c>
    </row>
    <row r="222" spans="1:1">
      <c r="A222" s="8" t="s">
        <v>696</v>
      </c>
    </row>
    <row r="223" spans="1:1">
      <c r="A223" s="16" t="s">
        <v>704</v>
      </c>
    </row>
    <row r="224" spans="1:1">
      <c r="A224" s="8" t="s">
        <v>1243</v>
      </c>
    </row>
    <row r="225" spans="1:1">
      <c r="A225" s="8" t="s">
        <v>1244</v>
      </c>
    </row>
    <row r="226" spans="1:1">
      <c r="A226" s="16" t="s">
        <v>881</v>
      </c>
    </row>
    <row r="227" spans="1:1">
      <c r="A227" s="16" t="s">
        <v>713</v>
      </c>
    </row>
    <row r="228" spans="1:1">
      <c r="A228" s="16" t="s">
        <v>722</v>
      </c>
    </row>
    <row r="229" spans="1:1">
      <c r="A229" s="16" t="s">
        <v>287</v>
      </c>
    </row>
    <row r="230" spans="1:1">
      <c r="A230" s="16" t="s">
        <v>463</v>
      </c>
    </row>
    <row r="231" spans="1:1">
      <c r="A231" s="16" t="s">
        <v>297</v>
      </c>
    </row>
    <row r="232" spans="1:1">
      <c r="A232" s="8" t="s">
        <v>1245</v>
      </c>
    </row>
    <row r="233" spans="1:1">
      <c r="A233" s="16" t="s">
        <v>753</v>
      </c>
    </row>
    <row r="234" spans="1:1">
      <c r="A234" s="16" t="s">
        <v>761</v>
      </c>
    </row>
    <row r="235" spans="1:1">
      <c r="A235" s="16" t="s">
        <v>767</v>
      </c>
    </row>
    <row r="236" spans="1:1">
      <c r="A236" s="16" t="s">
        <v>775</v>
      </c>
    </row>
    <row r="237" spans="1:1">
      <c r="A237" s="16" t="s">
        <v>888</v>
      </c>
    </row>
    <row r="238" spans="1:1">
      <c r="A238" s="16" t="s">
        <v>783</v>
      </c>
    </row>
    <row r="239" spans="1:1">
      <c r="A239" s="16" t="s">
        <v>792</v>
      </c>
    </row>
    <row r="240" spans="1:1">
      <c r="A240" s="8" t="s">
        <v>78</v>
      </c>
    </row>
    <row r="241" spans="1:1">
      <c r="A241" s="8" t="s">
        <v>1246</v>
      </c>
    </row>
    <row r="242" spans="1:1">
      <c r="A242" s="8" t="s">
        <v>1247</v>
      </c>
    </row>
    <row r="243" spans="1:1">
      <c r="A243" s="8" t="s">
        <v>1248</v>
      </c>
    </row>
    <row r="244" spans="1:1">
      <c r="A244" s="16" t="s">
        <v>896</v>
      </c>
    </row>
    <row r="245" spans="1:1">
      <c r="A245" s="16" t="s">
        <v>397</v>
      </c>
    </row>
    <row r="246" spans="1:1">
      <c r="A246" s="16" t="s">
        <v>307</v>
      </c>
    </row>
    <row r="247" spans="1:1">
      <c r="A247" s="16" t="s">
        <v>430</v>
      </c>
    </row>
    <row r="248" spans="1:1">
      <c r="A248" s="8" t="s">
        <v>405</v>
      </c>
    </row>
    <row r="249" spans="1:1">
      <c r="A249" s="20" t="s">
        <v>961</v>
      </c>
    </row>
    <row r="250" spans="1:1">
      <c r="A250" s="20" t="s">
        <v>970</v>
      </c>
    </row>
    <row r="251" spans="1:1">
      <c r="A251" s="20" t="s">
        <v>978</v>
      </c>
    </row>
    <row r="252" spans="1:1">
      <c r="A252" s="20" t="s">
        <v>986</v>
      </c>
    </row>
    <row r="253" spans="1:1">
      <c r="A253" s="20" t="s">
        <v>993</v>
      </c>
    </row>
    <row r="254" spans="1:1">
      <c r="A254" s="20" t="s">
        <v>1000</v>
      </c>
    </row>
    <row r="255" spans="1:1">
      <c r="A255" s="20" t="s">
        <v>1007</v>
      </c>
    </row>
    <row r="256" spans="1:1">
      <c r="A256" s="16" t="s">
        <v>806</v>
      </c>
    </row>
    <row r="257" spans="1:1">
      <c r="A257" s="8" t="s">
        <v>1249</v>
      </c>
    </row>
    <row r="258" spans="1:1">
      <c r="A258" s="8" t="s">
        <v>413</v>
      </c>
    </row>
    <row r="259" spans="1:1">
      <c r="A259" s="16" t="s">
        <v>422</v>
      </c>
    </row>
    <row r="260" spans="1:1">
      <c r="A260" s="16" t="s">
        <v>314</v>
      </c>
    </row>
    <row r="261" spans="1:1">
      <c r="A261" s="8" t="s">
        <v>867</v>
      </c>
    </row>
    <row r="262" spans="1:1">
      <c r="A262" s="16" t="s">
        <v>439</v>
      </c>
    </row>
    <row r="263" spans="1:1">
      <c r="A263" s="8" t="s">
        <v>472</v>
      </c>
    </row>
    <row r="264" spans="1:1">
      <c r="A264" s="8" t="s">
        <v>448</v>
      </c>
    </row>
    <row r="265" spans="1:1">
      <c r="A265" s="16" t="s">
        <v>814</v>
      </c>
    </row>
    <row r="266" spans="1:1">
      <c r="A266" s="16" t="s">
        <v>824</v>
      </c>
    </row>
    <row r="267" spans="1:1">
      <c r="A267" s="8" t="s">
        <v>456</v>
      </c>
    </row>
    <row r="268" spans="1:1">
      <c r="A268" s="16" t="s">
        <v>830</v>
      </c>
    </row>
    <row r="269" spans="1:1">
      <c r="A269" s="8" t="s">
        <v>1250</v>
      </c>
    </row>
    <row r="270" spans="1:1">
      <c r="A270" s="8" t="s">
        <v>322</v>
      </c>
    </row>
    <row r="271" spans="1:1">
      <c r="A271" s="8" t="s">
        <v>489</v>
      </c>
    </row>
    <row r="272" spans="1:1">
      <c r="A272" s="8" t="s">
        <v>1251</v>
      </c>
    </row>
    <row r="273" spans="1:1">
      <c r="A273" s="8" t="s">
        <v>498</v>
      </c>
    </row>
    <row r="274" spans="1:1">
      <c r="A274" s="8" t="s">
        <v>507</v>
      </c>
    </row>
    <row r="275" spans="1:1">
      <c r="A275" s="8" t="s">
        <v>516</v>
      </c>
    </row>
    <row r="276" spans="1:1">
      <c r="A276" s="8" t="s">
        <v>524</v>
      </c>
    </row>
    <row r="277" spans="1:1">
      <c r="A277" s="8" t="s">
        <v>1252</v>
      </c>
    </row>
    <row r="278" spans="1:1">
      <c r="A278" s="8" t="s">
        <v>534</v>
      </c>
    </row>
    <row r="279" spans="1:1">
      <c r="A279" s="16" t="s">
        <v>465</v>
      </c>
    </row>
    <row r="280" spans="1:1">
      <c r="A280" s="8" t="s">
        <v>474</v>
      </c>
    </row>
    <row r="281" spans="1:1">
      <c r="A281" s="16" t="s">
        <v>843</v>
      </c>
    </row>
    <row r="282" spans="1:1">
      <c r="A282" s="16" t="s">
        <v>849</v>
      </c>
    </row>
    <row r="283" spans="1:1">
      <c r="A283" s="8" t="s">
        <v>1253</v>
      </c>
    </row>
    <row r="284" spans="1:1">
      <c r="A284" s="8" t="s">
        <v>900</v>
      </c>
    </row>
    <row r="285" spans="1:1">
      <c r="A285" s="8" t="s">
        <v>1254</v>
      </c>
    </row>
    <row r="286" spans="1:1">
      <c r="A286" s="16" t="s">
        <v>855</v>
      </c>
    </row>
    <row r="287" spans="1:1">
      <c r="A287" s="16" t="s">
        <v>332</v>
      </c>
    </row>
    <row r="288" spans="1:1">
      <c r="A288" s="8" t="s">
        <v>1255</v>
      </c>
    </row>
    <row r="289" spans="1:1">
      <c r="A289" s="8" t="s">
        <v>1256</v>
      </c>
    </row>
    <row r="290" spans="1:1">
      <c r="A290" s="8" t="s">
        <v>432</v>
      </c>
    </row>
    <row r="291" spans="1:1">
      <c r="A291" s="8" t="s">
        <v>1257</v>
      </c>
    </row>
    <row r="292" spans="1:1">
      <c r="A292" s="8" t="s">
        <v>1258</v>
      </c>
    </row>
    <row r="293" spans="1:1">
      <c r="A293" s="8" t="s">
        <v>882</v>
      </c>
    </row>
    <row r="294" spans="1:1">
      <c r="A294" s="16" t="s">
        <v>889</v>
      </c>
    </row>
    <row r="295" spans="1:1">
      <c r="A295" s="16" t="s">
        <v>898</v>
      </c>
    </row>
    <row r="296" spans="1:1">
      <c r="A296" s="16" t="s">
        <v>905</v>
      </c>
    </row>
    <row r="297" spans="1:1">
      <c r="A297" s="8" t="s">
        <v>910</v>
      </c>
    </row>
    <row r="298" spans="1:1">
      <c r="A298" s="16" t="s">
        <v>917</v>
      </c>
    </row>
    <row r="299" spans="1:1">
      <c r="A299" s="16" t="s">
        <v>923</v>
      </c>
    </row>
    <row r="300" spans="1:1">
      <c r="A300" s="16" t="s">
        <v>931</v>
      </c>
    </row>
    <row r="301" spans="1:1">
      <c r="A301" s="16" t="s">
        <v>936</v>
      </c>
    </row>
    <row r="302" spans="1:1">
      <c r="A302" s="16" t="s">
        <v>942</v>
      </c>
    </row>
    <row r="303" spans="1:1">
      <c r="A303" s="16" t="s">
        <v>949</v>
      </c>
    </row>
    <row r="304" spans="1:1">
      <c r="A304" s="16" t="s">
        <v>957</v>
      </c>
    </row>
    <row r="305" spans="1:1">
      <c r="A305" s="16" t="s">
        <v>342</v>
      </c>
    </row>
    <row r="306" spans="1:1">
      <c r="A306" s="8" t="s">
        <v>543</v>
      </c>
    </row>
    <row r="307" spans="1:1">
      <c r="A307" s="16" t="s">
        <v>965</v>
      </c>
    </row>
    <row r="308" spans="1:1">
      <c r="A308" s="16" t="s">
        <v>482</v>
      </c>
    </row>
    <row r="309" spans="1:1">
      <c r="A309" s="8" t="s">
        <v>973</v>
      </c>
    </row>
    <row r="310" spans="1:1">
      <c r="A310" s="16" t="s">
        <v>981</v>
      </c>
    </row>
    <row r="311" spans="1:1">
      <c r="A311" s="8" t="s">
        <v>1259</v>
      </c>
    </row>
    <row r="312" spans="1:1">
      <c r="A312" s="8" t="s">
        <v>491</v>
      </c>
    </row>
    <row r="313" spans="1:1">
      <c r="A313" s="16" t="s">
        <v>989</v>
      </c>
    </row>
    <row r="314" spans="1:1">
      <c r="A314" s="16" t="s">
        <v>500</v>
      </c>
    </row>
    <row r="315" spans="1:1">
      <c r="A315" s="8" t="s">
        <v>1260</v>
      </c>
    </row>
    <row r="316" spans="1:1">
      <c r="A316" s="8" t="s">
        <v>1261</v>
      </c>
    </row>
    <row r="317" spans="1:1">
      <c r="A317" s="16" t="s">
        <v>996</v>
      </c>
    </row>
    <row r="318" spans="1:1">
      <c r="A318" s="8" t="s">
        <v>552</v>
      </c>
    </row>
    <row r="319" spans="1:1">
      <c r="A319" s="16" t="s">
        <v>509</v>
      </c>
    </row>
    <row r="320" spans="1:1">
      <c r="A320" s="8" t="s">
        <v>1262</v>
      </c>
    </row>
    <row r="321" spans="1:1">
      <c r="A321" s="16" t="s">
        <v>561</v>
      </c>
    </row>
    <row r="322" spans="1:1">
      <c r="A322" s="8" t="s">
        <v>1263</v>
      </c>
    </row>
    <row r="323" spans="1:1">
      <c r="A323" s="8" t="s">
        <v>791</v>
      </c>
    </row>
    <row r="324" spans="1:1">
      <c r="A324" s="16" t="s">
        <v>570</v>
      </c>
    </row>
    <row r="325" spans="1:1">
      <c r="A325" s="16" t="s">
        <v>580</v>
      </c>
    </row>
    <row r="326" spans="1:1">
      <c r="A326" s="16" t="s">
        <v>526</v>
      </c>
    </row>
    <row r="327" spans="1:1">
      <c r="A327" s="16" t="s">
        <v>536</v>
      </c>
    </row>
    <row r="328" spans="1:1">
      <c r="A328" s="8" t="s">
        <v>88</v>
      </c>
    </row>
    <row r="329" spans="1:1">
      <c r="A329" s="8" t="s">
        <v>441</v>
      </c>
    </row>
    <row r="330" spans="1:1">
      <c r="A330" s="8" t="s">
        <v>1264</v>
      </c>
    </row>
    <row r="331" spans="1:1">
      <c r="A331" s="16" t="s">
        <v>545</v>
      </c>
    </row>
    <row r="332" spans="1:1">
      <c r="A332" s="8" t="s">
        <v>96</v>
      </c>
    </row>
    <row r="333" spans="1:1">
      <c r="A333" s="8" t="s">
        <v>1265</v>
      </c>
    </row>
    <row r="334" spans="1:1">
      <c r="A334" s="8" t="s">
        <v>352</v>
      </c>
    </row>
    <row r="335" spans="1:1">
      <c r="A335" s="16" t="s">
        <v>572</v>
      </c>
    </row>
    <row r="336" spans="1:1">
      <c r="A336" s="16" t="s">
        <v>1059</v>
      </c>
    </row>
    <row r="337" spans="1:1">
      <c r="A337" s="8" t="s">
        <v>582</v>
      </c>
    </row>
    <row r="338" spans="1:1">
      <c r="A338" s="16" t="s">
        <v>1003</v>
      </c>
    </row>
    <row r="339" spans="1:1">
      <c r="A339" s="16" t="s">
        <v>1010</v>
      </c>
    </row>
    <row r="340" spans="1:1">
      <c r="A340" s="8" t="s">
        <v>1266</v>
      </c>
    </row>
    <row r="341" spans="1:1">
      <c r="A341" s="16" t="s">
        <v>590</v>
      </c>
    </row>
    <row r="342" spans="1:1">
      <c r="A342" s="8" t="s">
        <v>1267</v>
      </c>
    </row>
    <row r="343" spans="1:1">
      <c r="A343" s="16" t="s">
        <v>1017</v>
      </c>
    </row>
    <row r="344" spans="1:1">
      <c r="A344" s="8" t="s">
        <v>1268</v>
      </c>
    </row>
    <row r="345" spans="1:1">
      <c r="A345" s="16" t="s">
        <v>1026</v>
      </c>
    </row>
    <row r="346" spans="1:1">
      <c r="A346" s="16" t="s">
        <v>599</v>
      </c>
    </row>
    <row r="347" spans="1:1">
      <c r="A347" s="8" t="s">
        <v>588</v>
      </c>
    </row>
    <row r="348" spans="1:1">
      <c r="A348" s="16" t="s">
        <v>1032</v>
      </c>
    </row>
    <row r="349" spans="1:1">
      <c r="A349" s="16" t="s">
        <v>1040</v>
      </c>
    </row>
    <row r="350" spans="1:1">
      <c r="A350" s="8" t="s">
        <v>106</v>
      </c>
    </row>
    <row r="351" spans="1:1">
      <c r="A351" s="8" t="s">
        <v>607</v>
      </c>
    </row>
    <row r="352" spans="1:1">
      <c r="A352" s="16" t="s">
        <v>1045</v>
      </c>
    </row>
    <row r="353" spans="1:1">
      <c r="A353" s="16" t="s">
        <v>909</v>
      </c>
    </row>
    <row r="354" spans="1:1">
      <c r="A354" s="16" t="s">
        <v>616</v>
      </c>
    </row>
    <row r="355" spans="1:1">
      <c r="A355" s="16" t="s">
        <v>916</v>
      </c>
    </row>
    <row r="356" spans="1:1">
      <c r="A356" s="16" t="s">
        <v>360</v>
      </c>
    </row>
    <row r="357" spans="1:1">
      <c r="A357" s="16" t="s">
        <v>1053</v>
      </c>
    </row>
    <row r="358" spans="1:1">
      <c r="A358" s="16" t="s">
        <v>1061</v>
      </c>
    </row>
    <row r="359" spans="1:1">
      <c r="A359" s="8" t="s">
        <v>115</v>
      </c>
    </row>
    <row r="360" spans="1:1">
      <c r="A360" s="8" t="s">
        <v>624</v>
      </c>
    </row>
    <row r="361" spans="1:1">
      <c r="A361" s="16" t="s">
        <v>1067</v>
      </c>
    </row>
    <row r="362" spans="1:1">
      <c r="A362" s="8" t="s">
        <v>1269</v>
      </c>
    </row>
    <row r="363" spans="1:1">
      <c r="A363" s="16" t="s">
        <v>1073</v>
      </c>
    </row>
    <row r="364" spans="1:1">
      <c r="A364" s="8" t="s">
        <v>1270</v>
      </c>
    </row>
    <row r="365" spans="1:1">
      <c r="A365" s="16" t="s">
        <v>1271</v>
      </c>
    </row>
    <row r="366" spans="1:1">
      <c r="A366" s="16" t="s">
        <v>1079</v>
      </c>
    </row>
    <row r="367" spans="1:1">
      <c r="A367" s="16" t="s">
        <v>1084</v>
      </c>
    </row>
    <row r="368" spans="1:1">
      <c r="A368" s="8" t="s">
        <v>1092</v>
      </c>
    </row>
    <row r="369" spans="1:1">
      <c r="A369" s="16" t="s">
        <v>633</v>
      </c>
    </row>
    <row r="370" spans="1:1">
      <c r="A370" s="8" t="s">
        <v>622</v>
      </c>
    </row>
    <row r="371" spans="1:1">
      <c r="A371" s="8" t="s">
        <v>124</v>
      </c>
    </row>
    <row r="372" spans="1:1">
      <c r="A372" s="8" t="s">
        <v>1272</v>
      </c>
    </row>
    <row r="373" spans="1:1">
      <c r="A373" s="16" t="s">
        <v>1099</v>
      </c>
    </row>
    <row r="374" spans="1:1">
      <c r="A374" s="8" t="s">
        <v>1273</v>
      </c>
    </row>
    <row r="375" spans="1:1">
      <c r="A375" s="16" t="s">
        <v>642</v>
      </c>
    </row>
    <row r="376" spans="1:1">
      <c r="A376" s="8" t="s">
        <v>651</v>
      </c>
    </row>
    <row r="377" spans="1:1">
      <c r="A377" s="16" t="s">
        <v>1105</v>
      </c>
    </row>
    <row r="378" spans="1:1">
      <c r="A378" s="16" t="s">
        <v>368</v>
      </c>
    </row>
    <row r="379" spans="1:1">
      <c r="A379" s="16" t="s">
        <v>377</v>
      </c>
    </row>
    <row r="380" spans="1:1">
      <c r="A380" s="16" t="s">
        <v>1111</v>
      </c>
    </row>
    <row r="381" spans="1:1">
      <c r="A381" s="16" t="s">
        <v>669</v>
      </c>
    </row>
    <row r="382" spans="1:1">
      <c r="A382" s="16" t="s">
        <v>677</v>
      </c>
    </row>
    <row r="383" spans="1:1">
      <c r="A383" s="16" t="s">
        <v>1116</v>
      </c>
    </row>
    <row r="384" spans="1:1">
      <c r="A384" s="8" t="s">
        <v>1274</v>
      </c>
    </row>
    <row r="385" spans="1:1">
      <c r="A385" s="16" t="s">
        <v>935</v>
      </c>
    </row>
    <row r="386" spans="1:1">
      <c r="A386" s="8" t="s">
        <v>1275</v>
      </c>
    </row>
    <row r="387" spans="1:1">
      <c r="A387" s="16" t="s">
        <v>1122</v>
      </c>
    </row>
    <row r="388" spans="1:1">
      <c r="A388" s="8" t="s">
        <v>799</v>
      </c>
    </row>
    <row r="389" spans="1:1">
      <c r="A389" s="16" t="s">
        <v>685</v>
      </c>
    </row>
    <row r="390" spans="1:1">
      <c r="A390" s="8" t="s">
        <v>631</v>
      </c>
    </row>
    <row r="391" spans="1:1">
      <c r="A391" s="16" t="s">
        <v>640</v>
      </c>
    </row>
    <row r="392" spans="1:1">
      <c r="A392" s="16" t="s">
        <v>1128</v>
      </c>
    </row>
    <row r="393" spans="1:1">
      <c r="A393" s="16" t="s">
        <v>693</v>
      </c>
    </row>
    <row r="394" spans="1:1">
      <c r="A394" s="16" t="s">
        <v>1133</v>
      </c>
    </row>
    <row r="395" spans="1:1">
      <c r="A395" s="8" t="s">
        <v>701</v>
      </c>
    </row>
    <row r="396" spans="1:1">
      <c r="A396" s="16" t="s">
        <v>709</v>
      </c>
    </row>
    <row r="397" spans="1:1">
      <c r="A397" s="8" t="s">
        <v>649</v>
      </c>
    </row>
    <row r="398" spans="1:1">
      <c r="A398" s="8" t="s">
        <v>1276</v>
      </c>
    </row>
    <row r="399" spans="1:1">
      <c r="A399" s="16" t="s">
        <v>1138</v>
      </c>
    </row>
    <row r="400" spans="1:1">
      <c r="A400" s="16" t="s">
        <v>385</v>
      </c>
    </row>
    <row r="401" spans="1:1">
      <c r="A401" s="16" t="s">
        <v>394</v>
      </c>
    </row>
    <row r="402" spans="1:1">
      <c r="A402" s="16" t="s">
        <v>1147</v>
      </c>
    </row>
    <row r="403" spans="1:1">
      <c r="A403" s="16" t="s">
        <v>402</v>
      </c>
    </row>
    <row r="404" spans="1:1">
      <c r="A404" s="16" t="s">
        <v>719</v>
      </c>
    </row>
    <row r="405" spans="1:1">
      <c r="A405" s="8" t="s">
        <v>667</v>
      </c>
    </row>
    <row r="406" spans="1:1">
      <c r="A406" s="8" t="s">
        <v>133</v>
      </c>
    </row>
    <row r="407" spans="1:1">
      <c r="A407" s="8" t="s">
        <v>1277</v>
      </c>
    </row>
    <row r="408" spans="1:1">
      <c r="A408" s="16" t="s">
        <v>1151</v>
      </c>
    </row>
    <row r="409" spans="1:1">
      <c r="A409" s="16" t="s">
        <v>1155</v>
      </c>
    </row>
    <row r="410" spans="1:1">
      <c r="A410" s="16" t="s">
        <v>1160</v>
      </c>
    </row>
    <row r="411" spans="1:1">
      <c r="A411" s="8" t="s">
        <v>675</v>
      </c>
    </row>
    <row r="412" spans="1:1">
      <c r="A412" s="39" t="s">
        <v>728</v>
      </c>
    </row>
    <row r="413" spans="1:1">
      <c r="A413" s="16" t="s">
        <v>1166</v>
      </c>
    </row>
    <row r="414" spans="1:1">
      <c r="A414" s="8" t="s">
        <v>458</v>
      </c>
    </row>
    <row r="415" spans="1:1">
      <c r="A415" s="8" t="s">
        <v>727</v>
      </c>
    </row>
    <row r="416" spans="1:1">
      <c r="A416" s="8" t="s">
        <v>1278</v>
      </c>
    </row>
    <row r="417" spans="1:2">
      <c r="A417" s="8" t="s">
        <v>684</v>
      </c>
    </row>
    <row r="418" spans="1:2">
      <c r="A418" s="8" t="s">
        <v>1279</v>
      </c>
    </row>
    <row r="419" spans="1:2">
      <c r="A419" s="16" t="s">
        <v>1175</v>
      </c>
    </row>
    <row r="420" spans="1:2">
      <c r="A420" s="16" t="s">
        <v>1181</v>
      </c>
    </row>
    <row r="421" spans="1:2">
      <c r="A421" s="16" t="s">
        <v>1186</v>
      </c>
    </row>
    <row r="422" spans="1:2">
      <c r="A422" s="16" t="s">
        <v>736</v>
      </c>
    </row>
    <row r="423" spans="1:2">
      <c r="A423" s="16" t="s">
        <v>1174</v>
      </c>
    </row>
    <row r="424" spans="1:2">
      <c r="A424" s="16" t="s">
        <v>410</v>
      </c>
    </row>
    <row r="425" spans="1:2">
      <c r="A425" s="8" t="s">
        <v>1280</v>
      </c>
    </row>
    <row r="426" spans="1:2">
      <c r="A426" s="8" t="s">
        <v>427</v>
      </c>
      <c r="B426" s="40"/>
    </row>
    <row r="427" spans="1:2">
      <c r="A427" s="16" t="s">
        <v>1191</v>
      </c>
    </row>
    <row r="428" spans="1:2">
      <c r="A428" s="16" t="s">
        <v>1180</v>
      </c>
    </row>
    <row r="429" spans="1:2">
      <c r="A429" s="16" t="s">
        <v>1197</v>
      </c>
    </row>
    <row r="430" spans="1:2">
      <c r="A430" s="16" t="s">
        <v>745</v>
      </c>
    </row>
    <row r="431" spans="1:2">
      <c r="A431" s="8" t="s">
        <v>691</v>
      </c>
    </row>
    <row r="432" spans="1:2">
      <c r="A432" s="16" t="s">
        <v>1202</v>
      </c>
    </row>
    <row r="433" spans="1:1">
      <c r="A433" s="8" t="s">
        <v>476</v>
      </c>
    </row>
    <row r="434" spans="1:1">
      <c r="A434" s="8" t="s">
        <v>484</v>
      </c>
    </row>
    <row r="435" spans="1:1">
      <c r="A435" s="8" t="s">
        <v>502</v>
      </c>
    </row>
    <row r="436" spans="1:1">
      <c r="A436" s="8" t="s">
        <v>1281</v>
      </c>
    </row>
    <row r="437" spans="1:1">
      <c r="A437" s="8" t="s">
        <v>1282</v>
      </c>
    </row>
    <row r="438" spans="1:1">
      <c r="A438" s="8" t="s">
        <v>1283</v>
      </c>
    </row>
    <row r="439" spans="1:1">
      <c r="A439" s="8" t="s">
        <v>511</v>
      </c>
    </row>
    <row r="440" spans="1:1">
      <c r="A440" s="16" t="s">
        <v>436</v>
      </c>
    </row>
    <row r="441" spans="1:1">
      <c r="A441" s="8" t="s">
        <v>1284</v>
      </c>
    </row>
    <row r="442" spans="1:1">
      <c r="A442" s="8" t="s">
        <v>708</v>
      </c>
    </row>
    <row r="443" spans="1:1">
      <c r="A443" s="8" t="s">
        <v>151</v>
      </c>
    </row>
    <row r="444" spans="1:1">
      <c r="A444" s="8" t="s">
        <v>717</v>
      </c>
    </row>
    <row r="445" spans="1:1">
      <c r="A445" s="8" t="s">
        <v>1285</v>
      </c>
    </row>
    <row r="446" spans="1:1">
      <c r="A446" s="16" t="s">
        <v>751</v>
      </c>
    </row>
    <row r="447" spans="1:1">
      <c r="A447" s="8" t="s">
        <v>1286</v>
      </c>
    </row>
    <row r="448" spans="1:1">
      <c r="A448" s="8" t="s">
        <v>1287</v>
      </c>
    </row>
    <row r="449" spans="1:1">
      <c r="A449" s="8" t="s">
        <v>161</v>
      </c>
    </row>
    <row r="450" spans="1:1">
      <c r="A450" s="8" t="s">
        <v>750</v>
      </c>
    </row>
    <row r="451" spans="1:1">
      <c r="A451" s="16" t="s">
        <v>756</v>
      </c>
    </row>
    <row r="452" spans="1:1">
      <c r="A452" s="8" t="s">
        <v>170</v>
      </c>
    </row>
    <row r="453" spans="1:1">
      <c r="A453" s="20" t="s">
        <v>1022</v>
      </c>
    </row>
    <row r="454" spans="1:1">
      <c r="A454" s="8" t="s">
        <v>758</v>
      </c>
    </row>
    <row r="455" spans="1:1">
      <c r="A455" s="16" t="s">
        <v>1208</v>
      </c>
    </row>
    <row r="456" spans="1:1">
      <c r="A456" s="16" t="s">
        <v>1214</v>
      </c>
    </row>
    <row r="457" spans="1:1">
      <c r="A457" s="16" t="s">
        <v>1220</v>
      </c>
    </row>
    <row r="458" spans="1:1">
      <c r="A458" s="16" t="s">
        <v>462</v>
      </c>
    </row>
    <row r="459" spans="1:1">
      <c r="A459" s="16" t="s">
        <v>471</v>
      </c>
    </row>
    <row r="460" spans="1:1">
      <c r="A460" s="8" t="s">
        <v>180</v>
      </c>
    </row>
    <row r="461" spans="1:1">
      <c r="A461" s="8" t="s">
        <v>1288</v>
      </c>
    </row>
    <row r="462" spans="1:1">
      <c r="A462" s="8" t="s">
        <v>765</v>
      </c>
    </row>
    <row r="463" spans="1:1">
      <c r="A463" s="16" t="s">
        <v>1225</v>
      </c>
    </row>
    <row r="464" spans="1:1">
      <c r="A464" s="8" t="s">
        <v>772</v>
      </c>
    </row>
    <row r="465" spans="1:1">
      <c r="A465" s="16" t="s">
        <v>781</v>
      </c>
    </row>
    <row r="466" spans="1:1">
      <c r="A466" s="8" t="s">
        <v>789</v>
      </c>
    </row>
    <row r="467" spans="1:1">
      <c r="A467" s="16" t="s">
        <v>480</v>
      </c>
    </row>
    <row r="468" spans="1:1">
      <c r="A468" s="8" t="s">
        <v>189</v>
      </c>
    </row>
    <row r="469" spans="1:1">
      <c r="A469" s="16" t="s">
        <v>1230</v>
      </c>
    </row>
    <row r="470" spans="1:1">
      <c r="A470" s="16" t="s">
        <v>60</v>
      </c>
    </row>
    <row r="471" spans="1:1">
      <c r="A471" s="16" t="s">
        <v>70</v>
      </c>
    </row>
    <row r="472" spans="1:1">
      <c r="A472" s="8" t="s">
        <v>1289</v>
      </c>
    </row>
    <row r="473" spans="1:1">
      <c r="A473" s="16" t="s">
        <v>488</v>
      </c>
    </row>
    <row r="474" spans="1:1">
      <c r="A474" s="16" t="s">
        <v>90</v>
      </c>
    </row>
    <row r="475" spans="1:1">
      <c r="A475" s="8" t="s">
        <v>99</v>
      </c>
    </row>
    <row r="476" spans="1:1">
      <c r="A476" s="8" t="s">
        <v>798</v>
      </c>
    </row>
    <row r="477" spans="1:1">
      <c r="A477" s="16" t="s">
        <v>108</v>
      </c>
    </row>
    <row r="478" spans="1:1">
      <c r="A478" s="8" t="s">
        <v>528</v>
      </c>
    </row>
    <row r="479" spans="1:1">
      <c r="A479" s="16" t="s">
        <v>117</v>
      </c>
    </row>
    <row r="480" spans="1:1">
      <c r="A480" s="16" t="s">
        <v>126</v>
      </c>
    </row>
    <row r="481" spans="1:1">
      <c r="A481" s="16" t="s">
        <v>144</v>
      </c>
    </row>
    <row r="482" spans="1:1">
      <c r="A482" s="16" t="s">
        <v>154</v>
      </c>
    </row>
    <row r="483" spans="1:1">
      <c r="A483" s="8" t="s">
        <v>497</v>
      </c>
    </row>
    <row r="484" spans="1:1">
      <c r="A484" s="16" t="s">
        <v>820</v>
      </c>
    </row>
    <row r="485" spans="1:1">
      <c r="A485" s="16" t="s">
        <v>163</v>
      </c>
    </row>
    <row r="486" spans="1:1">
      <c r="A486" s="8" t="s">
        <v>1290</v>
      </c>
    </row>
    <row r="487" spans="1:1">
      <c r="A487" s="16" t="s">
        <v>173</v>
      </c>
    </row>
    <row r="488" spans="1:1">
      <c r="A488" s="16" t="s">
        <v>182</v>
      </c>
    </row>
    <row r="489" spans="1:1">
      <c r="A489" s="8" t="s">
        <v>735</v>
      </c>
    </row>
    <row r="490" spans="1:1">
      <c r="A490" s="16" t="s">
        <v>192</v>
      </c>
    </row>
    <row r="491" spans="1:1">
      <c r="A491" s="16" t="s">
        <v>201</v>
      </c>
    </row>
    <row r="492" spans="1:1">
      <c r="A492" s="16" t="s">
        <v>210</v>
      </c>
    </row>
    <row r="493" spans="1:1">
      <c r="A493" s="16" t="s">
        <v>220</v>
      </c>
    </row>
    <row r="494" spans="1:1">
      <c r="A494" s="8" t="s">
        <v>523</v>
      </c>
    </row>
    <row r="495" spans="1:1">
      <c r="A495" s="16" t="s">
        <v>229</v>
      </c>
    </row>
    <row r="496" spans="1:1">
      <c r="A496" s="16" t="s">
        <v>238</v>
      </c>
    </row>
    <row r="497" spans="1:1">
      <c r="A497" s="8" t="s">
        <v>770</v>
      </c>
    </row>
    <row r="498" spans="1:1">
      <c r="A498" s="8" t="s">
        <v>1291</v>
      </c>
    </row>
    <row r="499" spans="1:1">
      <c r="A499" s="16" t="s">
        <v>248</v>
      </c>
    </row>
    <row r="500" spans="1:1">
      <c r="A500" s="8" t="s">
        <v>1292</v>
      </c>
    </row>
    <row r="501" spans="1:1">
      <c r="A501" s="8" t="s">
        <v>1293</v>
      </c>
    </row>
    <row r="502" spans="1:1">
      <c r="A502" s="8" t="s">
        <v>1294</v>
      </c>
    </row>
    <row r="503" spans="1:1">
      <c r="A503" s="16" t="s">
        <v>835</v>
      </c>
    </row>
    <row r="504" spans="1:1">
      <c r="A504" s="8" t="s">
        <v>1295</v>
      </c>
    </row>
    <row r="505" spans="1:1">
      <c r="A505" s="8" t="s">
        <v>533</v>
      </c>
    </row>
    <row r="506" spans="1:1">
      <c r="A506" s="16" t="s">
        <v>257</v>
      </c>
    </row>
    <row r="507" spans="1:1">
      <c r="A507" s="8" t="s">
        <v>1296</v>
      </c>
    </row>
    <row r="508" spans="1:1">
      <c r="A508" s="16" t="s">
        <v>779</v>
      </c>
    </row>
    <row r="509" spans="1:1">
      <c r="A509" s="16" t="s">
        <v>542</v>
      </c>
    </row>
    <row r="510" spans="1:1">
      <c r="A510" s="16" t="s">
        <v>842</v>
      </c>
    </row>
    <row r="511" spans="1:1">
      <c r="A511" s="8" t="s">
        <v>277</v>
      </c>
    </row>
    <row r="512" spans="1:1">
      <c r="A512" s="8" t="s">
        <v>1297</v>
      </c>
    </row>
    <row r="513" spans="1:1">
      <c r="A513" s="8" t="s">
        <v>796</v>
      </c>
    </row>
    <row r="514" spans="1:1">
      <c r="A514" s="8" t="s">
        <v>810</v>
      </c>
    </row>
    <row r="515" spans="1:1">
      <c r="A515" s="16" t="s">
        <v>818</v>
      </c>
    </row>
    <row r="516" spans="1:1">
      <c r="A516" s="16" t="s">
        <v>551</v>
      </c>
    </row>
    <row r="517" spans="1:1">
      <c r="A517" s="8" t="s">
        <v>560</v>
      </c>
    </row>
    <row r="518" spans="1:1">
      <c r="A518" s="8" t="s">
        <v>1298</v>
      </c>
    </row>
    <row r="519" spans="1:1">
      <c r="A519" s="8" t="s">
        <v>569</v>
      </c>
    </row>
    <row r="520" spans="1:1">
      <c r="A520" s="8" t="s">
        <v>925</v>
      </c>
    </row>
    <row r="521" spans="1:1">
      <c r="A521" s="16" t="s">
        <v>295</v>
      </c>
    </row>
    <row r="522" spans="1:1">
      <c r="A522" s="8" t="s">
        <v>834</v>
      </c>
    </row>
    <row r="523" spans="1:1">
      <c r="A523" s="16" t="s">
        <v>841</v>
      </c>
    </row>
    <row r="524" spans="1:1">
      <c r="A524" s="8" t="s">
        <v>579</v>
      </c>
    </row>
    <row r="525" spans="1:1">
      <c r="A525" s="8" t="s">
        <v>305</v>
      </c>
    </row>
    <row r="526" spans="1:1">
      <c r="A526" s="16" t="s">
        <v>320</v>
      </c>
    </row>
    <row r="527" spans="1:1">
      <c r="A527" s="16" t="s">
        <v>330</v>
      </c>
    </row>
    <row r="528" spans="1:1">
      <c r="A528" s="16" t="s">
        <v>340</v>
      </c>
    </row>
    <row r="529" spans="1:1">
      <c r="A529" s="8" t="s">
        <v>1299</v>
      </c>
    </row>
    <row r="530" spans="1:1">
      <c r="A530" s="16" t="s">
        <v>350</v>
      </c>
    </row>
    <row r="531" spans="1:1">
      <c r="A531" s="16" t="s">
        <v>358</v>
      </c>
    </row>
    <row r="532" spans="1:1">
      <c r="A532" s="8" t="s">
        <v>1300</v>
      </c>
    </row>
    <row r="533" spans="1:1">
      <c r="A533" s="16" t="s">
        <v>868</v>
      </c>
    </row>
    <row r="534" spans="1:1">
      <c r="A534" s="16" t="s">
        <v>956</v>
      </c>
    </row>
    <row r="535" spans="1:1">
      <c r="A535" s="8" t="s">
        <v>199</v>
      </c>
    </row>
    <row r="536" spans="1:1">
      <c r="A536" s="8" t="s">
        <v>1301</v>
      </c>
    </row>
    <row r="537" spans="1:1">
      <c r="A537" s="16" t="s">
        <v>366</v>
      </c>
    </row>
    <row r="538" spans="1:1">
      <c r="A538" s="16" t="s">
        <v>880</v>
      </c>
    </row>
    <row r="539" spans="1:1">
      <c r="A539" s="8" t="s">
        <v>1302</v>
      </c>
    </row>
    <row r="540" spans="1:1">
      <c r="A540" s="16" t="s">
        <v>375</v>
      </c>
    </row>
    <row r="541" spans="1:1">
      <c r="A541" s="8" t="s">
        <v>1303</v>
      </c>
    </row>
    <row r="542" spans="1:1">
      <c r="A542" s="8" t="s">
        <v>383</v>
      </c>
    </row>
    <row r="543" spans="1:1">
      <c r="A543" s="16" t="s">
        <v>1066</v>
      </c>
    </row>
    <row r="544" spans="1:1">
      <c r="A544" s="8" t="s">
        <v>538</v>
      </c>
    </row>
    <row r="545" spans="1:1">
      <c r="A545" s="16" t="s">
        <v>596</v>
      </c>
    </row>
    <row r="546" spans="1:1">
      <c r="A546" s="8" t="s">
        <v>887</v>
      </c>
    </row>
    <row r="547" spans="1:1">
      <c r="A547" s="16" t="s">
        <v>605</v>
      </c>
    </row>
    <row r="548" spans="1:1">
      <c r="A548" s="16" t="s">
        <v>392</v>
      </c>
    </row>
    <row r="549" spans="1:1">
      <c r="A549" s="8" t="s">
        <v>1304</v>
      </c>
    </row>
    <row r="550" spans="1:1">
      <c r="A550" s="8" t="s">
        <v>859</v>
      </c>
    </row>
    <row r="551" spans="1:1">
      <c r="A551" s="16" t="s">
        <v>963</v>
      </c>
    </row>
    <row r="552" spans="1:1">
      <c r="A552" s="8" t="s">
        <v>1305</v>
      </c>
    </row>
    <row r="553" spans="1:1">
      <c r="A553" s="8" t="s">
        <v>547</v>
      </c>
    </row>
    <row r="554" spans="1:1">
      <c r="A554" s="16" t="s">
        <v>400</v>
      </c>
    </row>
    <row r="555" spans="1:1">
      <c r="A555" s="16" t="s">
        <v>408</v>
      </c>
    </row>
    <row r="556" spans="1:1">
      <c r="A556" s="8" t="s">
        <v>866</v>
      </c>
    </row>
    <row r="557" spans="1:1">
      <c r="A557" s="8" t="s">
        <v>874</v>
      </c>
    </row>
    <row r="558" spans="1:1">
      <c r="A558" s="16" t="s">
        <v>417</v>
      </c>
    </row>
    <row r="559" spans="1:1">
      <c r="A559" s="16" t="s">
        <v>885</v>
      </c>
    </row>
    <row r="560" spans="1:1">
      <c r="A560" s="8" t="s">
        <v>1306</v>
      </c>
    </row>
    <row r="561" spans="1:1">
      <c r="A561" s="16" t="s">
        <v>744</v>
      </c>
    </row>
    <row r="562" spans="1:1">
      <c r="A562" s="16" t="s">
        <v>613</v>
      </c>
    </row>
    <row r="563" spans="1:1">
      <c r="A563" s="16" t="s">
        <v>426</v>
      </c>
    </row>
    <row r="564" spans="1:1">
      <c r="A564" s="8" t="s">
        <v>1307</v>
      </c>
    </row>
    <row r="565" spans="1:1">
      <c r="A565" s="8" t="s">
        <v>434</v>
      </c>
    </row>
    <row r="566" spans="1:1">
      <c r="A566" s="16" t="s">
        <v>904</v>
      </c>
    </row>
    <row r="567" spans="1:1">
      <c r="A567" s="8" t="s">
        <v>893</v>
      </c>
    </row>
    <row r="568" spans="1:1">
      <c r="A568" s="8" t="s">
        <v>1308</v>
      </c>
    </row>
    <row r="569" spans="1:1">
      <c r="A569" s="8" t="s">
        <v>902</v>
      </c>
    </row>
    <row r="570" spans="1:1">
      <c r="A570" s="8" t="s">
        <v>907</v>
      </c>
    </row>
    <row r="571" spans="1:1">
      <c r="A571" s="8" t="s">
        <v>1309</v>
      </c>
    </row>
    <row r="572" spans="1:1">
      <c r="A572" s="8" t="s">
        <v>621</v>
      </c>
    </row>
    <row r="573" spans="1:1">
      <c r="A573" s="16" t="s">
        <v>443</v>
      </c>
    </row>
    <row r="574" spans="1:1">
      <c r="A574" s="16" t="s">
        <v>452</v>
      </c>
    </row>
    <row r="575" spans="1:1">
      <c r="A575" s="16" t="s">
        <v>460</v>
      </c>
    </row>
    <row r="576" spans="1:1">
      <c r="A576" s="16" t="s">
        <v>469</v>
      </c>
    </row>
    <row r="577" spans="1:1">
      <c r="A577" s="8" t="s">
        <v>921</v>
      </c>
    </row>
    <row r="578" spans="1:1">
      <c r="A578" s="16" t="s">
        <v>478</v>
      </c>
    </row>
    <row r="579" spans="1:1">
      <c r="A579" s="8" t="s">
        <v>1310</v>
      </c>
    </row>
    <row r="580" spans="1:1">
      <c r="A580" s="16" t="s">
        <v>915</v>
      </c>
    </row>
    <row r="581" spans="1:1">
      <c r="A581" s="8" t="s">
        <v>933</v>
      </c>
    </row>
    <row r="582" spans="1:1">
      <c r="A582" s="8" t="s">
        <v>908</v>
      </c>
    </row>
    <row r="583" spans="1:1">
      <c r="A583" s="16" t="s">
        <v>486</v>
      </c>
    </row>
    <row r="584" spans="1:1">
      <c r="A584" s="8" t="s">
        <v>1311</v>
      </c>
    </row>
    <row r="585" spans="1:1">
      <c r="A585" s="16" t="s">
        <v>495</v>
      </c>
    </row>
    <row r="586" spans="1:1">
      <c r="A586" s="8" t="s">
        <v>1312</v>
      </c>
    </row>
    <row r="587" spans="1:1">
      <c r="A587" s="8" t="s">
        <v>1313</v>
      </c>
    </row>
    <row r="588" spans="1:1">
      <c r="A588" s="8" t="s">
        <v>1314</v>
      </c>
    </row>
    <row r="589" spans="1:1">
      <c r="A589" s="8" t="s">
        <v>1315</v>
      </c>
    </row>
    <row r="590" spans="1:1">
      <c r="A590" s="8" t="s">
        <v>980</v>
      </c>
    </row>
    <row r="591" spans="1:1">
      <c r="A591" s="8" t="s">
        <v>504</v>
      </c>
    </row>
    <row r="592" spans="1:1">
      <c r="A592" s="8" t="s">
        <v>1316</v>
      </c>
    </row>
    <row r="593" spans="1:1">
      <c r="A593" s="16" t="s">
        <v>513</v>
      </c>
    </row>
    <row r="594" spans="1:1">
      <c r="A594" s="16" t="s">
        <v>648</v>
      </c>
    </row>
    <row r="595" spans="1:1">
      <c r="A595" s="8" t="s">
        <v>953</v>
      </c>
    </row>
    <row r="596" spans="1:1">
      <c r="A596" s="8" t="s">
        <v>1317</v>
      </c>
    </row>
    <row r="597" spans="1:1">
      <c r="A597" s="8" t="s">
        <v>657</v>
      </c>
    </row>
    <row r="598" spans="1:1">
      <c r="A598" s="16" t="s">
        <v>521</v>
      </c>
    </row>
    <row r="599" spans="1:1">
      <c r="A599" s="16" t="s">
        <v>531</v>
      </c>
    </row>
    <row r="600" spans="1:1">
      <c r="A600" s="8" t="s">
        <v>960</v>
      </c>
    </row>
    <row r="601" spans="1:1">
      <c r="A601" s="16" t="s">
        <v>995</v>
      </c>
    </row>
    <row r="602" spans="1:1">
      <c r="A602" s="16" t="s">
        <v>929</v>
      </c>
    </row>
    <row r="603" spans="1:1">
      <c r="A603" s="8" t="s">
        <v>934</v>
      </c>
    </row>
    <row r="604" spans="1:1">
      <c r="A604" s="8" t="s">
        <v>1318</v>
      </c>
    </row>
    <row r="605" spans="1:1">
      <c r="A605" s="8" t="s">
        <v>1319</v>
      </c>
    </row>
    <row r="606" spans="1:1">
      <c r="A606" s="8" t="s">
        <v>977</v>
      </c>
    </row>
    <row r="607" spans="1:1">
      <c r="A607" s="8" t="s">
        <v>1320</v>
      </c>
    </row>
    <row r="608" spans="1:1">
      <c r="A608" s="16" t="s">
        <v>540</v>
      </c>
    </row>
    <row r="609" spans="1:1">
      <c r="A609" s="16" t="s">
        <v>940</v>
      </c>
    </row>
    <row r="610" spans="1:1">
      <c r="A610" s="8" t="s">
        <v>1321</v>
      </c>
    </row>
    <row r="611" spans="1:1">
      <c r="A611" s="8" t="s">
        <v>1322</v>
      </c>
    </row>
    <row r="612" spans="1:1">
      <c r="A612" s="8" t="s">
        <v>1323</v>
      </c>
    </row>
    <row r="613" spans="1:1">
      <c r="A613" s="16" t="s">
        <v>549</v>
      </c>
    </row>
    <row r="614" spans="1:1">
      <c r="A614" s="8" t="s">
        <v>666</v>
      </c>
    </row>
    <row r="615" spans="1:1">
      <c r="A615" s="16" t="s">
        <v>1002</v>
      </c>
    </row>
    <row r="616" spans="1:1">
      <c r="A616" s="8" t="s">
        <v>947</v>
      </c>
    </row>
    <row r="617" spans="1:1">
      <c r="A617" s="8" t="s">
        <v>1324</v>
      </c>
    </row>
    <row r="618" spans="1:1">
      <c r="A618" s="16" t="s">
        <v>955</v>
      </c>
    </row>
    <row r="619" spans="1:1">
      <c r="A619" s="8" t="s">
        <v>985</v>
      </c>
    </row>
    <row r="620" spans="1:1">
      <c r="A620" s="16" t="s">
        <v>971</v>
      </c>
    </row>
    <row r="621" spans="1:1">
      <c r="A621" s="8" t="s">
        <v>1325</v>
      </c>
    </row>
    <row r="622" spans="1:1">
      <c r="A622" s="16" t="s">
        <v>962</v>
      </c>
    </row>
    <row r="623" spans="1:1">
      <c r="A623" s="8" t="s">
        <v>992</v>
      </c>
    </row>
    <row r="624" spans="1:1">
      <c r="A624" s="16" t="s">
        <v>1009</v>
      </c>
    </row>
    <row r="625" spans="1:1">
      <c r="A625" s="16" t="s">
        <v>979</v>
      </c>
    </row>
    <row r="626" spans="1:1">
      <c r="A626" s="8" t="s">
        <v>757</v>
      </c>
    </row>
    <row r="627" spans="1:1">
      <c r="A627" s="8" t="s">
        <v>1326</v>
      </c>
    </row>
    <row r="628" spans="1:1">
      <c r="A628" s="8" t="s">
        <v>937</v>
      </c>
    </row>
    <row r="629" spans="1:1">
      <c r="A629" s="16" t="s">
        <v>567</v>
      </c>
    </row>
    <row r="630" spans="1:1">
      <c r="A630" s="16" t="s">
        <v>577</v>
      </c>
    </row>
    <row r="631" spans="1:1">
      <c r="A631" s="8" t="s">
        <v>690</v>
      </c>
    </row>
    <row r="632" spans="1:1">
      <c r="A632" s="16" t="s">
        <v>586</v>
      </c>
    </row>
    <row r="633" spans="1:1">
      <c r="A633" s="8" t="s">
        <v>1327</v>
      </c>
    </row>
    <row r="634" spans="1:1">
      <c r="A634" s="16" t="s">
        <v>594</v>
      </c>
    </row>
    <row r="635" spans="1:1">
      <c r="A635" s="16" t="s">
        <v>994</v>
      </c>
    </row>
    <row r="636" spans="1:1">
      <c r="A636" s="8" t="s">
        <v>699</v>
      </c>
    </row>
    <row r="637" spans="1:1">
      <c r="A637" s="8" t="s">
        <v>1328</v>
      </c>
    </row>
    <row r="638" spans="1:1">
      <c r="A638" s="8" t="s">
        <v>766</v>
      </c>
    </row>
    <row r="639" spans="1:1">
      <c r="A639" s="16" t="s">
        <v>1001</v>
      </c>
    </row>
    <row r="640" spans="1:1">
      <c r="A640" s="8" t="s">
        <v>1329</v>
      </c>
    </row>
    <row r="641" spans="1:1">
      <c r="A641" s="8" t="s">
        <v>603</v>
      </c>
    </row>
    <row r="642" spans="1:1">
      <c r="A642" s="16" t="s">
        <v>707</v>
      </c>
    </row>
    <row r="643" spans="1:1">
      <c r="A643" s="8" t="s">
        <v>1008</v>
      </c>
    </row>
    <row r="644" spans="1:1">
      <c r="A644" s="8" t="s">
        <v>716</v>
      </c>
    </row>
    <row r="645" spans="1:1">
      <c r="A645" s="16" t="s">
        <v>725</v>
      </c>
    </row>
    <row r="646" spans="1:1">
      <c r="A646" s="16" t="s">
        <v>1023</v>
      </c>
    </row>
    <row r="647" spans="1:1">
      <c r="A647" s="16" t="s">
        <v>1030</v>
      </c>
    </row>
    <row r="648" spans="1:1">
      <c r="A648" s="8" t="s">
        <v>1330</v>
      </c>
    </row>
    <row r="649" spans="1:1">
      <c r="A649" s="8" t="s">
        <v>1331</v>
      </c>
    </row>
    <row r="650" spans="1:1">
      <c r="A650" s="8" t="s">
        <v>1332</v>
      </c>
    </row>
    <row r="651" spans="1:1">
      <c r="A651" s="16" t="s">
        <v>1038</v>
      </c>
    </row>
    <row r="652" spans="1:1">
      <c r="A652" s="16" t="s">
        <v>619</v>
      </c>
    </row>
    <row r="653" spans="1:1">
      <c r="A653" s="8" t="s">
        <v>771</v>
      </c>
    </row>
    <row r="654" spans="1:1">
      <c r="A654" s="16" t="s">
        <v>629</v>
      </c>
    </row>
    <row r="655" spans="1:1">
      <c r="A655" s="16" t="s">
        <v>637</v>
      </c>
    </row>
    <row r="656" spans="1:1">
      <c r="A656" s="8" t="s">
        <v>1333</v>
      </c>
    </row>
    <row r="657" spans="1:1">
      <c r="A657" s="8" t="s">
        <v>1006</v>
      </c>
    </row>
    <row r="658" spans="1:1">
      <c r="A658" s="16" t="s">
        <v>646</v>
      </c>
    </row>
    <row r="659" spans="1:1">
      <c r="A659" s="16" t="s">
        <v>1014</v>
      </c>
    </row>
    <row r="660" spans="1:1">
      <c r="A660" s="16" t="s">
        <v>655</v>
      </c>
    </row>
    <row r="661" spans="1:1">
      <c r="A661" s="8" t="s">
        <v>1334</v>
      </c>
    </row>
    <row r="662" spans="1:1">
      <c r="A662" s="8" t="s">
        <v>1335</v>
      </c>
    </row>
    <row r="663" spans="1:1">
      <c r="A663" s="16" t="s">
        <v>664</v>
      </c>
    </row>
    <row r="664" spans="1:1">
      <c r="A664" s="8" t="s">
        <v>1336</v>
      </c>
    </row>
    <row r="665" spans="1:1">
      <c r="A665" s="16" t="s">
        <v>672</v>
      </c>
    </row>
    <row r="666" spans="1:1">
      <c r="A666" s="8" t="s">
        <v>894</v>
      </c>
    </row>
    <row r="667" spans="1:1">
      <c r="A667" s="8" t="s">
        <v>1337</v>
      </c>
    </row>
    <row r="668" spans="1:1">
      <c r="A668" s="8" t="s">
        <v>1049</v>
      </c>
    </row>
    <row r="669" spans="1:1">
      <c r="A669" s="8" t="s">
        <v>1338</v>
      </c>
    </row>
    <row r="670" spans="1:1">
      <c r="A670" s="16" t="s">
        <v>681</v>
      </c>
    </row>
    <row r="671" spans="1:1">
      <c r="A671" s="8" t="s">
        <v>1058</v>
      </c>
    </row>
    <row r="672" spans="1:1">
      <c r="A672" s="8" t="s">
        <v>1339</v>
      </c>
    </row>
    <row r="673" spans="1:1">
      <c r="A673" s="16" t="s">
        <v>689</v>
      </c>
    </row>
    <row r="674" spans="1:1">
      <c r="A674" s="8" t="s">
        <v>1340</v>
      </c>
    </row>
    <row r="675" spans="1:1">
      <c r="A675" s="16" t="s">
        <v>733</v>
      </c>
    </row>
    <row r="676" spans="1:1">
      <c r="A676" s="16" t="s">
        <v>697</v>
      </c>
    </row>
    <row r="677" spans="1:1">
      <c r="A677" s="8" t="s">
        <v>1056</v>
      </c>
    </row>
    <row r="678" spans="1:1">
      <c r="A678" s="16" t="s">
        <v>705</v>
      </c>
    </row>
    <row r="679" spans="1:1">
      <c r="A679" s="16" t="s">
        <v>714</v>
      </c>
    </row>
    <row r="680" spans="1:1">
      <c r="A680" s="16" t="s">
        <v>1065</v>
      </c>
    </row>
    <row r="681" spans="1:1">
      <c r="A681" s="8" t="s">
        <v>1063</v>
      </c>
    </row>
    <row r="682" spans="1:1">
      <c r="A682" s="8" t="s">
        <v>742</v>
      </c>
    </row>
    <row r="683" spans="1:1">
      <c r="A683" s="16" t="s">
        <v>723</v>
      </c>
    </row>
    <row r="684" spans="1:1">
      <c r="A684" s="8" t="s">
        <v>1070</v>
      </c>
    </row>
    <row r="685" spans="1:1">
      <c r="A685" s="8" t="s">
        <v>749</v>
      </c>
    </row>
    <row r="686" spans="1:1">
      <c r="A686" s="8" t="s">
        <v>755</v>
      </c>
    </row>
    <row r="687" spans="1:1">
      <c r="A687" s="16" t="s">
        <v>731</v>
      </c>
    </row>
    <row r="688" spans="1:1">
      <c r="A688" s="8" t="s">
        <v>1075</v>
      </c>
    </row>
    <row r="689" spans="1:1">
      <c r="A689" s="16" t="s">
        <v>740</v>
      </c>
    </row>
    <row r="690" spans="1:1">
      <c r="A690" s="16" t="s">
        <v>747</v>
      </c>
    </row>
    <row r="691" spans="1:1">
      <c r="A691" s="8" t="s">
        <v>1082</v>
      </c>
    </row>
    <row r="692" spans="1:1">
      <c r="A692" s="8" t="s">
        <v>754</v>
      </c>
    </row>
    <row r="693" spans="1:1">
      <c r="A693" s="16" t="s">
        <v>762</v>
      </c>
    </row>
    <row r="694" spans="1:1">
      <c r="A694" s="8" t="s">
        <v>1341</v>
      </c>
    </row>
    <row r="695" spans="1:1">
      <c r="A695" s="16" t="s">
        <v>764</v>
      </c>
    </row>
    <row r="696" spans="1:1">
      <c r="A696" s="8" t="s">
        <v>556</v>
      </c>
    </row>
    <row r="697" spans="1:1">
      <c r="A697" s="16" t="s">
        <v>1077</v>
      </c>
    </row>
    <row r="698" spans="1:1">
      <c r="A698" s="16" t="s">
        <v>776</v>
      </c>
    </row>
    <row r="699" spans="1:1">
      <c r="A699" s="8" t="s">
        <v>1342</v>
      </c>
    </row>
    <row r="700" spans="1:1">
      <c r="A700" s="8" t="s">
        <v>1343</v>
      </c>
    </row>
    <row r="701" spans="1:1">
      <c r="A701" s="16" t="s">
        <v>769</v>
      </c>
    </row>
    <row r="702" spans="1:1">
      <c r="A702" s="16" t="s">
        <v>793</v>
      </c>
    </row>
    <row r="703" spans="1:1">
      <c r="A703" s="16" t="s">
        <v>801</v>
      </c>
    </row>
    <row r="704" spans="1:1">
      <c r="A704" s="16" t="s">
        <v>807</v>
      </c>
    </row>
    <row r="705" spans="1:1">
      <c r="A705" s="8" t="s">
        <v>967</v>
      </c>
    </row>
    <row r="706" spans="1:1">
      <c r="A706" s="8" t="s">
        <v>1344</v>
      </c>
    </row>
    <row r="707" spans="1:1">
      <c r="A707" s="16" t="s">
        <v>831</v>
      </c>
    </row>
    <row r="708" spans="1:1">
      <c r="A708" s="16" t="s">
        <v>1089</v>
      </c>
    </row>
    <row r="709" spans="1:1">
      <c r="A709" s="16" t="s">
        <v>1097</v>
      </c>
    </row>
    <row r="710" spans="1:1">
      <c r="A710" s="8" t="s">
        <v>1095</v>
      </c>
    </row>
    <row r="711" spans="1:1">
      <c r="A711" s="8" t="s">
        <v>1101</v>
      </c>
    </row>
    <row r="712" spans="1:1">
      <c r="A712" s="16" t="s">
        <v>838</v>
      </c>
    </row>
    <row r="713" spans="1:1">
      <c r="A713" s="8" t="s">
        <v>1345</v>
      </c>
    </row>
    <row r="714" spans="1:1">
      <c r="A714" s="8" t="s">
        <v>1113</v>
      </c>
    </row>
    <row r="715" spans="1:1">
      <c r="A715" s="16" t="s">
        <v>1109</v>
      </c>
    </row>
    <row r="716" spans="1:1">
      <c r="A716" s="16" t="s">
        <v>1103</v>
      </c>
    </row>
    <row r="717" spans="1:1">
      <c r="A717" s="16" t="s">
        <v>844</v>
      </c>
    </row>
    <row r="718" spans="1:1">
      <c r="A718" s="8" t="s">
        <v>1118</v>
      </c>
    </row>
    <row r="719" spans="1:1">
      <c r="A719" s="16" t="s">
        <v>786</v>
      </c>
    </row>
    <row r="720" spans="1:1">
      <c r="A720" s="16" t="s">
        <v>850</v>
      </c>
    </row>
    <row r="721" spans="1:1">
      <c r="A721" s="8" t="s">
        <v>1346</v>
      </c>
    </row>
    <row r="722" spans="1:1">
      <c r="A722" s="16" t="s">
        <v>856</v>
      </c>
    </row>
    <row r="723" spans="1:1">
      <c r="A723" s="16" t="s">
        <v>864</v>
      </c>
    </row>
    <row r="724" spans="1:1">
      <c r="A724" s="16" t="s">
        <v>795</v>
      </c>
    </row>
    <row r="725" spans="1:1">
      <c r="A725" s="8" t="s">
        <v>1347</v>
      </c>
    </row>
    <row r="726" spans="1:1">
      <c r="A726" s="8" t="s">
        <v>1348</v>
      </c>
    </row>
    <row r="727" spans="1:1">
      <c r="A727" s="16" t="s">
        <v>1024</v>
      </c>
    </row>
    <row r="728" spans="1:1">
      <c r="A728" s="16" t="s">
        <v>871</v>
      </c>
    </row>
    <row r="729" spans="1:1">
      <c r="A729" s="8" t="s">
        <v>803</v>
      </c>
    </row>
    <row r="730" spans="1:1">
      <c r="A730" s="16" t="s">
        <v>876</v>
      </c>
    </row>
    <row r="731" spans="1:1">
      <c r="A731" s="16" t="s">
        <v>883</v>
      </c>
    </row>
    <row r="732" spans="1:1">
      <c r="A732" s="16" t="s">
        <v>890</v>
      </c>
    </row>
    <row r="733" spans="1:1">
      <c r="A733" s="8" t="s">
        <v>899</v>
      </c>
    </row>
    <row r="734" spans="1:1">
      <c r="A734" s="16" t="s">
        <v>906</v>
      </c>
    </row>
    <row r="735" spans="1:1">
      <c r="A735" s="8" t="s">
        <v>1114</v>
      </c>
    </row>
    <row r="736" spans="1:1">
      <c r="A736" s="8" t="s">
        <v>1349</v>
      </c>
    </row>
    <row r="737" spans="1:1">
      <c r="A737" s="8" t="s">
        <v>1125</v>
      </c>
    </row>
    <row r="738" spans="1:1">
      <c r="A738" s="16" t="s">
        <v>1119</v>
      </c>
    </row>
    <row r="739" spans="1:1">
      <c r="A739" s="8" t="s">
        <v>1130</v>
      </c>
    </row>
    <row r="740" spans="1:1">
      <c r="A740" s="20" t="s">
        <v>1029</v>
      </c>
    </row>
    <row r="741" spans="1:1">
      <c r="A741" s="8" t="s">
        <v>574</v>
      </c>
    </row>
    <row r="742" spans="1:1">
      <c r="A742" s="8" t="s">
        <v>1350</v>
      </c>
    </row>
    <row r="743" spans="1:1">
      <c r="A743" s="16" t="s">
        <v>1126</v>
      </c>
    </row>
    <row r="744" spans="1:1">
      <c r="A744" s="16" t="s">
        <v>1131</v>
      </c>
    </row>
    <row r="745" spans="1:1">
      <c r="A745" s="16" t="s">
        <v>911</v>
      </c>
    </row>
    <row r="746" spans="1:1">
      <c r="A746" s="16" t="s">
        <v>918</v>
      </c>
    </row>
    <row r="747" spans="1:1">
      <c r="A747" s="16" t="s">
        <v>924</v>
      </c>
    </row>
    <row r="748" spans="1:1">
      <c r="A748" s="8" t="s">
        <v>1137</v>
      </c>
    </row>
    <row r="749" spans="1:1">
      <c r="A749" s="16" t="s">
        <v>1141</v>
      </c>
    </row>
    <row r="750" spans="1:1">
      <c r="A750" s="16" t="s">
        <v>932</v>
      </c>
    </row>
    <row r="751" spans="1:1">
      <c r="A751" s="16" t="s">
        <v>1145</v>
      </c>
    </row>
    <row r="752" spans="1:1">
      <c r="A752" s="16" t="s">
        <v>817</v>
      </c>
    </row>
    <row r="753" spans="1:1">
      <c r="A753" s="16" t="s">
        <v>826</v>
      </c>
    </row>
    <row r="754" spans="1:1">
      <c r="A754" s="8" t="s">
        <v>1351</v>
      </c>
    </row>
    <row r="755" spans="1:1">
      <c r="A755" s="16" t="s">
        <v>1136</v>
      </c>
    </row>
    <row r="756" spans="1:1">
      <c r="A756" s="16" t="s">
        <v>943</v>
      </c>
    </row>
    <row r="757" spans="1:1">
      <c r="A757" s="8" t="s">
        <v>1352</v>
      </c>
    </row>
    <row r="758" spans="1:1">
      <c r="A758" s="8" t="s">
        <v>788</v>
      </c>
    </row>
    <row r="759" spans="1:1">
      <c r="A759" s="8" t="s">
        <v>950</v>
      </c>
    </row>
    <row r="760" spans="1:1">
      <c r="A760" s="16" t="s">
        <v>833</v>
      </c>
    </row>
    <row r="761" spans="1:1">
      <c r="A761" s="16" t="s">
        <v>1154</v>
      </c>
    </row>
    <row r="762" spans="1:1">
      <c r="A762" s="8" t="s">
        <v>1353</v>
      </c>
    </row>
    <row r="763" spans="1:1">
      <c r="A763" s="16" t="s">
        <v>958</v>
      </c>
    </row>
    <row r="764" spans="1:1">
      <c r="A764" s="8" t="s">
        <v>1354</v>
      </c>
    </row>
    <row r="765" spans="1:1">
      <c r="A765" s="16" t="s">
        <v>1144</v>
      </c>
    </row>
    <row r="766" spans="1:1">
      <c r="A766" s="8" t="s">
        <v>974</v>
      </c>
    </row>
    <row r="767" spans="1:1">
      <c r="A767" s="16" t="s">
        <v>1039</v>
      </c>
    </row>
    <row r="768" spans="1:1">
      <c r="A768" s="8" t="s">
        <v>982</v>
      </c>
    </row>
    <row r="769" spans="1:1">
      <c r="A769" s="8" t="s">
        <v>840</v>
      </c>
    </row>
    <row r="770" spans="1:1">
      <c r="A770" s="16" t="s">
        <v>846</v>
      </c>
    </row>
    <row r="771" spans="1:1">
      <c r="A771" s="8" t="s">
        <v>851</v>
      </c>
    </row>
    <row r="772" spans="1:1">
      <c r="A772" s="16" t="s">
        <v>990</v>
      </c>
    </row>
    <row r="773" spans="1:1">
      <c r="A773" s="8" t="s">
        <v>858</v>
      </c>
    </row>
    <row r="774" spans="1:1">
      <c r="A774" s="8" t="s">
        <v>1150</v>
      </c>
    </row>
    <row r="775" spans="1:1">
      <c r="A775" s="8" t="s">
        <v>780</v>
      </c>
    </row>
    <row r="776" spans="1:1">
      <c r="A776" s="8" t="s">
        <v>227</v>
      </c>
    </row>
    <row r="777" spans="1:1">
      <c r="A777" s="16" t="s">
        <v>997</v>
      </c>
    </row>
    <row r="778" spans="1:1">
      <c r="A778" s="16" t="s">
        <v>1355</v>
      </c>
    </row>
    <row r="779" spans="1:1">
      <c r="A779" s="16" t="s">
        <v>1164</v>
      </c>
    </row>
    <row r="780" spans="1:1">
      <c r="A780" s="16" t="s">
        <v>1169</v>
      </c>
    </row>
    <row r="781" spans="1:1">
      <c r="A781" s="8" t="s">
        <v>1153</v>
      </c>
    </row>
    <row r="782" spans="1:1">
      <c r="A782" s="16" t="s">
        <v>865</v>
      </c>
    </row>
    <row r="783" spans="1:1">
      <c r="A783" s="8" t="s">
        <v>1356</v>
      </c>
    </row>
    <row r="784" spans="1:1">
      <c r="A784" s="8" t="s">
        <v>1357</v>
      </c>
    </row>
    <row r="785" spans="1:1">
      <c r="A785" s="16" t="s">
        <v>1011</v>
      </c>
    </row>
    <row r="786" spans="1:1">
      <c r="A786" s="16" t="s">
        <v>1173</v>
      </c>
    </row>
    <row r="787" spans="1:1">
      <c r="A787" s="16" t="s">
        <v>1179</v>
      </c>
    </row>
    <row r="788" spans="1:1">
      <c r="A788" s="16" t="s">
        <v>873</v>
      </c>
    </row>
    <row r="789" spans="1:1">
      <c r="A789" s="16" t="s">
        <v>877</v>
      </c>
    </row>
    <row r="790" spans="1:1">
      <c r="A790" s="16" t="s">
        <v>1183</v>
      </c>
    </row>
    <row r="791" spans="1:1">
      <c r="A791" s="8" t="s">
        <v>236</v>
      </c>
    </row>
    <row r="792" spans="1:1">
      <c r="A792" s="16" t="s">
        <v>1018</v>
      </c>
    </row>
    <row r="793" spans="1:1">
      <c r="A793" s="16" t="s">
        <v>1190</v>
      </c>
    </row>
    <row r="794" spans="1:1">
      <c r="A794" s="8" t="s">
        <v>564</v>
      </c>
    </row>
    <row r="795" spans="1:1">
      <c r="A795" s="16" t="s">
        <v>1195</v>
      </c>
    </row>
    <row r="796" spans="1:1">
      <c r="A796" s="8" t="s">
        <v>813</v>
      </c>
    </row>
    <row r="797" spans="1:1">
      <c r="A797" s="8" t="s">
        <v>1206</v>
      </c>
    </row>
    <row r="798" spans="1:1">
      <c r="A798" s="16" t="s">
        <v>1163</v>
      </c>
    </row>
    <row r="799" spans="1:1">
      <c r="A799" s="8" t="s">
        <v>245</v>
      </c>
    </row>
    <row r="800" spans="1:1">
      <c r="A800" s="8" t="s">
        <v>1168</v>
      </c>
    </row>
    <row r="801" spans="1:1">
      <c r="A801" s="16" t="s">
        <v>1172</v>
      </c>
    </row>
    <row r="802" spans="1:1">
      <c r="A802" s="8" t="s">
        <v>1358</v>
      </c>
    </row>
    <row r="803" spans="1:1">
      <c r="A803" s="8" t="s">
        <v>1178</v>
      </c>
    </row>
    <row r="804" spans="1:1">
      <c r="A804" s="8" t="s">
        <v>1359</v>
      </c>
    </row>
    <row r="805" spans="1:1">
      <c r="A805" s="8" t="s">
        <v>1360</v>
      </c>
    </row>
    <row r="806" spans="1:1">
      <c r="A806" s="16" t="s">
        <v>1182</v>
      </c>
    </row>
    <row r="807" spans="1:1">
      <c r="A807" s="8" t="s">
        <v>1361</v>
      </c>
    </row>
    <row r="808" spans="1:1">
      <c r="A808" s="8" t="s">
        <v>1362</v>
      </c>
    </row>
    <row r="809" spans="1:1">
      <c r="A809" s="8" t="s">
        <v>1363</v>
      </c>
    </row>
    <row r="810" spans="1:1">
      <c r="A810" s="16" t="s">
        <v>1033</v>
      </c>
    </row>
    <row r="811" spans="1:1">
      <c r="A811" s="16" t="s">
        <v>892</v>
      </c>
    </row>
    <row r="812" spans="1:1">
      <c r="A812" s="16" t="s">
        <v>1090</v>
      </c>
    </row>
    <row r="813" spans="1:1">
      <c r="A813" s="8" t="s">
        <v>1364</v>
      </c>
    </row>
    <row r="814" spans="1:1">
      <c r="A814" s="16" t="s">
        <v>1098</v>
      </c>
    </row>
    <row r="815" spans="1:1">
      <c r="A815" s="16" t="s">
        <v>1041</v>
      </c>
    </row>
    <row r="816" spans="1:1">
      <c r="A816" s="16" t="s">
        <v>1046</v>
      </c>
    </row>
    <row r="817" spans="1:1">
      <c r="A817" s="16" t="s">
        <v>1054</v>
      </c>
    </row>
    <row r="818" spans="1:1">
      <c r="A818" s="16" t="s">
        <v>901</v>
      </c>
    </row>
    <row r="819" spans="1:1">
      <c r="A819" s="20" t="s">
        <v>1044</v>
      </c>
    </row>
    <row r="820" spans="1:1">
      <c r="A820" s="16" t="s">
        <v>1068</v>
      </c>
    </row>
    <row r="821" spans="1:1">
      <c r="A821" s="8" t="s">
        <v>592</v>
      </c>
    </row>
    <row r="822" spans="1:1">
      <c r="A822" s="16" t="s">
        <v>1074</v>
      </c>
    </row>
    <row r="823" spans="1:1">
      <c r="A823" s="16" t="s">
        <v>1080</v>
      </c>
    </row>
    <row r="824" spans="1:1">
      <c r="A824" s="16" t="s">
        <v>1104</v>
      </c>
    </row>
    <row r="825" spans="1:1">
      <c r="A825" s="8" t="s">
        <v>1085</v>
      </c>
    </row>
    <row r="826" spans="1:1">
      <c r="A826" s="16" t="s">
        <v>1212</v>
      </c>
    </row>
    <row r="827" spans="1:1">
      <c r="A827" s="8" t="s">
        <v>584</v>
      </c>
    </row>
    <row r="828" spans="1:1">
      <c r="A828" s="8" t="s">
        <v>1365</v>
      </c>
    </row>
    <row r="829" spans="1:1">
      <c r="A829" s="16" t="s">
        <v>1093</v>
      </c>
    </row>
    <row r="830" spans="1:1">
      <c r="A830" s="16" t="s">
        <v>1218</v>
      </c>
    </row>
    <row r="831" spans="1:1">
      <c r="A831" s="16" t="s">
        <v>1100</v>
      </c>
    </row>
    <row r="832" spans="1:1">
      <c r="A832" s="8" t="s">
        <v>1194</v>
      </c>
    </row>
    <row r="833" spans="1:1">
      <c r="A833" s="16" t="s">
        <v>1199</v>
      </c>
    </row>
    <row r="834" spans="1:1">
      <c r="A834" s="8" t="s">
        <v>1366</v>
      </c>
    </row>
    <row r="835" spans="1:1">
      <c r="A835" s="8" t="s">
        <v>1205</v>
      </c>
    </row>
    <row r="836" spans="1:1">
      <c r="A836" s="16" t="s">
        <v>1106</v>
      </c>
    </row>
    <row r="837" spans="1:1">
      <c r="A837" s="16" t="s">
        <v>1112</v>
      </c>
    </row>
    <row r="838" spans="1:1">
      <c r="A838" s="16" t="s">
        <v>1211</v>
      </c>
    </row>
    <row r="839" spans="1:1">
      <c r="A839" s="16" t="s">
        <v>1224</v>
      </c>
    </row>
    <row r="840" spans="1:1">
      <c r="A840" s="16" t="s">
        <v>1117</v>
      </c>
    </row>
    <row r="841" spans="1:1">
      <c r="A841" s="16" t="s">
        <v>1229</v>
      </c>
    </row>
    <row r="842" spans="1:1">
      <c r="A842" s="16" t="s">
        <v>1233</v>
      </c>
    </row>
    <row r="843" spans="1:1">
      <c r="A843" s="8" t="s">
        <v>1217</v>
      </c>
    </row>
    <row r="844" spans="1:1">
      <c r="A844" s="16" t="s">
        <v>1110</v>
      </c>
    </row>
    <row r="845" spans="1:1">
      <c r="A845" s="16" t="s">
        <v>1123</v>
      </c>
    </row>
    <row r="846" spans="1:1">
      <c r="A846" s="8" t="s">
        <v>1367</v>
      </c>
    </row>
    <row r="847" spans="1:1">
      <c r="A847" s="20" t="s">
        <v>1050</v>
      </c>
    </row>
    <row r="848" spans="1:1">
      <c r="A848" s="8" t="s">
        <v>1223</v>
      </c>
    </row>
    <row r="849" spans="1:1">
      <c r="A849" s="8" t="s">
        <v>1228</v>
      </c>
    </row>
    <row r="850" spans="1:1">
      <c r="A850" s="16" t="s">
        <v>66</v>
      </c>
    </row>
    <row r="851" spans="1:1">
      <c r="A851" s="8" t="s">
        <v>1368</v>
      </c>
    </row>
    <row r="852" spans="1:1">
      <c r="A852" s="16" t="s">
        <v>1129</v>
      </c>
    </row>
    <row r="853" spans="1:1">
      <c r="A853" s="8" t="s">
        <v>64</v>
      </c>
    </row>
    <row r="854" spans="1:1">
      <c r="A854" s="16" t="s">
        <v>77</v>
      </c>
    </row>
    <row r="855" spans="1:1">
      <c r="A855" s="16" t="s">
        <v>1134</v>
      </c>
    </row>
    <row r="856" spans="1:1">
      <c r="A856" s="16" t="s">
        <v>1139</v>
      </c>
    </row>
    <row r="857" spans="1:1">
      <c r="A857" s="8" t="s">
        <v>255</v>
      </c>
    </row>
    <row r="858" spans="1:1">
      <c r="A858" s="16" t="s">
        <v>87</v>
      </c>
    </row>
    <row r="859" spans="1:1">
      <c r="A859" s="16" t="s">
        <v>912</v>
      </c>
    </row>
    <row r="860" spans="1:1">
      <c r="A860" s="16" t="s">
        <v>920</v>
      </c>
    </row>
    <row r="861" spans="1:1">
      <c r="A861" s="16" t="s">
        <v>983</v>
      </c>
    </row>
    <row r="862" spans="1:1">
      <c r="A862" s="8" t="s">
        <v>95</v>
      </c>
    </row>
    <row r="863" spans="1:1">
      <c r="A863" s="8" t="s">
        <v>93</v>
      </c>
    </row>
    <row r="864" spans="1:1">
      <c r="A864" s="16" t="s">
        <v>105</v>
      </c>
    </row>
    <row r="865" spans="1:1">
      <c r="A865" s="16" t="s">
        <v>1148</v>
      </c>
    </row>
    <row r="866" spans="1:1">
      <c r="A866" s="8" t="s">
        <v>1369</v>
      </c>
    </row>
    <row r="867" spans="1:1">
      <c r="A867" s="16" t="s">
        <v>1115</v>
      </c>
    </row>
    <row r="868" spans="1:1">
      <c r="A868" s="8" t="s">
        <v>103</v>
      </c>
    </row>
    <row r="869" spans="1:1">
      <c r="A869" s="16" t="s">
        <v>121</v>
      </c>
    </row>
    <row r="870" spans="1:1">
      <c r="A870" s="8" t="s">
        <v>130</v>
      </c>
    </row>
    <row r="871" spans="1:1">
      <c r="A871" s="8" t="s">
        <v>601</v>
      </c>
    </row>
    <row r="872" spans="1:1">
      <c r="A872" s="16" t="s">
        <v>1156</v>
      </c>
    </row>
    <row r="873" spans="1:1">
      <c r="A873" s="8" t="s">
        <v>1370</v>
      </c>
    </row>
    <row r="874" spans="1:1">
      <c r="A874" s="8" t="s">
        <v>139</v>
      </c>
    </row>
    <row r="875" spans="1:1">
      <c r="A875" s="16" t="s">
        <v>1161</v>
      </c>
    </row>
    <row r="876" spans="1:1">
      <c r="A876" s="8" t="s">
        <v>148</v>
      </c>
    </row>
    <row r="877" spans="1:1">
      <c r="A877" s="8" t="s">
        <v>938</v>
      </c>
    </row>
    <row r="878" spans="1:1">
      <c r="A878" s="8" t="s">
        <v>945</v>
      </c>
    </row>
    <row r="879" spans="1:1">
      <c r="A879" s="16" t="s">
        <v>123</v>
      </c>
    </row>
    <row r="880" spans="1:1">
      <c r="A880" s="16" t="s">
        <v>1167</v>
      </c>
    </row>
    <row r="881" spans="1:1">
      <c r="A881" s="16" t="s">
        <v>1120</v>
      </c>
    </row>
    <row r="882" spans="1:1">
      <c r="A882" s="8" t="s">
        <v>952</v>
      </c>
    </row>
    <row r="883" spans="1:1">
      <c r="A883" s="8" t="s">
        <v>1371</v>
      </c>
    </row>
    <row r="884" spans="1:1">
      <c r="A884" s="16" t="s">
        <v>959</v>
      </c>
    </row>
    <row r="885" spans="1:1">
      <c r="A885" s="8" t="s">
        <v>1372</v>
      </c>
    </row>
    <row r="886" spans="1:1">
      <c r="A886" s="16" t="s">
        <v>1176</v>
      </c>
    </row>
    <row r="887" spans="1:1">
      <c r="A887" s="8" t="s">
        <v>991</v>
      </c>
    </row>
    <row r="888" spans="1:1">
      <c r="A888" s="8" t="s">
        <v>1373</v>
      </c>
    </row>
    <row r="889" spans="1:1">
      <c r="A889" s="16" t="s">
        <v>968</v>
      </c>
    </row>
    <row r="890" spans="1:1">
      <c r="A890" s="16" t="s">
        <v>1187</v>
      </c>
    </row>
    <row r="891" spans="1:1">
      <c r="A891" s="8" t="s">
        <v>1374</v>
      </c>
    </row>
    <row r="892" spans="1:1">
      <c r="A892" s="8" t="s">
        <v>822</v>
      </c>
    </row>
    <row r="893" spans="1:1">
      <c r="A893" s="8" t="s">
        <v>1375</v>
      </c>
    </row>
    <row r="894" spans="1:1">
      <c r="A894" s="16" t="s">
        <v>132</v>
      </c>
    </row>
    <row r="895" spans="1:1">
      <c r="A895" s="8" t="s">
        <v>1376</v>
      </c>
    </row>
    <row r="896" spans="1:1">
      <c r="A896" s="8" t="s">
        <v>1377</v>
      </c>
    </row>
    <row r="897" spans="1:1">
      <c r="A897" s="16" t="s">
        <v>1192</v>
      </c>
    </row>
    <row r="898" spans="1:1">
      <c r="A898" s="8" t="s">
        <v>1378</v>
      </c>
    </row>
    <row r="899" spans="1:1">
      <c r="A899" s="16" t="s">
        <v>976</v>
      </c>
    </row>
    <row r="900" spans="1:1">
      <c r="A900" s="8" t="s">
        <v>1379</v>
      </c>
    </row>
    <row r="901" spans="1:1">
      <c r="A901" s="8" t="s">
        <v>1380</v>
      </c>
    </row>
    <row r="902" spans="1:1">
      <c r="A902" s="16" t="s">
        <v>984</v>
      </c>
    </row>
    <row r="903" spans="1:1">
      <c r="A903" s="16" t="s">
        <v>1381</v>
      </c>
    </row>
    <row r="904" spans="1:1">
      <c r="A904" s="16" t="s">
        <v>114</v>
      </c>
    </row>
    <row r="905" spans="1:1">
      <c r="A905" s="16" t="s">
        <v>141</v>
      </c>
    </row>
    <row r="906" spans="1:1">
      <c r="A906" s="8" t="s">
        <v>274</v>
      </c>
    </row>
    <row r="907" spans="1:1">
      <c r="A907" s="8" t="s">
        <v>150</v>
      </c>
    </row>
    <row r="908" spans="1:1">
      <c r="A908" s="20" t="s">
        <v>1064</v>
      </c>
    </row>
    <row r="909" spans="1:1">
      <c r="A909" s="8" t="s">
        <v>186</v>
      </c>
    </row>
    <row r="910" spans="1:1">
      <c r="A910" s="16" t="s">
        <v>196</v>
      </c>
    </row>
    <row r="911" spans="1:1">
      <c r="A911" s="8" t="s">
        <v>1382</v>
      </c>
    </row>
    <row r="912" spans="1:1">
      <c r="A912" s="8" t="s">
        <v>283</v>
      </c>
    </row>
    <row r="913" spans="1:1">
      <c r="A913" s="16" t="s">
        <v>999</v>
      </c>
    </row>
    <row r="914" spans="1:1">
      <c r="A914" s="8" t="s">
        <v>160</v>
      </c>
    </row>
    <row r="915" spans="1:1">
      <c r="A915" s="8" t="s">
        <v>1071</v>
      </c>
    </row>
    <row r="916" spans="1:1">
      <c r="A916" s="16" t="s">
        <v>169</v>
      </c>
    </row>
    <row r="917" spans="1:1">
      <c r="A917" s="16" t="s">
        <v>179</v>
      </c>
    </row>
    <row r="918" spans="1:1">
      <c r="A918" s="8" t="s">
        <v>1383</v>
      </c>
    </row>
    <row r="919" spans="1:1">
      <c r="A919" s="16" t="s">
        <v>188</v>
      </c>
    </row>
    <row r="920" spans="1:1">
      <c r="A920" s="8" t="s">
        <v>1384</v>
      </c>
    </row>
    <row r="921" spans="1:1">
      <c r="A921" s="16" t="s">
        <v>198</v>
      </c>
    </row>
    <row r="922" spans="1:1">
      <c r="A922" s="20" t="s">
        <v>1076</v>
      </c>
    </row>
    <row r="923" spans="1:1">
      <c r="A923" s="8" t="s">
        <v>609</v>
      </c>
    </row>
    <row r="924" spans="1:1">
      <c r="A924" s="8" t="s">
        <v>1385</v>
      </c>
    </row>
    <row r="925" spans="1:1">
      <c r="A925" s="16" t="s">
        <v>1127</v>
      </c>
    </row>
    <row r="926" spans="1:1">
      <c r="A926" s="8" t="s">
        <v>292</v>
      </c>
    </row>
    <row r="927" spans="1:1">
      <c r="A927" s="8" t="s">
        <v>1386</v>
      </c>
    </row>
    <row r="928" spans="1:1">
      <c r="A928" s="8" t="s">
        <v>1387</v>
      </c>
    </row>
    <row r="929" spans="1:1">
      <c r="A929" s="8" t="s">
        <v>207</v>
      </c>
    </row>
    <row r="930" spans="1:1">
      <c r="A930" s="16" t="s">
        <v>216</v>
      </c>
    </row>
    <row r="931" spans="1:1">
      <c r="A931" s="8" t="s">
        <v>226</v>
      </c>
    </row>
    <row r="932" spans="1:1">
      <c r="A932" s="16" t="s">
        <v>1203</v>
      </c>
    </row>
    <row r="933" spans="1:1">
      <c r="A933" s="16" t="s">
        <v>1072</v>
      </c>
    </row>
    <row r="934" spans="1:1">
      <c r="A934" s="16" t="s">
        <v>235</v>
      </c>
    </row>
    <row r="935" spans="1:1">
      <c r="A935" s="8" t="s">
        <v>805</v>
      </c>
    </row>
    <row r="936" spans="1:1">
      <c r="A936" s="8" t="s">
        <v>1388</v>
      </c>
    </row>
    <row r="937" spans="1:1">
      <c r="A937" s="16" t="s">
        <v>1215</v>
      </c>
    </row>
    <row r="938" spans="1:1">
      <c r="A938" s="8" t="s">
        <v>1013</v>
      </c>
    </row>
    <row r="939" spans="1:1">
      <c r="A939" s="8" t="s">
        <v>1020</v>
      </c>
    </row>
    <row r="940" spans="1:1">
      <c r="A940" s="16" t="s">
        <v>244</v>
      </c>
    </row>
    <row r="941" spans="1:1">
      <c r="A941" s="16" t="s">
        <v>1132</v>
      </c>
    </row>
    <row r="942" spans="1:1">
      <c r="A942" s="16" t="s">
        <v>1221</v>
      </c>
    </row>
    <row r="943" spans="1:1">
      <c r="A943" s="16" t="s">
        <v>1226</v>
      </c>
    </row>
    <row r="944" spans="1:1">
      <c r="A944" s="16" t="s">
        <v>1231</v>
      </c>
    </row>
    <row r="945" spans="1:1">
      <c r="A945" s="8" t="s">
        <v>1389</v>
      </c>
    </row>
    <row r="946" spans="1:1">
      <c r="A946" s="16" t="s">
        <v>61</v>
      </c>
    </row>
    <row r="947" spans="1:1">
      <c r="A947" s="16" t="s">
        <v>71</v>
      </c>
    </row>
    <row r="948" spans="1:1">
      <c r="A948" s="16" t="s">
        <v>1078</v>
      </c>
    </row>
    <row r="949" spans="1:1">
      <c r="A949" s="16" t="s">
        <v>1390</v>
      </c>
    </row>
    <row r="950" spans="1:1">
      <c r="A950" s="8" t="s">
        <v>205</v>
      </c>
    </row>
    <row r="951" spans="1:1">
      <c r="A951" s="8" t="s">
        <v>91</v>
      </c>
    </row>
    <row r="952" spans="1:1">
      <c r="A952" s="16" t="s">
        <v>100</v>
      </c>
    </row>
    <row r="953" spans="1:1">
      <c r="A953" s="16" t="s">
        <v>109</v>
      </c>
    </row>
    <row r="954" spans="1:1">
      <c r="A954" s="8" t="s">
        <v>1005</v>
      </c>
    </row>
    <row r="955" spans="1:1">
      <c r="A955" s="16" t="s">
        <v>1142</v>
      </c>
    </row>
    <row r="956" spans="1:1">
      <c r="A956" s="16" t="s">
        <v>118</v>
      </c>
    </row>
    <row r="957" spans="1:1">
      <c r="A957" s="16" t="s">
        <v>127</v>
      </c>
    </row>
    <row r="958" spans="1:1">
      <c r="A958" s="8" t="s">
        <v>998</v>
      </c>
    </row>
    <row r="959" spans="1:1">
      <c r="A959" s="16" t="s">
        <v>136</v>
      </c>
    </row>
    <row r="960" spans="1:1">
      <c r="A960" s="16" t="s">
        <v>145</v>
      </c>
    </row>
    <row r="961" spans="1:1">
      <c r="A961" s="16" t="s">
        <v>155</v>
      </c>
    </row>
    <row r="962" spans="1:1">
      <c r="A962" s="16" t="s">
        <v>1146</v>
      </c>
    </row>
    <row r="963" spans="1:1">
      <c r="A963" s="16" t="s">
        <v>1035</v>
      </c>
    </row>
    <row r="964" spans="1:1">
      <c r="A964" s="8" t="s">
        <v>302</v>
      </c>
    </row>
    <row r="965" spans="1:1">
      <c r="A965" s="8" t="s">
        <v>310</v>
      </c>
    </row>
    <row r="966" spans="1:1">
      <c r="A966" s="16" t="s">
        <v>254</v>
      </c>
    </row>
    <row r="967" spans="1:1">
      <c r="A967" s="8" t="s">
        <v>1042</v>
      </c>
    </row>
    <row r="968" spans="1:1">
      <c r="A968" s="8" t="s">
        <v>318</v>
      </c>
    </row>
    <row r="969" spans="1:1">
      <c r="A969" s="16" t="s">
        <v>273</v>
      </c>
    </row>
    <row r="970" spans="1:1">
      <c r="A970" s="8" t="s">
        <v>811</v>
      </c>
    </row>
    <row r="971" spans="1:1">
      <c r="A971" s="16" t="s">
        <v>282</v>
      </c>
    </row>
    <row r="972" spans="1:1">
      <c r="A972" s="16" t="s">
        <v>164</v>
      </c>
    </row>
    <row r="973" spans="1:1">
      <c r="A973" s="16" t="s">
        <v>1159</v>
      </c>
    </row>
    <row r="974" spans="1:1">
      <c r="A974" s="16" t="s">
        <v>214</v>
      </c>
    </row>
    <row r="975" spans="1:1">
      <c r="A975" s="16" t="s">
        <v>291</v>
      </c>
    </row>
    <row r="976" spans="1:1">
      <c r="A976" s="8" t="s">
        <v>224</v>
      </c>
    </row>
    <row r="977" spans="1:1">
      <c r="A977" s="8" t="s">
        <v>1391</v>
      </c>
    </row>
    <row r="978" spans="1:1">
      <c r="A978" s="16" t="s">
        <v>1048</v>
      </c>
    </row>
    <row r="979" spans="1:1">
      <c r="A979" s="8" t="s">
        <v>1392</v>
      </c>
    </row>
    <row r="980" spans="1:1">
      <c r="A980" s="8" t="s">
        <v>1393</v>
      </c>
    </row>
    <row r="981" spans="1:1">
      <c r="A981" s="16" t="s">
        <v>183</v>
      </c>
    </row>
    <row r="982" spans="1:1">
      <c r="A982" s="16" t="s">
        <v>1165</v>
      </c>
    </row>
    <row r="983" spans="1:1">
      <c r="A983" s="8" t="s">
        <v>626</v>
      </c>
    </row>
    <row r="984" spans="1:1">
      <c r="A984" s="8" t="s">
        <v>233</v>
      </c>
    </row>
    <row r="985" spans="1:1">
      <c r="A985" s="8" t="s">
        <v>242</v>
      </c>
    </row>
    <row r="986" spans="1:1">
      <c r="A986" s="8" t="s">
        <v>635</v>
      </c>
    </row>
    <row r="987" spans="1:1">
      <c r="A987" s="8" t="s">
        <v>252</v>
      </c>
    </row>
    <row r="988" spans="1:1">
      <c r="A988" s="16" t="s">
        <v>193</v>
      </c>
    </row>
    <row r="989" spans="1:1">
      <c r="A989" s="8" t="s">
        <v>1394</v>
      </c>
    </row>
    <row r="990" spans="1:1">
      <c r="A990" s="8" t="s">
        <v>1395</v>
      </c>
    </row>
    <row r="991" spans="1:1">
      <c r="A991" s="16" t="s">
        <v>301</v>
      </c>
    </row>
    <row r="992" spans="1:1">
      <c r="A992" s="8" t="s">
        <v>1396</v>
      </c>
    </row>
    <row r="993" spans="1:1">
      <c r="A993" s="16" t="s">
        <v>1062</v>
      </c>
    </row>
    <row r="994" spans="1:1">
      <c r="A994" s="16" t="s">
        <v>317</v>
      </c>
    </row>
    <row r="995" spans="1:1">
      <c r="A995" s="8" t="s">
        <v>1397</v>
      </c>
    </row>
    <row r="996" spans="1:1">
      <c r="A996" s="16" t="s">
        <v>202</v>
      </c>
    </row>
    <row r="997" spans="1:1">
      <c r="A997" s="16" t="s">
        <v>211</v>
      </c>
    </row>
    <row r="998" spans="1:1">
      <c r="A998" s="16" t="s">
        <v>221</v>
      </c>
    </row>
    <row r="999" spans="1:1">
      <c r="A999" s="8" t="s">
        <v>1398</v>
      </c>
    </row>
    <row r="1000" spans="1:1">
      <c r="A1000" s="16" t="s">
        <v>230</v>
      </c>
    </row>
    <row r="1001" spans="1:1">
      <c r="A1001" s="8" t="s">
        <v>653</v>
      </c>
    </row>
    <row r="1002" spans="1:1">
      <c r="A1002" s="16" t="s">
        <v>336</v>
      </c>
    </row>
    <row r="1003" spans="1:1">
      <c r="A1003" s="8" t="s">
        <v>261</v>
      </c>
    </row>
    <row r="1004" spans="1:1">
      <c r="A1004" s="16" t="s">
        <v>1170</v>
      </c>
    </row>
    <row r="1005" spans="1:1">
      <c r="A1005" s="16" t="s">
        <v>239</v>
      </c>
    </row>
    <row r="1006" spans="1:1">
      <c r="A1006" s="8" t="s">
        <v>271</v>
      </c>
    </row>
    <row r="1007" spans="1:1">
      <c r="A1007" s="8" t="s">
        <v>661</v>
      </c>
    </row>
    <row r="1008" spans="1:1">
      <c r="A1008" s="8" t="s">
        <v>1069</v>
      </c>
    </row>
    <row r="1009" spans="1:1">
      <c r="A1009" s="8" t="s">
        <v>346</v>
      </c>
    </row>
    <row r="1010" spans="1:1">
      <c r="A1010" s="8" t="s">
        <v>1399</v>
      </c>
    </row>
    <row r="1011" spans="1:1">
      <c r="A1011" s="16" t="s">
        <v>249</v>
      </c>
    </row>
    <row r="1012" spans="1:1">
      <c r="A1012" s="16" t="s">
        <v>258</v>
      </c>
    </row>
    <row r="1013" spans="1:1">
      <c r="A1013" s="8" t="s">
        <v>1400</v>
      </c>
    </row>
    <row r="1014" spans="1:1">
      <c r="A1014" s="16" t="s">
        <v>1081</v>
      </c>
    </row>
    <row r="1015" spans="1:1">
      <c r="A1015" s="16" t="s">
        <v>268</v>
      </c>
    </row>
    <row r="1016" spans="1:1">
      <c r="A1016" s="16" t="s">
        <v>278</v>
      </c>
    </row>
    <row r="1017" spans="1:1">
      <c r="A1017" s="8" t="s">
        <v>286</v>
      </c>
    </row>
    <row r="1018" spans="1:1">
      <c r="A1018" s="8" t="s">
        <v>296</v>
      </c>
    </row>
    <row r="1019" spans="1:1">
      <c r="A1019" s="16" t="s">
        <v>1086</v>
      </c>
    </row>
    <row r="1020" spans="1:1">
      <c r="A1020" s="8" t="s">
        <v>1401</v>
      </c>
    </row>
    <row r="1021" spans="1:1">
      <c r="A1021" s="16" t="s">
        <v>174</v>
      </c>
    </row>
    <row r="1022" spans="1:1">
      <c r="A1022" s="16" t="s">
        <v>306</v>
      </c>
    </row>
    <row r="1023" spans="1:1">
      <c r="A1023" s="16" t="s">
        <v>1094</v>
      </c>
    </row>
    <row r="1024" spans="1:1">
      <c r="A1024" s="8" t="s">
        <v>355</v>
      </c>
    </row>
    <row r="1025" spans="1:1">
      <c r="A1025" s="16" t="s">
        <v>313</v>
      </c>
    </row>
    <row r="1026" spans="1:1">
      <c r="A1026" s="16" t="s">
        <v>321</v>
      </c>
    </row>
    <row r="1027" spans="1:1">
      <c r="A1027" s="16" t="s">
        <v>331</v>
      </c>
    </row>
    <row r="1028" spans="1:1">
      <c r="A1028" s="8" t="s">
        <v>1402</v>
      </c>
    </row>
    <row r="1029" spans="1:1">
      <c r="A1029" s="16" t="s">
        <v>341</v>
      </c>
    </row>
    <row r="1030" spans="1:1">
      <c r="A1030" s="16" t="s">
        <v>364</v>
      </c>
    </row>
    <row r="1031" spans="1:1">
      <c r="A1031" s="8" t="s">
        <v>281</v>
      </c>
    </row>
    <row r="1032" spans="1:1">
      <c r="A1032" s="16" t="s">
        <v>372</v>
      </c>
    </row>
    <row r="1033" spans="1:1">
      <c r="A1033" s="16" t="s">
        <v>351</v>
      </c>
    </row>
    <row r="1034" spans="1:1">
      <c r="A1034" s="16" t="s">
        <v>381</v>
      </c>
    </row>
    <row r="1035" spans="1:1">
      <c r="A1035" s="8" t="s">
        <v>1403</v>
      </c>
    </row>
    <row r="1036" spans="1:1">
      <c r="A1036" s="16" t="s">
        <v>359</v>
      </c>
    </row>
    <row r="1037" spans="1:1">
      <c r="A1037" s="8" t="s">
        <v>819</v>
      </c>
    </row>
    <row r="1038" spans="1:1">
      <c r="A1038" s="16" t="s">
        <v>367</v>
      </c>
    </row>
    <row r="1039" spans="1:1">
      <c r="A1039" s="8" t="s">
        <v>289</v>
      </c>
    </row>
    <row r="1040" spans="1:1">
      <c r="A1040" s="8" t="s">
        <v>398</v>
      </c>
    </row>
    <row r="1041" spans="1:1">
      <c r="A1041" s="8" t="s">
        <v>376</v>
      </c>
    </row>
    <row r="1042" spans="1:1">
      <c r="A1042" s="8" t="s">
        <v>384</v>
      </c>
    </row>
    <row r="1043" spans="1:1">
      <c r="A1043" s="16" t="s">
        <v>393</v>
      </c>
    </row>
    <row r="1044" spans="1:1">
      <c r="A1044" s="8" t="s">
        <v>1404</v>
      </c>
    </row>
    <row r="1045" spans="1:1">
      <c r="A1045" s="16" t="s">
        <v>401</v>
      </c>
    </row>
    <row r="1046" spans="1:1">
      <c r="A1046" s="16" t="s">
        <v>409</v>
      </c>
    </row>
    <row r="1047" spans="1:1">
      <c r="A1047" s="8" t="s">
        <v>418</v>
      </c>
    </row>
    <row r="1048" spans="1:1">
      <c r="A1048" s="8" t="s">
        <v>406</v>
      </c>
    </row>
    <row r="1049" spans="1:1">
      <c r="A1049" s="16" t="s">
        <v>414</v>
      </c>
    </row>
    <row r="1050" spans="1:1">
      <c r="A1050" s="20" t="s">
        <v>1083</v>
      </c>
    </row>
    <row r="1051" spans="1:1">
      <c r="A1051" s="16" t="s">
        <v>423</v>
      </c>
    </row>
    <row r="1052" spans="1:1">
      <c r="A1052" s="8" t="s">
        <v>1405</v>
      </c>
    </row>
    <row r="1053" spans="1:1">
      <c r="A1053" s="16" t="s">
        <v>299</v>
      </c>
    </row>
    <row r="1054" spans="1:1">
      <c r="A1054" s="16" t="s">
        <v>431</v>
      </c>
    </row>
    <row r="1055" spans="1:1">
      <c r="A1055" s="16" t="s">
        <v>440</v>
      </c>
    </row>
    <row r="1056" spans="1:1">
      <c r="A1056" s="16" t="s">
        <v>449</v>
      </c>
    </row>
    <row r="1057" spans="1:1">
      <c r="A1057" s="16" t="s">
        <v>466</v>
      </c>
    </row>
    <row r="1058" spans="1:1">
      <c r="A1058" s="8" t="s">
        <v>457</v>
      </c>
    </row>
    <row r="1059" spans="1:1">
      <c r="A1059" s="8" t="s">
        <v>679</v>
      </c>
    </row>
    <row r="1060" spans="1:1">
      <c r="A1060" s="16" t="s">
        <v>435</v>
      </c>
    </row>
    <row r="1061" spans="1:1">
      <c r="A1061" s="16" t="s">
        <v>475</v>
      </c>
    </row>
    <row r="1062" spans="1:1">
      <c r="A1062" s="8" t="s">
        <v>309</v>
      </c>
    </row>
    <row r="1063" spans="1:1">
      <c r="A1063" s="8" t="s">
        <v>483</v>
      </c>
    </row>
    <row r="1064" spans="1:1">
      <c r="A1064" s="8" t="s">
        <v>1406</v>
      </c>
    </row>
    <row r="1065" spans="1:1">
      <c r="A1065" s="8" t="s">
        <v>1407</v>
      </c>
    </row>
    <row r="1066" spans="1:1">
      <c r="A1066" s="8" t="s">
        <v>492</v>
      </c>
    </row>
    <row r="1067" spans="1:1">
      <c r="A1067" s="8" t="s">
        <v>1408</v>
      </c>
    </row>
    <row r="1068" spans="1:1">
      <c r="A1068" s="8" t="s">
        <v>1409</v>
      </c>
    </row>
    <row r="1069" spans="1:1">
      <c r="A1069" s="16" t="s">
        <v>444</v>
      </c>
    </row>
    <row r="1070" spans="1:1">
      <c r="A1070" s="8" t="s">
        <v>1410</v>
      </c>
    </row>
    <row r="1071" spans="1:1">
      <c r="A1071" s="16" t="s">
        <v>453</v>
      </c>
    </row>
    <row r="1072" spans="1:1">
      <c r="A1072" s="16" t="s">
        <v>501</v>
      </c>
    </row>
    <row r="1073" spans="1:1">
      <c r="A1073" s="8" t="s">
        <v>316</v>
      </c>
    </row>
    <row r="1074" spans="1:1">
      <c r="A1074" s="8" t="s">
        <v>1411</v>
      </c>
    </row>
    <row r="1075" spans="1:1">
      <c r="A1075" s="8" t="s">
        <v>510</v>
      </c>
    </row>
    <row r="1076" spans="1:1">
      <c r="A1076" s="8" t="s">
        <v>334</v>
      </c>
    </row>
    <row r="1077" spans="1:1">
      <c r="A1077" s="8" t="s">
        <v>344</v>
      </c>
    </row>
    <row r="1078" spans="1:1">
      <c r="A1078" s="8" t="s">
        <v>353</v>
      </c>
    </row>
    <row r="1079" spans="1:1">
      <c r="A1079" s="8" t="s">
        <v>1412</v>
      </c>
    </row>
    <row r="1080" spans="1:1">
      <c r="A1080" s="16" t="s">
        <v>1124</v>
      </c>
    </row>
    <row r="1081" spans="1:1">
      <c r="A1081" s="8" t="s">
        <v>1034</v>
      </c>
    </row>
    <row r="1082" spans="1:1">
      <c r="A1082" s="16" t="s">
        <v>1135</v>
      </c>
    </row>
    <row r="1083" spans="1:1">
      <c r="A1083" s="8" t="s">
        <v>687</v>
      </c>
    </row>
    <row r="1084" spans="1:1">
      <c r="A1084" s="8" t="s">
        <v>461</v>
      </c>
    </row>
    <row r="1085" spans="1:1">
      <c r="A1085" s="16" t="s">
        <v>470</v>
      </c>
    </row>
    <row r="1086" spans="1:1">
      <c r="A1086" s="8" t="s">
        <v>1413</v>
      </c>
    </row>
    <row r="1087" spans="1:1">
      <c r="A1087" s="8" t="s">
        <v>1414</v>
      </c>
    </row>
    <row r="1088" spans="1:1">
      <c r="A1088" s="16" t="s">
        <v>479</v>
      </c>
    </row>
    <row r="1089" spans="1:1">
      <c r="A1089" s="16" t="s">
        <v>487</v>
      </c>
    </row>
    <row r="1090" spans="1:1">
      <c r="A1090" s="8" t="s">
        <v>1415</v>
      </c>
    </row>
    <row r="1091" spans="1:1">
      <c r="A1091" s="8" t="s">
        <v>1416</v>
      </c>
    </row>
    <row r="1092" spans="1:1">
      <c r="A1092" s="16" t="s">
        <v>1184</v>
      </c>
    </row>
    <row r="1093" spans="1:1">
      <c r="A1093" s="8" t="s">
        <v>496</v>
      </c>
    </row>
    <row r="1094" spans="1:1">
      <c r="A1094" s="8" t="s">
        <v>1152</v>
      </c>
    </row>
    <row r="1095" spans="1:1">
      <c r="A1095" s="8" t="s">
        <v>327</v>
      </c>
    </row>
    <row r="1096" spans="1:1">
      <c r="A1096" s="8" t="s">
        <v>1417</v>
      </c>
    </row>
    <row r="1097" spans="1:1">
      <c r="A1097" s="16" t="s">
        <v>527</v>
      </c>
    </row>
    <row r="1098" spans="1:1">
      <c r="A1098" s="16" t="s">
        <v>1149</v>
      </c>
    </row>
    <row r="1099" spans="1:1">
      <c r="A1099" s="16" t="s">
        <v>505</v>
      </c>
    </row>
    <row r="1100" spans="1:1">
      <c r="A1100" s="16" t="s">
        <v>514</v>
      </c>
    </row>
    <row r="1101" spans="1:1">
      <c r="A1101" s="16" t="s">
        <v>522</v>
      </c>
    </row>
    <row r="1102" spans="1:1">
      <c r="A1102" s="16" t="s">
        <v>537</v>
      </c>
    </row>
    <row r="1103" spans="1:1">
      <c r="A1103" s="16" t="s">
        <v>1157</v>
      </c>
    </row>
    <row r="1104" spans="1:1">
      <c r="A1104" s="16" t="s">
        <v>532</v>
      </c>
    </row>
    <row r="1105" spans="1:1">
      <c r="A1105" s="16" t="s">
        <v>546</v>
      </c>
    </row>
    <row r="1106" spans="1:1">
      <c r="A1106" s="8" t="s">
        <v>1162</v>
      </c>
    </row>
    <row r="1107" spans="1:1">
      <c r="A1107" s="8" t="s">
        <v>370</v>
      </c>
    </row>
    <row r="1108" spans="1:1">
      <c r="A1108" s="8" t="s">
        <v>379</v>
      </c>
    </row>
    <row r="1109" spans="1:1">
      <c r="A1109" s="8" t="s">
        <v>387</v>
      </c>
    </row>
    <row r="1110" spans="1:1">
      <c r="A1110" s="8" t="s">
        <v>1418</v>
      </c>
    </row>
    <row r="1111" spans="1:1">
      <c r="A1111" s="8" t="s">
        <v>1419</v>
      </c>
    </row>
    <row r="1112" spans="1:1">
      <c r="A1112" s="8" t="s">
        <v>1420</v>
      </c>
    </row>
    <row r="1113" spans="1:1">
      <c r="A1113" s="16" t="s">
        <v>1196</v>
      </c>
    </row>
    <row r="1114" spans="1:1">
      <c r="A1114" s="16" t="s">
        <v>541</v>
      </c>
    </row>
    <row r="1115" spans="1:1">
      <c r="A1115" s="8" t="s">
        <v>1421</v>
      </c>
    </row>
    <row r="1116" spans="1:1">
      <c r="A1116" s="8" t="s">
        <v>404</v>
      </c>
    </row>
    <row r="1117" spans="1:1">
      <c r="A1117" s="8" t="s">
        <v>1422</v>
      </c>
    </row>
    <row r="1118" spans="1:1">
      <c r="A1118" s="8" t="s">
        <v>555</v>
      </c>
    </row>
    <row r="1119" spans="1:1">
      <c r="A1119" s="16" t="s">
        <v>563</v>
      </c>
    </row>
    <row r="1120" spans="1:1">
      <c r="A1120" s="16" t="s">
        <v>550</v>
      </c>
    </row>
    <row r="1121" spans="1:1">
      <c r="A1121" s="16" t="s">
        <v>573</v>
      </c>
    </row>
    <row r="1122" spans="1:1">
      <c r="A1122" s="8" t="s">
        <v>429</v>
      </c>
    </row>
    <row r="1123" spans="1:1">
      <c r="A1123" s="16" t="s">
        <v>559</v>
      </c>
    </row>
    <row r="1124" spans="1:1">
      <c r="A1124" s="8" t="s">
        <v>438</v>
      </c>
    </row>
    <row r="1125" spans="1:1">
      <c r="A1125" s="8" t="s">
        <v>1423</v>
      </c>
    </row>
    <row r="1126" spans="1:1">
      <c r="A1126" s="8" t="s">
        <v>568</v>
      </c>
    </row>
    <row r="1127" spans="1:1">
      <c r="A1127" s="16" t="s">
        <v>1177</v>
      </c>
    </row>
    <row r="1128" spans="1:1">
      <c r="A1128" s="16" t="s">
        <v>583</v>
      </c>
    </row>
    <row r="1129" spans="1:1">
      <c r="A1129" s="8" t="s">
        <v>1424</v>
      </c>
    </row>
    <row r="1130" spans="1:1">
      <c r="A1130" s="16" t="s">
        <v>1207</v>
      </c>
    </row>
    <row r="1131" spans="1:1">
      <c r="A1131" s="16" t="s">
        <v>578</v>
      </c>
    </row>
    <row r="1132" spans="1:1">
      <c r="A1132" s="16" t="s">
        <v>617</v>
      </c>
    </row>
    <row r="1133" spans="1:1">
      <c r="A1133" s="16" t="s">
        <v>587</v>
      </c>
    </row>
    <row r="1134" spans="1:1">
      <c r="A1134" s="8" t="s">
        <v>591</v>
      </c>
    </row>
    <row r="1135" spans="1:1">
      <c r="A1135" s="16" t="s">
        <v>595</v>
      </c>
    </row>
    <row r="1136" spans="1:1">
      <c r="A1136" s="8" t="s">
        <v>1047</v>
      </c>
    </row>
    <row r="1137" spans="1:1">
      <c r="A1137" s="8" t="s">
        <v>1425</v>
      </c>
    </row>
    <row r="1138" spans="1:1">
      <c r="A1138" s="16" t="s">
        <v>600</v>
      </c>
    </row>
    <row r="1139" spans="1:1">
      <c r="A1139" s="16" t="s">
        <v>604</v>
      </c>
    </row>
    <row r="1140" spans="1:1">
      <c r="A1140" s="8" t="s">
        <v>695</v>
      </c>
    </row>
    <row r="1141" spans="1:1">
      <c r="A1141" s="8" t="s">
        <v>464</v>
      </c>
    </row>
    <row r="1142" spans="1:1">
      <c r="A1142" s="8" t="s">
        <v>612</v>
      </c>
    </row>
    <row r="1143" spans="1:1">
      <c r="A1143" s="8" t="s">
        <v>473</v>
      </c>
    </row>
    <row r="1144" spans="1:1">
      <c r="A1144" s="8" t="s">
        <v>481</v>
      </c>
    </row>
    <row r="1145" spans="1:1">
      <c r="A1145" s="16" t="s">
        <v>620</v>
      </c>
    </row>
    <row r="1146" spans="1:1">
      <c r="A1146" s="20" t="s">
        <v>1015</v>
      </c>
    </row>
    <row r="1147" spans="1:1">
      <c r="A1147" s="16" t="s">
        <v>630</v>
      </c>
    </row>
    <row r="1148" spans="1:1">
      <c r="A1148" s="16" t="s">
        <v>638</v>
      </c>
    </row>
    <row r="1149" spans="1:1">
      <c r="A1149" s="16" t="s">
        <v>608</v>
      </c>
    </row>
    <row r="1150" spans="1:1">
      <c r="A1150" s="20" t="s">
        <v>1426</v>
      </c>
    </row>
    <row r="1151" spans="1:1">
      <c r="A1151" s="16" t="s">
        <v>647</v>
      </c>
    </row>
    <row r="1152" spans="1:1">
      <c r="A1152" s="41" t="s">
        <v>1188</v>
      </c>
    </row>
    <row r="1153" spans="1:1">
      <c r="A1153" s="16" t="s">
        <v>656</v>
      </c>
    </row>
    <row r="1154" spans="1:1">
      <c r="A1154" s="16" t="s">
        <v>665</v>
      </c>
    </row>
    <row r="1155" spans="1:1">
      <c r="A1155" s="16" t="s">
        <v>1193</v>
      </c>
    </row>
    <row r="1156" spans="1:1">
      <c r="A1156" s="16" t="s">
        <v>673</v>
      </c>
    </row>
    <row r="1157" spans="1:1">
      <c r="A1157" s="8" t="s">
        <v>1427</v>
      </c>
    </row>
    <row r="1158" spans="1:1">
      <c r="A1158" s="8" t="s">
        <v>499</v>
      </c>
    </row>
    <row r="1159" spans="1:1">
      <c r="A1159" s="8" t="s">
        <v>703</v>
      </c>
    </row>
    <row r="1160" spans="1:1">
      <c r="A1160" s="8" t="s">
        <v>1428</v>
      </c>
    </row>
    <row r="1161" spans="1:1">
      <c r="A1161" s="8" t="s">
        <v>508</v>
      </c>
    </row>
    <row r="1162" spans="1:1">
      <c r="A1162" s="8" t="s">
        <v>1429</v>
      </c>
    </row>
    <row r="1163" spans="1:1">
      <c r="A1163" s="16" t="s">
        <v>682</v>
      </c>
    </row>
    <row r="1164" spans="1:1">
      <c r="A1164" s="8" t="s">
        <v>711</v>
      </c>
    </row>
    <row r="1165" spans="1:1">
      <c r="A1165" s="8" t="s">
        <v>517</v>
      </c>
    </row>
    <row r="1166" spans="1:1">
      <c r="A1166" s="8" t="s">
        <v>525</v>
      </c>
    </row>
    <row r="1167" spans="1:1">
      <c r="A1167" s="20" t="s">
        <v>1102</v>
      </c>
    </row>
    <row r="1168" spans="1:1">
      <c r="A1168" s="8" t="s">
        <v>1430</v>
      </c>
    </row>
    <row r="1169" spans="1:1">
      <c r="A1169" s="8" t="s">
        <v>535</v>
      </c>
    </row>
    <row r="1170" spans="1:1">
      <c r="A1170" s="8" t="s">
        <v>625</v>
      </c>
    </row>
    <row r="1171" spans="1:1">
      <c r="A1171" s="16" t="s">
        <v>1198</v>
      </c>
    </row>
    <row r="1172" spans="1:1">
      <c r="A1172" s="16" t="s">
        <v>698</v>
      </c>
    </row>
    <row r="1173" spans="1:1">
      <c r="A1173" s="20" t="s">
        <v>1108</v>
      </c>
    </row>
    <row r="1174" spans="1:1">
      <c r="A1174" s="8" t="s">
        <v>721</v>
      </c>
    </row>
    <row r="1175" spans="1:1">
      <c r="A1175" s="8" t="s">
        <v>1431</v>
      </c>
    </row>
    <row r="1176" spans="1:1">
      <c r="A1176" s="8" t="s">
        <v>1432</v>
      </c>
    </row>
    <row r="1177" spans="1:1">
      <c r="A1177" s="16" t="s">
        <v>706</v>
      </c>
    </row>
    <row r="1178" spans="1:1">
      <c r="A1178" s="16" t="s">
        <v>715</v>
      </c>
    </row>
    <row r="1179" spans="1:1">
      <c r="A1179" s="8" t="s">
        <v>1433</v>
      </c>
    </row>
    <row r="1180" spans="1:1">
      <c r="A1180" s="16" t="s">
        <v>1204</v>
      </c>
    </row>
    <row r="1181" spans="1:1">
      <c r="A1181" s="16" t="s">
        <v>1210</v>
      </c>
    </row>
    <row r="1182" spans="1:1">
      <c r="A1182" s="16" t="s">
        <v>724</v>
      </c>
    </row>
    <row r="1183" spans="1:1">
      <c r="A1183" s="16" t="s">
        <v>1216</v>
      </c>
    </row>
    <row r="1184" spans="1:1">
      <c r="A1184" s="16" t="s">
        <v>1213</v>
      </c>
    </row>
    <row r="1185" spans="1:1">
      <c r="A1185" s="16" t="s">
        <v>732</v>
      </c>
    </row>
    <row r="1186" spans="1:1">
      <c r="A1186" s="16" t="s">
        <v>748</v>
      </c>
    </row>
    <row r="1187" spans="1:1">
      <c r="A1187" s="8" t="s">
        <v>763</v>
      </c>
    </row>
    <row r="1188" spans="1:1">
      <c r="A1188" s="16" t="s">
        <v>768</v>
      </c>
    </row>
    <row r="1189" spans="1:1">
      <c r="A1189" s="16" t="s">
        <v>643</v>
      </c>
    </row>
    <row r="1190" spans="1:1">
      <c r="A1190" s="16" t="s">
        <v>634</v>
      </c>
    </row>
    <row r="1191" spans="1:1">
      <c r="A1191" s="16" t="s">
        <v>777</v>
      </c>
    </row>
    <row r="1192" spans="1:1">
      <c r="A1192" s="8" t="s">
        <v>1434</v>
      </c>
    </row>
    <row r="1193" spans="1:1">
      <c r="A1193" s="16" t="s">
        <v>785</v>
      </c>
    </row>
    <row r="1194" spans="1:1">
      <c r="A1194" s="16" t="s">
        <v>794</v>
      </c>
    </row>
    <row r="1195" spans="1:1">
      <c r="A1195" s="16" t="s">
        <v>802</v>
      </c>
    </row>
    <row r="1196" spans="1:1">
      <c r="A1196" s="16" t="s">
        <v>808</v>
      </c>
    </row>
    <row r="1197" spans="1:1">
      <c r="A1197" s="8" t="s">
        <v>1435</v>
      </c>
    </row>
    <row r="1198" spans="1:1">
      <c r="A1198" s="8" t="s">
        <v>914</v>
      </c>
    </row>
    <row r="1199" spans="1:1">
      <c r="A1199" s="16" t="s">
        <v>816</v>
      </c>
    </row>
    <row r="1200" spans="1:1">
      <c r="A1200" s="16" t="s">
        <v>825</v>
      </c>
    </row>
    <row r="1201" spans="1:1">
      <c r="A1201" s="8" t="s">
        <v>571</v>
      </c>
    </row>
    <row r="1202" spans="1:1">
      <c r="A1202" s="8" t="s">
        <v>1436</v>
      </c>
    </row>
    <row r="1203" spans="1:1">
      <c r="A1203" s="16" t="s">
        <v>1222</v>
      </c>
    </row>
    <row r="1204" spans="1:1">
      <c r="A1204" s="8" t="s">
        <v>1227</v>
      </c>
    </row>
    <row r="1205" spans="1:1">
      <c r="A1205" s="8" t="s">
        <v>730</v>
      </c>
    </row>
    <row r="1206" spans="1:1">
      <c r="A1206" s="8" t="s">
        <v>1437</v>
      </c>
    </row>
    <row r="1207" spans="1:1">
      <c r="A1207" s="16" t="s">
        <v>832</v>
      </c>
    </row>
    <row r="1208" spans="1:1">
      <c r="A1208" s="8" t="s">
        <v>581</v>
      </c>
    </row>
    <row r="1209" spans="1:1">
      <c r="A1209" s="8" t="s">
        <v>1438</v>
      </c>
    </row>
    <row r="1210" spans="1:1">
      <c r="A1210" s="16" t="s">
        <v>839</v>
      </c>
    </row>
    <row r="1211" spans="1:1">
      <c r="A1211" s="16" t="s">
        <v>845</v>
      </c>
    </row>
    <row r="1212" spans="1:1">
      <c r="A1212" s="8" t="s">
        <v>598</v>
      </c>
    </row>
    <row r="1213" spans="1:1">
      <c r="A1213" s="16" t="s">
        <v>652</v>
      </c>
    </row>
    <row r="1214" spans="1:1">
      <c r="A1214" s="16" t="s">
        <v>606</v>
      </c>
    </row>
    <row r="1215" spans="1:1">
      <c r="A1215" s="16" t="s">
        <v>660</v>
      </c>
    </row>
    <row r="1216" spans="1:1">
      <c r="A1216" s="8" t="s">
        <v>1439</v>
      </c>
    </row>
    <row r="1217" spans="1:1">
      <c r="A1217" s="8" t="s">
        <v>337</v>
      </c>
    </row>
    <row r="1218" spans="1:1">
      <c r="A1218" s="16" t="s">
        <v>1440</v>
      </c>
    </row>
    <row r="1219" spans="1:1">
      <c r="A1219" s="8" t="s">
        <v>1441</v>
      </c>
    </row>
    <row r="1220" spans="1:1">
      <c r="A1220" s="16" t="s">
        <v>678</v>
      </c>
    </row>
    <row r="1221" spans="1:1">
      <c r="A1221" s="8" t="s">
        <v>632</v>
      </c>
    </row>
    <row r="1222" spans="1:1">
      <c r="A1222" s="16" t="s">
        <v>686</v>
      </c>
    </row>
    <row r="1223" spans="1:1">
      <c r="A1223" s="16" t="s">
        <v>694</v>
      </c>
    </row>
    <row r="1224" spans="1:1">
      <c r="A1224" s="8" t="s">
        <v>641</v>
      </c>
    </row>
    <row r="1225" spans="1:1">
      <c r="A1225" s="8" t="s">
        <v>746</v>
      </c>
    </row>
    <row r="1226" spans="1:1">
      <c r="A1226" s="8" t="s">
        <v>650</v>
      </c>
    </row>
    <row r="1227" spans="1:1">
      <c r="A1227" s="8" t="s">
        <v>347</v>
      </c>
    </row>
    <row r="1228" spans="1:1">
      <c r="A1228" s="16" t="s">
        <v>670</v>
      </c>
    </row>
    <row r="1229" spans="1:1">
      <c r="A1229" s="8" t="s">
        <v>356</v>
      </c>
    </row>
    <row r="1230" spans="1:1">
      <c r="A1230" s="16" t="s">
        <v>702</v>
      </c>
    </row>
    <row r="1231" spans="1:1">
      <c r="A1231" s="8" t="s">
        <v>710</v>
      </c>
    </row>
    <row r="1232" spans="1:1">
      <c r="A1232" s="16" t="s">
        <v>720</v>
      </c>
    </row>
    <row r="1233" spans="1:1">
      <c r="A1233" s="8" t="s">
        <v>659</v>
      </c>
    </row>
    <row r="1234" spans="1:1">
      <c r="A1234" s="16" t="s">
        <v>729</v>
      </c>
    </row>
    <row r="1235" spans="1:1">
      <c r="A1235" s="8" t="s">
        <v>668</v>
      </c>
    </row>
    <row r="1236" spans="1:1">
      <c r="A1236" s="8" t="s">
        <v>676</v>
      </c>
    </row>
    <row r="1237" spans="1:1">
      <c r="A1237" s="8" t="s">
        <v>737</v>
      </c>
    </row>
    <row r="1238" spans="1:1">
      <c r="A1238" s="42"/>
    </row>
    <row r="1239" spans="1:1">
      <c r="A1239" s="43"/>
    </row>
    <row r="1240" spans="1:1">
      <c r="A1240" s="43"/>
    </row>
    <row r="1241" spans="1:1">
      <c r="A1241" s="43"/>
    </row>
    <row r="1242" spans="1:1">
      <c r="A1242" s="42"/>
    </row>
    <row r="1243" spans="1:1">
      <c r="A1243" s="43"/>
    </row>
    <row r="1244" spans="1:1">
      <c r="A1244" s="43"/>
    </row>
    <row r="1245" spans="1:1">
      <c r="A1245" s="43"/>
    </row>
    <row r="1246" spans="1:1">
      <c r="A1246" s="42"/>
    </row>
    <row r="1247" spans="1:1">
      <c r="A1247" s="44"/>
    </row>
    <row r="1248" spans="1:1">
      <c r="A1248" s="42"/>
    </row>
    <row r="1249" spans="1:1">
      <c r="A1249" s="44"/>
    </row>
    <row r="1250" spans="1:1">
      <c r="A1250" s="43"/>
    </row>
    <row r="1251" spans="1:1">
      <c r="A1251" s="43"/>
    </row>
    <row r="1252" spans="1:1">
      <c r="A1252" s="43"/>
    </row>
    <row r="1253" spans="1:1">
      <c r="A1253" s="43"/>
    </row>
    <row r="1254" spans="1:1">
      <c r="A1254" s="43"/>
    </row>
    <row r="1255" spans="1:1">
      <c r="A1255" s="43"/>
    </row>
    <row r="1256" spans="1:1">
      <c r="A1256" s="42"/>
    </row>
    <row r="1257" spans="1:1">
      <c r="A1257" s="44"/>
    </row>
    <row r="1258" spans="1:1">
      <c r="A1258" s="43"/>
    </row>
    <row r="1259" spans="1:1">
      <c r="A1259" s="43"/>
    </row>
    <row r="1260" spans="1:1">
      <c r="A1260" s="43"/>
    </row>
    <row r="1261" spans="1:1">
      <c r="A1261" s="43"/>
    </row>
    <row r="1262" spans="1:1">
      <c r="A1262" s="43"/>
    </row>
    <row r="1263" spans="1:1">
      <c r="A1263" s="43"/>
    </row>
    <row r="1264" spans="1:1">
      <c r="A1264" s="42"/>
    </row>
    <row r="1265" spans="1:1">
      <c r="A1265" s="43"/>
    </row>
    <row r="1266" spans="1:1">
      <c r="A1266" s="43"/>
    </row>
    <row r="1267" spans="1:1">
      <c r="A1267" s="43"/>
    </row>
    <row r="1268" spans="1:1">
      <c r="A1268" s="43"/>
    </row>
    <row r="1269" spans="1:1">
      <c r="A1269" s="43"/>
    </row>
    <row r="1270" spans="1:1">
      <c r="A1270" s="43"/>
    </row>
    <row r="1271" spans="1:1">
      <c r="A1271" s="43"/>
    </row>
    <row r="1272" spans="1:1">
      <c r="A1272" s="42"/>
    </row>
    <row r="1273" spans="1:1">
      <c r="A1273" s="43"/>
    </row>
    <row r="1274" spans="1:1">
      <c r="A1274" s="43"/>
    </row>
    <row r="1275" spans="1:1">
      <c r="A1275" s="43"/>
    </row>
    <row r="1276" spans="1:1">
      <c r="A1276" s="43"/>
    </row>
    <row r="1277" spans="1:1">
      <c r="A1277" s="43"/>
    </row>
    <row r="1278" spans="1:1">
      <c r="A1278" s="42"/>
    </row>
    <row r="1279" spans="1:1">
      <c r="A1279" s="42"/>
    </row>
    <row r="1280" spans="1:1">
      <c r="A1280" s="43"/>
    </row>
    <row r="1281" spans="1:1">
      <c r="A1281" s="43"/>
    </row>
    <row r="1282" spans="1:1">
      <c r="A1282" s="42"/>
    </row>
    <row r="1283" spans="1:1">
      <c r="A1283" s="43"/>
    </row>
    <row r="1284" spans="1:1">
      <c r="A1284" s="42"/>
    </row>
    <row r="1285" spans="1:1">
      <c r="A1285" s="43"/>
    </row>
    <row r="1286" spans="1:1">
      <c r="A1286" s="42"/>
    </row>
    <row r="1287" spans="1:1">
      <c r="A1287" s="42"/>
    </row>
    <row r="1288" spans="1:1">
      <c r="A1288" s="43"/>
    </row>
    <row r="1289" spans="1:1">
      <c r="A1289" s="42"/>
    </row>
    <row r="1290" spans="1:1">
      <c r="A1290" s="43"/>
    </row>
    <row r="1291" spans="1:1">
      <c r="A1291" s="42"/>
    </row>
    <row r="1292" spans="1:1">
      <c r="A1292" s="43"/>
    </row>
    <row r="1293" spans="1:1">
      <c r="A1293" s="43"/>
    </row>
    <row r="1294" spans="1:1">
      <c r="A1294" s="43"/>
    </row>
    <row r="1295" spans="1:1">
      <c r="A1295" s="45"/>
    </row>
    <row r="1296" spans="1:1">
      <c r="A1296" s="44"/>
    </row>
    <row r="1297" spans="1:1">
      <c r="A1297" s="42"/>
    </row>
    <row r="1298" spans="1:1">
      <c r="A1298" s="43"/>
    </row>
    <row r="1299" spans="1:1">
      <c r="A1299" s="42"/>
    </row>
    <row r="1300" spans="1:1">
      <c r="A1300" s="43"/>
    </row>
    <row r="1301" spans="1:1">
      <c r="A1301" s="43"/>
    </row>
    <row r="1302" spans="1:1">
      <c r="A1302" s="43"/>
    </row>
    <row r="1303" spans="1:1">
      <c r="A1303" s="43"/>
    </row>
    <row r="1304" spans="1:1">
      <c r="A1304" s="43"/>
    </row>
    <row r="1305" spans="1:1">
      <c r="A1305" s="43"/>
    </row>
    <row r="1306" spans="1:1">
      <c r="A1306" s="43"/>
    </row>
    <row r="1307" spans="1:1">
      <c r="A1307" s="43"/>
    </row>
    <row r="1308" spans="1:1">
      <c r="A1308" s="43"/>
    </row>
    <row r="1309" spans="1:1">
      <c r="A1309" s="43"/>
    </row>
    <row r="1310" spans="1:1">
      <c r="A1310" s="43"/>
    </row>
    <row r="1311" spans="1:1">
      <c r="A1311" s="43"/>
    </row>
    <row r="1312" spans="1:1">
      <c r="A1312" s="43"/>
    </row>
    <row r="1313" spans="1:1">
      <c r="A1313" s="42"/>
    </row>
    <row r="1314" spans="1:1">
      <c r="A1314" s="42"/>
    </row>
    <row r="1315" spans="1:1">
      <c r="A1315" s="43"/>
    </row>
    <row r="1316" spans="1:1">
      <c r="A1316" s="43"/>
    </row>
    <row r="1317" spans="1:1">
      <c r="A1317" s="43"/>
    </row>
    <row r="1318" spans="1:1">
      <c r="A1318" s="43"/>
    </row>
    <row r="1319" spans="1:1">
      <c r="A1319" s="43"/>
    </row>
    <row r="1320" spans="1:1">
      <c r="A1320" s="43"/>
    </row>
    <row r="1321" spans="1:1">
      <c r="A1321" s="43"/>
    </row>
    <row r="1322" spans="1:1">
      <c r="A1322" s="43"/>
    </row>
    <row r="1323" spans="1:1">
      <c r="A1323" s="43"/>
    </row>
    <row r="1324" spans="1:1">
      <c r="A1324" s="43"/>
    </row>
    <row r="1325" spans="1:1">
      <c r="A1325" s="43"/>
    </row>
    <row r="1326" spans="1:1">
      <c r="A1326" s="43"/>
    </row>
    <row r="1327" spans="1:1">
      <c r="A1327" s="43"/>
    </row>
    <row r="1328" spans="1:1">
      <c r="A1328" s="43"/>
    </row>
    <row r="1329" spans="1:1">
      <c r="A1329" s="43"/>
    </row>
    <row r="1330" spans="1:1">
      <c r="A1330" s="43"/>
    </row>
    <row r="1331" spans="1:1">
      <c r="A1331" s="43"/>
    </row>
    <row r="1332" spans="1:1">
      <c r="A1332" s="43"/>
    </row>
    <row r="1333" spans="1:1">
      <c r="A1333" s="43"/>
    </row>
    <row r="1334" spans="1:1">
      <c r="A1334" s="43"/>
    </row>
    <row r="1335" spans="1:1">
      <c r="A1335" s="43"/>
    </row>
    <row r="1336" spans="1:1">
      <c r="A1336" s="43"/>
    </row>
    <row r="1337" spans="1:1">
      <c r="A1337" s="43"/>
    </row>
    <row r="1338" spans="1:1">
      <c r="A1338" s="42"/>
    </row>
    <row r="1339" spans="1:1">
      <c r="A1339" s="42"/>
    </row>
    <row r="1340" spans="1:1">
      <c r="A1340" s="43"/>
    </row>
    <row r="1341" spans="1:1">
      <c r="A1341" s="43"/>
    </row>
    <row r="1342" spans="1:1">
      <c r="A1342" s="43"/>
    </row>
    <row r="1343" spans="1:1">
      <c r="A1343" s="43"/>
    </row>
    <row r="1344" spans="1:1">
      <c r="A1344" s="43"/>
    </row>
    <row r="1345" spans="1:1">
      <c r="A1345" s="42"/>
    </row>
    <row r="1346" spans="1:1">
      <c r="A1346" s="43"/>
    </row>
    <row r="1347" spans="1:1">
      <c r="A1347" s="43"/>
    </row>
    <row r="1348" spans="1:1">
      <c r="A1348" s="43"/>
    </row>
    <row r="1349" spans="1:1">
      <c r="A1349" s="43"/>
    </row>
    <row r="1350" spans="1:1">
      <c r="A1350" s="42"/>
    </row>
    <row r="1351" spans="1:1">
      <c r="A1351" s="43"/>
    </row>
    <row r="1352" spans="1:1">
      <c r="A1352" s="43"/>
    </row>
    <row r="1353" spans="1:1">
      <c r="A1353" s="43"/>
    </row>
    <row r="1354" spans="1:1">
      <c r="A1354" s="43"/>
    </row>
    <row r="1355" spans="1:1">
      <c r="A1355" s="43"/>
    </row>
    <row r="1356" spans="1:1">
      <c r="A1356" s="43"/>
    </row>
    <row r="1357" spans="1:1">
      <c r="A1357" s="43"/>
    </row>
    <row r="1358" spans="1:1">
      <c r="A1358" s="42"/>
    </row>
    <row r="1359" spans="1:1">
      <c r="A1359" s="43"/>
    </row>
    <row r="1360" spans="1:1">
      <c r="A1360" s="43"/>
    </row>
    <row r="1361" spans="1:1">
      <c r="A1361" s="42"/>
    </row>
    <row r="1362" spans="1:1">
      <c r="A1362" s="43"/>
    </row>
    <row r="1363" spans="1:1">
      <c r="A1363" s="43"/>
    </row>
    <row r="1364" spans="1:1">
      <c r="A1364" s="43"/>
    </row>
    <row r="1365" spans="1:1">
      <c r="A1365" s="43"/>
    </row>
    <row r="1366" spans="1:1">
      <c r="A1366" s="43"/>
    </row>
    <row r="1367" spans="1:1">
      <c r="A1367" s="43"/>
    </row>
    <row r="1368" spans="1:1">
      <c r="A1368" s="43"/>
    </row>
    <row r="1369" spans="1:1">
      <c r="A1369" s="43"/>
    </row>
    <row r="1370" spans="1:1">
      <c r="A1370" s="43"/>
    </row>
    <row r="1371" spans="1:1">
      <c r="A1371" s="43"/>
    </row>
    <row r="1372" spans="1:1">
      <c r="A1372" s="43"/>
    </row>
    <row r="1373" spans="1:1">
      <c r="A1373" s="43"/>
    </row>
    <row r="1374" spans="1:1">
      <c r="A1374" s="43"/>
    </row>
    <row r="1375" spans="1:1">
      <c r="A1375" s="42"/>
    </row>
    <row r="1376" spans="1:1">
      <c r="A1376" s="43"/>
    </row>
    <row r="1377" spans="1:1">
      <c r="A1377" s="43"/>
    </row>
    <row r="1378" spans="1:1">
      <c r="A1378" s="43"/>
    </row>
    <row r="1379" spans="1:1">
      <c r="A1379" s="43"/>
    </row>
    <row r="1380" spans="1:1">
      <c r="A1380" s="43"/>
    </row>
    <row r="1381" spans="1:1">
      <c r="A1381" s="43"/>
    </row>
    <row r="1382" spans="1:1">
      <c r="A1382" s="43"/>
    </row>
    <row r="1383" spans="1:1">
      <c r="A1383" s="43"/>
    </row>
    <row r="1384" spans="1:1">
      <c r="A1384" s="43"/>
    </row>
    <row r="1385" spans="1:1">
      <c r="A1385" s="43"/>
    </row>
    <row r="1386" spans="1:1">
      <c r="A1386" s="43"/>
    </row>
    <row r="1387" spans="1:1">
      <c r="A1387" s="43"/>
    </row>
    <row r="1388" spans="1:1">
      <c r="A1388" s="43"/>
    </row>
    <row r="1389" spans="1:1">
      <c r="A1389" s="43"/>
    </row>
    <row r="1390" spans="1:1">
      <c r="A1390" s="43"/>
    </row>
    <row r="1391" spans="1:1">
      <c r="A1391" s="43"/>
    </row>
    <row r="1392" spans="1:1">
      <c r="A1392" s="43"/>
    </row>
    <row r="1393" spans="1:1">
      <c r="A1393" s="43"/>
    </row>
    <row r="1394" spans="1:1">
      <c r="A1394" s="43"/>
    </row>
    <row r="1395" spans="1:1">
      <c r="A1395" s="43"/>
    </row>
    <row r="1396" spans="1:1">
      <c r="A1396" s="43"/>
    </row>
    <row r="1397" spans="1:1">
      <c r="A1397" s="43"/>
    </row>
    <row r="1398" spans="1:1">
      <c r="A1398" s="43"/>
    </row>
    <row r="1399" spans="1:1">
      <c r="A1399" s="43"/>
    </row>
    <row r="1400" spans="1:1">
      <c r="A1400" s="43"/>
    </row>
    <row r="1401" spans="1:1">
      <c r="A1401" s="43"/>
    </row>
    <row r="1402" spans="1:1">
      <c r="A1402" s="43"/>
    </row>
    <row r="1403" spans="1:1">
      <c r="A1403" s="43"/>
    </row>
    <row r="1404" spans="1:1">
      <c r="A1404" s="43"/>
    </row>
    <row r="1405" spans="1:1">
      <c r="A1405" s="43"/>
    </row>
    <row r="1406" spans="1:1">
      <c r="A1406" s="43"/>
    </row>
    <row r="1407" spans="1:1">
      <c r="A1407" s="43"/>
    </row>
    <row r="1408" spans="1:1">
      <c r="A1408" s="43"/>
    </row>
    <row r="1409" spans="1:1">
      <c r="A1409" s="43"/>
    </row>
    <row r="1410" spans="1:1">
      <c r="A1410" s="43"/>
    </row>
    <row r="1411" spans="1:1">
      <c r="A1411" s="43"/>
    </row>
    <row r="1412" spans="1:1">
      <c r="A1412" s="46"/>
    </row>
    <row r="1413" spans="1:1">
      <c r="A1413" s="46"/>
    </row>
    <row r="1414" spans="1:1">
      <c r="A1414" s="46"/>
    </row>
    <row r="1415" spans="1:1">
      <c r="A1415" s="46"/>
    </row>
    <row r="1416" spans="1:1">
      <c r="A1416" s="46"/>
    </row>
    <row r="1417" spans="1:1">
      <c r="A1417" s="46"/>
    </row>
    <row r="1418" spans="1:1">
      <c r="A1418" s="46"/>
    </row>
    <row r="1419" spans="1:1">
      <c r="A1419" s="46"/>
    </row>
    <row r="1420" spans="1:1">
      <c r="A1420" s="46"/>
    </row>
    <row r="1421" spans="1:1">
      <c r="A1421" s="46"/>
    </row>
    <row r="1422" spans="1:1">
      <c r="A1422" s="46"/>
    </row>
    <row r="1423" spans="1:1">
      <c r="A1423" s="46"/>
    </row>
    <row r="1424" spans="1:1">
      <c r="A1424" s="46"/>
    </row>
    <row r="1425" spans="1:1">
      <c r="A1425" s="46"/>
    </row>
    <row r="1426" spans="1:1">
      <c r="A1426" s="46"/>
    </row>
    <row r="1427" spans="1:1">
      <c r="A1427" s="46"/>
    </row>
    <row r="1428" spans="1:1">
      <c r="A1428" s="46"/>
    </row>
    <row r="1429" spans="1:1">
      <c r="A1429" s="46"/>
    </row>
    <row r="1430" spans="1:1">
      <c r="A1430" s="46"/>
    </row>
    <row r="1431" spans="1:1">
      <c r="A1431" s="46"/>
    </row>
    <row r="1432" spans="1:1">
      <c r="A1432" s="46"/>
    </row>
    <row r="1433" spans="1:1">
      <c r="A1433" s="46"/>
    </row>
    <row r="1434" spans="1:1">
      <c r="A1434" s="46"/>
    </row>
    <row r="1435" spans="1:1">
      <c r="A1435" s="46"/>
    </row>
    <row r="1436" spans="1:1">
      <c r="A1436" s="46"/>
    </row>
    <row r="1437" spans="1:1">
      <c r="A1437" s="46"/>
    </row>
    <row r="1438" spans="1:1">
      <c r="A1438" s="46"/>
    </row>
    <row r="1439" spans="1:1">
      <c r="A1439" s="46"/>
    </row>
    <row r="1440" spans="1:1">
      <c r="A1440" s="46"/>
    </row>
    <row r="1441" spans="1:1">
      <c r="A1441" s="46"/>
    </row>
    <row r="1442" spans="1:1">
      <c r="A1442" s="46"/>
    </row>
    <row r="1443" spans="1:1">
      <c r="A1443" s="46"/>
    </row>
    <row r="1444" spans="1:1">
      <c r="A1444" s="46"/>
    </row>
    <row r="1445" spans="1:1">
      <c r="A1445" s="46"/>
    </row>
    <row r="1446" spans="1:1">
      <c r="A1446" s="46"/>
    </row>
    <row r="1447" spans="1:1">
      <c r="A1447" s="46"/>
    </row>
    <row r="1448" spans="1:1">
      <c r="A1448" s="46"/>
    </row>
    <row r="1449" spans="1:1">
      <c r="A1449" s="46"/>
    </row>
    <row r="1450" spans="1:1">
      <c r="A1450" s="46"/>
    </row>
    <row r="1451" spans="1:1">
      <c r="A1451" s="43"/>
    </row>
    <row r="1452" spans="1:1">
      <c r="A1452" s="46"/>
    </row>
    <row r="1453" spans="1:1">
      <c r="A1453" s="46"/>
    </row>
    <row r="1454" spans="1:1">
      <c r="A1454" s="46"/>
    </row>
    <row r="1455" spans="1:1">
      <c r="A1455" s="46"/>
    </row>
    <row r="1456" spans="1:1">
      <c r="A1456" s="46"/>
    </row>
    <row r="1457" spans="1:1">
      <c r="A1457" s="46"/>
    </row>
    <row r="1458" spans="1:1">
      <c r="A1458" s="46"/>
    </row>
    <row r="1459" spans="1:1">
      <c r="A1459" s="46"/>
    </row>
    <row r="1460" spans="1:1">
      <c r="A1460" s="46"/>
    </row>
    <row r="1461" spans="1:1">
      <c r="A1461" s="46"/>
    </row>
    <row r="1462" spans="1:1">
      <c r="A1462" s="46"/>
    </row>
    <row r="1463" spans="1:1">
      <c r="A1463" s="46"/>
    </row>
    <row r="1464" spans="1:1">
      <c r="A1464" s="46"/>
    </row>
    <row r="1465" spans="1:1">
      <c r="A1465" s="46"/>
    </row>
    <row r="1466" spans="1:1">
      <c r="A1466" s="46"/>
    </row>
    <row r="1467" spans="1:1">
      <c r="A1467" s="46"/>
    </row>
    <row r="1468" spans="1:1">
      <c r="A1468" s="46"/>
    </row>
    <row r="1469" spans="1:1">
      <c r="A1469" s="46"/>
    </row>
    <row r="1470" spans="1:1">
      <c r="A1470" s="46"/>
    </row>
    <row r="1471" spans="1:1">
      <c r="A1471" s="46"/>
    </row>
    <row r="1472" spans="1:1">
      <c r="A1472" s="46"/>
    </row>
    <row r="1473" spans="1:1">
      <c r="A1473" s="46"/>
    </row>
    <row r="1474" spans="1:1">
      <c r="A1474" s="46"/>
    </row>
    <row r="1475" spans="1:1">
      <c r="A1475" s="46"/>
    </row>
    <row r="1476" spans="1:1">
      <c r="A1476" s="43"/>
    </row>
    <row r="1477" spans="1:1">
      <c r="A1477" s="46"/>
    </row>
    <row r="1478" spans="1:1">
      <c r="A1478" s="46"/>
    </row>
    <row r="1479" spans="1:1">
      <c r="A1479" s="46"/>
    </row>
    <row r="1480" spans="1:1">
      <c r="A1480" s="46"/>
    </row>
    <row r="1481" spans="1:1">
      <c r="A1481" s="46"/>
    </row>
    <row r="1482" spans="1:1">
      <c r="A1482" s="46"/>
    </row>
    <row r="1483" spans="1:1">
      <c r="A1483" s="46"/>
    </row>
    <row r="1484" spans="1:1">
      <c r="A1484" s="46"/>
    </row>
    <row r="1485" spans="1:1">
      <c r="A1485" s="46"/>
    </row>
    <row r="1486" spans="1:1">
      <c r="A1486" s="46"/>
    </row>
    <row r="1487" spans="1:1">
      <c r="A1487" s="46"/>
    </row>
    <row r="1488" spans="1:1">
      <c r="A1488" s="46"/>
    </row>
    <row r="1489" spans="1:1">
      <c r="A1489" s="46"/>
    </row>
    <row r="1490" spans="1:1">
      <c r="A1490" s="46"/>
    </row>
    <row r="1491" spans="1:1">
      <c r="A1491" s="46"/>
    </row>
    <row r="1492" spans="1:1">
      <c r="A1492" s="46"/>
    </row>
    <row r="1493" spans="1:1">
      <c r="A1493" s="46"/>
    </row>
    <row r="1494" spans="1:1">
      <c r="A1494" s="46"/>
    </row>
    <row r="1495" spans="1:1">
      <c r="A1495" s="46"/>
    </row>
    <row r="1496" spans="1:1">
      <c r="A1496" s="46"/>
    </row>
    <row r="1497" spans="1:1">
      <c r="A1497" s="46"/>
    </row>
    <row r="1498" spans="1:1">
      <c r="A1498" s="46"/>
    </row>
    <row r="1499" spans="1:1">
      <c r="A1499" s="46"/>
    </row>
    <row r="1500" spans="1:1">
      <c r="A1500" s="46"/>
    </row>
    <row r="1501" spans="1:1">
      <c r="A1501" s="46"/>
    </row>
    <row r="1502" spans="1:1">
      <c r="A1502" s="46"/>
    </row>
    <row r="1503" spans="1:1">
      <c r="A1503" s="46"/>
    </row>
    <row r="1504" spans="1:1">
      <c r="A1504" s="46"/>
    </row>
    <row r="1505" spans="1:1">
      <c r="A1505" s="46"/>
    </row>
    <row r="1506" spans="1:1">
      <c r="A1506" s="46"/>
    </row>
    <row r="1507" spans="1:1">
      <c r="A1507" s="46"/>
    </row>
    <row r="1508" spans="1:1">
      <c r="A1508" s="46"/>
    </row>
    <row r="1509" spans="1:1">
      <c r="A1509" s="46"/>
    </row>
    <row r="1510" spans="1:1">
      <c r="A1510" s="46"/>
    </row>
    <row r="1511" spans="1:1">
      <c r="A1511" s="46"/>
    </row>
    <row r="1512" spans="1:1">
      <c r="A1512" s="46"/>
    </row>
    <row r="1513" spans="1:1">
      <c r="A1513" s="46"/>
    </row>
    <row r="1514" spans="1:1">
      <c r="A1514" s="46"/>
    </row>
    <row r="1515" spans="1:1">
      <c r="A1515" s="46"/>
    </row>
    <row r="1516" spans="1:1">
      <c r="A1516" s="46"/>
    </row>
    <row r="1517" spans="1:1">
      <c r="A1517" s="46"/>
    </row>
    <row r="1518" spans="1:1">
      <c r="A1518" s="46"/>
    </row>
    <row r="1519" spans="1:1">
      <c r="A1519" s="46"/>
    </row>
    <row r="1520" spans="1:1">
      <c r="A1520" s="46"/>
    </row>
    <row r="1521" spans="1:1">
      <c r="A1521" s="46"/>
    </row>
    <row r="1522" spans="1:1">
      <c r="A1522" s="46"/>
    </row>
    <row r="1523" spans="1:1">
      <c r="A1523" s="46"/>
    </row>
    <row r="1524" spans="1:1">
      <c r="A1524" s="46"/>
    </row>
    <row r="1525" spans="1:1">
      <c r="A1525" s="46"/>
    </row>
    <row r="1526" spans="1:1">
      <c r="A1526" s="46"/>
    </row>
    <row r="1527" spans="1:1">
      <c r="A1527" s="46"/>
    </row>
    <row r="1528" spans="1:1">
      <c r="A1528" s="46"/>
    </row>
    <row r="1529" spans="1:1">
      <c r="A1529" s="46"/>
    </row>
    <row r="1530" spans="1:1">
      <c r="A1530" s="46"/>
    </row>
    <row r="1531" spans="1:1">
      <c r="A1531" s="43"/>
    </row>
    <row r="1532" spans="1:1">
      <c r="A1532" s="46"/>
    </row>
    <row r="1533" spans="1:1">
      <c r="A1533" s="46"/>
    </row>
    <row r="1534" spans="1:1">
      <c r="A1534" s="46"/>
    </row>
    <row r="1535" spans="1:1">
      <c r="A1535" s="46"/>
    </row>
    <row r="1536" spans="1:1">
      <c r="A1536" s="46"/>
    </row>
    <row r="1537" spans="1:1">
      <c r="A1537" s="46"/>
    </row>
    <row r="1538" spans="1:1">
      <c r="A1538" s="46"/>
    </row>
    <row r="1539" spans="1:1">
      <c r="A1539" s="46"/>
    </row>
    <row r="1540" spans="1:1">
      <c r="A1540" s="46"/>
    </row>
    <row r="1541" spans="1:1">
      <c r="A1541" s="46"/>
    </row>
    <row r="1542" spans="1:1">
      <c r="A1542" s="46"/>
    </row>
    <row r="1543" spans="1:1">
      <c r="A1543" s="46"/>
    </row>
    <row r="1544" spans="1:1">
      <c r="A1544" s="46"/>
    </row>
    <row r="1545" spans="1:1">
      <c r="A1545" s="46"/>
    </row>
    <row r="1546" spans="1:1">
      <c r="A1546" s="46"/>
    </row>
    <row r="1547" spans="1:1">
      <c r="A1547" s="46"/>
    </row>
    <row r="1548" spans="1:1">
      <c r="A1548" s="46"/>
    </row>
    <row r="1549" spans="1:1">
      <c r="A1549" s="46"/>
    </row>
    <row r="1550" spans="1:1">
      <c r="A1550" s="46"/>
    </row>
    <row r="1551" spans="1:1">
      <c r="A1551" s="46"/>
    </row>
    <row r="1552" spans="1:1">
      <c r="A1552" s="46"/>
    </row>
    <row r="1553" spans="1:1">
      <c r="A1553" s="46"/>
    </row>
    <row r="1554" spans="1:1">
      <c r="A1554" s="46"/>
    </row>
    <row r="1555" spans="1:1">
      <c r="A1555" s="46"/>
    </row>
    <row r="1556" spans="1:1">
      <c r="A1556" s="46"/>
    </row>
    <row r="1557" spans="1:1">
      <c r="A1557" s="47"/>
    </row>
    <row r="1558" spans="1:1">
      <c r="A1558" s="47"/>
    </row>
    <row r="1559" spans="1:1">
      <c r="A1559" s="47"/>
    </row>
    <row r="1560" spans="1:1">
      <c r="A1560" s="47"/>
    </row>
    <row r="1561" spans="1:1">
      <c r="A1561" s="47"/>
    </row>
    <row r="1562" spans="1:1">
      <c r="A1562" s="47"/>
    </row>
    <row r="1563" spans="1:1">
      <c r="A1563" s="47"/>
    </row>
    <row r="1564" spans="1:1">
      <c r="A1564" s="47"/>
    </row>
    <row r="1565" spans="1:1">
      <c r="A1565" s="47"/>
    </row>
    <row r="1566" spans="1:1">
      <c r="A1566" s="47"/>
    </row>
    <row r="1567" spans="1:1">
      <c r="A1567" s="47"/>
    </row>
    <row r="1568" spans="1:1">
      <c r="A1568" s="47"/>
    </row>
    <row r="1569" spans="1:1">
      <c r="A1569" s="47"/>
    </row>
    <row r="1570" spans="1:1">
      <c r="A1570" s="47"/>
    </row>
    <row r="1571" spans="1:1">
      <c r="A1571" s="48"/>
    </row>
    <row r="1572" spans="1:1">
      <c r="A1572" s="47"/>
    </row>
    <row r="1573" spans="1:1">
      <c r="A1573" s="47"/>
    </row>
    <row r="1574" spans="1:1">
      <c r="A1574" s="47"/>
    </row>
    <row r="1575" spans="1:1">
      <c r="A1575" s="47"/>
    </row>
    <row r="1576" spans="1:1">
      <c r="A1576" s="47"/>
    </row>
    <row r="1577" spans="1:1">
      <c r="A1577" s="47"/>
    </row>
    <row r="1578" spans="1:1">
      <c r="A1578" s="47"/>
    </row>
    <row r="1579" spans="1:1">
      <c r="A1579" s="47"/>
    </row>
    <row r="1580" spans="1:1">
      <c r="A1580" s="47"/>
    </row>
    <row r="1581" spans="1:1">
      <c r="A1581" s="47"/>
    </row>
    <row r="1582" spans="1:1">
      <c r="A1582" s="47"/>
    </row>
    <row r="1583" spans="1:1">
      <c r="A1583" s="47"/>
    </row>
    <row r="1584" spans="1:1" s="49" customFormat="1" ht="15">
      <c r="A1584" s="47"/>
    </row>
    <row r="1585" spans="1:1">
      <c r="A1585" s="47"/>
    </row>
    <row r="1586" spans="1:1">
      <c r="A1586" s="47"/>
    </row>
    <row r="1587" spans="1:1">
      <c r="A1587" s="47"/>
    </row>
    <row r="1588" spans="1:1">
      <c r="A1588" s="47"/>
    </row>
    <row r="1589" spans="1:1">
      <c r="A1589" s="47"/>
    </row>
    <row r="1590" spans="1:1">
      <c r="A1590" s="47"/>
    </row>
    <row r="1591" spans="1:1">
      <c r="A1591" s="47"/>
    </row>
    <row r="1592" spans="1:1">
      <c r="A1592" s="47"/>
    </row>
    <row r="1593" spans="1:1">
      <c r="A1593" s="47"/>
    </row>
    <row r="1594" spans="1:1">
      <c r="A1594" s="47"/>
    </row>
    <row r="1595" spans="1:1">
      <c r="A1595" s="47"/>
    </row>
    <row r="1596" spans="1:1">
      <c r="A1596" s="47"/>
    </row>
    <row r="1597" spans="1:1">
      <c r="A1597" s="47"/>
    </row>
    <row r="1598" spans="1:1">
      <c r="A1598" s="47"/>
    </row>
    <row r="1599" spans="1:1">
      <c r="A1599" s="47"/>
    </row>
    <row r="1600" spans="1:1">
      <c r="A1600" s="47"/>
    </row>
    <row r="1601" spans="1:1">
      <c r="A1601" s="47"/>
    </row>
    <row r="1602" spans="1:1">
      <c r="A1602" s="47"/>
    </row>
    <row r="1603" spans="1:1">
      <c r="A1603" s="47"/>
    </row>
    <row r="1604" spans="1:1">
      <c r="A1604" s="47"/>
    </row>
    <row r="1605" spans="1:1">
      <c r="A1605" s="47"/>
    </row>
    <row r="1606" spans="1:1">
      <c r="A1606" s="47"/>
    </row>
    <row r="1607" spans="1:1">
      <c r="A1607" s="47"/>
    </row>
    <row r="1608" spans="1:1">
      <c r="A1608" s="47"/>
    </row>
    <row r="1609" spans="1:1">
      <c r="A1609" s="47"/>
    </row>
    <row r="1610" spans="1:1">
      <c r="A1610" s="47"/>
    </row>
    <row r="1611" spans="1:1">
      <c r="A1611" s="47"/>
    </row>
    <row r="1612" spans="1:1">
      <c r="A1612" s="47"/>
    </row>
    <row r="1613" spans="1:1">
      <c r="A1613" s="47"/>
    </row>
    <row r="1614" spans="1:1">
      <c r="A1614" s="47"/>
    </row>
    <row r="1615" spans="1:1">
      <c r="A1615" s="47"/>
    </row>
    <row r="1616" spans="1:1">
      <c r="A1616" s="47"/>
    </row>
    <row r="1617" spans="1:1">
      <c r="A1617" s="47"/>
    </row>
    <row r="1618" spans="1:1">
      <c r="A1618" s="47"/>
    </row>
    <row r="1619" spans="1:1">
      <c r="A1619" s="47"/>
    </row>
    <row r="1620" spans="1:1">
      <c r="A1620" s="47"/>
    </row>
    <row r="1621" spans="1:1">
      <c r="A1621" s="47"/>
    </row>
    <row r="1622" spans="1:1">
      <c r="A1622" s="47"/>
    </row>
    <row r="1623" spans="1:1">
      <c r="A1623" s="47"/>
    </row>
    <row r="1624" spans="1:1">
      <c r="A1624" s="47"/>
    </row>
    <row r="1625" spans="1:1">
      <c r="A1625" s="47"/>
    </row>
    <row r="1626" spans="1:1">
      <c r="A1626" s="47"/>
    </row>
    <row r="1627" spans="1:1">
      <c r="A1627" s="47"/>
    </row>
    <row r="1628" spans="1:1">
      <c r="A1628" s="47"/>
    </row>
    <row r="1629" spans="1:1">
      <c r="A1629" s="47"/>
    </row>
    <row r="1630" spans="1:1">
      <c r="A1630" s="47"/>
    </row>
    <row r="1631" spans="1:1">
      <c r="A1631" s="47"/>
    </row>
    <row r="1632" spans="1:1">
      <c r="A1632" s="47"/>
    </row>
    <row r="1633" spans="1:1">
      <c r="A1633" s="47"/>
    </row>
    <row r="1634" spans="1:1">
      <c r="A1634" s="47"/>
    </row>
    <row r="1635" spans="1:1">
      <c r="A1635" s="47"/>
    </row>
    <row r="1636" spans="1:1">
      <c r="A1636" s="47"/>
    </row>
    <row r="1637" spans="1:1">
      <c r="A1637" s="47"/>
    </row>
    <row r="1638" spans="1:1">
      <c r="A1638" s="47"/>
    </row>
    <row r="1639" spans="1:1">
      <c r="A1639" s="47"/>
    </row>
    <row r="1640" spans="1:1">
      <c r="A1640" s="47"/>
    </row>
    <row r="1641" spans="1:1">
      <c r="A1641" s="47"/>
    </row>
    <row r="1642" spans="1:1">
      <c r="A1642" s="47"/>
    </row>
    <row r="1643" spans="1:1">
      <c r="A1643" s="47"/>
    </row>
    <row r="1644" spans="1:1">
      <c r="A1644" s="47"/>
    </row>
    <row r="1645" spans="1:1">
      <c r="A1645" s="47"/>
    </row>
    <row r="1646" spans="1:1">
      <c r="A1646" s="47"/>
    </row>
    <row r="1647" spans="1:1">
      <c r="A1647" s="47"/>
    </row>
    <row r="1648" spans="1:1">
      <c r="A1648" s="47"/>
    </row>
    <row r="1649" spans="1:1">
      <c r="A1649" s="47"/>
    </row>
    <row r="1650" spans="1:1">
      <c r="A1650" s="47"/>
    </row>
    <row r="1651" spans="1:1">
      <c r="A1651" s="47"/>
    </row>
    <row r="1652" spans="1:1">
      <c r="A1652" s="47"/>
    </row>
    <row r="1653" spans="1:1">
      <c r="A1653" s="47"/>
    </row>
    <row r="1654" spans="1:1">
      <c r="A1654" s="48"/>
    </row>
    <row r="1655" spans="1:1">
      <c r="A1655" s="47"/>
    </row>
    <row r="1656" spans="1:1">
      <c r="A1656" s="47"/>
    </row>
    <row r="1657" spans="1:1">
      <c r="A1657" s="47"/>
    </row>
    <row r="1658" spans="1:1">
      <c r="A1658" s="47"/>
    </row>
    <row r="1659" spans="1:1">
      <c r="A1659" s="47"/>
    </row>
    <row r="1660" spans="1:1">
      <c r="A1660" s="47"/>
    </row>
    <row r="1661" spans="1:1">
      <c r="A1661" s="47"/>
    </row>
    <row r="1662" spans="1:1">
      <c r="A1662" s="47"/>
    </row>
    <row r="1663" spans="1:1">
      <c r="A1663" s="47"/>
    </row>
    <row r="1664" spans="1:1" s="49" customFormat="1" ht="15">
      <c r="A1664" s="47"/>
    </row>
    <row r="1665" spans="1:1">
      <c r="A1665" s="47"/>
    </row>
    <row r="1666" spans="1:1">
      <c r="A1666" s="47"/>
    </row>
    <row r="1667" spans="1:1">
      <c r="A1667" s="47"/>
    </row>
    <row r="1668" spans="1:1">
      <c r="A1668" s="46"/>
    </row>
    <row r="1669" spans="1:1">
      <c r="A1669" s="46"/>
    </row>
    <row r="1670" spans="1:1">
      <c r="A1670" s="46"/>
    </row>
    <row r="1671" spans="1:1">
      <c r="A1671" s="46"/>
    </row>
    <row r="1672" spans="1:1">
      <c r="A1672" s="46"/>
    </row>
    <row r="1673" spans="1:1">
      <c r="A1673" s="46"/>
    </row>
    <row r="1674" spans="1:1">
      <c r="A1674" s="43"/>
    </row>
    <row r="1675" spans="1:1">
      <c r="A1675" s="46"/>
    </row>
    <row r="1676" spans="1:1">
      <c r="A1676" s="46"/>
    </row>
    <row r="1677" spans="1:1">
      <c r="A1677" s="46"/>
    </row>
    <row r="1678" spans="1:1">
      <c r="A1678" s="46"/>
    </row>
    <row r="1679" spans="1:1">
      <c r="A1679" s="46"/>
    </row>
    <row r="1680" spans="1:1">
      <c r="A1680" s="46"/>
    </row>
    <row r="1681" spans="1:1">
      <c r="A1681" s="46"/>
    </row>
    <row r="1682" spans="1:1">
      <c r="A1682" s="46"/>
    </row>
    <row r="1683" spans="1:1">
      <c r="A1683" s="46"/>
    </row>
    <row r="1684" spans="1:1">
      <c r="A1684" s="46"/>
    </row>
    <row r="1685" spans="1:1">
      <c r="A1685" s="46"/>
    </row>
    <row r="1686" spans="1:1">
      <c r="A1686" s="46"/>
    </row>
    <row r="1687" spans="1:1">
      <c r="A1687" s="46"/>
    </row>
    <row r="1688" spans="1:1">
      <c r="A1688" s="46"/>
    </row>
    <row r="1689" spans="1:1">
      <c r="A1689" s="46"/>
    </row>
    <row r="1690" spans="1:1">
      <c r="A1690" s="46"/>
    </row>
    <row r="1691" spans="1:1">
      <c r="A1691" s="46"/>
    </row>
    <row r="1692" spans="1:1">
      <c r="A1692" s="46"/>
    </row>
    <row r="1693" spans="1:1">
      <c r="A1693" s="46"/>
    </row>
    <row r="1694" spans="1:1">
      <c r="A1694" s="46"/>
    </row>
    <row r="1695" spans="1:1">
      <c r="A1695" s="46"/>
    </row>
    <row r="1696" spans="1:1">
      <c r="A1696" s="46"/>
    </row>
    <row r="1697" spans="1:1">
      <c r="A1697" s="46"/>
    </row>
    <row r="1698" spans="1:1">
      <c r="A1698" s="46"/>
    </row>
    <row r="1699" spans="1:1">
      <c r="A1699" s="46"/>
    </row>
    <row r="1700" spans="1:1">
      <c r="A1700" s="46"/>
    </row>
    <row r="1701" spans="1:1">
      <c r="A1701" s="46"/>
    </row>
    <row r="1702" spans="1:1">
      <c r="A1702" s="46"/>
    </row>
    <row r="1703" spans="1:1">
      <c r="A1703" s="46"/>
    </row>
    <row r="1704" spans="1:1">
      <c r="A1704" s="46"/>
    </row>
    <row r="1705" spans="1:1">
      <c r="A1705" s="46"/>
    </row>
    <row r="1706" spans="1:1">
      <c r="A1706" s="46"/>
    </row>
    <row r="1707" spans="1:1">
      <c r="A1707" s="46"/>
    </row>
    <row r="1708" spans="1:1">
      <c r="A1708" s="46"/>
    </row>
    <row r="1709" spans="1:1">
      <c r="A1709" s="46"/>
    </row>
    <row r="1710" spans="1:1">
      <c r="A1710" s="46"/>
    </row>
    <row r="1711" spans="1:1">
      <c r="A1711" s="46"/>
    </row>
    <row r="1712" spans="1:1">
      <c r="A1712" s="46"/>
    </row>
    <row r="1713" spans="1:1">
      <c r="A1713" s="46"/>
    </row>
    <row r="1714" spans="1:1">
      <c r="A1714" s="46"/>
    </row>
    <row r="1715" spans="1:1">
      <c r="A1715" s="46"/>
    </row>
    <row r="1716" spans="1:1">
      <c r="A1716" s="46"/>
    </row>
    <row r="1717" spans="1:1">
      <c r="A1717" s="46"/>
    </row>
    <row r="1718" spans="1:1">
      <c r="A1718" s="46"/>
    </row>
    <row r="1719" spans="1:1">
      <c r="A1719" s="46"/>
    </row>
    <row r="1720" spans="1:1">
      <c r="A1720" s="46"/>
    </row>
    <row r="1721" spans="1:1">
      <c r="A1721" s="46"/>
    </row>
    <row r="1722" spans="1:1">
      <c r="A1722" s="46"/>
    </row>
    <row r="1723" spans="1:1">
      <c r="A1723" s="46"/>
    </row>
    <row r="1724" spans="1:1">
      <c r="A1724" s="46"/>
    </row>
    <row r="1725" spans="1:1">
      <c r="A1725" s="46"/>
    </row>
    <row r="1726" spans="1:1">
      <c r="A1726" s="46"/>
    </row>
    <row r="1727" spans="1:1">
      <c r="A1727" s="46"/>
    </row>
    <row r="1728" spans="1:1">
      <c r="A1728" s="46"/>
    </row>
    <row r="1729" spans="1:1">
      <c r="A1729" s="46"/>
    </row>
    <row r="1730" spans="1:1">
      <c r="A1730" s="46"/>
    </row>
    <row r="1731" spans="1:1">
      <c r="A1731" s="46"/>
    </row>
    <row r="1732" spans="1:1">
      <c r="A1732" s="46"/>
    </row>
    <row r="1733" spans="1:1">
      <c r="A1733" s="46"/>
    </row>
    <row r="1734" spans="1:1">
      <c r="A1734" s="46"/>
    </row>
    <row r="1735" spans="1:1">
      <c r="A1735" s="46"/>
    </row>
    <row r="1736" spans="1:1">
      <c r="A1736" s="46"/>
    </row>
    <row r="1737" spans="1:1">
      <c r="A1737" s="46"/>
    </row>
    <row r="1738" spans="1:1">
      <c r="A1738" s="46"/>
    </row>
    <row r="1739" spans="1:1">
      <c r="A1739" s="46"/>
    </row>
    <row r="1740" spans="1:1">
      <c r="A1740" s="46"/>
    </row>
    <row r="1741" spans="1:1">
      <c r="A1741" s="46"/>
    </row>
    <row r="1742" spans="1:1">
      <c r="A1742" s="46"/>
    </row>
    <row r="1743" spans="1:1">
      <c r="A1743" s="46"/>
    </row>
    <row r="1744" spans="1:1">
      <c r="A1744" s="46"/>
    </row>
    <row r="1745" spans="1:1">
      <c r="A1745" s="46"/>
    </row>
    <row r="1746" spans="1:1">
      <c r="A1746" s="46"/>
    </row>
    <row r="1747" spans="1:1">
      <c r="A1747" s="46"/>
    </row>
    <row r="1748" spans="1:1">
      <c r="A1748" s="46"/>
    </row>
    <row r="1749" spans="1:1">
      <c r="A1749" s="46"/>
    </row>
    <row r="1750" spans="1:1">
      <c r="A1750" s="46"/>
    </row>
    <row r="1751" spans="1:1">
      <c r="A1751" s="46"/>
    </row>
    <row r="1752" spans="1:1">
      <c r="A1752" s="46"/>
    </row>
    <row r="1753" spans="1:1">
      <c r="A1753" s="46"/>
    </row>
    <row r="1754" spans="1:1">
      <c r="A1754" s="46"/>
    </row>
    <row r="1755" spans="1:1">
      <c r="A1755" s="46"/>
    </row>
    <row r="1756" spans="1:1">
      <c r="A1756" s="46"/>
    </row>
    <row r="1757" spans="1:1">
      <c r="A1757" s="43"/>
    </row>
    <row r="1758" spans="1:1">
      <c r="A1758" s="46"/>
    </row>
    <row r="1759" spans="1:1">
      <c r="A1759" s="46"/>
    </row>
    <row r="1760" spans="1:1">
      <c r="A1760" s="46"/>
    </row>
    <row r="1761" spans="1:1">
      <c r="A1761" s="46"/>
    </row>
    <row r="1762" spans="1:1">
      <c r="A1762" s="46"/>
    </row>
    <row r="1763" spans="1:1">
      <c r="A1763" s="46"/>
    </row>
    <row r="1764" spans="1:1">
      <c r="A1764" s="46"/>
    </row>
    <row r="1765" spans="1:1">
      <c r="A1765" s="46"/>
    </row>
    <row r="1766" spans="1:1">
      <c r="A1766" s="46"/>
    </row>
    <row r="1767" spans="1:1">
      <c r="A1767" s="46"/>
    </row>
    <row r="1768" spans="1:1">
      <c r="A1768" s="46"/>
    </row>
    <row r="1769" spans="1:1">
      <c r="A1769" s="46"/>
    </row>
    <row r="1770" spans="1:1">
      <c r="A1770" s="46"/>
    </row>
    <row r="1771" spans="1:1">
      <c r="A1771" s="46"/>
    </row>
    <row r="1772" spans="1:1">
      <c r="A1772" s="46"/>
    </row>
  </sheetData>
  <sheetProtection sheet="1" objects="1" scenarios="1"/>
  <autoFilter ref="A1:A1237"/>
  <mergeCells count="1">
    <mergeCell ref="C1:N1"/>
  </mergeCells>
  <conditionalFormatting sqref="A1:A1048576">
    <cfRule type="duplicateValues" dxfId="10" priority="8"/>
  </conditionalFormatting>
  <conditionalFormatting sqref="A1161:A1271">
    <cfRule type="duplicateValues" dxfId="9" priority="4"/>
  </conditionalFormatting>
  <conditionalFormatting sqref="A1272:A1344">
    <cfRule type="duplicateValues" dxfId="8" priority="5"/>
  </conditionalFormatting>
  <conditionalFormatting sqref="A1345:A1382">
    <cfRule type="duplicateValues" dxfId="7" priority="6"/>
  </conditionalFormatting>
  <conditionalFormatting sqref="A1773:A1048576 A1">
    <cfRule type="duplicateValues" dxfId="6" priority="1"/>
  </conditionalFormatting>
  <conditionalFormatting sqref="A1630:AMJ1667">
    <cfRule type="duplicateValues" dxfId="5" priority="7"/>
  </conditionalFormatting>
  <conditionalFormatting sqref="B426">
    <cfRule type="duplicateValues" dxfId="4" priority="9"/>
  </conditionalFormatting>
  <conditionalFormatting sqref="I134:J155 J156:J186 J3:J71 I114:I133">
    <cfRule type="duplicateValues" dxfId="3" priority="3"/>
  </conditionalFormatting>
  <conditionalFormatting sqref="J72 I3:I113">
    <cfRule type="duplicateValues" dxfId="2" priority="2"/>
  </conditionalFormatting>
  <pageMargins left="0.7" right="0.7" top="0.75" bottom="0.75" header="0.511811023622047" footer="0.511811023622047"/>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MJ45"/>
  <sheetViews>
    <sheetView zoomScale="75" zoomScaleNormal="75" zoomScalePageLayoutView="75" workbookViewId="0">
      <selection sqref="A1:A15"/>
    </sheetView>
  </sheetViews>
  <sheetFormatPr defaultColWidth="8.875" defaultRowHeight="15.75"/>
  <cols>
    <col min="1" max="1" width="33" style="6" customWidth="1"/>
    <col min="2" max="1024" width="8.875" style="6"/>
    <col min="1025" max="16384" width="8.875" style="50"/>
  </cols>
  <sheetData>
    <row r="1" spans="1:1">
      <c r="A1" s="51" t="s">
        <v>1442</v>
      </c>
    </row>
    <row r="2" spans="1:1">
      <c r="A2" s="52" t="s">
        <v>1443</v>
      </c>
    </row>
    <row r="3" spans="1:1">
      <c r="A3" s="52" t="s">
        <v>1444</v>
      </c>
    </row>
    <row r="4" spans="1:1">
      <c r="A4" s="52" t="s">
        <v>1445</v>
      </c>
    </row>
    <row r="5" spans="1:1">
      <c r="A5" s="52" t="s">
        <v>1446</v>
      </c>
    </row>
    <row r="6" spans="1:1">
      <c r="A6" s="52" t="s">
        <v>1301</v>
      </c>
    </row>
    <row r="7" spans="1:1">
      <c r="A7" s="52" t="s">
        <v>1323</v>
      </c>
    </row>
    <row r="8" spans="1:1">
      <c r="A8" s="52" t="s">
        <v>1349</v>
      </c>
    </row>
    <row r="9" spans="1:1">
      <c r="A9" s="52" t="s">
        <v>1447</v>
      </c>
    </row>
    <row r="10" spans="1:1">
      <c r="A10" s="52" t="s">
        <v>1448</v>
      </c>
    </row>
    <row r="11" spans="1:1">
      <c r="A11" s="52" t="s">
        <v>1449</v>
      </c>
    </row>
    <row r="12" spans="1:1">
      <c r="A12" s="52" t="s">
        <v>1450</v>
      </c>
    </row>
    <row r="13" spans="1:1">
      <c r="A13" s="52" t="s">
        <v>1402</v>
      </c>
    </row>
    <row r="14" spans="1:1">
      <c r="A14" s="52" t="s">
        <v>1415</v>
      </c>
    </row>
    <row r="15" spans="1:1">
      <c r="A15" s="52" t="s">
        <v>1451</v>
      </c>
    </row>
    <row r="16" spans="1:1">
      <c r="A16" s="53"/>
    </row>
    <row r="17" spans="1:1">
      <c r="A17" s="19"/>
    </row>
    <row r="18" spans="1:1">
      <c r="A18" s="19"/>
    </row>
    <row r="19" spans="1:1">
      <c r="A19" s="19"/>
    </row>
    <row r="20" spans="1:1">
      <c r="A20" s="19"/>
    </row>
    <row r="21" spans="1:1">
      <c r="A21" s="19"/>
    </row>
    <row r="22" spans="1:1">
      <c r="A22" s="19"/>
    </row>
    <row r="23" spans="1:1">
      <c r="A23" s="19"/>
    </row>
    <row r="24" spans="1:1">
      <c r="A24" s="19"/>
    </row>
    <row r="25" spans="1:1">
      <c r="A25" s="19"/>
    </row>
    <row r="26" spans="1:1">
      <c r="A26" s="19"/>
    </row>
    <row r="27" spans="1:1">
      <c r="A27" s="19"/>
    </row>
    <row r="28" spans="1:1">
      <c r="A28" s="19"/>
    </row>
    <row r="29" spans="1:1">
      <c r="A29" s="19"/>
    </row>
    <row r="30" spans="1:1">
      <c r="A30" s="19"/>
    </row>
    <row r="31" spans="1:1">
      <c r="A31" s="19"/>
    </row>
    <row r="32" spans="1:1">
      <c r="A32" s="19"/>
    </row>
    <row r="33" spans="1:1">
      <c r="A33" s="19"/>
    </row>
    <row r="34" spans="1:1">
      <c r="A34" s="19"/>
    </row>
    <row r="35" spans="1:1">
      <c r="A35" s="19"/>
    </row>
    <row r="36" spans="1:1">
      <c r="A36" s="19"/>
    </row>
    <row r="37" spans="1:1">
      <c r="A37" s="19"/>
    </row>
    <row r="38" spans="1:1">
      <c r="A38" s="19"/>
    </row>
    <row r="39" spans="1:1">
      <c r="A39" s="19"/>
    </row>
    <row r="40" spans="1:1">
      <c r="A40" s="19"/>
    </row>
    <row r="41" spans="1:1">
      <c r="A41" s="19"/>
    </row>
    <row r="42" spans="1:1">
      <c r="A42" s="19"/>
    </row>
    <row r="43" spans="1:1">
      <c r="A43" s="19"/>
    </row>
    <row r="44" spans="1:1">
      <c r="A44" s="19"/>
    </row>
    <row r="45" spans="1:1">
      <c r="A45" s="19"/>
    </row>
  </sheetData>
  <sheetProtection sheet="1" objects="1" scenarios="1"/>
  <conditionalFormatting sqref="A2:A16">
    <cfRule type="duplicateValues" dxfId="1" priority="1"/>
  </conditionalFormatting>
  <pageMargins left="0.7" right="0.7" top="0.75" bottom="0.75" header="0.511811023622047" footer="0.51181102362204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ML862"/>
  <sheetViews>
    <sheetView zoomScale="75" zoomScaleNormal="75" zoomScalePageLayoutView="75" workbookViewId="0">
      <pane ySplit="2" topLeftCell="A3" activePane="bottomLeft" state="frozen"/>
      <selection activeCell="J17" sqref="J17"/>
      <selection pane="bottomLeft" activeCell="J17" sqref="J17"/>
    </sheetView>
  </sheetViews>
  <sheetFormatPr defaultColWidth="8.875" defaultRowHeight="15.75"/>
  <cols>
    <col min="1" max="1" width="30.375" style="56" customWidth="1"/>
    <col min="2" max="2" width="4.875" style="56" customWidth="1"/>
    <col min="3" max="3" width="30.375" style="56" customWidth="1"/>
    <col min="4" max="4" width="1.375" style="56" customWidth="1"/>
    <col min="5" max="5" width="17" style="6" customWidth="1"/>
    <col min="6" max="6" width="28.375" style="6" customWidth="1"/>
    <col min="7" max="7" width="1.375" style="6" customWidth="1"/>
    <col min="8" max="8" width="22.375" style="6" customWidth="1"/>
    <col min="9" max="9" width="24.125" style="6" customWidth="1"/>
    <col min="10" max="10" width="3" style="6" customWidth="1"/>
    <col min="11" max="11" width="48.875" style="6" customWidth="1"/>
    <col min="12" max="12" width="71.375" style="6" customWidth="1"/>
    <col min="13" max="13" width="11.375" style="6" customWidth="1"/>
    <col min="14" max="14" width="14.375" style="6" hidden="1" customWidth="1"/>
    <col min="15" max="1026" width="8.875" style="6"/>
    <col min="1027" max="16384" width="8.875" style="50"/>
  </cols>
  <sheetData>
    <row r="1" spans="1:14" ht="18.75">
      <c r="A1" s="54" t="s">
        <v>1452</v>
      </c>
      <c r="B1" s="55"/>
      <c r="C1" s="54"/>
      <c r="E1" s="145" t="s">
        <v>51</v>
      </c>
      <c r="F1" s="145"/>
      <c r="G1" s="145"/>
      <c r="H1" s="145"/>
      <c r="I1" s="145"/>
      <c r="J1" s="145"/>
      <c r="K1" s="145"/>
      <c r="L1" s="145"/>
    </row>
    <row r="2" spans="1:14" ht="31.5">
      <c r="A2" s="57" t="s">
        <v>1453</v>
      </c>
      <c r="B2" s="58"/>
      <c r="C2" s="59" t="s">
        <v>1454</v>
      </c>
      <c r="D2" s="60"/>
      <c r="E2" s="61" t="s">
        <v>1455</v>
      </c>
      <c r="F2" s="59" t="s">
        <v>1454</v>
      </c>
      <c r="G2" s="62"/>
      <c r="H2" s="146" t="s">
        <v>1456</v>
      </c>
      <c r="I2" s="146"/>
      <c r="J2" s="63"/>
      <c r="K2" s="146" t="s">
        <v>1457</v>
      </c>
      <c r="L2" s="146"/>
      <c r="N2" s="51" t="s">
        <v>1458</v>
      </c>
    </row>
    <row r="3" spans="1:14">
      <c r="A3" s="64" t="s">
        <v>1459</v>
      </c>
      <c r="B3" s="65"/>
      <c r="C3" s="66" t="s">
        <v>1459</v>
      </c>
      <c r="D3" s="67"/>
      <c r="E3" s="68" t="s">
        <v>1459</v>
      </c>
      <c r="F3" s="64" t="s">
        <v>1459</v>
      </c>
      <c r="G3" s="69"/>
      <c r="H3" s="70" t="s">
        <v>1460</v>
      </c>
      <c r="I3" s="71" t="s">
        <v>1461</v>
      </c>
      <c r="J3" s="72"/>
      <c r="K3" s="73" t="s">
        <v>1462</v>
      </c>
      <c r="L3" s="74" t="s">
        <v>1463</v>
      </c>
      <c r="N3" s="53" t="s">
        <v>1464</v>
      </c>
    </row>
    <row r="4" spans="1:14">
      <c r="A4" s="75" t="s">
        <v>1465</v>
      </c>
      <c r="B4" s="76"/>
      <c r="C4" s="77" t="s">
        <v>1465</v>
      </c>
      <c r="D4" s="78"/>
      <c r="E4" s="79" t="s">
        <v>1459</v>
      </c>
      <c r="F4" s="80" t="s">
        <v>1465</v>
      </c>
      <c r="G4" s="69"/>
      <c r="H4" s="81" t="s">
        <v>1466</v>
      </c>
      <c r="I4" s="81" t="s">
        <v>1467</v>
      </c>
      <c r="J4" s="72"/>
      <c r="K4" s="82" t="s">
        <v>1468</v>
      </c>
      <c r="L4" s="83" t="s">
        <v>1469</v>
      </c>
      <c r="N4" s="53" t="s">
        <v>113</v>
      </c>
    </row>
    <row r="5" spans="1:14">
      <c r="A5" s="75" t="s">
        <v>1470</v>
      </c>
      <c r="B5" s="76"/>
      <c r="C5" s="77" t="s">
        <v>1470</v>
      </c>
      <c r="D5" s="78"/>
      <c r="E5" s="79" t="s">
        <v>1459</v>
      </c>
      <c r="F5" s="80" t="s">
        <v>1470</v>
      </c>
      <c r="G5" s="69"/>
      <c r="H5" s="81" t="s">
        <v>1471</v>
      </c>
      <c r="I5" s="81" t="s">
        <v>1472</v>
      </c>
      <c r="J5" s="72"/>
      <c r="K5" s="84" t="s">
        <v>1473</v>
      </c>
      <c r="L5" s="85" t="s">
        <v>1474</v>
      </c>
      <c r="N5" s="53" t="s">
        <v>1475</v>
      </c>
    </row>
    <row r="6" spans="1:14">
      <c r="A6" s="75" t="s">
        <v>1476</v>
      </c>
      <c r="B6" s="76"/>
      <c r="C6" s="77" t="s">
        <v>1476</v>
      </c>
      <c r="D6" s="78"/>
      <c r="E6" s="79" t="s">
        <v>1459</v>
      </c>
      <c r="F6" s="80" t="s">
        <v>1476</v>
      </c>
      <c r="G6" s="69"/>
      <c r="H6" s="81" t="s">
        <v>1477</v>
      </c>
      <c r="I6" s="81" t="s">
        <v>1478</v>
      </c>
      <c r="J6" s="72"/>
      <c r="K6" s="86" t="s">
        <v>1479</v>
      </c>
      <c r="L6" s="85" t="s">
        <v>1480</v>
      </c>
      <c r="N6" s="53" t="s">
        <v>168</v>
      </c>
    </row>
    <row r="7" spans="1:14">
      <c r="A7" s="75" t="s">
        <v>1481</v>
      </c>
      <c r="B7" s="76"/>
      <c r="C7" s="77" t="s">
        <v>1481</v>
      </c>
      <c r="D7" s="78"/>
      <c r="E7" s="79" t="s">
        <v>1459</v>
      </c>
      <c r="F7" s="80" t="s">
        <v>1481</v>
      </c>
      <c r="G7" s="69"/>
      <c r="H7" s="81" t="s">
        <v>1482</v>
      </c>
      <c r="I7" s="81" t="s">
        <v>1483</v>
      </c>
      <c r="J7" s="72"/>
      <c r="K7" s="86" t="s">
        <v>1484</v>
      </c>
      <c r="L7" s="85" t="s">
        <v>1485</v>
      </c>
      <c r="N7" s="53" t="s">
        <v>1486</v>
      </c>
    </row>
    <row r="8" spans="1:14">
      <c r="A8" s="75" t="s">
        <v>1487</v>
      </c>
      <c r="B8" s="76"/>
      <c r="C8" s="87" t="s">
        <v>1487</v>
      </c>
      <c r="D8" s="88"/>
      <c r="E8" s="79" t="s">
        <v>1459</v>
      </c>
      <c r="F8" s="80" t="s">
        <v>1487</v>
      </c>
      <c r="G8" s="69"/>
      <c r="H8" s="81" t="s">
        <v>1488</v>
      </c>
      <c r="I8" s="81" t="s">
        <v>1489</v>
      </c>
      <c r="J8" s="72"/>
      <c r="K8" s="86" t="s">
        <v>1490</v>
      </c>
      <c r="L8" s="85" t="s">
        <v>1491</v>
      </c>
      <c r="N8" s="53" t="s">
        <v>206</v>
      </c>
    </row>
    <row r="9" spans="1:14">
      <c r="A9" s="75" t="s">
        <v>1492</v>
      </c>
      <c r="B9" s="76"/>
      <c r="C9" s="87" t="s">
        <v>1492</v>
      </c>
      <c r="D9" s="88"/>
      <c r="E9" s="79" t="s">
        <v>1459</v>
      </c>
      <c r="F9" s="80" t="s">
        <v>1492</v>
      </c>
      <c r="G9" s="69"/>
      <c r="H9" s="81" t="s">
        <v>1493</v>
      </c>
      <c r="I9" s="81" t="s">
        <v>1494</v>
      </c>
      <c r="J9" s="72"/>
      <c r="K9" s="82" t="s">
        <v>1495</v>
      </c>
      <c r="L9" s="85" t="s">
        <v>1496</v>
      </c>
      <c r="N9" s="53" t="s">
        <v>225</v>
      </c>
    </row>
    <row r="10" spans="1:14">
      <c r="A10" s="75" t="s">
        <v>1497</v>
      </c>
      <c r="B10" s="76"/>
      <c r="C10" s="87" t="s">
        <v>1497</v>
      </c>
      <c r="D10" s="88"/>
      <c r="E10" s="79" t="s">
        <v>1459</v>
      </c>
      <c r="F10" s="80" t="s">
        <v>1497</v>
      </c>
      <c r="G10" s="69"/>
      <c r="H10" s="81" t="s">
        <v>1498</v>
      </c>
      <c r="I10" s="81" t="s">
        <v>1499</v>
      </c>
      <c r="J10" s="72"/>
      <c r="K10" s="86" t="s">
        <v>1500</v>
      </c>
      <c r="L10" s="85" t="s">
        <v>1501</v>
      </c>
      <c r="N10" s="53" t="s">
        <v>234</v>
      </c>
    </row>
    <row r="11" spans="1:14">
      <c r="A11" s="75" t="s">
        <v>1502</v>
      </c>
      <c r="B11" s="76"/>
      <c r="C11" s="87" t="s">
        <v>1502</v>
      </c>
      <c r="D11" s="88"/>
      <c r="E11" s="79" t="s">
        <v>1459</v>
      </c>
      <c r="F11" s="80" t="s">
        <v>1502</v>
      </c>
      <c r="G11" s="69"/>
      <c r="H11" s="81" t="s">
        <v>1498</v>
      </c>
      <c r="I11" s="81" t="s">
        <v>1498</v>
      </c>
      <c r="J11" s="72"/>
      <c r="K11" s="86" t="s">
        <v>1503</v>
      </c>
      <c r="L11" s="85" t="s">
        <v>1504</v>
      </c>
      <c r="N11" s="53" t="s">
        <v>1505</v>
      </c>
    </row>
    <row r="12" spans="1:14">
      <c r="A12" s="75" t="s">
        <v>1506</v>
      </c>
      <c r="B12" s="76"/>
      <c r="C12" s="87" t="s">
        <v>1506</v>
      </c>
      <c r="D12" s="88"/>
      <c r="E12" s="79" t="s">
        <v>1459</v>
      </c>
      <c r="F12" s="80" t="s">
        <v>1506</v>
      </c>
      <c r="G12" s="69"/>
      <c r="H12" s="81" t="s">
        <v>1507</v>
      </c>
      <c r="I12" s="81" t="s">
        <v>1508</v>
      </c>
      <c r="J12" s="72"/>
      <c r="K12" s="86" t="s">
        <v>1509</v>
      </c>
      <c r="L12" s="85" t="s">
        <v>1510</v>
      </c>
      <c r="N12" s="53" t="s">
        <v>184</v>
      </c>
    </row>
    <row r="13" spans="1:14">
      <c r="A13" s="75" t="s">
        <v>1511</v>
      </c>
      <c r="B13" s="76"/>
      <c r="C13" s="87" t="s">
        <v>1511</v>
      </c>
      <c r="D13" s="88"/>
      <c r="E13" s="79" t="s">
        <v>1459</v>
      </c>
      <c r="F13" s="80" t="s">
        <v>1511</v>
      </c>
      <c r="G13" s="69"/>
      <c r="H13" s="81" t="s">
        <v>1512</v>
      </c>
      <c r="I13" s="81" t="s">
        <v>1512</v>
      </c>
      <c r="J13" s="72"/>
      <c r="K13" s="86" t="s">
        <v>1513</v>
      </c>
      <c r="L13" s="85" t="s">
        <v>1514</v>
      </c>
      <c r="N13" s="53" t="s">
        <v>203</v>
      </c>
    </row>
    <row r="14" spans="1:14">
      <c r="A14" s="75" t="s">
        <v>1515</v>
      </c>
      <c r="B14" s="76"/>
      <c r="C14" s="87" t="s">
        <v>1515</v>
      </c>
      <c r="D14" s="88"/>
      <c r="E14" s="79" t="s">
        <v>1459</v>
      </c>
      <c r="F14" s="80" t="s">
        <v>1515</v>
      </c>
      <c r="G14" s="69"/>
      <c r="H14" s="81" t="s">
        <v>1516</v>
      </c>
      <c r="I14" s="81" t="s">
        <v>1517</v>
      </c>
      <c r="J14" s="72"/>
      <c r="K14" s="86" t="s">
        <v>1518</v>
      </c>
      <c r="L14" s="85" t="s">
        <v>1519</v>
      </c>
      <c r="N14" s="53" t="s">
        <v>1520</v>
      </c>
    </row>
    <row r="15" spans="1:14">
      <c r="A15" s="75" t="s">
        <v>1521</v>
      </c>
      <c r="B15" s="76"/>
      <c r="C15" s="87" t="s">
        <v>1521</v>
      </c>
      <c r="D15" s="88"/>
      <c r="E15" s="79" t="s">
        <v>1459</v>
      </c>
      <c r="F15" s="80" t="s">
        <v>1521</v>
      </c>
      <c r="G15" s="69"/>
      <c r="H15" s="81" t="s">
        <v>1466</v>
      </c>
      <c r="I15" s="81" t="s">
        <v>1522</v>
      </c>
      <c r="J15" s="72"/>
      <c r="K15" s="82" t="s">
        <v>1523</v>
      </c>
      <c r="L15" s="85" t="s">
        <v>1524</v>
      </c>
      <c r="N15" s="53" t="s">
        <v>131</v>
      </c>
    </row>
    <row r="16" spans="1:14">
      <c r="A16" s="75" t="s">
        <v>1525</v>
      </c>
      <c r="B16" s="76"/>
      <c r="C16" s="87" t="s">
        <v>1525</v>
      </c>
      <c r="D16" s="88"/>
      <c r="E16" s="79" t="s">
        <v>1459</v>
      </c>
      <c r="F16" s="80" t="s">
        <v>1525</v>
      </c>
      <c r="G16" s="69"/>
      <c r="H16" s="81" t="s">
        <v>1526</v>
      </c>
      <c r="I16" s="81" t="s">
        <v>1527</v>
      </c>
      <c r="J16" s="72"/>
      <c r="K16" s="86" t="s">
        <v>1528</v>
      </c>
      <c r="L16" s="85" t="s">
        <v>1529</v>
      </c>
      <c r="N16" s="53" t="s">
        <v>212</v>
      </c>
    </row>
    <row r="17" spans="1:14">
      <c r="A17" s="75" t="s">
        <v>1530</v>
      </c>
      <c r="B17" s="76"/>
      <c r="C17" s="87" t="s">
        <v>1530</v>
      </c>
      <c r="D17" s="88"/>
      <c r="E17" s="79" t="s">
        <v>1459</v>
      </c>
      <c r="F17" s="80" t="s">
        <v>1530</v>
      </c>
      <c r="G17" s="69"/>
      <c r="H17" s="81" t="s">
        <v>1531</v>
      </c>
      <c r="I17" s="81" t="s">
        <v>1532</v>
      </c>
      <c r="J17" s="72"/>
      <c r="K17" s="86" t="s">
        <v>1533</v>
      </c>
      <c r="L17" s="85" t="s">
        <v>1534</v>
      </c>
      <c r="N17" s="53" t="s">
        <v>1535</v>
      </c>
    </row>
    <row r="18" spans="1:14">
      <c r="A18" s="75" t="s">
        <v>1536</v>
      </c>
      <c r="B18" s="76"/>
      <c r="C18" s="87" t="s">
        <v>1536</v>
      </c>
      <c r="D18" s="88"/>
      <c r="E18" s="79" t="s">
        <v>1459</v>
      </c>
      <c r="F18" s="80" t="s">
        <v>1536</v>
      </c>
      <c r="G18" s="69"/>
      <c r="H18" s="81" t="s">
        <v>1507</v>
      </c>
      <c r="I18" s="81" t="s">
        <v>1537</v>
      </c>
      <c r="J18" s="72"/>
      <c r="K18" s="86" t="s">
        <v>1538</v>
      </c>
      <c r="L18" s="85" t="s">
        <v>1539</v>
      </c>
      <c r="N18" s="53" t="s">
        <v>335</v>
      </c>
    </row>
    <row r="19" spans="1:14">
      <c r="A19" s="75" t="s">
        <v>1540</v>
      </c>
      <c r="B19" s="76"/>
      <c r="C19" s="87" t="s">
        <v>1540</v>
      </c>
      <c r="D19" s="88"/>
      <c r="E19" s="79" t="s">
        <v>1459</v>
      </c>
      <c r="F19" s="80" t="s">
        <v>1540</v>
      </c>
      <c r="G19" s="69"/>
      <c r="H19" s="81" t="s">
        <v>1541</v>
      </c>
      <c r="I19" s="81" t="s">
        <v>1542</v>
      </c>
      <c r="J19" s="72"/>
      <c r="K19" s="86" t="s">
        <v>1543</v>
      </c>
      <c r="L19" s="85" t="s">
        <v>1544</v>
      </c>
      <c r="N19" s="53" t="s">
        <v>1545</v>
      </c>
    </row>
    <row r="20" spans="1:14">
      <c r="A20" s="75" t="s">
        <v>1546</v>
      </c>
      <c r="B20" s="76"/>
      <c r="C20" s="87" t="s">
        <v>1546</v>
      </c>
      <c r="D20" s="88"/>
      <c r="E20" s="79" t="s">
        <v>1459</v>
      </c>
      <c r="F20" s="80" t="s">
        <v>1546</v>
      </c>
      <c r="G20" s="69"/>
      <c r="H20" s="81" t="s">
        <v>1477</v>
      </c>
      <c r="I20" s="81" t="s">
        <v>1547</v>
      </c>
      <c r="J20" s="72"/>
      <c r="K20" s="86" t="s">
        <v>1548</v>
      </c>
      <c r="L20" s="85" t="s">
        <v>1549</v>
      </c>
      <c r="N20" s="53" t="s">
        <v>259</v>
      </c>
    </row>
    <row r="21" spans="1:14">
      <c r="A21" s="75" t="s">
        <v>1550</v>
      </c>
      <c r="B21" s="76"/>
      <c r="C21" s="87" t="s">
        <v>1550</v>
      </c>
      <c r="D21" s="88"/>
      <c r="E21" s="79" t="s">
        <v>1459</v>
      </c>
      <c r="F21" s="80" t="s">
        <v>1550</v>
      </c>
      <c r="G21" s="69"/>
      <c r="H21" s="81" t="s">
        <v>1551</v>
      </c>
      <c r="I21" s="81" t="s">
        <v>1552</v>
      </c>
      <c r="J21" s="72"/>
      <c r="K21" s="86" t="s">
        <v>1553</v>
      </c>
      <c r="L21" s="85" t="s">
        <v>1554</v>
      </c>
      <c r="N21" s="53" t="s">
        <v>1245</v>
      </c>
    </row>
    <row r="22" spans="1:14">
      <c r="A22" s="75" t="s">
        <v>1555</v>
      </c>
      <c r="B22" s="76"/>
      <c r="C22" s="87" t="s">
        <v>1555</v>
      </c>
      <c r="D22" s="88"/>
      <c r="E22" s="79" t="s">
        <v>1459</v>
      </c>
      <c r="F22" s="80" t="s">
        <v>1555</v>
      </c>
      <c r="G22" s="69"/>
      <c r="H22" s="81" t="s">
        <v>1556</v>
      </c>
      <c r="I22" s="81" t="s">
        <v>1557</v>
      </c>
      <c r="J22" s="72"/>
      <c r="K22" s="86" t="s">
        <v>1558</v>
      </c>
      <c r="L22" s="85" t="s">
        <v>1559</v>
      </c>
      <c r="N22" s="53" t="s">
        <v>1560</v>
      </c>
    </row>
    <row r="23" spans="1:14">
      <c r="A23" s="75" t="s">
        <v>1561</v>
      </c>
      <c r="B23" s="76"/>
      <c r="C23" s="87" t="s">
        <v>1561</v>
      </c>
      <c r="D23" s="88"/>
      <c r="E23" s="79" t="s">
        <v>1459</v>
      </c>
      <c r="F23" s="80" t="s">
        <v>1561</v>
      </c>
      <c r="G23" s="69"/>
      <c r="H23" s="81" t="s">
        <v>1562</v>
      </c>
      <c r="I23" s="81" t="s">
        <v>1563</v>
      </c>
      <c r="J23" s="72"/>
      <c r="K23" s="82" t="s">
        <v>1564</v>
      </c>
      <c r="L23" s="85" t="s">
        <v>1565</v>
      </c>
      <c r="N23" s="53" t="s">
        <v>1566</v>
      </c>
    </row>
    <row r="24" spans="1:14">
      <c r="A24" s="75" t="s">
        <v>1567</v>
      </c>
      <c r="B24" s="76"/>
      <c r="C24" s="87" t="s">
        <v>1567</v>
      </c>
      <c r="D24" s="88"/>
      <c r="E24" s="79" t="s">
        <v>1459</v>
      </c>
      <c r="F24" s="80" t="s">
        <v>1567</v>
      </c>
      <c r="G24" s="69"/>
      <c r="H24" s="81" t="s">
        <v>1568</v>
      </c>
      <c r="I24" s="81" t="s">
        <v>1569</v>
      </c>
      <c r="J24" s="72"/>
      <c r="K24" s="86" t="s">
        <v>1570</v>
      </c>
      <c r="L24" s="85" t="s">
        <v>1571</v>
      </c>
      <c r="N24" s="53" t="s">
        <v>1572</v>
      </c>
    </row>
    <row r="25" spans="1:14">
      <c r="A25" s="75" t="s">
        <v>1573</v>
      </c>
      <c r="B25" s="76"/>
      <c r="C25" s="87" t="s">
        <v>1573</v>
      </c>
      <c r="D25" s="88"/>
      <c r="E25" s="79" t="s">
        <v>1459</v>
      </c>
      <c r="F25" s="80" t="s">
        <v>1573</v>
      </c>
      <c r="G25" s="69"/>
      <c r="H25" s="81" t="s">
        <v>1471</v>
      </c>
      <c r="I25" s="81" t="s">
        <v>1574</v>
      </c>
      <c r="J25" s="72"/>
      <c r="K25" s="86" t="s">
        <v>1575</v>
      </c>
      <c r="L25" s="85" t="s">
        <v>1576</v>
      </c>
      <c r="N25" s="53" t="s">
        <v>448</v>
      </c>
    </row>
    <row r="26" spans="1:14">
      <c r="A26" s="75" t="s">
        <v>1577</v>
      </c>
      <c r="B26" s="76"/>
      <c r="C26" s="87" t="s">
        <v>1577</v>
      </c>
      <c r="D26" s="88"/>
      <c r="E26" s="79" t="s">
        <v>1459</v>
      </c>
      <c r="F26" s="80" t="s">
        <v>1577</v>
      </c>
      <c r="G26" s="69"/>
      <c r="H26" s="81" t="s">
        <v>1578</v>
      </c>
      <c r="I26" s="81" t="s">
        <v>1579</v>
      </c>
      <c r="J26" s="72"/>
      <c r="K26" s="86" t="s">
        <v>1580</v>
      </c>
      <c r="L26" s="85" t="s">
        <v>1581</v>
      </c>
      <c r="N26" s="53" t="s">
        <v>474</v>
      </c>
    </row>
    <row r="27" spans="1:14">
      <c r="A27" s="75" t="s">
        <v>1582</v>
      </c>
      <c r="B27" s="76"/>
      <c r="C27" s="87" t="s">
        <v>1582</v>
      </c>
      <c r="D27" s="88"/>
      <c r="E27" s="79" t="s">
        <v>1459</v>
      </c>
      <c r="F27" s="80" t="s">
        <v>1582</v>
      </c>
      <c r="G27" s="69"/>
      <c r="H27" s="81" t="s">
        <v>1583</v>
      </c>
      <c r="I27" s="81" t="s">
        <v>1583</v>
      </c>
      <c r="J27" s="72"/>
      <c r="K27" s="86" t="s">
        <v>1584</v>
      </c>
      <c r="L27" s="85" t="s">
        <v>1585</v>
      </c>
      <c r="N27" s="53" t="s">
        <v>482</v>
      </c>
    </row>
    <row r="28" spans="1:14">
      <c r="A28" s="75" t="s">
        <v>1586</v>
      </c>
      <c r="B28" s="76"/>
      <c r="C28" s="87" t="s">
        <v>1586</v>
      </c>
      <c r="D28" s="88"/>
      <c r="E28" s="79" t="s">
        <v>1459</v>
      </c>
      <c r="F28" s="80" t="s">
        <v>1586</v>
      </c>
      <c r="G28" s="69"/>
      <c r="H28" s="81" t="s">
        <v>1587</v>
      </c>
      <c r="I28" s="81" t="s">
        <v>1587</v>
      </c>
      <c r="J28" s="72"/>
      <c r="K28" s="82" t="s">
        <v>1588</v>
      </c>
      <c r="L28" s="85" t="s">
        <v>1589</v>
      </c>
      <c r="N28" s="53" t="s">
        <v>1590</v>
      </c>
    </row>
    <row r="29" spans="1:14">
      <c r="A29" s="75" t="s">
        <v>1591</v>
      </c>
      <c r="B29" s="76"/>
      <c r="C29" s="87" t="s">
        <v>1591</v>
      </c>
      <c r="D29" s="88"/>
      <c r="E29" s="79" t="s">
        <v>1459</v>
      </c>
      <c r="F29" s="80" t="s">
        <v>1591</v>
      </c>
      <c r="G29" s="69"/>
      <c r="H29" s="81" t="s">
        <v>1471</v>
      </c>
      <c r="I29" s="81" t="s">
        <v>1471</v>
      </c>
      <c r="J29" s="72"/>
      <c r="K29" s="86" t="s">
        <v>1592</v>
      </c>
      <c r="L29" s="85" t="s">
        <v>1593</v>
      </c>
      <c r="N29" s="53" t="s">
        <v>352</v>
      </c>
    </row>
    <row r="30" spans="1:14">
      <c r="A30" s="75" t="s">
        <v>1594</v>
      </c>
      <c r="B30" s="76"/>
      <c r="C30" s="87" t="s">
        <v>1594</v>
      </c>
      <c r="D30" s="88"/>
      <c r="E30" s="79" t="s">
        <v>1459</v>
      </c>
      <c r="F30" s="80" t="s">
        <v>1594</v>
      </c>
      <c r="G30" s="69"/>
      <c r="H30" s="81" t="s">
        <v>1516</v>
      </c>
      <c r="I30" s="81" t="s">
        <v>1595</v>
      </c>
      <c r="J30" s="72"/>
      <c r="K30" s="86" t="s">
        <v>1596</v>
      </c>
      <c r="L30" s="85" t="s">
        <v>1597</v>
      </c>
      <c r="N30" s="53" t="s">
        <v>624</v>
      </c>
    </row>
    <row r="31" spans="1:14">
      <c r="A31" s="75" t="s">
        <v>1598</v>
      </c>
      <c r="B31" s="76"/>
      <c r="C31" s="87" t="s">
        <v>1598</v>
      </c>
      <c r="D31" s="88"/>
      <c r="E31" s="79" t="s">
        <v>1459</v>
      </c>
      <c r="F31" s="80" t="s">
        <v>1598</v>
      </c>
      <c r="G31" s="69"/>
      <c r="H31" s="81" t="s">
        <v>1562</v>
      </c>
      <c r="I31" s="81" t="s">
        <v>1562</v>
      </c>
      <c r="J31" s="72"/>
      <c r="K31" s="86" t="s">
        <v>1599</v>
      </c>
      <c r="L31" s="85" t="s">
        <v>1600</v>
      </c>
      <c r="N31" s="53" t="s">
        <v>701</v>
      </c>
    </row>
    <row r="32" spans="1:14">
      <c r="A32" s="75" t="s">
        <v>1601</v>
      </c>
      <c r="B32" s="76"/>
      <c r="C32" s="87" t="s">
        <v>1601</v>
      </c>
      <c r="D32" s="88"/>
      <c r="E32" s="79" t="s">
        <v>1459</v>
      </c>
      <c r="F32" s="80" t="s">
        <v>1601</v>
      </c>
      <c r="G32" s="69"/>
      <c r="H32" s="81" t="s">
        <v>1602</v>
      </c>
      <c r="I32" s="81" t="s">
        <v>1603</v>
      </c>
      <c r="J32" s="72"/>
      <c r="K32" s="86" t="s">
        <v>1604</v>
      </c>
      <c r="L32" s="85" t="s">
        <v>1605</v>
      </c>
      <c r="N32" s="53" t="s">
        <v>1606</v>
      </c>
    </row>
    <row r="33" spans="1:14">
      <c r="A33" s="75" t="s">
        <v>1607</v>
      </c>
      <c r="B33" s="76"/>
      <c r="C33" s="87" t="s">
        <v>1607</v>
      </c>
      <c r="D33" s="88"/>
      <c r="E33" s="79" t="s">
        <v>1459</v>
      </c>
      <c r="F33" s="80" t="s">
        <v>1607</v>
      </c>
      <c r="G33" s="69"/>
      <c r="H33" s="81" t="s">
        <v>1608</v>
      </c>
      <c r="I33" s="81" t="s">
        <v>1609</v>
      </c>
      <c r="J33" s="72"/>
      <c r="K33" s="82" t="s">
        <v>1610</v>
      </c>
      <c r="L33" s="83" t="s">
        <v>1611</v>
      </c>
      <c r="N33" s="53" t="s">
        <v>1612</v>
      </c>
    </row>
    <row r="34" spans="1:14">
      <c r="A34" s="75" t="s">
        <v>1613</v>
      </c>
      <c r="B34" s="76"/>
      <c r="C34" s="87" t="s">
        <v>1613</v>
      </c>
      <c r="D34" s="88"/>
      <c r="E34" s="79" t="s">
        <v>1459</v>
      </c>
      <c r="F34" s="80" t="s">
        <v>1613</v>
      </c>
      <c r="G34" s="69"/>
      <c r="H34" s="81" t="s">
        <v>1614</v>
      </c>
      <c r="I34" s="81" t="s">
        <v>1615</v>
      </c>
      <c r="J34" s="72"/>
      <c r="K34" s="86" t="s">
        <v>1616</v>
      </c>
      <c r="L34" s="85" t="s">
        <v>1617</v>
      </c>
      <c r="N34" s="53" t="s">
        <v>1618</v>
      </c>
    </row>
    <row r="35" spans="1:14">
      <c r="A35" s="75" t="s">
        <v>1619</v>
      </c>
      <c r="B35" s="76"/>
      <c r="C35" s="87" t="s">
        <v>1619</v>
      </c>
      <c r="D35" s="88"/>
      <c r="E35" s="79" t="s">
        <v>1459</v>
      </c>
      <c r="F35" s="80" t="s">
        <v>1619</v>
      </c>
      <c r="G35" s="69"/>
      <c r="H35" s="81" t="s">
        <v>1608</v>
      </c>
      <c r="I35" s="81" t="s">
        <v>1608</v>
      </c>
      <c r="J35" s="72"/>
      <c r="K35" s="86" t="s">
        <v>1620</v>
      </c>
      <c r="L35" s="85" t="s">
        <v>1621</v>
      </c>
      <c r="N35" s="53" t="s">
        <v>772</v>
      </c>
    </row>
    <row r="36" spans="1:14">
      <c r="A36" s="75" t="s">
        <v>1622</v>
      </c>
      <c r="B36" s="76"/>
      <c r="C36" s="87" t="s">
        <v>1622</v>
      </c>
      <c r="D36" s="88"/>
      <c r="E36" s="79" t="s">
        <v>1459</v>
      </c>
      <c r="F36" s="80" t="s">
        <v>1622</v>
      </c>
      <c r="G36" s="69"/>
      <c r="H36" s="81" t="s">
        <v>1623</v>
      </c>
      <c r="I36" s="81" t="s">
        <v>1623</v>
      </c>
      <c r="J36" s="72"/>
      <c r="K36" s="86" t="s">
        <v>1624</v>
      </c>
      <c r="L36" s="85" t="s">
        <v>1625</v>
      </c>
      <c r="N36" s="53" t="s">
        <v>798</v>
      </c>
    </row>
    <row r="37" spans="1:14">
      <c r="A37" s="75" t="s">
        <v>1626</v>
      </c>
      <c r="B37" s="76"/>
      <c r="C37" s="87" t="s">
        <v>1626</v>
      </c>
      <c r="D37" s="88"/>
      <c r="E37" s="79" t="s">
        <v>1459</v>
      </c>
      <c r="F37" s="80" t="s">
        <v>1626</v>
      </c>
      <c r="G37" s="69"/>
      <c r="H37" s="81" t="s">
        <v>1623</v>
      </c>
      <c r="I37" s="81" t="s">
        <v>1627</v>
      </c>
      <c r="J37" s="72"/>
      <c r="K37" s="86" t="s">
        <v>1628</v>
      </c>
      <c r="L37" s="85" t="s">
        <v>1629</v>
      </c>
      <c r="N37" s="53" t="s">
        <v>1630</v>
      </c>
    </row>
    <row r="38" spans="1:14">
      <c r="A38" s="75" t="s">
        <v>1631</v>
      </c>
      <c r="B38" s="76"/>
      <c r="C38" s="87" t="s">
        <v>1631</v>
      </c>
      <c r="D38" s="88"/>
      <c r="E38" s="79" t="s">
        <v>1459</v>
      </c>
      <c r="F38" s="80" t="s">
        <v>1631</v>
      </c>
      <c r="G38" s="69"/>
      <c r="H38" s="81"/>
      <c r="I38" s="81"/>
      <c r="J38" s="72"/>
      <c r="K38" s="86"/>
      <c r="L38" s="85"/>
      <c r="N38" s="53"/>
    </row>
    <row r="39" spans="1:14">
      <c r="A39" s="75" t="s">
        <v>1632</v>
      </c>
      <c r="B39" s="76"/>
      <c r="C39" s="87" t="s">
        <v>1632</v>
      </c>
      <c r="D39" s="88"/>
      <c r="E39" s="79" t="s">
        <v>1459</v>
      </c>
      <c r="F39" s="80" t="s">
        <v>1632</v>
      </c>
      <c r="G39" s="69"/>
      <c r="H39" s="81"/>
      <c r="I39" s="81"/>
      <c r="J39" s="72"/>
      <c r="K39" s="86"/>
      <c r="L39" s="85"/>
      <c r="N39" s="53"/>
    </row>
    <row r="40" spans="1:14">
      <c r="A40" s="89" t="s">
        <v>1633</v>
      </c>
      <c r="B40" s="90"/>
      <c r="C40" s="91" t="s">
        <v>1633</v>
      </c>
      <c r="D40" s="92"/>
      <c r="E40" s="93" t="s">
        <v>1634</v>
      </c>
      <c r="F40" s="94" t="s">
        <v>1633</v>
      </c>
      <c r="G40" s="95"/>
      <c r="H40" s="81" t="s">
        <v>1608</v>
      </c>
      <c r="I40" s="81" t="s">
        <v>1635</v>
      </c>
      <c r="J40" s="72"/>
      <c r="K40" s="82" t="s">
        <v>1636</v>
      </c>
      <c r="L40" s="85" t="s">
        <v>1637</v>
      </c>
      <c r="N40" s="53" t="s">
        <v>497</v>
      </c>
    </row>
    <row r="41" spans="1:14">
      <c r="A41" s="89" t="s">
        <v>1633</v>
      </c>
      <c r="B41" s="90"/>
      <c r="C41" s="91" t="s">
        <v>1638</v>
      </c>
      <c r="D41" s="92"/>
      <c r="E41" s="93" t="s">
        <v>1634</v>
      </c>
      <c r="F41" s="94" t="s">
        <v>1633</v>
      </c>
      <c r="G41" s="95"/>
      <c r="H41" s="81"/>
      <c r="I41" s="81"/>
      <c r="J41" s="72"/>
      <c r="K41" s="82"/>
      <c r="L41" s="85"/>
      <c r="N41" s="53"/>
    </row>
    <row r="42" spans="1:14">
      <c r="A42" s="89" t="s">
        <v>1639</v>
      </c>
      <c r="B42" s="90"/>
      <c r="C42" s="91" t="s">
        <v>1639</v>
      </c>
      <c r="D42" s="92"/>
      <c r="E42" s="93" t="s">
        <v>1634</v>
      </c>
      <c r="F42" s="94" t="s">
        <v>1639</v>
      </c>
      <c r="G42" s="95"/>
      <c r="H42" s="81" t="s">
        <v>1640</v>
      </c>
      <c r="I42" s="81" t="s">
        <v>1641</v>
      </c>
      <c r="J42" s="72"/>
      <c r="K42" s="86" t="s">
        <v>1642</v>
      </c>
      <c r="L42" s="85" t="s">
        <v>1643</v>
      </c>
      <c r="N42" s="53" t="s">
        <v>1644</v>
      </c>
    </row>
    <row r="43" spans="1:14">
      <c r="A43" s="89" t="s">
        <v>1645</v>
      </c>
      <c r="B43" s="90"/>
      <c r="C43" s="91" t="s">
        <v>1645</v>
      </c>
      <c r="D43" s="92"/>
      <c r="E43" s="93" t="s">
        <v>1634</v>
      </c>
      <c r="F43" s="94" t="s">
        <v>1645</v>
      </c>
      <c r="G43" s="95"/>
      <c r="H43" s="81" t="s">
        <v>1623</v>
      </c>
      <c r="I43" s="81" t="s">
        <v>1646</v>
      </c>
      <c r="J43" s="72"/>
      <c r="K43" s="86" t="s">
        <v>1647</v>
      </c>
      <c r="L43" s="85" t="s">
        <v>1648</v>
      </c>
      <c r="N43" s="53" t="s">
        <v>560</v>
      </c>
    </row>
    <row r="44" spans="1:14">
      <c r="A44" s="89" t="s">
        <v>1649</v>
      </c>
      <c r="B44" s="90"/>
      <c r="C44" s="91" t="s">
        <v>1649</v>
      </c>
      <c r="D44" s="92"/>
      <c r="E44" s="93" t="s">
        <v>1634</v>
      </c>
      <c r="F44" s="94" t="s">
        <v>1649</v>
      </c>
      <c r="G44" s="95"/>
      <c r="H44" s="81" t="s">
        <v>1650</v>
      </c>
      <c r="I44" s="81" t="s">
        <v>1651</v>
      </c>
      <c r="J44" s="72"/>
      <c r="K44" s="86" t="s">
        <v>1652</v>
      </c>
      <c r="L44" s="85" t="s">
        <v>1653</v>
      </c>
      <c r="N44" s="53" t="s">
        <v>1654</v>
      </c>
    </row>
    <row r="45" spans="1:14">
      <c r="A45" s="89" t="s">
        <v>1655</v>
      </c>
      <c r="B45" s="90"/>
      <c r="C45" s="91" t="s">
        <v>1655</v>
      </c>
      <c r="D45" s="92"/>
      <c r="E45" s="93" t="s">
        <v>1634</v>
      </c>
      <c r="F45" s="94" t="s">
        <v>1655</v>
      </c>
      <c r="G45" s="95"/>
      <c r="H45" s="81" t="s">
        <v>1466</v>
      </c>
      <c r="I45" s="81" t="s">
        <v>1656</v>
      </c>
      <c r="J45" s="72"/>
      <c r="K45" s="86" t="s">
        <v>1657</v>
      </c>
      <c r="L45" s="85" t="s">
        <v>1658</v>
      </c>
      <c r="N45" s="53" t="s">
        <v>908</v>
      </c>
    </row>
    <row r="46" spans="1:14">
      <c r="A46" s="89" t="s">
        <v>1659</v>
      </c>
      <c r="B46" s="90"/>
      <c r="C46" s="91" t="s">
        <v>1659</v>
      </c>
      <c r="D46" s="92"/>
      <c r="E46" s="93" t="s">
        <v>1634</v>
      </c>
      <c r="F46" s="94" t="s">
        <v>1659</v>
      </c>
      <c r="G46" s="95"/>
      <c r="H46" s="81" t="s">
        <v>1578</v>
      </c>
      <c r="I46" s="81" t="s">
        <v>1660</v>
      </c>
      <c r="J46" s="72"/>
      <c r="K46" s="86" t="s">
        <v>1661</v>
      </c>
      <c r="L46" s="85" t="s">
        <v>1662</v>
      </c>
      <c r="N46" s="53" t="s">
        <v>934</v>
      </c>
    </row>
    <row r="47" spans="1:14">
      <c r="A47" s="89" t="s">
        <v>1663</v>
      </c>
      <c r="B47" s="90"/>
      <c r="C47" s="91" t="s">
        <v>1663</v>
      </c>
      <c r="D47" s="92"/>
      <c r="E47" s="93" t="s">
        <v>1634</v>
      </c>
      <c r="F47" s="94" t="s">
        <v>1663</v>
      </c>
      <c r="G47" s="95"/>
      <c r="H47" s="81" t="s">
        <v>1664</v>
      </c>
      <c r="I47" s="81" t="s">
        <v>1665</v>
      </c>
      <c r="J47" s="72"/>
      <c r="K47" s="86" t="s">
        <v>1666</v>
      </c>
      <c r="L47" s="85" t="s">
        <v>1667</v>
      </c>
      <c r="N47" s="53" t="s">
        <v>971</v>
      </c>
    </row>
    <row r="48" spans="1:14">
      <c r="A48" s="96" t="s">
        <v>1668</v>
      </c>
      <c r="B48" s="97"/>
      <c r="C48" s="98" t="s">
        <v>1494</v>
      </c>
      <c r="D48" s="92"/>
      <c r="E48" s="99" t="s">
        <v>1669</v>
      </c>
      <c r="F48" s="100" t="str">
        <f>CONCATENATE(E48," (",C48,")")</f>
        <v>Azad Kashmir (Bagh)</v>
      </c>
      <c r="G48" s="101"/>
      <c r="H48" s="81" t="s">
        <v>1493</v>
      </c>
      <c r="I48" s="81" t="s">
        <v>1670</v>
      </c>
      <c r="J48" s="72"/>
      <c r="K48" s="102"/>
      <c r="L48" s="85" t="s">
        <v>1671</v>
      </c>
      <c r="N48" s="53" t="s">
        <v>1672</v>
      </c>
    </row>
    <row r="49" spans="1:14">
      <c r="A49" s="103" t="s">
        <v>1673</v>
      </c>
      <c r="B49" s="104"/>
      <c r="C49" s="98" t="s">
        <v>1532</v>
      </c>
      <c r="D49" s="92"/>
      <c r="E49" s="99" t="s">
        <v>1669</v>
      </c>
      <c r="F49" s="100" t="str">
        <f t="shared" ref="F49:F112" si="0">CONCATENATE(E49," (",C49,")")</f>
        <v>Azad Kashmir (Bhimber)</v>
      </c>
      <c r="G49" s="101"/>
      <c r="H49" s="81" t="s">
        <v>1482</v>
      </c>
      <c r="I49" s="81" t="s">
        <v>1674</v>
      </c>
      <c r="J49" s="72"/>
      <c r="K49" s="105"/>
      <c r="L49" s="85" t="s">
        <v>1675</v>
      </c>
      <c r="N49" s="53" t="s">
        <v>1676</v>
      </c>
    </row>
    <row r="50" spans="1:14">
      <c r="A50" s="103" t="s">
        <v>1677</v>
      </c>
      <c r="B50" s="104"/>
      <c r="C50" s="98" t="s">
        <v>1665</v>
      </c>
      <c r="D50" s="92"/>
      <c r="E50" s="99" t="s">
        <v>1669</v>
      </c>
      <c r="F50" s="100" t="str">
        <f t="shared" si="0"/>
        <v>Azad Kashmir (Hattian Bala)</v>
      </c>
      <c r="G50" s="101"/>
      <c r="H50" s="81" t="s">
        <v>1608</v>
      </c>
      <c r="I50" s="81" t="s">
        <v>1678</v>
      </c>
      <c r="J50" s="72"/>
      <c r="K50" s="102"/>
      <c r="L50" s="85" t="s">
        <v>1679</v>
      </c>
      <c r="N50" s="53" t="s">
        <v>1008</v>
      </c>
    </row>
    <row r="51" spans="1:14">
      <c r="A51" s="103" t="s">
        <v>1680</v>
      </c>
      <c r="B51" s="104"/>
      <c r="C51" s="98" t="s">
        <v>1670</v>
      </c>
      <c r="D51" s="92"/>
      <c r="E51" s="99" t="s">
        <v>1669</v>
      </c>
      <c r="F51" s="100" t="str">
        <f t="shared" si="0"/>
        <v>Azad Kashmir (Haveli)</v>
      </c>
      <c r="G51" s="101"/>
      <c r="H51" s="81" t="s">
        <v>1568</v>
      </c>
      <c r="I51" s="81" t="s">
        <v>1568</v>
      </c>
      <c r="J51" s="72"/>
      <c r="K51" s="102"/>
      <c r="L51" s="85" t="s">
        <v>1681</v>
      </c>
      <c r="N51" s="53" t="s">
        <v>1682</v>
      </c>
    </row>
    <row r="52" spans="1:14">
      <c r="A52" s="103" t="s">
        <v>1683</v>
      </c>
      <c r="B52" s="104"/>
      <c r="C52" s="98" t="s">
        <v>1684</v>
      </c>
      <c r="D52" s="92"/>
      <c r="E52" s="99" t="s">
        <v>1669</v>
      </c>
      <c r="F52" s="100" t="str">
        <f t="shared" si="0"/>
        <v>Azad Kashmir (Kotli)</v>
      </c>
      <c r="G52" s="101"/>
      <c r="H52" s="81" t="s">
        <v>1685</v>
      </c>
      <c r="I52" s="81" t="s">
        <v>1685</v>
      </c>
      <c r="J52" s="72"/>
      <c r="K52" s="102"/>
      <c r="L52" s="85" t="s">
        <v>1686</v>
      </c>
      <c r="N52" s="53" t="s">
        <v>951</v>
      </c>
    </row>
    <row r="53" spans="1:14">
      <c r="A53" s="103" t="s">
        <v>1687</v>
      </c>
      <c r="B53" s="104"/>
      <c r="C53" s="98" t="s">
        <v>1531</v>
      </c>
      <c r="D53" s="92"/>
      <c r="E53" s="99" t="s">
        <v>1669</v>
      </c>
      <c r="F53" s="100" t="str">
        <f t="shared" si="0"/>
        <v>Azad Kashmir (Mirpur)</v>
      </c>
      <c r="G53" s="101"/>
      <c r="H53" s="81" t="s">
        <v>1688</v>
      </c>
      <c r="I53" s="81" t="s">
        <v>1689</v>
      </c>
      <c r="J53" s="72"/>
      <c r="K53" s="102"/>
      <c r="L53" s="83" t="s">
        <v>1690</v>
      </c>
      <c r="N53" s="53" t="s">
        <v>1038</v>
      </c>
    </row>
    <row r="54" spans="1:14">
      <c r="A54" s="103" t="s">
        <v>1691</v>
      </c>
      <c r="B54" s="104"/>
      <c r="C54" s="98" t="s">
        <v>1664</v>
      </c>
      <c r="D54" s="92"/>
      <c r="E54" s="99" t="s">
        <v>1669</v>
      </c>
      <c r="F54" s="100" t="str">
        <f t="shared" si="0"/>
        <v>Azad Kashmir (Muzaffarabad)</v>
      </c>
      <c r="G54" s="101"/>
      <c r="H54" s="81" t="s">
        <v>1692</v>
      </c>
      <c r="I54" s="81" t="s">
        <v>1693</v>
      </c>
      <c r="J54" s="72"/>
      <c r="K54" s="102"/>
      <c r="L54" s="85" t="s">
        <v>1694</v>
      </c>
      <c r="N54" s="53" t="s">
        <v>1051</v>
      </c>
    </row>
    <row r="55" spans="1:14">
      <c r="A55" s="103" t="s">
        <v>1695</v>
      </c>
      <c r="B55" s="104"/>
      <c r="C55" s="98" t="s">
        <v>1696</v>
      </c>
      <c r="D55" s="92"/>
      <c r="E55" s="99" t="s">
        <v>1669</v>
      </c>
      <c r="F55" s="100" t="str">
        <f t="shared" si="0"/>
        <v>Azad Kashmir (Neelum)</v>
      </c>
      <c r="G55" s="101"/>
      <c r="H55" s="81" t="s">
        <v>1568</v>
      </c>
      <c r="I55" s="81" t="s">
        <v>1697</v>
      </c>
      <c r="J55" s="72"/>
      <c r="K55" s="102"/>
      <c r="L55" s="85" t="s">
        <v>1698</v>
      </c>
      <c r="N55" s="53" t="s">
        <v>1058</v>
      </c>
    </row>
    <row r="56" spans="1:14">
      <c r="A56" s="103" t="s">
        <v>1699</v>
      </c>
      <c r="B56" s="104"/>
      <c r="C56" s="98" t="s">
        <v>1493</v>
      </c>
      <c r="D56" s="92"/>
      <c r="E56" s="99" t="s">
        <v>1669</v>
      </c>
      <c r="F56" s="100" t="str">
        <f t="shared" si="0"/>
        <v>Azad Kashmir (Poonch)</v>
      </c>
      <c r="G56" s="101"/>
      <c r="H56" s="81" t="s">
        <v>1692</v>
      </c>
      <c r="I56" s="81" t="s">
        <v>1700</v>
      </c>
      <c r="J56" s="72"/>
      <c r="K56" s="102"/>
      <c r="L56" s="85" t="s">
        <v>1701</v>
      </c>
      <c r="N56" s="53" t="s">
        <v>1702</v>
      </c>
    </row>
    <row r="57" spans="1:14">
      <c r="A57" s="103" t="s">
        <v>1703</v>
      </c>
      <c r="B57" s="104"/>
      <c r="C57" s="98" t="s">
        <v>1704</v>
      </c>
      <c r="D57" s="92"/>
      <c r="E57" s="99" t="s">
        <v>1669</v>
      </c>
      <c r="F57" s="100" t="str">
        <f t="shared" si="0"/>
        <v>Azad Kashmir (Sudhnati)</v>
      </c>
      <c r="G57" s="101"/>
      <c r="H57" s="81" t="s">
        <v>1562</v>
      </c>
      <c r="I57" s="81" t="s">
        <v>1705</v>
      </c>
      <c r="J57" s="72"/>
      <c r="K57" s="102"/>
      <c r="L57" s="85" t="s">
        <v>1706</v>
      </c>
      <c r="N57" s="53" t="s">
        <v>742</v>
      </c>
    </row>
    <row r="58" spans="1:14">
      <c r="A58" s="106" t="s">
        <v>1707</v>
      </c>
      <c r="B58" s="107"/>
      <c r="C58" s="108" t="s">
        <v>1483</v>
      </c>
      <c r="D58" s="92"/>
      <c r="E58" s="109" t="s">
        <v>1639</v>
      </c>
      <c r="F58" s="106" t="str">
        <f t="shared" si="0"/>
        <v>Balochistan (Awaran)</v>
      </c>
      <c r="G58" s="110"/>
      <c r="H58" s="81" t="s">
        <v>1477</v>
      </c>
      <c r="I58" s="81" t="s">
        <v>1708</v>
      </c>
      <c r="J58" s="72"/>
      <c r="K58" s="102"/>
      <c r="L58" s="85" t="s">
        <v>1709</v>
      </c>
      <c r="N58" s="53" t="s">
        <v>1710</v>
      </c>
    </row>
    <row r="59" spans="1:14">
      <c r="A59" s="106" t="s">
        <v>1711</v>
      </c>
      <c r="B59" s="107"/>
      <c r="C59" s="108" t="s">
        <v>1517</v>
      </c>
      <c r="D59" s="92"/>
      <c r="E59" s="109" t="s">
        <v>1639</v>
      </c>
      <c r="F59" s="106" t="str">
        <f t="shared" si="0"/>
        <v>Balochistan (Barkhan)</v>
      </c>
      <c r="G59" s="110"/>
      <c r="H59" s="81" t="s">
        <v>1692</v>
      </c>
      <c r="I59" s="81" t="s">
        <v>1712</v>
      </c>
      <c r="J59" s="72"/>
      <c r="K59" s="102"/>
      <c r="L59" s="85" t="s">
        <v>1713</v>
      </c>
      <c r="N59" s="53" t="s">
        <v>1114</v>
      </c>
    </row>
    <row r="60" spans="1:14">
      <c r="A60" s="106" t="s">
        <v>1714</v>
      </c>
      <c r="B60" s="107"/>
      <c r="C60" s="108" t="s">
        <v>1542</v>
      </c>
      <c r="D60" s="92"/>
      <c r="E60" s="109" t="s">
        <v>1639</v>
      </c>
      <c r="F60" s="106" t="str">
        <f t="shared" si="0"/>
        <v>Balochistan (Chagai)</v>
      </c>
      <c r="G60" s="110"/>
      <c r="H60" s="81" t="s">
        <v>1482</v>
      </c>
      <c r="I60" s="81" t="s">
        <v>1482</v>
      </c>
      <c r="J60" s="72"/>
      <c r="K60" s="102"/>
      <c r="L60" s="85" t="s">
        <v>1715</v>
      </c>
      <c r="N60" s="53" t="s">
        <v>1137</v>
      </c>
    </row>
    <row r="61" spans="1:14">
      <c r="A61" s="106" t="s">
        <v>1716</v>
      </c>
      <c r="B61" s="107"/>
      <c r="C61" s="108" t="s">
        <v>1552</v>
      </c>
      <c r="D61" s="92"/>
      <c r="E61" s="109" t="s">
        <v>1639</v>
      </c>
      <c r="F61" s="106" t="str">
        <f t="shared" si="0"/>
        <v>Balochistan (Chaman)</v>
      </c>
      <c r="G61" s="110"/>
      <c r="H61" s="81" t="s">
        <v>1717</v>
      </c>
      <c r="I61" s="81" t="s">
        <v>1718</v>
      </c>
      <c r="J61" s="72"/>
      <c r="K61" s="102"/>
      <c r="L61" s="85" t="s">
        <v>1719</v>
      </c>
      <c r="N61" s="53" t="s">
        <v>1720</v>
      </c>
    </row>
    <row r="62" spans="1:14">
      <c r="A62" s="106" t="s">
        <v>1721</v>
      </c>
      <c r="B62" s="107"/>
      <c r="C62" s="108" t="s">
        <v>1579</v>
      </c>
      <c r="D62" s="92"/>
      <c r="E62" s="109" t="s">
        <v>1639</v>
      </c>
      <c r="F62" s="106" t="str">
        <f t="shared" si="0"/>
        <v>Balochistan (Dera Bugti)</v>
      </c>
      <c r="G62" s="110"/>
      <c r="H62" s="81" t="s">
        <v>1717</v>
      </c>
      <c r="I62" s="81" t="s">
        <v>1722</v>
      </c>
      <c r="J62" s="72"/>
      <c r="K62" s="102"/>
      <c r="L62" s="85" t="s">
        <v>1723</v>
      </c>
      <c r="N62" s="53" t="s">
        <v>788</v>
      </c>
    </row>
    <row r="63" spans="1:14">
      <c r="A63" s="106" t="s">
        <v>1724</v>
      </c>
      <c r="B63" s="107"/>
      <c r="C63" s="108" t="s">
        <v>1595</v>
      </c>
      <c r="D63" s="92"/>
      <c r="E63" s="109" t="s">
        <v>1639</v>
      </c>
      <c r="F63" s="106" t="str">
        <f t="shared" si="0"/>
        <v>Balochistan (Duki)</v>
      </c>
      <c r="G63" s="110"/>
      <c r="H63" s="81" t="s">
        <v>1717</v>
      </c>
      <c r="I63" s="81" t="s">
        <v>1725</v>
      </c>
      <c r="J63" s="72"/>
      <c r="K63" s="102"/>
      <c r="L63" s="85" t="s">
        <v>1726</v>
      </c>
      <c r="N63" s="53" t="s">
        <v>846</v>
      </c>
    </row>
    <row r="64" spans="1:14">
      <c r="A64" s="106" t="s">
        <v>1727</v>
      </c>
      <c r="B64" s="107"/>
      <c r="C64" s="108" t="s">
        <v>1641</v>
      </c>
      <c r="D64" s="92"/>
      <c r="E64" s="109" t="s">
        <v>1639</v>
      </c>
      <c r="F64" s="106" t="str">
        <f t="shared" si="0"/>
        <v>Balochistan (Gwadar)</v>
      </c>
      <c r="G64" s="110"/>
      <c r="H64" s="81" t="s">
        <v>1717</v>
      </c>
      <c r="I64" s="81" t="s">
        <v>1728</v>
      </c>
      <c r="J64" s="72"/>
      <c r="K64" s="147" t="s">
        <v>1729</v>
      </c>
      <c r="L64" s="83" t="s">
        <v>1730</v>
      </c>
      <c r="N64" s="53" t="s">
        <v>1179</v>
      </c>
    </row>
    <row r="65" spans="1:14">
      <c r="A65" s="106" t="s">
        <v>1731</v>
      </c>
      <c r="B65" s="107"/>
      <c r="C65" s="108" t="s">
        <v>1660</v>
      </c>
      <c r="D65" s="92"/>
      <c r="E65" s="109" t="s">
        <v>1639</v>
      </c>
      <c r="F65" s="106" t="str">
        <f t="shared" si="0"/>
        <v>Balochistan (Harnai)</v>
      </c>
      <c r="G65" s="110"/>
      <c r="H65" s="81" t="s">
        <v>1650</v>
      </c>
      <c r="I65" s="81" t="s">
        <v>1732</v>
      </c>
      <c r="J65" s="72"/>
      <c r="K65" s="147"/>
      <c r="L65" s="85" t="s">
        <v>1733</v>
      </c>
      <c r="N65" s="53" t="s">
        <v>1206</v>
      </c>
    </row>
    <row r="66" spans="1:14">
      <c r="A66" s="106" t="s">
        <v>1734</v>
      </c>
      <c r="B66" s="107"/>
      <c r="C66" s="108" t="s">
        <v>1674</v>
      </c>
      <c r="D66" s="92"/>
      <c r="E66" s="109" t="s">
        <v>1639</v>
      </c>
      <c r="F66" s="106" t="str">
        <f t="shared" si="0"/>
        <v>Balochistan (Hub)</v>
      </c>
      <c r="G66" s="110"/>
      <c r="H66" s="81" t="s">
        <v>1688</v>
      </c>
      <c r="I66" s="81" t="s">
        <v>1735</v>
      </c>
      <c r="J66" s="72"/>
      <c r="K66" s="147"/>
      <c r="L66" s="85" t="s">
        <v>1736</v>
      </c>
      <c r="N66" s="53" t="s">
        <v>797</v>
      </c>
    </row>
    <row r="67" spans="1:14">
      <c r="A67" s="106" t="s">
        <v>1737</v>
      </c>
      <c r="B67" s="107"/>
      <c r="C67" s="108" t="s">
        <v>1693</v>
      </c>
      <c r="D67" s="92"/>
      <c r="E67" s="109" t="s">
        <v>1639</v>
      </c>
      <c r="F67" s="106" t="str">
        <f t="shared" si="0"/>
        <v>Balochistan (Jafarabad)</v>
      </c>
      <c r="G67" s="110"/>
      <c r="H67" s="81" t="s">
        <v>1738</v>
      </c>
      <c r="I67" s="81" t="s">
        <v>1739</v>
      </c>
      <c r="J67" s="72"/>
      <c r="K67" s="147"/>
      <c r="L67" s="85" t="s">
        <v>1740</v>
      </c>
      <c r="N67" s="53" t="s">
        <v>1741</v>
      </c>
    </row>
    <row r="68" spans="1:14">
      <c r="A68" s="106" t="s">
        <v>1742</v>
      </c>
      <c r="B68" s="107"/>
      <c r="C68" s="108" t="s">
        <v>1700</v>
      </c>
      <c r="D68" s="92"/>
      <c r="E68" s="109" t="s">
        <v>1639</v>
      </c>
      <c r="F68" s="106" t="str">
        <f t="shared" si="0"/>
        <v>Balochistan (Jhal Magsi)</v>
      </c>
      <c r="G68" s="110"/>
      <c r="H68" s="81" t="s">
        <v>1717</v>
      </c>
      <c r="I68" s="81" t="s">
        <v>1743</v>
      </c>
      <c r="J68" s="72"/>
      <c r="K68" s="147"/>
      <c r="L68" s="85" t="s">
        <v>1744</v>
      </c>
      <c r="N68" s="53" t="s">
        <v>1745</v>
      </c>
    </row>
    <row r="69" spans="1:14">
      <c r="A69" s="106" t="s">
        <v>1746</v>
      </c>
      <c r="B69" s="107"/>
      <c r="C69" s="108" t="s">
        <v>1712</v>
      </c>
      <c r="D69" s="92"/>
      <c r="E69" s="109" t="s">
        <v>1639</v>
      </c>
      <c r="F69" s="106" t="str">
        <f t="shared" si="0"/>
        <v>Balochistan (Kachhi)</v>
      </c>
      <c r="G69" s="110"/>
      <c r="H69" s="81" t="s">
        <v>1640</v>
      </c>
      <c r="I69" s="81" t="s">
        <v>1747</v>
      </c>
      <c r="J69" s="72"/>
      <c r="K69" s="147"/>
      <c r="L69" s="85" t="s">
        <v>1748</v>
      </c>
      <c r="N69" s="53" t="s">
        <v>1749</v>
      </c>
    </row>
    <row r="70" spans="1:14">
      <c r="A70" s="106" t="s">
        <v>1750</v>
      </c>
      <c r="B70" s="107"/>
      <c r="C70" s="108" t="s">
        <v>1482</v>
      </c>
      <c r="D70" s="92"/>
      <c r="E70" s="109" t="s">
        <v>1639</v>
      </c>
      <c r="F70" s="106" t="str">
        <f t="shared" si="0"/>
        <v>Balochistan (Kalat)</v>
      </c>
      <c r="G70" s="110"/>
      <c r="H70" s="81" t="s">
        <v>1614</v>
      </c>
      <c r="I70" s="81" t="s">
        <v>1751</v>
      </c>
      <c r="J70" s="72"/>
      <c r="K70" s="147"/>
      <c r="L70" s="85" t="s">
        <v>1752</v>
      </c>
      <c r="N70" s="53" t="s">
        <v>95</v>
      </c>
    </row>
    <row r="71" spans="1:14">
      <c r="A71" s="106" t="s">
        <v>1753</v>
      </c>
      <c r="B71" s="107"/>
      <c r="C71" s="108" t="s">
        <v>1747</v>
      </c>
      <c r="D71" s="92"/>
      <c r="E71" s="109" t="s">
        <v>1639</v>
      </c>
      <c r="F71" s="106" t="str">
        <f t="shared" si="0"/>
        <v>Balochistan (Kech)</v>
      </c>
      <c r="G71" s="110"/>
      <c r="H71" s="81" t="s">
        <v>1754</v>
      </c>
      <c r="I71" s="81" t="s">
        <v>1755</v>
      </c>
      <c r="J71" s="72"/>
      <c r="K71" s="147"/>
      <c r="L71" s="85" t="s">
        <v>1756</v>
      </c>
      <c r="N71" s="53" t="s">
        <v>1757</v>
      </c>
    </row>
    <row r="72" spans="1:14">
      <c r="A72" s="106" t="s">
        <v>1758</v>
      </c>
      <c r="B72" s="107"/>
      <c r="C72" s="108" t="s">
        <v>1759</v>
      </c>
      <c r="D72" s="92"/>
      <c r="E72" s="109" t="s">
        <v>1639</v>
      </c>
      <c r="F72" s="106" t="str">
        <f t="shared" si="0"/>
        <v>Balochistan (Kharan)</v>
      </c>
      <c r="G72" s="110"/>
      <c r="H72" s="81" t="s">
        <v>1541</v>
      </c>
      <c r="I72" s="81" t="s">
        <v>1759</v>
      </c>
      <c r="J72" s="72"/>
      <c r="K72" s="147"/>
      <c r="L72" s="85" t="s">
        <v>1760</v>
      </c>
      <c r="N72" s="53" t="s">
        <v>150</v>
      </c>
    </row>
    <row r="73" spans="1:14">
      <c r="A73" s="106" t="s">
        <v>1761</v>
      </c>
      <c r="B73" s="107"/>
      <c r="C73" s="108" t="s">
        <v>1762</v>
      </c>
      <c r="D73" s="92"/>
      <c r="E73" s="109" t="s">
        <v>1639</v>
      </c>
      <c r="F73" s="106" t="str">
        <f t="shared" si="0"/>
        <v>Balochistan (Khuzdar)</v>
      </c>
      <c r="G73" s="110"/>
      <c r="H73" s="81" t="s">
        <v>1602</v>
      </c>
      <c r="I73" s="81" t="s">
        <v>1763</v>
      </c>
      <c r="J73" s="72"/>
      <c r="K73" s="147"/>
      <c r="L73" s="85" t="s">
        <v>1764</v>
      </c>
      <c r="N73" s="53" t="s">
        <v>1765</v>
      </c>
    </row>
    <row r="74" spans="1:14">
      <c r="A74" s="106" t="s">
        <v>1766</v>
      </c>
      <c r="B74" s="107"/>
      <c r="C74" s="108" t="s">
        <v>1767</v>
      </c>
      <c r="D74" s="92"/>
      <c r="E74" s="109" t="s">
        <v>1639</v>
      </c>
      <c r="F74" s="106" t="str">
        <f t="shared" si="0"/>
        <v>Balochistan (Kohlu)</v>
      </c>
      <c r="G74" s="110"/>
      <c r="H74" s="81" t="s">
        <v>1526</v>
      </c>
      <c r="I74" s="81" t="s">
        <v>1768</v>
      </c>
      <c r="J74" s="72"/>
      <c r="K74" s="147"/>
      <c r="L74" s="85" t="s">
        <v>1769</v>
      </c>
      <c r="N74" s="53" t="s">
        <v>160</v>
      </c>
    </row>
    <row r="75" spans="1:14">
      <c r="A75" s="106" t="s">
        <v>1770</v>
      </c>
      <c r="B75" s="107"/>
      <c r="C75" s="108" t="s">
        <v>1771</v>
      </c>
      <c r="D75" s="92"/>
      <c r="E75" s="109" t="s">
        <v>1639</v>
      </c>
      <c r="F75" s="106" t="str">
        <f t="shared" si="0"/>
        <v>Balochistan (Lasbela)</v>
      </c>
      <c r="G75" s="110"/>
      <c r="H75" s="81" t="s">
        <v>1482</v>
      </c>
      <c r="I75" s="81" t="s">
        <v>1762</v>
      </c>
      <c r="J75" s="72"/>
      <c r="K75" s="147"/>
      <c r="L75" s="85" t="s">
        <v>1772</v>
      </c>
      <c r="N75" s="53" t="s">
        <v>1773</v>
      </c>
    </row>
    <row r="76" spans="1:14">
      <c r="A76" s="106" t="s">
        <v>1774</v>
      </c>
      <c r="B76" s="107"/>
      <c r="C76" s="108" t="s">
        <v>1516</v>
      </c>
      <c r="D76" s="92"/>
      <c r="E76" s="109" t="s">
        <v>1639</v>
      </c>
      <c r="F76" s="106" t="str">
        <f t="shared" si="0"/>
        <v>Balochistan (Loralai)</v>
      </c>
      <c r="G76" s="110"/>
      <c r="H76" s="81" t="s">
        <v>1556</v>
      </c>
      <c r="I76" s="81" t="s">
        <v>1775</v>
      </c>
      <c r="J76" s="72"/>
      <c r="K76" s="147"/>
      <c r="L76" s="85" t="s">
        <v>1776</v>
      </c>
      <c r="N76" s="53" t="s">
        <v>1777</v>
      </c>
    </row>
    <row r="77" spans="1:14">
      <c r="A77" s="106" t="s">
        <v>1778</v>
      </c>
      <c r="B77" s="107"/>
      <c r="C77" s="108" t="s">
        <v>1779</v>
      </c>
      <c r="D77" s="92"/>
      <c r="E77" s="109" t="s">
        <v>1639</v>
      </c>
      <c r="F77" s="106" t="str">
        <f t="shared" si="0"/>
        <v>Balochistan (Mastung)</v>
      </c>
      <c r="G77" s="110"/>
      <c r="H77" s="81" t="s">
        <v>1650</v>
      </c>
      <c r="I77" s="81" t="s">
        <v>1650</v>
      </c>
      <c r="J77" s="72"/>
      <c r="K77" s="147"/>
      <c r="L77" s="85" t="s">
        <v>1780</v>
      </c>
      <c r="N77" s="53" t="s">
        <v>1042</v>
      </c>
    </row>
    <row r="78" spans="1:14">
      <c r="A78" s="106" t="s">
        <v>1781</v>
      </c>
      <c r="B78" s="107"/>
      <c r="C78" s="108" t="s">
        <v>1189</v>
      </c>
      <c r="D78" s="92"/>
      <c r="E78" s="109" t="s">
        <v>1639</v>
      </c>
      <c r="F78" s="106" t="str">
        <f t="shared" si="0"/>
        <v>Balochistan (Musakhel)</v>
      </c>
      <c r="G78" s="110"/>
      <c r="H78" s="81" t="s">
        <v>1578</v>
      </c>
      <c r="I78" s="81" t="s">
        <v>1767</v>
      </c>
      <c r="J78" s="72"/>
      <c r="K78" s="147"/>
      <c r="L78" s="85" t="s">
        <v>1782</v>
      </c>
      <c r="N78" s="53" t="s">
        <v>1783</v>
      </c>
    </row>
    <row r="79" spans="1:14">
      <c r="A79" s="106" t="s">
        <v>1784</v>
      </c>
      <c r="B79" s="107"/>
      <c r="C79" s="108" t="s">
        <v>1692</v>
      </c>
      <c r="D79" s="92"/>
      <c r="E79" s="109" t="s">
        <v>1639</v>
      </c>
      <c r="F79" s="106" t="str">
        <f t="shared" si="0"/>
        <v>Balochistan (Nasirabad)</v>
      </c>
      <c r="G79" s="110"/>
      <c r="H79" s="81" t="s">
        <v>1466</v>
      </c>
      <c r="I79" s="81" t="s">
        <v>1785</v>
      </c>
      <c r="J79" s="72"/>
      <c r="K79" s="147"/>
      <c r="L79" s="85" t="s">
        <v>1786</v>
      </c>
      <c r="N79" s="53" t="s">
        <v>1787</v>
      </c>
    </row>
    <row r="80" spans="1:14">
      <c r="A80" s="106" t="s">
        <v>1788</v>
      </c>
      <c r="B80" s="107"/>
      <c r="C80" s="108" t="s">
        <v>1789</v>
      </c>
      <c r="D80" s="92"/>
      <c r="E80" s="109" t="s">
        <v>1639</v>
      </c>
      <c r="F80" s="106" t="str">
        <f t="shared" si="0"/>
        <v>Balochistan (Nushki)</v>
      </c>
      <c r="G80" s="110"/>
      <c r="H80" s="81" t="s">
        <v>1717</v>
      </c>
      <c r="I80" s="81" t="s">
        <v>1790</v>
      </c>
      <c r="J80" s="72"/>
      <c r="K80" s="147"/>
      <c r="L80" s="85" t="s">
        <v>1791</v>
      </c>
      <c r="N80" s="53" t="s">
        <v>355</v>
      </c>
    </row>
    <row r="81" spans="1:14">
      <c r="A81" s="106" t="s">
        <v>1792</v>
      </c>
      <c r="B81" s="107"/>
      <c r="C81" s="108" t="s">
        <v>1793</v>
      </c>
      <c r="D81" s="92"/>
      <c r="E81" s="109" t="s">
        <v>1639</v>
      </c>
      <c r="F81" s="106" t="str">
        <f t="shared" si="0"/>
        <v>Balochistan (Panjgur)</v>
      </c>
      <c r="G81" s="110"/>
      <c r="H81" s="81" t="s">
        <v>1531</v>
      </c>
      <c r="I81" s="81" t="s">
        <v>1684</v>
      </c>
      <c r="J81" s="72"/>
      <c r="K81" s="111"/>
      <c r="L81" s="85" t="s">
        <v>1794</v>
      </c>
      <c r="N81" s="53" t="s">
        <v>1795</v>
      </c>
    </row>
    <row r="82" spans="1:14">
      <c r="A82" s="106" t="s">
        <v>1796</v>
      </c>
      <c r="B82" s="107"/>
      <c r="C82" s="108" t="s">
        <v>1797</v>
      </c>
      <c r="D82" s="92"/>
      <c r="E82" s="109" t="s">
        <v>1639</v>
      </c>
      <c r="F82" s="106" t="str">
        <f t="shared" si="0"/>
        <v>Balochistan (Pishin)</v>
      </c>
      <c r="G82" s="110"/>
      <c r="H82" s="81" t="s">
        <v>1650</v>
      </c>
      <c r="I82" s="81" t="s">
        <v>1798</v>
      </c>
      <c r="J82" s="72"/>
      <c r="K82" s="111"/>
      <c r="L82" s="83" t="s">
        <v>1799</v>
      </c>
      <c r="N82" s="53" t="s">
        <v>406</v>
      </c>
    </row>
    <row r="83" spans="1:14">
      <c r="A83" s="106" t="s">
        <v>1800</v>
      </c>
      <c r="B83" s="107"/>
      <c r="C83" s="108" t="s">
        <v>1801</v>
      </c>
      <c r="D83" s="92"/>
      <c r="E83" s="109" t="s">
        <v>1639</v>
      </c>
      <c r="F83" s="106" t="str">
        <f t="shared" si="0"/>
        <v>Balochistan (Qila Abdullah)</v>
      </c>
      <c r="G83" s="110"/>
      <c r="H83" s="81" t="s">
        <v>1738</v>
      </c>
      <c r="I83" s="81" t="s">
        <v>1738</v>
      </c>
      <c r="J83" s="72"/>
      <c r="K83" s="111"/>
      <c r="L83" s="85" t="s">
        <v>1802</v>
      </c>
      <c r="N83" s="53" t="s">
        <v>1803</v>
      </c>
    </row>
    <row r="84" spans="1:14">
      <c r="A84" s="106" t="s">
        <v>1804</v>
      </c>
      <c r="B84" s="107"/>
      <c r="C84" s="108" t="s">
        <v>1805</v>
      </c>
      <c r="D84" s="92"/>
      <c r="E84" s="109" t="s">
        <v>1639</v>
      </c>
      <c r="F84" s="106" t="str">
        <f t="shared" si="0"/>
        <v>Balochistan (Qilla Saifullah)</v>
      </c>
      <c r="G84" s="110"/>
      <c r="H84" s="81" t="s">
        <v>1512</v>
      </c>
      <c r="I84" s="81" t="s">
        <v>1806</v>
      </c>
      <c r="J84" s="72"/>
      <c r="K84" s="111"/>
      <c r="L84" s="85" t="s">
        <v>1807</v>
      </c>
      <c r="N84" s="53" t="s">
        <v>483</v>
      </c>
    </row>
    <row r="85" spans="1:14">
      <c r="A85" s="106" t="s">
        <v>1808</v>
      </c>
      <c r="B85" s="107"/>
      <c r="C85" s="108" t="s">
        <v>1551</v>
      </c>
      <c r="D85" s="92"/>
      <c r="E85" s="109" t="s">
        <v>1639</v>
      </c>
      <c r="F85" s="106" t="str">
        <f t="shared" si="0"/>
        <v>Balochistan (Quetta)</v>
      </c>
      <c r="G85" s="110"/>
      <c r="H85" s="81" t="s">
        <v>1688</v>
      </c>
      <c r="I85" s="81" t="s">
        <v>1688</v>
      </c>
      <c r="J85" s="72"/>
      <c r="K85" s="111"/>
      <c r="L85" s="85" t="s">
        <v>1809</v>
      </c>
      <c r="N85" s="53" t="s">
        <v>353</v>
      </c>
    </row>
    <row r="86" spans="1:14">
      <c r="A86" s="106" t="s">
        <v>1810</v>
      </c>
      <c r="B86" s="107"/>
      <c r="C86" s="108" t="s">
        <v>1811</v>
      </c>
      <c r="D86" s="92"/>
      <c r="E86" s="109" t="s">
        <v>1639</v>
      </c>
      <c r="F86" s="106" t="str">
        <f t="shared" si="0"/>
        <v>Balochistan (Sherani)</v>
      </c>
      <c r="G86" s="110"/>
      <c r="H86" s="81" t="s">
        <v>1482</v>
      </c>
      <c r="I86" s="81" t="s">
        <v>1771</v>
      </c>
      <c r="J86" s="72"/>
      <c r="K86" s="111"/>
      <c r="L86" s="85" t="s">
        <v>1812</v>
      </c>
      <c r="N86" s="53" t="s">
        <v>1813</v>
      </c>
    </row>
    <row r="87" spans="1:14">
      <c r="A87" s="106" t="s">
        <v>1814</v>
      </c>
      <c r="B87" s="107"/>
      <c r="C87" s="108" t="s">
        <v>1578</v>
      </c>
      <c r="D87" s="92"/>
      <c r="E87" s="109" t="s">
        <v>1639</v>
      </c>
      <c r="F87" s="106" t="str">
        <f t="shared" si="0"/>
        <v>Balochistan (Sibi)</v>
      </c>
      <c r="G87" s="110"/>
      <c r="H87" s="81" t="s">
        <v>1583</v>
      </c>
      <c r="I87" s="81" t="s">
        <v>1815</v>
      </c>
      <c r="J87" s="72"/>
      <c r="K87" s="111"/>
      <c r="L87" s="85" t="s">
        <v>1816</v>
      </c>
      <c r="N87" s="53" t="s">
        <v>591</v>
      </c>
    </row>
    <row r="88" spans="1:14">
      <c r="A88" s="106" t="s">
        <v>1817</v>
      </c>
      <c r="B88" s="107"/>
      <c r="C88" s="108" t="s">
        <v>1818</v>
      </c>
      <c r="D88" s="92"/>
      <c r="E88" s="109" t="s">
        <v>1639</v>
      </c>
      <c r="F88" s="106" t="str">
        <f t="shared" si="0"/>
        <v>Balochistan (Sohbatpur)</v>
      </c>
      <c r="G88" s="110"/>
      <c r="H88" s="81" t="s">
        <v>1754</v>
      </c>
      <c r="I88" s="81" t="s">
        <v>1819</v>
      </c>
      <c r="J88" s="72"/>
      <c r="K88" s="111"/>
      <c r="L88" s="85" t="s">
        <v>1820</v>
      </c>
      <c r="N88" s="53" t="s">
        <v>1821</v>
      </c>
    </row>
    <row r="89" spans="1:14">
      <c r="A89" s="106" t="s">
        <v>1822</v>
      </c>
      <c r="B89" s="107"/>
      <c r="C89" s="108" t="s">
        <v>1823</v>
      </c>
      <c r="D89" s="92"/>
      <c r="E89" s="109" t="s">
        <v>1639</v>
      </c>
      <c r="F89" s="106" t="str">
        <f t="shared" si="0"/>
        <v>Balochistan (Surab)</v>
      </c>
      <c r="G89" s="110"/>
      <c r="H89" s="81" t="s">
        <v>1516</v>
      </c>
      <c r="I89" s="81" t="s">
        <v>1516</v>
      </c>
      <c r="J89" s="72"/>
      <c r="K89" s="111"/>
      <c r="L89" s="85" t="s">
        <v>1824</v>
      </c>
      <c r="N89" s="53" t="s">
        <v>1825</v>
      </c>
    </row>
    <row r="90" spans="1:14">
      <c r="A90" s="106" t="s">
        <v>1826</v>
      </c>
      <c r="B90" s="107"/>
      <c r="C90" s="108" t="s">
        <v>1827</v>
      </c>
      <c r="D90" s="92"/>
      <c r="E90" s="109" t="s">
        <v>1639</v>
      </c>
      <c r="F90" s="106" t="str">
        <f t="shared" si="0"/>
        <v>Balochistan (Washuk)</v>
      </c>
      <c r="G90" s="110"/>
      <c r="H90" s="81" t="s">
        <v>1507</v>
      </c>
      <c r="I90" s="81" t="s">
        <v>1828</v>
      </c>
      <c r="J90" s="72"/>
      <c r="K90" s="111"/>
      <c r="L90" s="85" t="s">
        <v>1829</v>
      </c>
      <c r="N90" s="53" t="s">
        <v>535</v>
      </c>
    </row>
    <row r="91" spans="1:14">
      <c r="A91" s="106" t="s">
        <v>1830</v>
      </c>
      <c r="B91" s="107"/>
      <c r="C91" s="108" t="s">
        <v>1831</v>
      </c>
      <c r="D91" s="92"/>
      <c r="E91" s="109" t="s">
        <v>1639</v>
      </c>
      <c r="F91" s="106" t="str">
        <f t="shared" si="0"/>
        <v>Balochistan (Zhob)</v>
      </c>
      <c r="G91" s="110"/>
      <c r="H91" s="81" t="s">
        <v>1507</v>
      </c>
      <c r="I91" s="81" t="s">
        <v>1832</v>
      </c>
      <c r="J91" s="72"/>
      <c r="K91" s="111"/>
      <c r="L91" s="85" t="s">
        <v>1833</v>
      </c>
      <c r="N91" s="53" t="s">
        <v>625</v>
      </c>
    </row>
    <row r="92" spans="1:14">
      <c r="A92" s="106" t="s">
        <v>1834</v>
      </c>
      <c r="B92" s="107"/>
      <c r="C92" s="108" t="s">
        <v>1835</v>
      </c>
      <c r="D92" s="92"/>
      <c r="E92" s="109" t="s">
        <v>1639</v>
      </c>
      <c r="F92" s="106" t="str">
        <f t="shared" si="0"/>
        <v>Balochistan (Ziarat)</v>
      </c>
      <c r="G92" s="110"/>
      <c r="H92" s="81" t="s">
        <v>1466</v>
      </c>
      <c r="I92" s="81" t="s">
        <v>1836</v>
      </c>
      <c r="J92" s="72"/>
      <c r="K92" s="111"/>
      <c r="L92" s="85" t="s">
        <v>1837</v>
      </c>
      <c r="N92" s="53" t="s">
        <v>1838</v>
      </c>
    </row>
    <row r="93" spans="1:14">
      <c r="A93" s="112" t="s">
        <v>1839</v>
      </c>
      <c r="B93" s="113"/>
      <c r="C93" s="114" t="s">
        <v>1472</v>
      </c>
      <c r="D93" s="92"/>
      <c r="E93" s="115" t="s">
        <v>1645</v>
      </c>
      <c r="F93" s="112" t="str">
        <f t="shared" si="0"/>
        <v>Gilgit-Baltistan (Astore)</v>
      </c>
      <c r="G93" s="116"/>
      <c r="H93" s="81" t="s">
        <v>1507</v>
      </c>
      <c r="I93" s="81" t="s">
        <v>1507</v>
      </c>
      <c r="J93" s="72"/>
      <c r="K93" s="111"/>
      <c r="L93" s="85" t="s">
        <v>1840</v>
      </c>
      <c r="N93" s="53" t="s">
        <v>1841</v>
      </c>
    </row>
    <row r="94" spans="1:14">
      <c r="A94" s="112" t="s">
        <v>1842</v>
      </c>
      <c r="B94" s="113"/>
      <c r="C94" s="114" t="s">
        <v>1574</v>
      </c>
      <c r="D94" s="92"/>
      <c r="E94" s="115" t="s">
        <v>1645</v>
      </c>
      <c r="F94" s="112" t="str">
        <f t="shared" si="0"/>
        <v>Gilgit-Baltistan (Darel)</v>
      </c>
      <c r="G94" s="116"/>
      <c r="H94" s="81" t="s">
        <v>1717</v>
      </c>
      <c r="I94" s="81" t="s">
        <v>1843</v>
      </c>
      <c r="J94" s="72"/>
      <c r="K94" s="111"/>
      <c r="L94" s="85" t="s">
        <v>1844</v>
      </c>
      <c r="N94" s="53" t="s">
        <v>1845</v>
      </c>
    </row>
    <row r="95" spans="1:14">
      <c r="A95" s="112" t="s">
        <v>1846</v>
      </c>
      <c r="B95" s="113"/>
      <c r="C95" s="114" t="s">
        <v>1471</v>
      </c>
      <c r="D95" s="92"/>
      <c r="E95" s="115" t="s">
        <v>1645</v>
      </c>
      <c r="F95" s="112" t="str">
        <f t="shared" si="0"/>
        <v>Gilgit-Baltistan (Diamer)</v>
      </c>
      <c r="G95" s="116"/>
      <c r="H95" s="81" t="s">
        <v>1623</v>
      </c>
      <c r="I95" s="81" t="s">
        <v>1847</v>
      </c>
      <c r="J95" s="72"/>
      <c r="K95" s="111"/>
      <c r="L95" s="85" t="s">
        <v>1848</v>
      </c>
      <c r="N95" s="53" t="s">
        <v>1849</v>
      </c>
    </row>
    <row r="96" spans="1:14">
      <c r="A96" s="112" t="s">
        <v>1850</v>
      </c>
      <c r="B96" s="113"/>
      <c r="C96" s="114" t="s">
        <v>1603</v>
      </c>
      <c r="D96" s="92"/>
      <c r="E96" s="115" t="s">
        <v>1645</v>
      </c>
      <c r="F96" s="112" t="str">
        <f t="shared" si="0"/>
        <v>Gilgit-Baltistan (Ghanche)</v>
      </c>
      <c r="G96" s="116"/>
      <c r="H96" s="81" t="s">
        <v>1466</v>
      </c>
      <c r="I96" s="81" t="s">
        <v>1851</v>
      </c>
      <c r="J96" s="72"/>
      <c r="K96" s="111"/>
      <c r="L96" s="85" t="s">
        <v>1852</v>
      </c>
      <c r="N96" s="53" t="s">
        <v>1853</v>
      </c>
    </row>
    <row r="97" spans="1:14">
      <c r="A97" s="112" t="s">
        <v>1854</v>
      </c>
      <c r="B97" s="113"/>
      <c r="C97" s="114" t="s">
        <v>1609</v>
      </c>
      <c r="D97" s="92"/>
      <c r="E97" s="115" t="s">
        <v>1645</v>
      </c>
      <c r="F97" s="112" t="str">
        <f t="shared" si="0"/>
        <v>Gilgit-Baltistan (Ghizer)</v>
      </c>
      <c r="G97" s="116"/>
      <c r="H97" s="81" t="s">
        <v>1855</v>
      </c>
      <c r="I97" s="81" t="s">
        <v>1855</v>
      </c>
      <c r="J97" s="72"/>
      <c r="K97" s="111"/>
      <c r="L97" s="85" t="s">
        <v>1856</v>
      </c>
      <c r="N97" s="53" t="s">
        <v>710</v>
      </c>
    </row>
    <row r="98" spans="1:14">
      <c r="A98" s="112" t="s">
        <v>1857</v>
      </c>
      <c r="B98" s="113"/>
      <c r="C98" s="114" t="s">
        <v>1608</v>
      </c>
      <c r="D98" s="92"/>
      <c r="E98" s="115" t="s">
        <v>1645</v>
      </c>
      <c r="F98" s="112" t="str">
        <f t="shared" si="0"/>
        <v>Gilgit-Baltistan (Gilgit)</v>
      </c>
      <c r="G98" s="116"/>
      <c r="H98" s="81" t="s">
        <v>1482</v>
      </c>
      <c r="I98" s="81" t="s">
        <v>1779</v>
      </c>
      <c r="J98" s="72"/>
      <c r="K98" s="111"/>
      <c r="L98" s="83" t="s">
        <v>1858</v>
      </c>
      <c r="N98" s="53"/>
    </row>
    <row r="99" spans="1:14">
      <c r="A99" s="112" t="s">
        <v>1859</v>
      </c>
      <c r="B99" s="113"/>
      <c r="C99" s="114" t="s">
        <v>1635</v>
      </c>
      <c r="D99" s="92"/>
      <c r="E99" s="115" t="s">
        <v>1645</v>
      </c>
      <c r="F99" s="112" t="str">
        <f t="shared" si="0"/>
        <v>Gilgit-Baltistan (Gupis–Yasin)</v>
      </c>
      <c r="G99" s="116"/>
      <c r="H99" s="81" t="s">
        <v>1568</v>
      </c>
      <c r="I99" s="81" t="s">
        <v>1860</v>
      </c>
      <c r="J99" s="72"/>
      <c r="K99" s="111"/>
      <c r="L99" s="85" t="s">
        <v>1861</v>
      </c>
      <c r="N99" s="53"/>
    </row>
    <row r="100" spans="1:14">
      <c r="A100" s="112" t="s">
        <v>1862</v>
      </c>
      <c r="B100" s="113"/>
      <c r="C100" s="114" t="s">
        <v>1678</v>
      </c>
      <c r="D100" s="92"/>
      <c r="E100" s="115" t="s">
        <v>1645</v>
      </c>
      <c r="F100" s="112" t="str">
        <f t="shared" si="0"/>
        <v>Gilgit-Baltistan (Hunza)</v>
      </c>
      <c r="G100" s="116"/>
      <c r="H100" s="81" t="s">
        <v>1526</v>
      </c>
      <c r="I100" s="81" t="s">
        <v>1863</v>
      </c>
      <c r="J100" s="72"/>
      <c r="K100" s="111"/>
      <c r="L100" s="85" t="s">
        <v>1864</v>
      </c>
      <c r="N100" s="53"/>
    </row>
    <row r="101" spans="1:14">
      <c r="A101" s="112" t="s">
        <v>1865</v>
      </c>
      <c r="B101" s="113"/>
      <c r="C101" s="114" t="s">
        <v>1763</v>
      </c>
      <c r="D101" s="92"/>
      <c r="E101" s="115" t="s">
        <v>1645</v>
      </c>
      <c r="F101" s="112" t="str">
        <f t="shared" si="0"/>
        <v>Gilgit-Baltistan (Kharmang)</v>
      </c>
      <c r="G101" s="116"/>
      <c r="H101" s="81" t="s">
        <v>1531</v>
      </c>
      <c r="I101" s="81" t="s">
        <v>1531</v>
      </c>
      <c r="J101" s="72"/>
      <c r="K101" s="111"/>
      <c r="L101" s="85" t="s">
        <v>1866</v>
      </c>
      <c r="N101" s="53"/>
    </row>
    <row r="102" spans="1:14">
      <c r="A102" s="112" t="s">
        <v>1867</v>
      </c>
      <c r="B102" s="113"/>
      <c r="C102" s="114" t="s">
        <v>1090</v>
      </c>
      <c r="D102" s="92"/>
      <c r="E102" s="115" t="s">
        <v>1645</v>
      </c>
      <c r="F102" s="112" t="str">
        <f t="shared" si="0"/>
        <v>Gilgit-Baltistan (Nagar)</v>
      </c>
      <c r="G102" s="116"/>
      <c r="H102" s="81" t="s">
        <v>1868</v>
      </c>
      <c r="I102" s="81" t="s">
        <v>1868</v>
      </c>
      <c r="J102" s="72"/>
      <c r="K102" s="111"/>
      <c r="L102" s="85" t="s">
        <v>1869</v>
      </c>
      <c r="N102" s="53"/>
    </row>
    <row r="103" spans="1:14">
      <c r="A103" s="112" t="s">
        <v>1870</v>
      </c>
      <c r="B103" s="113"/>
      <c r="C103" s="114" t="s">
        <v>1871</v>
      </c>
      <c r="D103" s="92"/>
      <c r="E103" s="115" t="s">
        <v>1645</v>
      </c>
      <c r="F103" s="112" t="str">
        <f t="shared" si="0"/>
        <v>Gilgit-Baltistan (Roundu)</v>
      </c>
      <c r="G103" s="116"/>
      <c r="H103" s="81" t="s">
        <v>1556</v>
      </c>
      <c r="I103" s="81" t="s">
        <v>1357</v>
      </c>
      <c r="J103" s="72"/>
      <c r="K103" s="111"/>
      <c r="L103" s="85" t="s">
        <v>1872</v>
      </c>
      <c r="N103" s="53"/>
    </row>
    <row r="104" spans="1:14">
      <c r="A104" s="112" t="s">
        <v>1873</v>
      </c>
      <c r="B104" s="113"/>
      <c r="C104" s="114" t="s">
        <v>1874</v>
      </c>
      <c r="D104" s="92"/>
      <c r="E104" s="115" t="s">
        <v>1645</v>
      </c>
      <c r="F104" s="112" t="str">
        <f t="shared" si="0"/>
        <v>Gilgit-Baltistan (Shigar)</v>
      </c>
      <c r="G104" s="116"/>
      <c r="H104" s="81" t="s">
        <v>1754</v>
      </c>
      <c r="I104" s="81" t="s">
        <v>1754</v>
      </c>
      <c r="J104" s="72"/>
      <c r="K104" s="111"/>
      <c r="L104" s="85" t="s">
        <v>1875</v>
      </c>
      <c r="N104" s="53"/>
    </row>
    <row r="105" spans="1:14">
      <c r="A105" s="112" t="s">
        <v>1876</v>
      </c>
      <c r="B105" s="113"/>
      <c r="C105" s="114" t="s">
        <v>1877</v>
      </c>
      <c r="D105" s="92"/>
      <c r="E105" s="115" t="s">
        <v>1645</v>
      </c>
      <c r="F105" s="112" t="str">
        <f t="shared" si="0"/>
        <v>Gilgit-Baltistan (Skardu)</v>
      </c>
      <c r="G105" s="116"/>
      <c r="H105" s="81" t="s">
        <v>1516</v>
      </c>
      <c r="I105" s="81" t="s">
        <v>1189</v>
      </c>
      <c r="J105" s="72"/>
      <c r="K105" s="111"/>
      <c r="L105" s="85" t="s">
        <v>1878</v>
      </c>
      <c r="N105" s="53"/>
    </row>
    <row r="106" spans="1:14">
      <c r="A106" s="112" t="s">
        <v>1879</v>
      </c>
      <c r="B106" s="113"/>
      <c r="C106" s="114" t="s">
        <v>1880</v>
      </c>
      <c r="D106" s="92"/>
      <c r="E106" s="115" t="s">
        <v>1645</v>
      </c>
      <c r="F106" s="112" t="str">
        <f t="shared" si="0"/>
        <v>Gilgit-Baltistan (Tangir)</v>
      </c>
      <c r="G106" s="116"/>
      <c r="H106" s="81" t="s">
        <v>1664</v>
      </c>
      <c r="I106" s="81" t="s">
        <v>1664</v>
      </c>
      <c r="J106" s="72"/>
      <c r="K106" s="111"/>
      <c r="L106" s="85" t="s">
        <v>1881</v>
      </c>
      <c r="N106" s="53"/>
    </row>
    <row r="107" spans="1:14">
      <c r="A107" s="117" t="s">
        <v>1882</v>
      </c>
      <c r="B107" s="118"/>
      <c r="C107" s="119" t="s">
        <v>1467</v>
      </c>
      <c r="D107" s="92"/>
      <c r="E107" s="120" t="s">
        <v>1883</v>
      </c>
      <c r="F107" s="117" t="str">
        <f t="shared" si="0"/>
        <v>KPK  (Abbottabad)</v>
      </c>
      <c r="G107" s="116"/>
      <c r="H107" s="81" t="s">
        <v>1583</v>
      </c>
      <c r="I107" s="81" t="s">
        <v>1884</v>
      </c>
      <c r="J107" s="72"/>
      <c r="K107" s="111"/>
      <c r="L107" s="85" t="s">
        <v>1885</v>
      </c>
      <c r="N107" s="53"/>
    </row>
    <row r="108" spans="1:14">
      <c r="A108" s="117" t="s">
        <v>1886</v>
      </c>
      <c r="B108" s="118"/>
      <c r="C108" s="119" t="s">
        <v>1508</v>
      </c>
      <c r="D108" s="92"/>
      <c r="E108" s="120" t="s">
        <v>1883</v>
      </c>
      <c r="F108" s="117" t="str">
        <f t="shared" si="0"/>
        <v>KPK  (Bajaur)</v>
      </c>
      <c r="G108" s="116"/>
      <c r="H108" s="81" t="s">
        <v>1608</v>
      </c>
      <c r="I108" s="81" t="s">
        <v>1090</v>
      </c>
      <c r="J108" s="72"/>
      <c r="K108" s="111"/>
      <c r="L108" s="85" t="s">
        <v>1887</v>
      </c>
      <c r="N108" s="53"/>
    </row>
    <row r="109" spans="1:14">
      <c r="A109" s="117" t="s">
        <v>1888</v>
      </c>
      <c r="B109" s="118"/>
      <c r="C109" s="119" t="s">
        <v>1512</v>
      </c>
      <c r="D109" s="92"/>
      <c r="E109" s="120" t="s">
        <v>1883</v>
      </c>
      <c r="F109" s="117" t="str">
        <f t="shared" si="0"/>
        <v>KPK  (Bannu)</v>
      </c>
      <c r="G109" s="116"/>
      <c r="H109" s="81" t="s">
        <v>1738</v>
      </c>
      <c r="I109" s="81" t="s">
        <v>1889</v>
      </c>
      <c r="J109" s="72"/>
      <c r="K109" s="111"/>
      <c r="L109" s="85" t="s">
        <v>1890</v>
      </c>
      <c r="N109" s="53"/>
    </row>
    <row r="110" spans="1:14">
      <c r="A110" s="117" t="s">
        <v>1891</v>
      </c>
      <c r="B110" s="118"/>
      <c r="C110" s="119" t="s">
        <v>1522</v>
      </c>
      <c r="D110" s="92"/>
      <c r="E110" s="120" t="s">
        <v>1883</v>
      </c>
      <c r="F110" s="117" t="str">
        <f t="shared" si="0"/>
        <v>KPK  (Battagram)</v>
      </c>
      <c r="G110" s="116"/>
      <c r="H110" s="81" t="s">
        <v>1623</v>
      </c>
      <c r="I110" s="81" t="s">
        <v>1892</v>
      </c>
      <c r="J110" s="72"/>
      <c r="K110" s="111"/>
      <c r="L110" s="85" t="s">
        <v>1893</v>
      </c>
      <c r="N110" s="53"/>
    </row>
    <row r="111" spans="1:14">
      <c r="A111" s="117" t="s">
        <v>1894</v>
      </c>
      <c r="B111" s="118"/>
      <c r="C111" s="119" t="s">
        <v>1537</v>
      </c>
      <c r="D111" s="92"/>
      <c r="E111" s="120" t="s">
        <v>1883</v>
      </c>
      <c r="F111" s="117" t="str">
        <f t="shared" si="0"/>
        <v>KPK  (Buner)</v>
      </c>
      <c r="G111" s="116"/>
      <c r="H111" s="81" t="s">
        <v>1692</v>
      </c>
      <c r="I111" s="81" t="s">
        <v>1692</v>
      </c>
      <c r="J111" s="72"/>
      <c r="K111" s="111"/>
      <c r="L111" s="85" t="s">
        <v>1895</v>
      </c>
      <c r="N111" s="53"/>
    </row>
    <row r="112" spans="1:14">
      <c r="A112" s="117" t="s">
        <v>1896</v>
      </c>
      <c r="B112" s="118"/>
      <c r="C112" s="119" t="s">
        <v>1557</v>
      </c>
      <c r="D112" s="92"/>
      <c r="E112" s="120" t="s">
        <v>1883</v>
      </c>
      <c r="F112" s="117" t="str">
        <f t="shared" si="0"/>
        <v>KPK  (Charsadda)</v>
      </c>
      <c r="G112" s="116"/>
      <c r="H112" s="81" t="s">
        <v>1897</v>
      </c>
      <c r="I112" s="81" t="s">
        <v>1898</v>
      </c>
      <c r="J112" s="72"/>
      <c r="K112" s="111"/>
      <c r="L112" s="85" t="s">
        <v>1899</v>
      </c>
      <c r="N112" s="53"/>
    </row>
    <row r="113" spans="1:14">
      <c r="A113" s="117" t="s">
        <v>1900</v>
      </c>
      <c r="B113" s="118"/>
      <c r="C113" s="119" t="s">
        <v>1901</v>
      </c>
      <c r="D113" s="92"/>
      <c r="E113" s="120" t="s">
        <v>1883</v>
      </c>
      <c r="F113" s="117" t="str">
        <f t="shared" ref="F113:F176" si="1">CONCATENATE(E113," (",C113,")")</f>
        <v>KPK  (Chitral)</v>
      </c>
      <c r="G113" s="116"/>
      <c r="H113" s="81"/>
      <c r="I113" s="81"/>
      <c r="J113" s="72"/>
      <c r="K113" s="111"/>
      <c r="L113" s="85"/>
      <c r="N113" s="53"/>
    </row>
    <row r="114" spans="1:14">
      <c r="A114" s="117" t="s">
        <v>1902</v>
      </c>
      <c r="B114" s="118"/>
      <c r="C114" s="119" t="s">
        <v>1587</v>
      </c>
      <c r="D114" s="92"/>
      <c r="E114" s="120" t="s">
        <v>1883</v>
      </c>
      <c r="F114" s="117" t="str">
        <f t="shared" si="1"/>
        <v>KPK  (Dera Ismail Khan)</v>
      </c>
      <c r="G114" s="116"/>
      <c r="H114" s="81" t="s">
        <v>1664</v>
      </c>
      <c r="I114" s="81" t="s">
        <v>1696</v>
      </c>
      <c r="J114" s="72"/>
      <c r="K114" s="111"/>
      <c r="L114" s="83" t="s">
        <v>1903</v>
      </c>
      <c r="N114" s="53"/>
    </row>
    <row r="115" spans="1:14">
      <c r="A115" s="117" t="s">
        <v>1904</v>
      </c>
      <c r="B115" s="118"/>
      <c r="C115" s="119" t="s">
        <v>1466</v>
      </c>
      <c r="D115" s="92"/>
      <c r="E115" s="120" t="s">
        <v>1883</v>
      </c>
      <c r="F115" s="117" t="str">
        <f t="shared" si="1"/>
        <v>KPK  (Hazara)</v>
      </c>
      <c r="G115" s="116"/>
      <c r="H115" s="81"/>
      <c r="I115" s="81"/>
      <c r="J115" s="72"/>
      <c r="K115" s="111"/>
      <c r="L115" s="83"/>
      <c r="N115" s="53"/>
    </row>
    <row r="116" spans="1:14">
      <c r="A116" s="117" t="s">
        <v>1905</v>
      </c>
      <c r="B116" s="118"/>
      <c r="C116" s="119" t="s">
        <v>1651</v>
      </c>
      <c r="D116" s="92"/>
      <c r="E116" s="120" t="s">
        <v>1883</v>
      </c>
      <c r="F116" s="117" t="str">
        <f t="shared" si="1"/>
        <v>KPK  (Hangu)</v>
      </c>
      <c r="G116" s="116"/>
      <c r="H116" s="81" t="s">
        <v>1512</v>
      </c>
      <c r="I116" s="81" t="s">
        <v>1906</v>
      </c>
      <c r="J116" s="72"/>
      <c r="K116" s="111"/>
      <c r="L116" s="85" t="s">
        <v>1907</v>
      </c>
      <c r="N116" s="53"/>
    </row>
    <row r="117" spans="1:14">
      <c r="A117" s="117" t="s">
        <v>1908</v>
      </c>
      <c r="B117" s="118"/>
      <c r="C117" s="119" t="s">
        <v>1656</v>
      </c>
      <c r="D117" s="92"/>
      <c r="E117" s="120" t="s">
        <v>1883</v>
      </c>
      <c r="F117" s="117" t="str">
        <f t="shared" si="1"/>
        <v>KPK  (Haripur)</v>
      </c>
      <c r="G117" s="116"/>
      <c r="H117" s="81" t="s">
        <v>1556</v>
      </c>
      <c r="I117" s="81" t="s">
        <v>1909</v>
      </c>
      <c r="J117" s="72"/>
      <c r="K117" s="111" t="s">
        <v>1910</v>
      </c>
      <c r="L117" s="85" t="s">
        <v>1911</v>
      </c>
      <c r="N117" s="53"/>
    </row>
    <row r="118" spans="1:14">
      <c r="A118" s="117" t="s">
        <v>1912</v>
      </c>
      <c r="B118" s="118"/>
      <c r="C118" s="119" t="s">
        <v>1913</v>
      </c>
      <c r="D118" s="92"/>
      <c r="E118" s="120" t="s">
        <v>1883</v>
      </c>
      <c r="F118" s="117" t="str">
        <f t="shared" si="1"/>
        <v>KPK  (Tarbela)</v>
      </c>
      <c r="G118" s="116"/>
      <c r="H118" s="81"/>
      <c r="I118" s="81"/>
      <c r="J118" s="72"/>
      <c r="K118" s="111"/>
      <c r="L118" s="85"/>
      <c r="N118" s="53"/>
    </row>
    <row r="119" spans="1:14">
      <c r="A119" s="117" t="s">
        <v>1914</v>
      </c>
      <c r="B119" s="118"/>
      <c r="C119" s="119" t="s">
        <v>1732</v>
      </c>
      <c r="D119" s="92"/>
      <c r="E119" s="120" t="s">
        <v>1883</v>
      </c>
      <c r="F119" s="117" t="str">
        <f t="shared" si="1"/>
        <v>KPK  (Karak)</v>
      </c>
      <c r="G119" s="116"/>
      <c r="H119" s="81" t="s">
        <v>1541</v>
      </c>
      <c r="I119" s="81" t="s">
        <v>1789</v>
      </c>
      <c r="J119" s="72"/>
      <c r="K119" s="111"/>
      <c r="L119" s="85" t="s">
        <v>1496</v>
      </c>
      <c r="N119" s="53"/>
    </row>
    <row r="120" spans="1:14">
      <c r="A120" s="117" t="s">
        <v>1915</v>
      </c>
      <c r="B120" s="118"/>
      <c r="C120" s="119" t="s">
        <v>1775</v>
      </c>
      <c r="D120" s="92"/>
      <c r="E120" s="120" t="s">
        <v>1883</v>
      </c>
      <c r="F120" s="117" t="str">
        <f t="shared" si="1"/>
        <v>KPK  (Khyber)</v>
      </c>
      <c r="G120" s="116"/>
      <c r="H120" s="81" t="s">
        <v>1916</v>
      </c>
      <c r="I120" s="81" t="s">
        <v>1917</v>
      </c>
      <c r="J120" s="72"/>
      <c r="K120" s="111"/>
      <c r="L120" s="85" t="s">
        <v>1918</v>
      </c>
    </row>
    <row r="121" spans="1:14">
      <c r="A121" s="117" t="s">
        <v>1919</v>
      </c>
      <c r="B121" s="118"/>
      <c r="C121" s="119" t="s">
        <v>921</v>
      </c>
      <c r="D121" s="92"/>
      <c r="E121" s="120" t="s">
        <v>1883</v>
      </c>
      <c r="F121" s="117" t="str">
        <f t="shared" si="1"/>
        <v>KPK  (Khattak)</v>
      </c>
      <c r="G121" s="116"/>
      <c r="H121" s="81"/>
      <c r="I121" s="81"/>
      <c r="J121" s="72"/>
      <c r="K121" s="111"/>
      <c r="L121" s="85"/>
    </row>
    <row r="122" spans="1:14">
      <c r="A122" s="117" t="s">
        <v>1920</v>
      </c>
      <c r="B122" s="118"/>
      <c r="C122" s="119" t="s">
        <v>1650</v>
      </c>
      <c r="D122" s="92"/>
      <c r="E122" s="120" t="s">
        <v>1883</v>
      </c>
      <c r="F122" s="117" t="str">
        <f t="shared" si="1"/>
        <v>KPK  (Kohat)</v>
      </c>
      <c r="G122" s="116"/>
      <c r="H122" s="81" t="s">
        <v>1650</v>
      </c>
      <c r="I122" s="81" t="s">
        <v>103</v>
      </c>
      <c r="J122" s="72"/>
      <c r="K122" s="111"/>
      <c r="L122" s="85" t="s">
        <v>1921</v>
      </c>
    </row>
    <row r="123" spans="1:14">
      <c r="A123" s="117" t="s">
        <v>1922</v>
      </c>
      <c r="B123" s="118"/>
      <c r="C123" s="119" t="s">
        <v>1785</v>
      </c>
      <c r="D123" s="92"/>
      <c r="E123" s="120" t="s">
        <v>1883</v>
      </c>
      <c r="F123" s="117" t="str">
        <f t="shared" si="1"/>
        <v>KPK  (Kolai Palas)</v>
      </c>
      <c r="G123" s="116"/>
      <c r="H123" s="81" t="s">
        <v>1916</v>
      </c>
      <c r="I123" s="81" t="s">
        <v>1923</v>
      </c>
      <c r="J123" s="72"/>
      <c r="K123" s="111"/>
      <c r="L123" s="85" t="s">
        <v>1924</v>
      </c>
    </row>
    <row r="124" spans="1:14">
      <c r="A124" s="117" t="s">
        <v>1925</v>
      </c>
      <c r="B124" s="118"/>
      <c r="C124" s="119" t="s">
        <v>1881</v>
      </c>
      <c r="D124" s="92"/>
      <c r="E124" s="120" t="s">
        <v>1883</v>
      </c>
      <c r="F124" s="117" t="str">
        <f t="shared" si="1"/>
        <v>KPK  (Kohistan)</v>
      </c>
      <c r="G124" s="116"/>
      <c r="H124" s="81"/>
      <c r="I124" s="81"/>
      <c r="J124" s="72"/>
      <c r="K124" s="111"/>
      <c r="L124" s="85"/>
    </row>
    <row r="125" spans="1:14">
      <c r="A125" s="117" t="s">
        <v>1926</v>
      </c>
      <c r="B125" s="118"/>
      <c r="C125" s="119" t="s">
        <v>1798</v>
      </c>
      <c r="D125" s="92"/>
      <c r="E125" s="120" t="s">
        <v>1883</v>
      </c>
      <c r="F125" s="117" t="str">
        <f t="shared" si="1"/>
        <v>KPK  (Kurram)</v>
      </c>
      <c r="G125" s="116"/>
      <c r="H125" s="81" t="s">
        <v>1640</v>
      </c>
      <c r="I125" s="81" t="s">
        <v>1793</v>
      </c>
      <c r="J125" s="72"/>
      <c r="K125" s="111"/>
      <c r="L125" s="85" t="s">
        <v>1927</v>
      </c>
    </row>
    <row r="126" spans="1:14">
      <c r="A126" s="117" t="s">
        <v>1928</v>
      </c>
      <c r="B126" s="118"/>
      <c r="C126" s="119" t="s">
        <v>1806</v>
      </c>
      <c r="D126" s="92"/>
      <c r="E126" s="120" t="s">
        <v>1883</v>
      </c>
      <c r="F126" s="117" t="str">
        <f t="shared" si="1"/>
        <v>KPK  (Lakki Marwat)</v>
      </c>
      <c r="G126" s="116"/>
      <c r="H126" s="81" t="s">
        <v>1556</v>
      </c>
      <c r="I126" s="81" t="s">
        <v>1556</v>
      </c>
      <c r="J126" s="72"/>
      <c r="K126" s="111"/>
      <c r="L126" s="85" t="s">
        <v>1929</v>
      </c>
    </row>
    <row r="127" spans="1:14">
      <c r="A127" s="117" t="s">
        <v>1930</v>
      </c>
      <c r="B127" s="118"/>
      <c r="C127" s="119" t="s">
        <v>1828</v>
      </c>
      <c r="D127" s="92"/>
      <c r="E127" s="120" t="s">
        <v>1883</v>
      </c>
      <c r="F127" s="117" t="str">
        <f t="shared" si="1"/>
        <v>KPK  (Lower Chitral)</v>
      </c>
      <c r="G127" s="116"/>
      <c r="H127" s="81" t="s">
        <v>1551</v>
      </c>
      <c r="I127" s="81" t="s">
        <v>1797</v>
      </c>
      <c r="J127" s="72"/>
      <c r="K127" s="111"/>
      <c r="L127" s="85" t="s">
        <v>1931</v>
      </c>
    </row>
    <row r="128" spans="1:14">
      <c r="A128" s="117" t="s">
        <v>1932</v>
      </c>
      <c r="B128" s="118"/>
      <c r="C128" s="119" t="s">
        <v>1832</v>
      </c>
      <c r="D128" s="92"/>
      <c r="E128" s="120" t="s">
        <v>1883</v>
      </c>
      <c r="F128" s="117" t="str">
        <f t="shared" si="1"/>
        <v>KPK  (Lower Dir)</v>
      </c>
      <c r="G128" s="116"/>
      <c r="H128" s="81" t="s">
        <v>1493</v>
      </c>
      <c r="I128" s="81" t="s">
        <v>1493</v>
      </c>
      <c r="J128" s="72"/>
      <c r="K128" s="111"/>
      <c r="L128" s="85" t="s">
        <v>1933</v>
      </c>
    </row>
    <row r="129" spans="1:12">
      <c r="A129" s="117" t="s">
        <v>1934</v>
      </c>
      <c r="B129" s="118"/>
      <c r="C129" s="119" t="s">
        <v>1836</v>
      </c>
      <c r="D129" s="92"/>
      <c r="E129" s="120" t="s">
        <v>1883</v>
      </c>
      <c r="F129" s="117" t="str">
        <f t="shared" si="1"/>
        <v>KPK  (Lower Kohistan)</v>
      </c>
      <c r="G129" s="116"/>
      <c r="H129" s="81" t="s">
        <v>1688</v>
      </c>
      <c r="I129" s="81" t="s">
        <v>1935</v>
      </c>
      <c r="J129" s="72"/>
      <c r="K129" s="111"/>
      <c r="L129" s="85" t="s">
        <v>1936</v>
      </c>
    </row>
    <row r="130" spans="1:12">
      <c r="A130" s="117" t="s">
        <v>1937</v>
      </c>
      <c r="B130" s="118"/>
      <c r="C130" s="119" t="s">
        <v>1507</v>
      </c>
      <c r="D130" s="92"/>
      <c r="E130" s="120" t="s">
        <v>1883</v>
      </c>
      <c r="F130" s="117" t="str">
        <f t="shared" si="1"/>
        <v>KPK  (Malakand)</v>
      </c>
      <c r="G130" s="116"/>
      <c r="H130" s="81" t="s">
        <v>1551</v>
      </c>
      <c r="I130" s="81" t="s">
        <v>1801</v>
      </c>
      <c r="J130" s="72"/>
      <c r="K130" s="111"/>
      <c r="L130" s="83" t="s">
        <v>1938</v>
      </c>
    </row>
    <row r="131" spans="1:12">
      <c r="A131" s="117" t="s">
        <v>1939</v>
      </c>
      <c r="B131" s="118"/>
      <c r="C131" s="119" t="s">
        <v>1851</v>
      </c>
      <c r="D131" s="92"/>
      <c r="E131" s="120" t="s">
        <v>1883</v>
      </c>
      <c r="F131" s="117" t="str">
        <f t="shared" si="1"/>
        <v>KPK  (Mansehra)</v>
      </c>
      <c r="G131" s="116"/>
      <c r="H131" s="81" t="s">
        <v>1831</v>
      </c>
      <c r="I131" s="81" t="s">
        <v>1805</v>
      </c>
      <c r="J131" s="72"/>
      <c r="K131" s="111"/>
      <c r="L131" s="85" t="s">
        <v>1940</v>
      </c>
    </row>
    <row r="132" spans="1:12">
      <c r="A132" s="117" t="s">
        <v>1941</v>
      </c>
      <c r="B132" s="118"/>
      <c r="C132" s="119" t="s">
        <v>1855</v>
      </c>
      <c r="D132" s="92"/>
      <c r="E132" s="120" t="s">
        <v>1883</v>
      </c>
      <c r="F132" s="117" t="str">
        <f t="shared" si="1"/>
        <v>KPK  (Mardan)</v>
      </c>
      <c r="G132" s="116"/>
      <c r="H132" s="81" t="s">
        <v>1551</v>
      </c>
      <c r="I132" s="81" t="s">
        <v>1551</v>
      </c>
      <c r="J132" s="72"/>
      <c r="K132" s="111"/>
      <c r="L132" s="85" t="s">
        <v>1942</v>
      </c>
    </row>
    <row r="133" spans="1:12" ht="18" customHeight="1">
      <c r="A133" s="117" t="s">
        <v>1943</v>
      </c>
      <c r="B133" s="118"/>
      <c r="C133" s="119" t="s">
        <v>1357</v>
      </c>
      <c r="D133" s="92"/>
      <c r="E133" s="120" t="s">
        <v>1883</v>
      </c>
      <c r="F133" s="117" t="str">
        <f t="shared" si="1"/>
        <v>KPK  (Mohmand)</v>
      </c>
      <c r="G133" s="116"/>
      <c r="H133" s="81" t="s">
        <v>1498</v>
      </c>
      <c r="I133" s="81" t="s">
        <v>1944</v>
      </c>
      <c r="J133" s="72"/>
      <c r="K133" s="111"/>
      <c r="L133" s="85" t="s">
        <v>1945</v>
      </c>
    </row>
    <row r="134" spans="1:12">
      <c r="A134" s="117" t="s">
        <v>1946</v>
      </c>
      <c r="B134" s="118"/>
      <c r="C134" s="119" t="s">
        <v>1906</v>
      </c>
      <c r="D134" s="92"/>
      <c r="E134" s="120" t="s">
        <v>1883</v>
      </c>
      <c r="F134" s="117" t="str">
        <f t="shared" si="1"/>
        <v>KPK  (North Waziristan)</v>
      </c>
      <c r="G134" s="116"/>
      <c r="H134" s="81" t="s">
        <v>1583</v>
      </c>
      <c r="I134" s="81" t="s">
        <v>1947</v>
      </c>
      <c r="J134" s="72"/>
      <c r="K134" s="111"/>
      <c r="L134" s="85" t="s">
        <v>1948</v>
      </c>
    </row>
    <row r="135" spans="1:12">
      <c r="A135" s="117" t="s">
        <v>1949</v>
      </c>
      <c r="B135" s="118"/>
      <c r="C135" s="119" t="s">
        <v>1909</v>
      </c>
      <c r="D135" s="92"/>
      <c r="E135" s="120" t="s">
        <v>1883</v>
      </c>
      <c r="F135" s="117" t="str">
        <f t="shared" si="1"/>
        <v>KPK  (Nowshera)</v>
      </c>
      <c r="G135" s="116"/>
      <c r="H135" s="81" t="s">
        <v>1477</v>
      </c>
      <c r="I135" s="81" t="s">
        <v>1477</v>
      </c>
      <c r="J135" s="72"/>
      <c r="K135" s="111"/>
      <c r="L135" s="85" t="s">
        <v>1950</v>
      </c>
    </row>
    <row r="136" spans="1:12">
      <c r="A136" s="117" t="s">
        <v>1951</v>
      </c>
      <c r="B136" s="118"/>
      <c r="C136" s="119" t="s">
        <v>103</v>
      </c>
      <c r="D136" s="92"/>
      <c r="E136" s="120" t="s">
        <v>1883</v>
      </c>
      <c r="F136" s="117" t="str">
        <f t="shared" si="1"/>
        <v>KPK  (Orakzai)</v>
      </c>
      <c r="G136" s="116"/>
      <c r="H136" s="81" t="s">
        <v>1602</v>
      </c>
      <c r="I136" s="81" t="s">
        <v>1871</v>
      </c>
      <c r="J136" s="72"/>
      <c r="K136" s="111"/>
      <c r="L136" s="85" t="s">
        <v>1952</v>
      </c>
    </row>
    <row r="137" spans="1:12">
      <c r="A137" s="117" t="s">
        <v>1953</v>
      </c>
      <c r="B137" s="118"/>
      <c r="C137" s="119" t="s">
        <v>1556</v>
      </c>
      <c r="D137" s="92"/>
      <c r="E137" s="120" t="s">
        <v>1883</v>
      </c>
      <c r="F137" s="117" t="str">
        <f t="shared" si="1"/>
        <v>KPK  (Peshawar)</v>
      </c>
      <c r="G137" s="116"/>
      <c r="H137" s="81" t="s">
        <v>1916</v>
      </c>
      <c r="I137" s="81" t="s">
        <v>1916</v>
      </c>
      <c r="J137" s="72"/>
      <c r="K137" s="111"/>
      <c r="L137" s="85" t="s">
        <v>1954</v>
      </c>
    </row>
    <row r="138" spans="1:12">
      <c r="A138" s="117" t="s">
        <v>1955</v>
      </c>
      <c r="B138" s="118"/>
      <c r="C138" s="119" t="s">
        <v>1956</v>
      </c>
      <c r="D138" s="92"/>
      <c r="E138" s="120" t="s">
        <v>1883</v>
      </c>
      <c r="F138" s="117" t="str">
        <f t="shared" si="1"/>
        <v>KPK  (Shangla)</v>
      </c>
      <c r="G138" s="116"/>
      <c r="H138" s="81" t="s">
        <v>1868</v>
      </c>
      <c r="I138" s="81" t="s">
        <v>1086</v>
      </c>
      <c r="J138" s="72"/>
      <c r="K138" s="111"/>
      <c r="L138" s="83" t="s">
        <v>1957</v>
      </c>
    </row>
    <row r="139" spans="1:12">
      <c r="A139" s="117" t="s">
        <v>1958</v>
      </c>
      <c r="B139" s="118"/>
      <c r="C139" s="119" t="s">
        <v>1959</v>
      </c>
      <c r="D139" s="92"/>
      <c r="E139" s="120" t="s">
        <v>1883</v>
      </c>
      <c r="F139" s="117" t="str">
        <f t="shared" si="1"/>
        <v>KPK  (South Waziristan)</v>
      </c>
      <c r="G139" s="116"/>
      <c r="H139" s="81" t="s">
        <v>1526</v>
      </c>
      <c r="I139" s="81" t="s">
        <v>1526</v>
      </c>
      <c r="J139" s="72"/>
      <c r="K139" s="111"/>
      <c r="L139" s="85" t="s">
        <v>1960</v>
      </c>
    </row>
    <row r="140" spans="1:12">
      <c r="A140" s="117" t="s">
        <v>1961</v>
      </c>
      <c r="B140" s="118"/>
      <c r="C140" s="119" t="s">
        <v>1962</v>
      </c>
      <c r="D140" s="92"/>
      <c r="E140" s="120" t="s">
        <v>1883</v>
      </c>
      <c r="F140" s="117" t="str">
        <f t="shared" si="1"/>
        <v>KPK  (Swabi)</v>
      </c>
      <c r="G140" s="116"/>
      <c r="H140" s="81" t="s">
        <v>1963</v>
      </c>
      <c r="I140" s="81" t="s">
        <v>1963</v>
      </c>
      <c r="J140" s="72"/>
      <c r="K140" s="111"/>
      <c r="L140" s="85" t="s">
        <v>1964</v>
      </c>
    </row>
    <row r="141" spans="1:12">
      <c r="A141" s="117" t="s">
        <v>1965</v>
      </c>
      <c r="B141" s="118"/>
      <c r="C141" s="119" t="s">
        <v>1966</v>
      </c>
      <c r="D141" s="92"/>
      <c r="E141" s="120" t="s">
        <v>1883</v>
      </c>
      <c r="F141" s="117" t="str">
        <f t="shared" si="1"/>
        <v>KPK  (Swat)</v>
      </c>
      <c r="G141" s="116"/>
      <c r="H141" s="81" t="s">
        <v>1507</v>
      </c>
      <c r="I141" s="81" t="s">
        <v>1956</v>
      </c>
      <c r="J141" s="72"/>
      <c r="K141" s="111"/>
      <c r="L141" s="85" t="s">
        <v>1967</v>
      </c>
    </row>
    <row r="142" spans="1:12">
      <c r="A142" s="117" t="s">
        <v>1968</v>
      </c>
      <c r="B142" s="118"/>
      <c r="C142" s="119" t="s">
        <v>1969</v>
      </c>
      <c r="D142" s="92"/>
      <c r="E142" s="120" t="s">
        <v>1883</v>
      </c>
      <c r="F142" s="117" t="str">
        <f t="shared" si="1"/>
        <v>KPK  (Tank)</v>
      </c>
      <c r="G142" s="116"/>
      <c r="H142" s="81" t="s">
        <v>1738</v>
      </c>
      <c r="I142" s="81" t="s">
        <v>1970</v>
      </c>
      <c r="J142" s="72"/>
      <c r="K142" s="111"/>
      <c r="L142" s="85" t="s">
        <v>1971</v>
      </c>
    </row>
    <row r="143" spans="1:12">
      <c r="A143" s="117" t="s">
        <v>1972</v>
      </c>
      <c r="B143" s="118"/>
      <c r="C143" s="119" t="s">
        <v>1973</v>
      </c>
      <c r="D143" s="92"/>
      <c r="E143" s="120" t="s">
        <v>1883</v>
      </c>
      <c r="F143" s="117" t="str">
        <f t="shared" si="1"/>
        <v>KPK  (Torghar)</v>
      </c>
      <c r="G143" s="116"/>
      <c r="H143" s="81" t="s">
        <v>1831</v>
      </c>
      <c r="I143" s="81" t="s">
        <v>1811</v>
      </c>
      <c r="J143" s="72"/>
      <c r="K143" s="111"/>
      <c r="L143" s="85" t="s">
        <v>1974</v>
      </c>
    </row>
    <row r="144" spans="1:12">
      <c r="A144" s="117" t="s">
        <v>1975</v>
      </c>
      <c r="B144" s="118"/>
      <c r="C144" s="119" t="s">
        <v>1976</v>
      </c>
      <c r="D144" s="92"/>
      <c r="E144" s="120" t="s">
        <v>1883</v>
      </c>
      <c r="F144" s="117" t="str">
        <f t="shared" si="1"/>
        <v>KPK  (Upper Chitral)</v>
      </c>
      <c r="G144" s="116"/>
      <c r="H144" s="81" t="s">
        <v>1602</v>
      </c>
      <c r="I144" s="81" t="s">
        <v>1874</v>
      </c>
      <c r="J144" s="72"/>
      <c r="K144" s="111"/>
      <c r="L144" s="85" t="s">
        <v>1977</v>
      </c>
    </row>
    <row r="145" spans="1:12">
      <c r="A145" s="117" t="s">
        <v>1978</v>
      </c>
      <c r="B145" s="118"/>
      <c r="C145" s="119" t="s">
        <v>1979</v>
      </c>
      <c r="D145" s="92"/>
      <c r="E145" s="120" t="s">
        <v>1883</v>
      </c>
      <c r="F145" s="117" t="str">
        <f t="shared" si="1"/>
        <v>KPK  (Upper Dir)</v>
      </c>
      <c r="G145" s="116"/>
      <c r="H145" s="81" t="s">
        <v>1688</v>
      </c>
      <c r="I145" s="81" t="s">
        <v>1980</v>
      </c>
      <c r="J145" s="72"/>
      <c r="K145" s="111"/>
      <c r="L145" s="85" t="s">
        <v>1981</v>
      </c>
    </row>
    <row r="146" spans="1:12">
      <c r="A146" s="117" t="s">
        <v>1982</v>
      </c>
      <c r="B146" s="118"/>
      <c r="C146" s="119" t="s">
        <v>1983</v>
      </c>
      <c r="D146" s="92"/>
      <c r="E146" s="120" t="s">
        <v>1883</v>
      </c>
      <c r="F146" s="117" t="str">
        <f t="shared" si="1"/>
        <v>KPK  (Upper Kohistan)</v>
      </c>
      <c r="G146" s="116"/>
      <c r="H146" s="81" t="s">
        <v>1623</v>
      </c>
      <c r="I146" s="81" t="s">
        <v>1984</v>
      </c>
      <c r="J146" s="72"/>
      <c r="K146" s="111"/>
      <c r="L146" s="83" t="s">
        <v>1985</v>
      </c>
    </row>
    <row r="147" spans="1:12">
      <c r="A147" s="121" t="s">
        <v>1986</v>
      </c>
      <c r="B147" s="122"/>
      <c r="C147" s="123" t="s">
        <v>1685</v>
      </c>
      <c r="D147" s="92"/>
      <c r="E147" s="93" t="s">
        <v>1685</v>
      </c>
      <c r="F147" s="121" t="str">
        <f t="shared" si="1"/>
        <v>Islamabad (Islamabad)</v>
      </c>
      <c r="G147" s="124"/>
      <c r="H147" s="81" t="s">
        <v>1578</v>
      </c>
      <c r="I147" s="81" t="s">
        <v>1578</v>
      </c>
      <c r="J147" s="72"/>
      <c r="K147" s="111"/>
      <c r="L147" s="85" t="s">
        <v>1987</v>
      </c>
    </row>
    <row r="148" spans="1:12">
      <c r="A148" s="125" t="s">
        <v>1988</v>
      </c>
      <c r="B148" s="126"/>
      <c r="C148" s="127" t="s">
        <v>1478</v>
      </c>
      <c r="D148" s="92"/>
      <c r="E148" s="128" t="s">
        <v>1659</v>
      </c>
      <c r="F148" s="125" t="str">
        <f t="shared" si="1"/>
        <v>Punjab (Attock)</v>
      </c>
      <c r="G148" s="116"/>
      <c r="H148" s="81" t="s">
        <v>1602</v>
      </c>
      <c r="I148" s="81" t="s">
        <v>1877</v>
      </c>
      <c r="J148" s="72"/>
      <c r="K148" s="111"/>
      <c r="L148" s="85" t="s">
        <v>1989</v>
      </c>
    </row>
    <row r="149" spans="1:12" ht="18" customHeight="1">
      <c r="A149" s="125" t="s">
        <v>1990</v>
      </c>
      <c r="B149" s="126"/>
      <c r="C149" s="127" t="s">
        <v>1499</v>
      </c>
      <c r="D149" s="92"/>
      <c r="E149" s="128" t="s">
        <v>1659</v>
      </c>
      <c r="F149" s="125" t="str">
        <f t="shared" si="1"/>
        <v>Punjab (Bahawalnagar)</v>
      </c>
      <c r="G149" s="116"/>
      <c r="H149" s="81" t="s">
        <v>1692</v>
      </c>
      <c r="I149" s="81" t="s">
        <v>1818</v>
      </c>
      <c r="J149" s="72"/>
      <c r="K149" s="111"/>
      <c r="L149" s="85" t="s">
        <v>1991</v>
      </c>
    </row>
    <row r="150" spans="1:12">
      <c r="A150" s="125" t="s">
        <v>1992</v>
      </c>
      <c r="B150" s="126"/>
      <c r="C150" s="127" t="s">
        <v>1498</v>
      </c>
      <c r="D150" s="92"/>
      <c r="E150" s="128" t="s">
        <v>1659</v>
      </c>
      <c r="F150" s="125" t="str">
        <f t="shared" si="1"/>
        <v>Punjab (Bahawalpur)</v>
      </c>
      <c r="G150" s="116"/>
      <c r="H150" s="81" t="s">
        <v>1587</v>
      </c>
      <c r="I150" s="81" t="s">
        <v>1959</v>
      </c>
      <c r="J150" s="72"/>
      <c r="K150" s="111"/>
      <c r="L150" s="85" t="s">
        <v>1993</v>
      </c>
    </row>
    <row r="151" spans="1:12">
      <c r="A151" s="125" t="s">
        <v>1994</v>
      </c>
      <c r="B151" s="126"/>
      <c r="C151" s="127" t="s">
        <v>1527</v>
      </c>
      <c r="D151" s="92"/>
      <c r="E151" s="128" t="s">
        <v>1659</v>
      </c>
      <c r="F151" s="125" t="str">
        <f t="shared" si="1"/>
        <v>Punjab (Bhakkar)</v>
      </c>
      <c r="G151" s="116"/>
      <c r="H151" s="81" t="s">
        <v>1493</v>
      </c>
      <c r="I151" s="81" t="s">
        <v>1704</v>
      </c>
      <c r="J151" s="72"/>
      <c r="K151" s="111"/>
      <c r="L151" s="85" t="s">
        <v>1995</v>
      </c>
    </row>
    <row r="152" spans="1:12">
      <c r="A152" s="125" t="s">
        <v>1996</v>
      </c>
      <c r="B152" s="126"/>
      <c r="C152" s="127" t="s">
        <v>1547</v>
      </c>
      <c r="D152" s="92"/>
      <c r="E152" s="128" t="s">
        <v>1659</v>
      </c>
      <c r="F152" s="125" t="str">
        <f t="shared" si="1"/>
        <v>Punjab (Chakwal)</v>
      </c>
      <c r="G152" s="116"/>
      <c r="H152" s="81" t="s">
        <v>1488</v>
      </c>
      <c r="I152" s="81" t="s">
        <v>1997</v>
      </c>
      <c r="J152" s="72"/>
      <c r="K152" s="111"/>
      <c r="L152" s="85" t="s">
        <v>1998</v>
      </c>
    </row>
    <row r="153" spans="1:12">
      <c r="A153" s="125" t="s">
        <v>1999</v>
      </c>
      <c r="B153" s="126"/>
      <c r="C153" s="127" t="s">
        <v>1563</v>
      </c>
      <c r="D153" s="92"/>
      <c r="E153" s="128" t="s">
        <v>1659</v>
      </c>
      <c r="F153" s="125" t="str">
        <f t="shared" si="1"/>
        <v>Punjab (Chiniot)</v>
      </c>
      <c r="G153" s="116"/>
      <c r="H153" s="81" t="s">
        <v>1614</v>
      </c>
      <c r="I153" s="81" t="s">
        <v>1614</v>
      </c>
      <c r="J153" s="72"/>
      <c r="K153" s="111"/>
      <c r="L153" s="85" t="s">
        <v>2000</v>
      </c>
    </row>
    <row r="154" spans="1:12">
      <c r="A154" s="125" t="s">
        <v>2001</v>
      </c>
      <c r="B154" s="126"/>
      <c r="C154" s="127" t="s">
        <v>1583</v>
      </c>
      <c r="D154" s="92"/>
      <c r="E154" s="128" t="s">
        <v>1659</v>
      </c>
      <c r="F154" s="125" t="str">
        <f t="shared" si="1"/>
        <v>Punjab (Dera Ghazi Khan)</v>
      </c>
      <c r="G154" s="116"/>
      <c r="H154" s="81" t="s">
        <v>1482</v>
      </c>
      <c r="I154" s="81" t="s">
        <v>1823</v>
      </c>
      <c r="J154" s="72"/>
      <c r="K154" s="111"/>
      <c r="L154" s="83" t="s">
        <v>2002</v>
      </c>
    </row>
    <row r="155" spans="1:12">
      <c r="A155" s="125" t="s">
        <v>2003</v>
      </c>
      <c r="B155" s="126"/>
      <c r="C155" s="127" t="s">
        <v>1562</v>
      </c>
      <c r="D155" s="92"/>
      <c r="E155" s="128" t="s">
        <v>1659</v>
      </c>
      <c r="F155" s="125" t="str">
        <f t="shared" si="1"/>
        <v>Punjab (Faisalabad)</v>
      </c>
      <c r="G155" s="116"/>
      <c r="H155" s="81" t="s">
        <v>1855</v>
      </c>
      <c r="I155" s="81" t="s">
        <v>1962</v>
      </c>
      <c r="J155" s="72"/>
      <c r="K155" s="111"/>
      <c r="L155" s="85" t="s">
        <v>2004</v>
      </c>
    </row>
    <row r="156" spans="1:12">
      <c r="A156" s="125" t="s">
        <v>2005</v>
      </c>
      <c r="B156" s="126"/>
      <c r="C156" s="127" t="s">
        <v>1623</v>
      </c>
      <c r="D156" s="92"/>
      <c r="E156" s="128" t="s">
        <v>1659</v>
      </c>
      <c r="F156" s="125" t="str">
        <f t="shared" si="1"/>
        <v>Punjab (Gujranwala)</v>
      </c>
      <c r="G156" s="116"/>
      <c r="H156" s="81" t="s">
        <v>1507</v>
      </c>
      <c r="I156" s="81" t="s">
        <v>1966</v>
      </c>
      <c r="J156" s="72"/>
      <c r="K156" s="111"/>
      <c r="L156" s="85" t="s">
        <v>2006</v>
      </c>
    </row>
    <row r="157" spans="1:12">
      <c r="A157" s="125" t="s">
        <v>2007</v>
      </c>
      <c r="B157" s="126"/>
      <c r="C157" s="127" t="s">
        <v>1627</v>
      </c>
      <c r="D157" s="92"/>
      <c r="E157" s="128" t="s">
        <v>1659</v>
      </c>
      <c r="F157" s="125" t="str">
        <f t="shared" si="1"/>
        <v>Punjab (Gujrat)</v>
      </c>
      <c r="G157" s="116"/>
      <c r="H157" s="81" t="s">
        <v>1568</v>
      </c>
      <c r="I157" s="81" t="s">
        <v>2008</v>
      </c>
      <c r="J157" s="72"/>
      <c r="K157" s="111"/>
      <c r="L157" s="85" t="s">
        <v>2009</v>
      </c>
    </row>
    <row r="158" spans="1:12">
      <c r="A158" s="125" t="s">
        <v>2010</v>
      </c>
      <c r="B158" s="126"/>
      <c r="C158" s="127" t="s">
        <v>1646</v>
      </c>
      <c r="D158" s="92"/>
      <c r="E158" s="128" t="s">
        <v>1659</v>
      </c>
      <c r="F158" s="125" t="str">
        <f t="shared" si="1"/>
        <v>Punjab (Hafizabad)</v>
      </c>
      <c r="G158" s="116"/>
      <c r="H158" s="81" t="s">
        <v>1568</v>
      </c>
      <c r="I158" s="81" t="s">
        <v>2011</v>
      </c>
      <c r="J158" s="72"/>
      <c r="K158" s="111"/>
      <c r="L158" s="85" t="s">
        <v>2012</v>
      </c>
    </row>
    <row r="159" spans="1:12">
      <c r="A159" s="125" t="s">
        <v>2013</v>
      </c>
      <c r="B159" s="126"/>
      <c r="C159" s="127" t="s">
        <v>1705</v>
      </c>
      <c r="D159" s="92"/>
      <c r="E159" s="128" t="s">
        <v>1659</v>
      </c>
      <c r="F159" s="125" t="str">
        <f t="shared" si="1"/>
        <v>Punjab (Jhang)</v>
      </c>
      <c r="G159" s="116"/>
      <c r="H159" s="81" t="s">
        <v>1471</v>
      </c>
      <c r="I159" s="81" t="s">
        <v>1880</v>
      </c>
      <c r="J159" s="72"/>
      <c r="K159" s="111"/>
      <c r="L159" s="85" t="s">
        <v>2014</v>
      </c>
    </row>
    <row r="160" spans="1:12">
      <c r="A160" s="125" t="s">
        <v>2015</v>
      </c>
      <c r="B160" s="126"/>
      <c r="C160" s="127" t="s">
        <v>1708</v>
      </c>
      <c r="D160" s="92"/>
      <c r="E160" s="128" t="s">
        <v>1659</v>
      </c>
      <c r="F160" s="125" t="str">
        <f t="shared" si="1"/>
        <v>Punjab (Jhelum)</v>
      </c>
      <c r="G160" s="116"/>
      <c r="H160" s="81" t="s">
        <v>1587</v>
      </c>
      <c r="I160" s="81" t="s">
        <v>1969</v>
      </c>
      <c r="J160" s="72"/>
      <c r="K160" s="111"/>
      <c r="L160" s="85" t="s">
        <v>2016</v>
      </c>
    </row>
    <row r="161" spans="1:12">
      <c r="A161" s="125" t="s">
        <v>2017</v>
      </c>
      <c r="B161" s="126"/>
      <c r="C161" s="127" t="s">
        <v>1739</v>
      </c>
      <c r="D161" s="92"/>
      <c r="E161" s="128" t="s">
        <v>1659</v>
      </c>
      <c r="F161" s="125" t="str">
        <f t="shared" si="1"/>
        <v>Punjab (Kasur)</v>
      </c>
      <c r="G161" s="116"/>
      <c r="H161" s="81" t="s">
        <v>1868</v>
      </c>
      <c r="I161" s="81" t="s">
        <v>2018</v>
      </c>
      <c r="J161" s="72"/>
      <c r="K161" s="111"/>
      <c r="L161" s="85" t="s">
        <v>2019</v>
      </c>
    </row>
    <row r="162" spans="1:12">
      <c r="A162" s="125" t="s">
        <v>2020</v>
      </c>
      <c r="B162" s="126"/>
      <c r="C162" s="127" t="s">
        <v>1755</v>
      </c>
      <c r="D162" s="92"/>
      <c r="E162" s="128" t="s">
        <v>1659</v>
      </c>
      <c r="F162" s="125" t="str">
        <f t="shared" si="1"/>
        <v>Punjab (Khanewal)</v>
      </c>
      <c r="G162" s="116"/>
      <c r="H162" s="81" t="s">
        <v>1488</v>
      </c>
      <c r="I162" s="81" t="s">
        <v>2021</v>
      </c>
      <c r="J162" s="72"/>
      <c r="K162" s="111"/>
      <c r="L162" s="85" t="s">
        <v>2022</v>
      </c>
    </row>
    <row r="163" spans="1:12">
      <c r="A163" s="125" t="s">
        <v>2023</v>
      </c>
      <c r="B163" s="126"/>
      <c r="C163" s="127" t="s">
        <v>1768</v>
      </c>
      <c r="D163" s="92"/>
      <c r="E163" s="128" t="s">
        <v>1659</v>
      </c>
      <c r="F163" s="125" t="str">
        <f t="shared" si="1"/>
        <v>Punjab (Khushab)</v>
      </c>
      <c r="G163" s="116"/>
      <c r="H163" s="81" t="s">
        <v>1562</v>
      </c>
      <c r="I163" s="81" t="s">
        <v>2024</v>
      </c>
      <c r="J163" s="72"/>
      <c r="K163" s="111"/>
      <c r="L163" s="85" t="s">
        <v>2025</v>
      </c>
    </row>
    <row r="164" spans="1:12">
      <c r="A164" s="125" t="s">
        <v>2026</v>
      </c>
      <c r="B164" s="126"/>
      <c r="C164" s="127" t="s">
        <v>1738</v>
      </c>
      <c r="D164" s="92"/>
      <c r="E164" s="128" t="s">
        <v>1659</v>
      </c>
      <c r="F164" s="125" t="str">
        <f t="shared" si="1"/>
        <v>Punjab (Lahore)</v>
      </c>
      <c r="G164" s="116"/>
      <c r="H164" s="81" t="s">
        <v>1466</v>
      </c>
      <c r="I164" s="81" t="s">
        <v>1973</v>
      </c>
      <c r="J164" s="72"/>
      <c r="K164" s="111"/>
      <c r="L164" s="85" t="s">
        <v>2027</v>
      </c>
    </row>
    <row r="165" spans="1:12">
      <c r="A165" s="125" t="s">
        <v>2028</v>
      </c>
      <c r="B165" s="126"/>
      <c r="C165" s="127" t="s">
        <v>1815</v>
      </c>
      <c r="D165" s="92"/>
      <c r="E165" s="128" t="s">
        <v>1659</v>
      </c>
      <c r="F165" s="125" t="str">
        <f t="shared" si="1"/>
        <v>Punjab (Layyah)</v>
      </c>
      <c r="G165" s="116"/>
      <c r="H165" s="81" t="s">
        <v>1868</v>
      </c>
      <c r="I165" s="81" t="s">
        <v>2029</v>
      </c>
      <c r="J165" s="72"/>
      <c r="K165" s="111"/>
      <c r="L165" s="85" t="s">
        <v>2030</v>
      </c>
    </row>
    <row r="166" spans="1:12">
      <c r="A166" s="125" t="s">
        <v>2031</v>
      </c>
      <c r="B166" s="126"/>
      <c r="C166" s="127" t="s">
        <v>1819</v>
      </c>
      <c r="D166" s="92"/>
      <c r="E166" s="128" t="s">
        <v>1659</v>
      </c>
      <c r="F166" s="125" t="str">
        <f t="shared" si="1"/>
        <v>Punjab (Lodhran)</v>
      </c>
      <c r="G166" s="116"/>
      <c r="H166" s="81" t="s">
        <v>1507</v>
      </c>
      <c r="I166" s="81" t="s">
        <v>1976</v>
      </c>
      <c r="J166" s="72"/>
      <c r="K166" s="111"/>
      <c r="L166" s="85" t="s">
        <v>2032</v>
      </c>
    </row>
    <row r="167" spans="1:12">
      <c r="A167" s="125" t="s">
        <v>2033</v>
      </c>
      <c r="B167" s="126"/>
      <c r="C167" s="127" t="s">
        <v>1847</v>
      </c>
      <c r="D167" s="92"/>
      <c r="E167" s="128" t="s">
        <v>1659</v>
      </c>
      <c r="F167" s="125" t="str">
        <f t="shared" si="1"/>
        <v>Punjab (Mandi Bahauddin)</v>
      </c>
      <c r="G167" s="116"/>
      <c r="H167" s="81" t="s">
        <v>1507</v>
      </c>
      <c r="I167" s="81" t="s">
        <v>1979</v>
      </c>
      <c r="J167" s="72"/>
      <c r="K167" s="111"/>
      <c r="L167" s="85" t="s">
        <v>2034</v>
      </c>
    </row>
    <row r="168" spans="1:12">
      <c r="A168" s="125" t="s">
        <v>2035</v>
      </c>
      <c r="B168" s="126"/>
      <c r="C168" s="127" t="s">
        <v>1863</v>
      </c>
      <c r="D168" s="92"/>
      <c r="E168" s="128" t="s">
        <v>1659</v>
      </c>
      <c r="F168" s="125" t="str">
        <f t="shared" si="1"/>
        <v>Punjab (Mianwali)</v>
      </c>
      <c r="G168" s="116"/>
      <c r="H168" s="81" t="s">
        <v>1466</v>
      </c>
      <c r="I168" s="81" t="s">
        <v>1983</v>
      </c>
      <c r="J168" s="72"/>
      <c r="K168" s="111"/>
      <c r="L168" s="85" t="s">
        <v>2036</v>
      </c>
    </row>
    <row r="169" spans="1:12">
      <c r="A169" s="125" t="s">
        <v>2037</v>
      </c>
      <c r="B169" s="126"/>
      <c r="C169" s="127" t="s">
        <v>1754</v>
      </c>
      <c r="D169" s="92"/>
      <c r="E169" s="128" t="s">
        <v>1659</v>
      </c>
      <c r="F169" s="125" t="str">
        <f t="shared" si="1"/>
        <v>Punjab (Multan)</v>
      </c>
      <c r="G169" s="116"/>
      <c r="H169" s="81" t="s">
        <v>1754</v>
      </c>
      <c r="I169" s="81" t="s">
        <v>2038</v>
      </c>
      <c r="J169" s="72"/>
      <c r="K169" s="111"/>
      <c r="L169" s="85" t="s">
        <v>2039</v>
      </c>
    </row>
    <row r="170" spans="1:12">
      <c r="A170" s="125" t="s">
        <v>2040</v>
      </c>
      <c r="B170" s="126"/>
      <c r="C170" s="127" t="s">
        <v>1884</v>
      </c>
      <c r="D170" s="92"/>
      <c r="E170" s="128" t="s">
        <v>1659</v>
      </c>
      <c r="F170" s="125" t="str">
        <f t="shared" si="1"/>
        <v>Punjab (Muzaffargarh)</v>
      </c>
      <c r="G170" s="116"/>
      <c r="H170" s="81" t="s">
        <v>1541</v>
      </c>
      <c r="I170" s="81" t="s">
        <v>1827</v>
      </c>
      <c r="J170" s="72"/>
      <c r="K170" s="111"/>
      <c r="L170" s="83" t="s">
        <v>2041</v>
      </c>
    </row>
    <row r="171" spans="1:12">
      <c r="A171" s="125" t="s">
        <v>2042</v>
      </c>
      <c r="B171" s="126"/>
      <c r="C171" s="127" t="s">
        <v>1889</v>
      </c>
      <c r="D171" s="92"/>
      <c r="E171" s="128" t="s">
        <v>1659</v>
      </c>
      <c r="F171" s="125" t="str">
        <f t="shared" si="1"/>
        <v>Punjab (Nankana Sahib)</v>
      </c>
      <c r="G171" s="116"/>
      <c r="H171" s="81" t="s">
        <v>1831</v>
      </c>
      <c r="I171" s="81" t="s">
        <v>1831</v>
      </c>
      <c r="J171" s="72"/>
      <c r="K171" s="111"/>
      <c r="L171" s="85" t="s">
        <v>2043</v>
      </c>
    </row>
    <row r="172" spans="1:12">
      <c r="A172" s="125" t="s">
        <v>2044</v>
      </c>
      <c r="B172" s="126"/>
      <c r="C172" s="127" t="s">
        <v>1892</v>
      </c>
      <c r="D172" s="92"/>
      <c r="E172" s="128" t="s">
        <v>1659</v>
      </c>
      <c r="F172" s="125" t="str">
        <f t="shared" si="1"/>
        <v>Punjab (Narowal)</v>
      </c>
      <c r="G172" s="129"/>
      <c r="H172" s="81" t="s">
        <v>1482</v>
      </c>
      <c r="I172" s="81" t="s">
        <v>1835</v>
      </c>
      <c r="J172" s="111"/>
      <c r="K172" s="111"/>
      <c r="L172" s="85" t="s">
        <v>2045</v>
      </c>
    </row>
    <row r="173" spans="1:12">
      <c r="A173" s="125" t="s">
        <v>2046</v>
      </c>
      <c r="B173" s="126"/>
      <c r="C173" s="127" t="s">
        <v>1917</v>
      </c>
      <c r="D173" s="92"/>
      <c r="E173" s="128" t="s">
        <v>1659</v>
      </c>
      <c r="F173" s="125" t="str">
        <f t="shared" si="1"/>
        <v>Punjab (Okara)</v>
      </c>
      <c r="G173" s="129"/>
      <c r="H173" s="111"/>
      <c r="I173" s="111"/>
      <c r="J173" s="111"/>
      <c r="K173" s="111"/>
      <c r="L173" s="85" t="s">
        <v>2047</v>
      </c>
    </row>
    <row r="174" spans="1:12">
      <c r="A174" s="125" t="s">
        <v>2048</v>
      </c>
      <c r="B174" s="126"/>
      <c r="C174" s="127" t="s">
        <v>1923</v>
      </c>
      <c r="D174" s="92"/>
      <c r="E174" s="128" t="s">
        <v>1659</v>
      </c>
      <c r="F174" s="125" t="str">
        <f t="shared" si="1"/>
        <v>Punjab (Pakpattan)</v>
      </c>
      <c r="G174" s="129"/>
      <c r="H174" s="111"/>
      <c r="I174" s="111"/>
      <c r="J174" s="111"/>
      <c r="K174" s="111"/>
      <c r="L174" s="85" t="s">
        <v>2049</v>
      </c>
    </row>
    <row r="175" spans="1:12">
      <c r="A175" s="125" t="s">
        <v>2050</v>
      </c>
      <c r="B175" s="126"/>
      <c r="C175" s="127" t="s">
        <v>1944</v>
      </c>
      <c r="D175" s="92"/>
      <c r="E175" s="128" t="s">
        <v>1659</v>
      </c>
      <c r="F175" s="125" t="str">
        <f t="shared" si="1"/>
        <v>Punjab (Rahim Yar Khan)</v>
      </c>
      <c r="G175" s="129"/>
      <c r="H175" s="111"/>
      <c r="I175" s="111"/>
      <c r="J175" s="111"/>
      <c r="K175" s="111"/>
      <c r="L175" s="85" t="s">
        <v>2051</v>
      </c>
    </row>
    <row r="176" spans="1:12">
      <c r="A176" s="125" t="s">
        <v>2052</v>
      </c>
      <c r="B176" s="126"/>
      <c r="C176" s="127" t="s">
        <v>1947</v>
      </c>
      <c r="D176" s="92"/>
      <c r="E176" s="128" t="s">
        <v>1659</v>
      </c>
      <c r="F176" s="125" t="str">
        <f t="shared" si="1"/>
        <v>Punjab (Rajanpur)</v>
      </c>
      <c r="G176" s="129"/>
      <c r="H176" s="111"/>
      <c r="I176" s="111"/>
      <c r="J176" s="111"/>
      <c r="L176" s="85" t="s">
        <v>2053</v>
      </c>
    </row>
    <row r="177" spans="1:12">
      <c r="A177" s="125" t="s">
        <v>2054</v>
      </c>
      <c r="B177" s="126"/>
      <c r="C177" s="127" t="s">
        <v>1477</v>
      </c>
      <c r="D177" s="92"/>
      <c r="E177" s="128" t="s">
        <v>1659</v>
      </c>
      <c r="F177" s="125" t="str">
        <f t="shared" ref="F177:F213" si="2">CONCATENATE(E177," (",C177,")")</f>
        <v>Punjab (Rawalpindi)</v>
      </c>
      <c r="G177" s="129"/>
      <c r="H177" s="111"/>
      <c r="I177" s="111"/>
      <c r="J177" s="111"/>
      <c r="L177" s="85" t="s">
        <v>2055</v>
      </c>
    </row>
    <row r="178" spans="1:12">
      <c r="A178" s="125" t="s">
        <v>2056</v>
      </c>
      <c r="B178" s="126"/>
      <c r="C178" s="127" t="s">
        <v>1916</v>
      </c>
      <c r="D178" s="92"/>
      <c r="E178" s="128" t="s">
        <v>1659</v>
      </c>
      <c r="F178" s="125" t="str">
        <f t="shared" si="2"/>
        <v>Punjab (Sahiwal)</v>
      </c>
      <c r="G178" s="129"/>
      <c r="H178" s="111"/>
      <c r="I178" s="111"/>
      <c r="J178" s="111"/>
      <c r="L178" s="83" t="s">
        <v>2057</v>
      </c>
    </row>
    <row r="179" spans="1:12">
      <c r="A179" s="125" t="s">
        <v>2058</v>
      </c>
      <c r="B179" s="126"/>
      <c r="C179" s="127" t="s">
        <v>1526</v>
      </c>
      <c r="D179" s="92"/>
      <c r="E179" s="128" t="s">
        <v>1659</v>
      </c>
      <c r="F179" s="125" t="str">
        <f t="shared" si="2"/>
        <v>Punjab (Sargodha)</v>
      </c>
      <c r="G179" s="129"/>
      <c r="H179" s="111"/>
      <c r="I179" s="111"/>
      <c r="J179" s="111"/>
      <c r="L179" s="85" t="s">
        <v>2059</v>
      </c>
    </row>
    <row r="180" spans="1:12">
      <c r="A180" s="125" t="s">
        <v>2060</v>
      </c>
      <c r="B180" s="126"/>
      <c r="C180" s="127" t="s">
        <v>1970</v>
      </c>
      <c r="D180" s="92"/>
      <c r="E180" s="128" t="s">
        <v>1659</v>
      </c>
      <c r="F180" s="125" t="str">
        <f t="shared" si="2"/>
        <v>Punjab (Sheikhupura)</v>
      </c>
      <c r="G180" s="129"/>
      <c r="H180" s="111"/>
      <c r="I180" s="111"/>
      <c r="J180" s="111"/>
      <c r="L180" s="85" t="s">
        <v>2061</v>
      </c>
    </row>
    <row r="181" spans="1:12">
      <c r="A181" s="125" t="s">
        <v>2062</v>
      </c>
      <c r="B181" s="126"/>
      <c r="C181" s="127" t="s">
        <v>1984</v>
      </c>
      <c r="D181" s="92"/>
      <c r="E181" s="128" t="s">
        <v>1659</v>
      </c>
      <c r="F181" s="125" t="str">
        <f t="shared" si="2"/>
        <v>Punjab (Sialkot)</v>
      </c>
      <c r="G181" s="129"/>
      <c r="H181" s="111"/>
      <c r="I181" s="111"/>
      <c r="J181" s="111"/>
      <c r="L181" s="85" t="s">
        <v>2063</v>
      </c>
    </row>
    <row r="182" spans="1:12">
      <c r="A182" s="125" t="s">
        <v>2064</v>
      </c>
      <c r="B182" s="126"/>
      <c r="C182" s="127" t="s">
        <v>2024</v>
      </c>
      <c r="D182" s="92"/>
      <c r="E182" s="128" t="s">
        <v>1659</v>
      </c>
      <c r="F182" s="125" t="str">
        <f t="shared" si="2"/>
        <v>Punjab (Toba Tek Singh)</v>
      </c>
      <c r="G182" s="129"/>
      <c r="H182" s="111"/>
      <c r="I182" s="111"/>
      <c r="J182" s="111"/>
      <c r="L182" s="85" t="s">
        <v>2065</v>
      </c>
    </row>
    <row r="183" spans="1:12">
      <c r="A183" s="125" t="s">
        <v>2066</v>
      </c>
      <c r="B183" s="126"/>
      <c r="C183" s="127" t="s">
        <v>2038</v>
      </c>
      <c r="D183" s="92"/>
      <c r="E183" s="128" t="s">
        <v>1659</v>
      </c>
      <c r="F183" s="125" t="str">
        <f t="shared" si="2"/>
        <v>Punjab (Vehari)</v>
      </c>
      <c r="G183" s="129"/>
      <c r="H183" s="111"/>
      <c r="I183" s="111"/>
      <c r="J183" s="111"/>
      <c r="L183" s="85" t="s">
        <v>2067</v>
      </c>
    </row>
    <row r="184" spans="1:12">
      <c r="A184" s="130" t="s">
        <v>2068</v>
      </c>
      <c r="B184" s="131"/>
      <c r="C184" s="132" t="s">
        <v>1489</v>
      </c>
      <c r="D184" s="92"/>
      <c r="E184" s="133" t="s">
        <v>1663</v>
      </c>
      <c r="F184" s="130" t="str">
        <f t="shared" si="2"/>
        <v>Sindh (Badin)</v>
      </c>
      <c r="G184" s="129"/>
      <c r="H184" s="111"/>
      <c r="I184" s="111"/>
      <c r="J184" s="111"/>
      <c r="L184" s="85" t="s">
        <v>2069</v>
      </c>
    </row>
    <row r="185" spans="1:12">
      <c r="A185" s="130" t="s">
        <v>2070</v>
      </c>
      <c r="B185" s="131"/>
      <c r="C185" s="132" t="s">
        <v>1569</v>
      </c>
      <c r="D185" s="92"/>
      <c r="E185" s="133" t="s">
        <v>1663</v>
      </c>
      <c r="F185" s="130" t="str">
        <f t="shared" si="2"/>
        <v>Sindh (Dadu)</v>
      </c>
      <c r="G185" s="129"/>
      <c r="H185" s="111"/>
      <c r="I185" s="111"/>
      <c r="J185" s="111"/>
      <c r="L185" s="85" t="s">
        <v>2071</v>
      </c>
    </row>
    <row r="186" spans="1:12">
      <c r="A186" s="130" t="s">
        <v>2072</v>
      </c>
      <c r="B186" s="131"/>
      <c r="C186" s="132" t="s">
        <v>1615</v>
      </c>
      <c r="D186" s="92"/>
      <c r="E186" s="133" t="s">
        <v>1663</v>
      </c>
      <c r="F186" s="130" t="str">
        <f t="shared" si="2"/>
        <v>Sindh (Ghotki)</v>
      </c>
      <c r="G186" s="129"/>
      <c r="H186" s="111"/>
      <c r="I186" s="111"/>
      <c r="J186" s="111"/>
      <c r="L186" s="83" t="s">
        <v>2073</v>
      </c>
    </row>
    <row r="187" spans="1:12">
      <c r="A187" s="130" t="s">
        <v>2074</v>
      </c>
      <c r="B187" s="131"/>
      <c r="C187" s="132" t="s">
        <v>1568</v>
      </c>
      <c r="D187" s="92"/>
      <c r="E187" s="133" t="s">
        <v>1663</v>
      </c>
      <c r="F187" s="130" t="str">
        <f t="shared" si="2"/>
        <v>Sindh (Hyderabad)</v>
      </c>
      <c r="G187" s="129"/>
      <c r="H187" s="111"/>
      <c r="I187" s="111"/>
      <c r="J187" s="111"/>
      <c r="L187" s="85" t="s">
        <v>2075</v>
      </c>
    </row>
    <row r="188" spans="1:12">
      <c r="A188" s="130" t="s">
        <v>2076</v>
      </c>
      <c r="B188" s="131"/>
      <c r="C188" s="132" t="s">
        <v>1689</v>
      </c>
      <c r="D188" s="92"/>
      <c r="E188" s="133" t="s">
        <v>1663</v>
      </c>
      <c r="F188" s="130" t="str">
        <f t="shared" si="2"/>
        <v>Sindh (Jacobabad)</v>
      </c>
      <c r="G188" s="129"/>
      <c r="H188" s="111"/>
      <c r="I188" s="111"/>
      <c r="J188" s="111"/>
      <c r="L188" s="85" t="s">
        <v>2077</v>
      </c>
    </row>
    <row r="189" spans="1:12">
      <c r="A189" s="130" t="s">
        <v>2078</v>
      </c>
      <c r="B189" s="131"/>
      <c r="C189" s="132" t="s">
        <v>1697</v>
      </c>
      <c r="D189" s="92"/>
      <c r="E189" s="133" t="s">
        <v>1663</v>
      </c>
      <c r="F189" s="130" t="str">
        <f t="shared" si="2"/>
        <v>Sindh (Jamshoro)</v>
      </c>
      <c r="G189" s="129"/>
      <c r="H189" s="111"/>
      <c r="I189" s="111"/>
      <c r="J189" s="111"/>
      <c r="L189" s="85" t="s">
        <v>2079</v>
      </c>
    </row>
    <row r="190" spans="1:12">
      <c r="A190" s="130" t="s">
        <v>2080</v>
      </c>
      <c r="B190" s="131"/>
      <c r="C190" s="132" t="s">
        <v>1718</v>
      </c>
      <c r="D190" s="92"/>
      <c r="E190" s="133" t="s">
        <v>1663</v>
      </c>
      <c r="F190" s="130" t="str">
        <f t="shared" si="2"/>
        <v>Sindh (Karachi Central)</v>
      </c>
      <c r="G190" s="129"/>
      <c r="H190" s="111"/>
      <c r="I190" s="111"/>
      <c r="J190" s="111"/>
      <c r="L190" s="85" t="s">
        <v>2081</v>
      </c>
    </row>
    <row r="191" spans="1:12" ht="18" customHeight="1">
      <c r="A191" s="130" t="s">
        <v>2082</v>
      </c>
      <c r="B191" s="131"/>
      <c r="C191" s="132" t="s">
        <v>1722</v>
      </c>
      <c r="D191" s="92"/>
      <c r="E191" s="133" t="s">
        <v>1663</v>
      </c>
      <c r="F191" s="130" t="str">
        <f t="shared" si="2"/>
        <v>Sindh (Karachi East)</v>
      </c>
      <c r="G191" s="129"/>
      <c r="H191" s="111"/>
      <c r="I191" s="111"/>
      <c r="J191" s="111"/>
      <c r="L191" s="85" t="s">
        <v>2083</v>
      </c>
    </row>
    <row r="192" spans="1:12">
      <c r="A192" s="130" t="s">
        <v>2084</v>
      </c>
      <c r="B192" s="131"/>
      <c r="C192" s="132" t="s">
        <v>1725</v>
      </c>
      <c r="D192" s="92"/>
      <c r="E192" s="133" t="s">
        <v>1663</v>
      </c>
      <c r="F192" s="130" t="str">
        <f t="shared" si="2"/>
        <v>Sindh (Karachi South)</v>
      </c>
      <c r="G192" s="129"/>
      <c r="H192" s="111"/>
      <c r="I192" s="111"/>
      <c r="J192" s="111"/>
      <c r="L192" s="85" t="s">
        <v>2085</v>
      </c>
    </row>
    <row r="193" spans="1:12">
      <c r="A193" s="130" t="s">
        <v>2086</v>
      </c>
      <c r="B193" s="131"/>
      <c r="C193" s="132" t="s">
        <v>1728</v>
      </c>
      <c r="D193" s="92"/>
      <c r="E193" s="133" t="s">
        <v>1663</v>
      </c>
      <c r="F193" s="130" t="str">
        <f t="shared" si="2"/>
        <v>Sindh (Karachi West)</v>
      </c>
      <c r="G193" s="129"/>
      <c r="H193" s="111"/>
      <c r="I193" s="111"/>
      <c r="J193" s="111"/>
      <c r="K193" s="111"/>
      <c r="L193" s="85" t="s">
        <v>2087</v>
      </c>
    </row>
    <row r="194" spans="1:12">
      <c r="A194" s="130" t="s">
        <v>2088</v>
      </c>
      <c r="B194" s="131"/>
      <c r="C194" s="132" t="s">
        <v>1735</v>
      </c>
      <c r="D194" s="92"/>
      <c r="E194" s="133" t="s">
        <v>1663</v>
      </c>
      <c r="F194" s="130" t="str">
        <f t="shared" si="2"/>
        <v>Sindh (Kashmore)</v>
      </c>
      <c r="G194" s="129"/>
      <c r="H194" s="111"/>
      <c r="I194" s="111"/>
      <c r="J194" s="111"/>
      <c r="K194" s="111"/>
      <c r="L194" s="85" t="s">
        <v>2089</v>
      </c>
    </row>
    <row r="195" spans="1:12">
      <c r="A195" s="130" t="s">
        <v>2090</v>
      </c>
      <c r="B195" s="131"/>
      <c r="C195" s="132" t="s">
        <v>1743</v>
      </c>
      <c r="D195" s="92"/>
      <c r="E195" s="133" t="s">
        <v>1663</v>
      </c>
      <c r="F195" s="130" t="str">
        <f t="shared" si="2"/>
        <v>Sindh (Keamari)</v>
      </c>
      <c r="G195" s="129"/>
      <c r="H195" s="111"/>
      <c r="I195" s="111"/>
      <c r="J195" s="111"/>
      <c r="K195" s="111"/>
      <c r="L195" s="83" t="s">
        <v>2091</v>
      </c>
    </row>
    <row r="196" spans="1:12">
      <c r="A196" s="130" t="s">
        <v>2092</v>
      </c>
      <c r="B196" s="131"/>
      <c r="C196" s="132" t="s">
        <v>1751</v>
      </c>
      <c r="D196" s="92"/>
      <c r="E196" s="133" t="s">
        <v>1663</v>
      </c>
      <c r="F196" s="130" t="str">
        <f t="shared" si="2"/>
        <v>Sindh (Khairpur)</v>
      </c>
      <c r="G196" s="129"/>
      <c r="H196" s="111"/>
      <c r="I196" s="111"/>
      <c r="J196" s="111"/>
      <c r="K196" s="111"/>
      <c r="L196" s="85" t="s">
        <v>2093</v>
      </c>
    </row>
    <row r="197" spans="1:12">
      <c r="A197" s="130" t="s">
        <v>2094</v>
      </c>
      <c r="B197" s="131"/>
      <c r="C197" s="132" t="s">
        <v>1790</v>
      </c>
      <c r="D197" s="92"/>
      <c r="E197" s="133" t="s">
        <v>1663</v>
      </c>
      <c r="F197" s="130" t="str">
        <f t="shared" si="2"/>
        <v>Sindh (Korangi)</v>
      </c>
      <c r="G197" s="129"/>
      <c r="H197" s="111"/>
      <c r="I197" s="111"/>
      <c r="J197" s="111"/>
      <c r="K197" s="111"/>
      <c r="L197" s="85" t="s">
        <v>2095</v>
      </c>
    </row>
    <row r="198" spans="1:12">
      <c r="A198" s="130" t="s">
        <v>2096</v>
      </c>
      <c r="B198" s="131"/>
      <c r="C198" s="132" t="s">
        <v>1688</v>
      </c>
      <c r="D198" s="92"/>
      <c r="E198" s="133" t="s">
        <v>1663</v>
      </c>
      <c r="F198" s="130" t="str">
        <f t="shared" si="2"/>
        <v>Sindh (Larkana)</v>
      </c>
      <c r="G198" s="129"/>
      <c r="H198" s="111"/>
      <c r="I198" s="111"/>
      <c r="J198" s="111"/>
      <c r="K198" s="111"/>
      <c r="L198" s="85" t="s">
        <v>2097</v>
      </c>
    </row>
    <row r="199" spans="1:12">
      <c r="A199" s="130" t="s">
        <v>2098</v>
      </c>
      <c r="B199" s="131"/>
      <c r="C199" s="132" t="s">
        <v>1843</v>
      </c>
      <c r="D199" s="92"/>
      <c r="E199" s="133" t="s">
        <v>1663</v>
      </c>
      <c r="F199" s="130" t="str">
        <f t="shared" si="2"/>
        <v>Sindh (Malir)</v>
      </c>
      <c r="G199" s="129"/>
      <c r="H199" s="111"/>
      <c r="I199" s="111"/>
      <c r="J199" s="111"/>
      <c r="K199" s="111"/>
      <c r="L199" s="85" t="s">
        <v>2099</v>
      </c>
    </row>
    <row r="200" spans="1:12">
      <c r="A200" s="130" t="s">
        <v>2100</v>
      </c>
      <c r="B200" s="131"/>
      <c r="C200" s="132" t="s">
        <v>1860</v>
      </c>
      <c r="D200" s="92"/>
      <c r="E200" s="133" t="s">
        <v>1663</v>
      </c>
      <c r="F200" s="130" t="str">
        <f t="shared" si="2"/>
        <v>Sindh (Matiari)</v>
      </c>
      <c r="G200" s="129"/>
      <c r="H200" s="111"/>
      <c r="I200" s="111"/>
      <c r="J200" s="111"/>
      <c r="K200" s="111"/>
      <c r="L200" s="85" t="s">
        <v>2101</v>
      </c>
    </row>
    <row r="201" spans="1:12">
      <c r="A201" s="130" t="s">
        <v>2102</v>
      </c>
      <c r="B201" s="131"/>
      <c r="C201" s="132" t="s">
        <v>1868</v>
      </c>
      <c r="D201" s="92"/>
      <c r="E201" s="133" t="s">
        <v>1663</v>
      </c>
      <c r="F201" s="130" t="str">
        <f t="shared" si="2"/>
        <v>Sindh (Mirpur Khas)</v>
      </c>
      <c r="G201" s="129"/>
      <c r="H201" s="111"/>
      <c r="I201" s="111"/>
      <c r="J201" s="111"/>
      <c r="K201" s="111"/>
      <c r="L201" s="85" t="s">
        <v>2103</v>
      </c>
    </row>
    <row r="202" spans="1:12">
      <c r="A202" s="130" t="s">
        <v>2104</v>
      </c>
      <c r="B202" s="131"/>
      <c r="C202" s="132" t="s">
        <v>1898</v>
      </c>
      <c r="D202" s="92"/>
      <c r="E202" s="133" t="s">
        <v>1663</v>
      </c>
      <c r="F202" s="130" t="str">
        <f t="shared" si="2"/>
        <v>Sindh (Naushahro Feroze)</v>
      </c>
      <c r="G202" s="129"/>
      <c r="H202" s="111"/>
      <c r="I202" s="111"/>
      <c r="J202" s="111"/>
      <c r="K202" s="111"/>
      <c r="L202" s="85" t="s">
        <v>2105</v>
      </c>
    </row>
    <row r="203" spans="1:12">
      <c r="A203" s="130" t="s">
        <v>2106</v>
      </c>
      <c r="B203" s="131"/>
      <c r="C203" s="132" t="s">
        <v>1935</v>
      </c>
      <c r="D203" s="92"/>
      <c r="E203" s="133" t="s">
        <v>1663</v>
      </c>
      <c r="F203" s="130" t="str">
        <f t="shared" si="2"/>
        <v>Sindh (Qambar Shahdadkot)</v>
      </c>
      <c r="G203" s="129"/>
      <c r="H203" s="111"/>
      <c r="I203" s="111"/>
      <c r="J203" s="111"/>
      <c r="K203" s="111"/>
      <c r="L203" s="85" t="s">
        <v>2107</v>
      </c>
    </row>
    <row r="204" spans="1:12">
      <c r="A204" s="130" t="s">
        <v>2108</v>
      </c>
      <c r="B204" s="131"/>
      <c r="C204" s="132" t="s">
        <v>1086</v>
      </c>
      <c r="D204" s="92"/>
      <c r="E204" s="133" t="s">
        <v>1663</v>
      </c>
      <c r="F204" s="130" t="str">
        <f t="shared" si="2"/>
        <v>Sindh (Sanghar)</v>
      </c>
      <c r="G204" s="129"/>
      <c r="H204" s="111"/>
      <c r="I204" s="111"/>
      <c r="J204" s="111"/>
      <c r="K204" s="111"/>
      <c r="L204" s="85" t="s">
        <v>344</v>
      </c>
    </row>
    <row r="205" spans="1:12">
      <c r="A205" s="130" t="s">
        <v>2109</v>
      </c>
      <c r="B205" s="131"/>
      <c r="C205" s="132" t="s">
        <v>1963</v>
      </c>
      <c r="D205" s="92"/>
      <c r="E205" s="133" t="s">
        <v>1663</v>
      </c>
      <c r="F205" s="130" t="str">
        <f t="shared" si="2"/>
        <v>Sindh (Shaheed Benazirabad)</v>
      </c>
      <c r="G205" s="129"/>
      <c r="H205" s="111"/>
      <c r="I205" s="111"/>
      <c r="J205" s="111"/>
      <c r="K205" s="111"/>
      <c r="L205" s="85" t="s">
        <v>2110</v>
      </c>
    </row>
    <row r="206" spans="1:12">
      <c r="A206" s="130" t="s">
        <v>2111</v>
      </c>
      <c r="B206" s="131"/>
      <c r="C206" s="132" t="s">
        <v>1980</v>
      </c>
      <c r="D206" s="92"/>
      <c r="E206" s="133" t="s">
        <v>1663</v>
      </c>
      <c r="F206" s="130" t="str">
        <f t="shared" si="2"/>
        <v>Sindh (Shikarpur)</v>
      </c>
      <c r="G206" s="129"/>
      <c r="H206" s="111"/>
      <c r="I206" s="111"/>
      <c r="J206" s="111"/>
      <c r="K206" s="111"/>
      <c r="L206" s="83" t="s">
        <v>2112</v>
      </c>
    </row>
    <row r="207" spans="1:12">
      <c r="A207" s="130" t="s">
        <v>2113</v>
      </c>
      <c r="B207" s="131"/>
      <c r="C207" s="132" t="s">
        <v>1997</v>
      </c>
      <c r="D207" s="92"/>
      <c r="E207" s="133" t="s">
        <v>1663</v>
      </c>
      <c r="F207" s="130" t="str">
        <f t="shared" si="2"/>
        <v>Sindh (Sujawal)</v>
      </c>
      <c r="G207" s="129"/>
      <c r="H207" s="111"/>
      <c r="I207" s="111"/>
      <c r="J207" s="111"/>
      <c r="K207" s="111"/>
      <c r="L207" s="85" t="s">
        <v>2114</v>
      </c>
    </row>
    <row r="208" spans="1:12">
      <c r="A208" s="130" t="s">
        <v>2115</v>
      </c>
      <c r="B208" s="131"/>
      <c r="C208" s="132" t="s">
        <v>1614</v>
      </c>
      <c r="D208" s="92"/>
      <c r="E208" s="133" t="s">
        <v>1663</v>
      </c>
      <c r="F208" s="130" t="str">
        <f t="shared" si="2"/>
        <v>Sindh (Sukkur)</v>
      </c>
      <c r="G208" s="129"/>
      <c r="H208" s="111"/>
      <c r="I208" s="111"/>
      <c r="J208" s="111"/>
      <c r="K208" s="111"/>
      <c r="L208" s="85" t="s">
        <v>2116</v>
      </c>
    </row>
    <row r="209" spans="1:12">
      <c r="A209" s="130" t="s">
        <v>2117</v>
      </c>
      <c r="B209" s="131"/>
      <c r="C209" s="132" t="s">
        <v>2008</v>
      </c>
      <c r="D209" s="92"/>
      <c r="E209" s="133" t="s">
        <v>1663</v>
      </c>
      <c r="F209" s="130" t="str">
        <f t="shared" si="2"/>
        <v>Sindh (Tando Allahyar)</v>
      </c>
      <c r="G209" s="129"/>
      <c r="H209" s="111"/>
      <c r="I209" s="111"/>
      <c r="J209" s="111"/>
      <c r="K209" s="111"/>
      <c r="L209" s="85" t="s">
        <v>2118</v>
      </c>
    </row>
    <row r="210" spans="1:12">
      <c r="A210" s="130" t="s">
        <v>2119</v>
      </c>
      <c r="B210" s="131"/>
      <c r="C210" s="132" t="s">
        <v>2011</v>
      </c>
      <c r="D210" s="92"/>
      <c r="E210" s="133" t="s">
        <v>1663</v>
      </c>
      <c r="F210" s="130" t="str">
        <f t="shared" si="2"/>
        <v>Sindh (Tando Muhammad Khan)</v>
      </c>
      <c r="G210" s="129"/>
      <c r="H210" s="111"/>
      <c r="I210" s="111"/>
      <c r="J210" s="111"/>
      <c r="K210" s="111"/>
      <c r="L210" s="85" t="s">
        <v>2120</v>
      </c>
    </row>
    <row r="211" spans="1:12">
      <c r="A211" s="130" t="s">
        <v>2121</v>
      </c>
      <c r="B211" s="131"/>
      <c r="C211" s="132" t="s">
        <v>2018</v>
      </c>
      <c r="D211" s="92"/>
      <c r="E211" s="133" t="s">
        <v>1663</v>
      </c>
      <c r="F211" s="130" t="str">
        <f t="shared" si="2"/>
        <v>Sindh (Tharparkar)</v>
      </c>
      <c r="G211" s="129"/>
      <c r="H211" s="111"/>
      <c r="I211" s="111"/>
      <c r="J211" s="111"/>
      <c r="K211" s="111"/>
      <c r="L211" s="85" t="s">
        <v>2122</v>
      </c>
    </row>
    <row r="212" spans="1:12">
      <c r="A212" s="130" t="s">
        <v>2123</v>
      </c>
      <c r="B212" s="131"/>
      <c r="C212" s="132" t="s">
        <v>2021</v>
      </c>
      <c r="D212" s="92"/>
      <c r="E212" s="133" t="s">
        <v>1663</v>
      </c>
      <c r="F212" s="130" t="str">
        <f t="shared" si="2"/>
        <v>Sindh (Thatta)</v>
      </c>
      <c r="G212" s="129"/>
      <c r="H212" s="111"/>
      <c r="I212" s="111"/>
      <c r="J212" s="111"/>
      <c r="K212" s="111"/>
      <c r="L212" s="85" t="s">
        <v>2124</v>
      </c>
    </row>
    <row r="213" spans="1:12">
      <c r="A213" s="130" t="s">
        <v>2125</v>
      </c>
      <c r="B213" s="131"/>
      <c r="C213" s="132" t="s">
        <v>2029</v>
      </c>
      <c r="D213" s="92"/>
      <c r="E213" s="133" t="s">
        <v>1663</v>
      </c>
      <c r="F213" s="130" t="str">
        <f t="shared" si="2"/>
        <v>Sindh (Umerkot)</v>
      </c>
      <c r="G213" s="129"/>
      <c r="H213" s="111"/>
      <c r="I213" s="111"/>
      <c r="J213" s="111"/>
      <c r="K213" s="111"/>
      <c r="L213" s="85" t="s">
        <v>2126</v>
      </c>
    </row>
    <row r="214" spans="1:12">
      <c r="A214" s="134"/>
      <c r="B214" s="134"/>
      <c r="C214" s="134"/>
      <c r="D214" s="134"/>
      <c r="H214" s="111"/>
      <c r="I214" s="111"/>
      <c r="J214" s="111"/>
      <c r="K214" s="111"/>
      <c r="L214" s="85" t="s">
        <v>2127</v>
      </c>
    </row>
    <row r="215" spans="1:12">
      <c r="A215" s="134"/>
      <c r="B215" s="134"/>
      <c r="C215" s="134"/>
      <c r="D215" s="134"/>
      <c r="H215" s="111"/>
      <c r="I215" s="111"/>
      <c r="J215" s="111"/>
      <c r="K215" s="111"/>
      <c r="L215" s="85" t="s">
        <v>2128</v>
      </c>
    </row>
    <row r="216" spans="1:12">
      <c r="A216" s="134"/>
      <c r="B216" s="134"/>
      <c r="C216" s="134"/>
      <c r="D216" s="134"/>
      <c r="H216" s="111"/>
      <c r="I216" s="111"/>
      <c r="J216" s="111"/>
      <c r="K216" s="111"/>
      <c r="L216" s="83" t="s">
        <v>2129</v>
      </c>
    </row>
    <row r="217" spans="1:12">
      <c r="A217" s="134"/>
      <c r="B217" s="134"/>
      <c r="C217" s="134"/>
      <c r="D217" s="134"/>
      <c r="H217" s="111"/>
      <c r="I217" s="111"/>
      <c r="J217" s="111"/>
      <c r="K217" s="111"/>
      <c r="L217" s="85" t="s">
        <v>2130</v>
      </c>
    </row>
    <row r="218" spans="1:12">
      <c r="A218" s="134"/>
      <c r="B218" s="134"/>
      <c r="C218" s="134"/>
      <c r="D218" s="134"/>
      <c r="H218" s="111"/>
      <c r="I218" s="111"/>
      <c r="J218" s="111"/>
      <c r="K218" s="111"/>
      <c r="L218" s="85" t="s">
        <v>2131</v>
      </c>
    </row>
    <row r="219" spans="1:12">
      <c r="A219" s="134"/>
      <c r="B219" s="134"/>
      <c r="C219" s="134"/>
      <c r="D219" s="134"/>
      <c r="H219" s="111"/>
      <c r="I219" s="111"/>
      <c r="J219" s="111"/>
      <c r="K219" s="111"/>
      <c r="L219" s="85" t="s">
        <v>2132</v>
      </c>
    </row>
    <row r="220" spans="1:12">
      <c r="A220" s="134"/>
      <c r="B220" s="134"/>
      <c r="C220" s="134"/>
      <c r="D220" s="134"/>
      <c r="H220" s="111"/>
      <c r="I220" s="111"/>
      <c r="J220" s="111"/>
      <c r="K220" s="111"/>
      <c r="L220" s="85" t="s">
        <v>2133</v>
      </c>
    </row>
    <row r="221" spans="1:12">
      <c r="A221" s="134"/>
      <c r="B221" s="134"/>
      <c r="C221" s="134"/>
      <c r="D221" s="134"/>
      <c r="H221" s="111"/>
      <c r="I221" s="111"/>
      <c r="J221" s="111"/>
      <c r="K221" s="111"/>
      <c r="L221" s="85" t="s">
        <v>2134</v>
      </c>
    </row>
    <row r="222" spans="1:12">
      <c r="A222" s="134"/>
      <c r="B222" s="134"/>
      <c r="C222" s="134"/>
      <c r="D222" s="134"/>
      <c r="H222" s="111"/>
      <c r="I222" s="111"/>
      <c r="J222" s="111"/>
      <c r="K222" s="111"/>
      <c r="L222" s="85" t="s">
        <v>2135</v>
      </c>
    </row>
    <row r="223" spans="1:12">
      <c r="A223" s="134"/>
      <c r="B223" s="134"/>
      <c r="C223" s="134"/>
      <c r="D223" s="134"/>
      <c r="H223" s="111"/>
      <c r="I223" s="111"/>
      <c r="J223" s="111"/>
      <c r="K223" s="111"/>
      <c r="L223" s="85" t="s">
        <v>2136</v>
      </c>
    </row>
    <row r="224" spans="1:12">
      <c r="A224" s="134"/>
      <c r="B224" s="134"/>
      <c r="C224" s="134"/>
      <c r="D224" s="134"/>
      <c r="H224" s="111"/>
      <c r="I224" s="111"/>
      <c r="J224" s="111"/>
      <c r="K224" s="111"/>
      <c r="L224" s="85" t="s">
        <v>2137</v>
      </c>
    </row>
    <row r="225" spans="1:12">
      <c r="A225" s="134"/>
      <c r="B225" s="134"/>
      <c r="C225" s="134"/>
      <c r="D225" s="134"/>
      <c r="H225" s="111"/>
      <c r="I225" s="111"/>
      <c r="J225" s="111"/>
      <c r="K225" s="111"/>
      <c r="L225" s="85" t="s">
        <v>2138</v>
      </c>
    </row>
    <row r="226" spans="1:12">
      <c r="A226" s="134"/>
      <c r="B226" s="134"/>
      <c r="C226" s="134"/>
      <c r="D226" s="134"/>
      <c r="H226" s="111"/>
      <c r="I226" s="111"/>
      <c r="J226" s="111"/>
      <c r="K226" s="111"/>
      <c r="L226" s="85" t="s">
        <v>2139</v>
      </c>
    </row>
    <row r="227" spans="1:12">
      <c r="A227" s="134"/>
      <c r="B227" s="134"/>
      <c r="C227" s="134"/>
      <c r="D227" s="134"/>
      <c r="H227" s="111"/>
      <c r="I227" s="111"/>
      <c r="J227" s="111"/>
      <c r="K227" s="111"/>
      <c r="L227" s="85" t="s">
        <v>2140</v>
      </c>
    </row>
    <row r="228" spans="1:12">
      <c r="A228" s="134"/>
      <c r="B228" s="134"/>
      <c r="C228" s="134"/>
      <c r="D228" s="134"/>
      <c r="H228" s="111"/>
      <c r="I228" s="111"/>
      <c r="J228" s="111"/>
      <c r="K228" s="111"/>
      <c r="L228" s="85" t="s">
        <v>2141</v>
      </c>
    </row>
    <row r="229" spans="1:12">
      <c r="A229" s="134"/>
      <c r="B229" s="134"/>
      <c r="C229" s="134"/>
      <c r="D229" s="134"/>
      <c r="H229" s="111"/>
      <c r="I229" s="111"/>
      <c r="J229" s="111"/>
      <c r="K229" s="111"/>
      <c r="L229" s="85" t="s">
        <v>2142</v>
      </c>
    </row>
    <row r="230" spans="1:12">
      <c r="A230" s="134"/>
      <c r="B230" s="134"/>
      <c r="C230" s="134"/>
      <c r="D230" s="134"/>
      <c r="H230" s="111"/>
      <c r="I230" s="111"/>
      <c r="J230" s="111"/>
      <c r="K230" s="111"/>
      <c r="L230" s="85" t="s">
        <v>2143</v>
      </c>
    </row>
    <row r="231" spans="1:12">
      <c r="A231" s="134"/>
      <c r="B231" s="134"/>
      <c r="C231" s="134"/>
      <c r="D231" s="134"/>
      <c r="H231" s="111"/>
      <c r="I231" s="111"/>
      <c r="J231" s="111"/>
      <c r="K231" s="111"/>
      <c r="L231" s="85" t="s">
        <v>2144</v>
      </c>
    </row>
    <row r="232" spans="1:12">
      <c r="A232" s="134"/>
      <c r="B232" s="134"/>
      <c r="C232" s="134"/>
      <c r="D232" s="134"/>
      <c r="H232" s="111"/>
      <c r="I232" s="111"/>
      <c r="J232" s="111"/>
      <c r="K232" s="111"/>
      <c r="L232" s="85" t="s">
        <v>2145</v>
      </c>
    </row>
    <row r="233" spans="1:12">
      <c r="A233" s="134"/>
      <c r="B233" s="134"/>
      <c r="C233" s="134"/>
      <c r="D233" s="134"/>
      <c r="H233" s="111"/>
      <c r="I233" s="111"/>
      <c r="J233" s="111"/>
      <c r="K233" s="111"/>
      <c r="L233" s="83" t="s">
        <v>2146</v>
      </c>
    </row>
    <row r="234" spans="1:12">
      <c r="A234" s="134"/>
      <c r="B234" s="134"/>
      <c r="C234" s="134"/>
      <c r="D234" s="134"/>
      <c r="H234" s="111"/>
      <c r="I234" s="111"/>
      <c r="J234" s="111"/>
      <c r="K234" s="111"/>
      <c r="L234" s="85" t="s">
        <v>2147</v>
      </c>
    </row>
    <row r="235" spans="1:12">
      <c r="A235" s="134"/>
      <c r="B235" s="134"/>
      <c r="C235" s="134"/>
      <c r="D235" s="134"/>
      <c r="H235" s="111"/>
      <c r="I235" s="111"/>
      <c r="J235" s="111"/>
      <c r="K235" s="111"/>
      <c r="L235" s="85" t="s">
        <v>2148</v>
      </c>
    </row>
    <row r="236" spans="1:12">
      <c r="A236" s="134"/>
      <c r="B236" s="134"/>
      <c r="C236" s="134"/>
      <c r="D236" s="134"/>
      <c r="H236" s="111"/>
      <c r="I236" s="111"/>
      <c r="J236" s="111"/>
      <c r="K236" s="111"/>
      <c r="L236" s="85" t="s">
        <v>2149</v>
      </c>
    </row>
    <row r="237" spans="1:12">
      <c r="A237" s="134"/>
      <c r="B237" s="134"/>
      <c r="C237" s="134"/>
      <c r="D237" s="134"/>
      <c r="H237" s="111"/>
      <c r="I237" s="111"/>
      <c r="J237" s="111"/>
      <c r="K237" s="111"/>
      <c r="L237" s="85" t="s">
        <v>2150</v>
      </c>
    </row>
    <row r="238" spans="1:12">
      <c r="A238" s="134"/>
      <c r="B238" s="134"/>
      <c r="C238" s="134"/>
      <c r="D238" s="134"/>
      <c r="H238" s="111"/>
      <c r="I238" s="111"/>
      <c r="J238" s="111"/>
      <c r="K238" s="111"/>
      <c r="L238" s="85" t="s">
        <v>2151</v>
      </c>
    </row>
    <row r="239" spans="1:12">
      <c r="A239" s="134"/>
      <c r="B239" s="134"/>
      <c r="C239" s="134"/>
      <c r="D239" s="134"/>
      <c r="H239" s="111"/>
      <c r="I239" s="111"/>
      <c r="J239" s="111"/>
      <c r="K239" s="111"/>
      <c r="L239" s="85" t="s">
        <v>2152</v>
      </c>
    </row>
    <row r="240" spans="1:12">
      <c r="A240" s="134"/>
      <c r="B240" s="134"/>
      <c r="C240" s="134"/>
      <c r="D240" s="134"/>
      <c r="H240" s="111"/>
      <c r="I240" s="111"/>
      <c r="J240" s="111"/>
      <c r="K240" s="111"/>
      <c r="L240" s="83" t="s">
        <v>2153</v>
      </c>
    </row>
    <row r="241" spans="1:12">
      <c r="A241" s="134"/>
      <c r="B241" s="134"/>
      <c r="C241" s="134"/>
      <c r="D241" s="134"/>
      <c r="H241" s="111"/>
      <c r="I241" s="111"/>
      <c r="J241" s="111"/>
      <c r="K241" s="111"/>
      <c r="L241" s="85" t="s">
        <v>2154</v>
      </c>
    </row>
    <row r="242" spans="1:12">
      <c r="A242" s="134"/>
      <c r="B242" s="134"/>
      <c r="C242" s="134"/>
      <c r="D242" s="134"/>
      <c r="H242" s="111"/>
      <c r="I242" s="111"/>
      <c r="J242" s="111"/>
      <c r="K242" s="111"/>
      <c r="L242" s="85" t="s">
        <v>2155</v>
      </c>
    </row>
    <row r="243" spans="1:12">
      <c r="A243" s="134"/>
      <c r="B243" s="134"/>
      <c r="C243" s="134"/>
      <c r="D243" s="134"/>
      <c r="H243" s="111"/>
      <c r="I243" s="111"/>
      <c r="J243" s="111"/>
      <c r="K243" s="111"/>
      <c r="L243" s="85" t="s">
        <v>2156</v>
      </c>
    </row>
    <row r="244" spans="1:12">
      <c r="A244" s="134"/>
      <c r="B244" s="134"/>
      <c r="C244" s="134"/>
      <c r="D244" s="134"/>
      <c r="H244" s="111"/>
      <c r="I244" s="111"/>
      <c r="J244" s="111"/>
      <c r="K244" s="111"/>
      <c r="L244" s="85" t="s">
        <v>2157</v>
      </c>
    </row>
    <row r="245" spans="1:12">
      <c r="A245" s="134"/>
      <c r="B245" s="134"/>
      <c r="C245" s="134"/>
      <c r="D245" s="134"/>
      <c r="H245" s="111"/>
      <c r="I245" s="111"/>
      <c r="J245" s="111"/>
      <c r="K245" s="111"/>
      <c r="L245" s="85" t="s">
        <v>2158</v>
      </c>
    </row>
    <row r="246" spans="1:12">
      <c r="A246" s="134"/>
      <c r="B246" s="134"/>
      <c r="C246" s="134"/>
      <c r="D246" s="134"/>
      <c r="H246" s="111"/>
      <c r="I246" s="111"/>
      <c r="J246" s="111"/>
      <c r="K246" s="111"/>
      <c r="L246" s="85" t="s">
        <v>2159</v>
      </c>
    </row>
    <row r="247" spans="1:12">
      <c r="A247" s="134"/>
      <c r="B247" s="134"/>
      <c r="C247" s="134"/>
      <c r="D247" s="134"/>
      <c r="H247" s="111"/>
      <c r="I247" s="111"/>
      <c r="J247" s="111"/>
      <c r="K247" s="111"/>
      <c r="L247" s="85" t="s">
        <v>2160</v>
      </c>
    </row>
    <row r="248" spans="1:12">
      <c r="A248" s="134"/>
      <c r="B248" s="134"/>
      <c r="C248" s="134"/>
      <c r="D248" s="134"/>
      <c r="H248" s="111"/>
      <c r="I248" s="111"/>
      <c r="J248" s="111"/>
      <c r="K248" s="111"/>
      <c r="L248" s="85" t="s">
        <v>2161</v>
      </c>
    </row>
    <row r="249" spans="1:12">
      <c r="A249" s="134"/>
      <c r="B249" s="134"/>
      <c r="C249" s="134"/>
      <c r="D249" s="134"/>
      <c r="H249" s="111"/>
      <c r="I249" s="111"/>
      <c r="J249" s="111"/>
      <c r="K249" s="111"/>
      <c r="L249" s="85" t="s">
        <v>2162</v>
      </c>
    </row>
    <row r="250" spans="1:12">
      <c r="A250" s="134"/>
      <c r="B250" s="134"/>
      <c r="C250" s="134"/>
      <c r="D250" s="134"/>
      <c r="H250" s="111"/>
      <c r="I250" s="111"/>
      <c r="J250" s="111"/>
      <c r="K250" s="111"/>
      <c r="L250" s="85" t="s">
        <v>2163</v>
      </c>
    </row>
    <row r="251" spans="1:12">
      <c r="A251" s="134"/>
      <c r="B251" s="134"/>
      <c r="C251" s="134"/>
      <c r="D251" s="134"/>
      <c r="H251" s="111"/>
      <c r="I251" s="111"/>
      <c r="J251" s="111"/>
      <c r="K251" s="111"/>
      <c r="L251" s="85" t="s">
        <v>2164</v>
      </c>
    </row>
    <row r="252" spans="1:12">
      <c r="A252" s="134"/>
      <c r="B252" s="134"/>
      <c r="C252" s="134"/>
      <c r="D252" s="134"/>
      <c r="H252" s="111"/>
      <c r="I252" s="111"/>
      <c r="J252" s="111"/>
      <c r="K252" s="111"/>
      <c r="L252" s="85" t="s">
        <v>1315</v>
      </c>
    </row>
    <row r="253" spans="1:12">
      <c r="A253" s="134"/>
      <c r="B253" s="134"/>
      <c r="C253" s="134"/>
      <c r="D253" s="134"/>
      <c r="H253" s="111"/>
      <c r="I253" s="111"/>
      <c r="J253" s="111"/>
      <c r="K253" s="111"/>
      <c r="L253" s="85" t="s">
        <v>2165</v>
      </c>
    </row>
    <row r="254" spans="1:12">
      <c r="A254" s="134"/>
      <c r="B254" s="134"/>
      <c r="C254" s="134"/>
      <c r="D254" s="134"/>
      <c r="H254" s="111"/>
      <c r="I254" s="111"/>
      <c r="J254" s="111"/>
      <c r="K254" s="111"/>
      <c r="L254" s="85" t="s">
        <v>2166</v>
      </c>
    </row>
    <row r="255" spans="1:12">
      <c r="A255" s="134"/>
      <c r="B255" s="134"/>
      <c r="C255" s="134"/>
      <c r="D255" s="134"/>
      <c r="H255" s="111"/>
      <c r="I255" s="111"/>
      <c r="J255" s="111"/>
      <c r="K255" s="111"/>
      <c r="L255" s="85" t="s">
        <v>2167</v>
      </c>
    </row>
    <row r="256" spans="1:12">
      <c r="A256" s="134"/>
      <c r="B256" s="134"/>
      <c r="C256" s="134"/>
      <c r="D256" s="134"/>
      <c r="H256" s="111"/>
      <c r="I256" s="111"/>
      <c r="J256" s="111"/>
      <c r="K256" s="111"/>
      <c r="L256" s="85" t="s">
        <v>2168</v>
      </c>
    </row>
    <row r="257" spans="1:12">
      <c r="A257" s="134"/>
      <c r="B257" s="134"/>
      <c r="C257" s="134"/>
      <c r="D257" s="134"/>
      <c r="H257" s="111"/>
      <c r="I257" s="111"/>
      <c r="J257" s="111"/>
      <c r="K257" s="111"/>
      <c r="L257" s="85" t="s">
        <v>2169</v>
      </c>
    </row>
    <row r="258" spans="1:12">
      <c r="A258" s="134"/>
      <c r="B258" s="134"/>
      <c r="C258" s="134"/>
      <c r="D258" s="134"/>
      <c r="H258" s="111"/>
      <c r="I258" s="111"/>
      <c r="J258" s="111"/>
      <c r="K258" s="111"/>
      <c r="L258" s="85" t="s">
        <v>2170</v>
      </c>
    </row>
    <row r="259" spans="1:12">
      <c r="A259" s="134"/>
      <c r="B259" s="134"/>
      <c r="C259" s="134"/>
      <c r="D259" s="134"/>
      <c r="H259" s="111"/>
      <c r="I259" s="111"/>
      <c r="J259" s="111"/>
      <c r="K259" s="111"/>
      <c r="L259" s="85" t="s">
        <v>2171</v>
      </c>
    </row>
    <row r="260" spans="1:12">
      <c r="A260" s="134"/>
      <c r="B260" s="134"/>
      <c r="C260" s="134"/>
      <c r="D260" s="134"/>
      <c r="H260" s="111"/>
      <c r="I260" s="111"/>
      <c r="J260" s="111"/>
      <c r="K260" s="111"/>
      <c r="L260" s="85" t="s">
        <v>1411</v>
      </c>
    </row>
    <row r="261" spans="1:12">
      <c r="A261" s="134"/>
      <c r="B261" s="134"/>
      <c r="C261" s="134"/>
      <c r="D261" s="134"/>
      <c r="H261" s="111"/>
      <c r="I261" s="111"/>
      <c r="J261" s="111"/>
      <c r="K261" s="111"/>
      <c r="L261" s="85" t="s">
        <v>2172</v>
      </c>
    </row>
    <row r="262" spans="1:12">
      <c r="A262" s="134"/>
      <c r="B262" s="134"/>
      <c r="C262" s="134"/>
      <c r="D262" s="134"/>
      <c r="H262" s="111"/>
      <c r="I262" s="111"/>
      <c r="J262" s="111"/>
      <c r="K262" s="111"/>
      <c r="L262" s="85" t="s">
        <v>2173</v>
      </c>
    </row>
    <row r="263" spans="1:12">
      <c r="A263" s="134"/>
      <c r="B263" s="134"/>
      <c r="C263" s="134"/>
      <c r="D263" s="134"/>
      <c r="H263" s="111"/>
      <c r="I263" s="111"/>
      <c r="J263" s="111"/>
      <c r="K263" s="111"/>
      <c r="L263" s="85" t="s">
        <v>2174</v>
      </c>
    </row>
    <row r="264" spans="1:12">
      <c r="A264" s="134"/>
      <c r="B264" s="134"/>
      <c r="C264" s="134"/>
      <c r="D264" s="134"/>
      <c r="H264" s="111"/>
      <c r="I264" s="111"/>
      <c r="J264" s="111"/>
      <c r="K264" s="111"/>
      <c r="L264" s="83" t="s">
        <v>2175</v>
      </c>
    </row>
    <row r="265" spans="1:12">
      <c r="A265" s="134"/>
      <c r="B265" s="134"/>
      <c r="C265" s="134"/>
      <c r="D265" s="134"/>
      <c r="H265" s="111"/>
      <c r="I265" s="111"/>
      <c r="J265" s="111"/>
      <c r="K265" s="111"/>
      <c r="L265" s="85" t="s">
        <v>2176</v>
      </c>
    </row>
    <row r="266" spans="1:12">
      <c r="A266" s="134"/>
      <c r="B266" s="134"/>
      <c r="C266" s="134"/>
      <c r="D266" s="134"/>
      <c r="H266" s="111"/>
      <c r="I266" s="111"/>
      <c r="J266" s="111"/>
      <c r="K266" s="111"/>
      <c r="L266" s="85" t="s">
        <v>2177</v>
      </c>
    </row>
    <row r="267" spans="1:12">
      <c r="A267" s="134"/>
      <c r="B267" s="134"/>
      <c r="C267" s="134"/>
      <c r="D267" s="134"/>
      <c r="H267" s="111"/>
      <c r="I267" s="111"/>
      <c r="J267" s="111"/>
      <c r="K267" s="111"/>
      <c r="L267" s="85" t="s">
        <v>2178</v>
      </c>
    </row>
    <row r="268" spans="1:12">
      <c r="A268" s="134"/>
      <c r="B268" s="134"/>
      <c r="C268" s="134"/>
      <c r="D268" s="134"/>
      <c r="H268" s="111"/>
      <c r="I268" s="111"/>
      <c r="J268" s="111"/>
      <c r="K268" s="111"/>
      <c r="L268" s="85" t="s">
        <v>2179</v>
      </c>
    </row>
    <row r="269" spans="1:12">
      <c r="A269" s="134"/>
      <c r="B269" s="134"/>
      <c r="C269" s="134"/>
      <c r="D269" s="134"/>
      <c r="H269" s="111"/>
      <c r="I269" s="111"/>
      <c r="J269" s="111"/>
      <c r="K269" s="111"/>
      <c r="L269" s="85" t="s">
        <v>2180</v>
      </c>
    </row>
    <row r="270" spans="1:12">
      <c r="A270" s="134"/>
      <c r="B270" s="134"/>
      <c r="C270" s="134"/>
      <c r="D270" s="134"/>
      <c r="H270" s="111"/>
      <c r="I270" s="111"/>
      <c r="J270" s="111"/>
      <c r="K270" s="111"/>
      <c r="L270" s="85" t="s">
        <v>2181</v>
      </c>
    </row>
    <row r="271" spans="1:12">
      <c r="A271" s="134"/>
      <c r="B271" s="134"/>
      <c r="C271" s="134"/>
      <c r="D271" s="134"/>
      <c r="H271" s="111"/>
      <c r="I271" s="111"/>
      <c r="J271" s="111"/>
      <c r="K271" s="111"/>
      <c r="L271" s="85" t="s">
        <v>2182</v>
      </c>
    </row>
    <row r="272" spans="1:12">
      <c r="A272" s="134"/>
      <c r="B272" s="134"/>
      <c r="C272" s="134"/>
      <c r="D272" s="134"/>
      <c r="H272" s="111"/>
      <c r="I272" s="111"/>
      <c r="J272" s="111"/>
      <c r="K272" s="111"/>
      <c r="L272" s="85" t="s">
        <v>2183</v>
      </c>
    </row>
    <row r="273" spans="1:12">
      <c r="A273" s="134"/>
      <c r="B273" s="134"/>
      <c r="C273" s="134"/>
      <c r="D273" s="134"/>
      <c r="H273" s="111"/>
      <c r="I273" s="111"/>
      <c r="J273" s="111"/>
      <c r="K273" s="111"/>
      <c r="L273" s="83" t="s">
        <v>2184</v>
      </c>
    </row>
    <row r="274" spans="1:12">
      <c r="A274" s="134"/>
      <c r="B274" s="134"/>
      <c r="C274" s="134"/>
      <c r="D274" s="134"/>
      <c r="H274" s="111"/>
      <c r="I274" s="111"/>
      <c r="J274" s="111"/>
      <c r="K274" s="111"/>
      <c r="L274" s="85" t="s">
        <v>2185</v>
      </c>
    </row>
    <row r="275" spans="1:12">
      <c r="A275" s="134"/>
      <c r="B275" s="134"/>
      <c r="C275" s="134"/>
      <c r="D275" s="134"/>
      <c r="H275" s="111"/>
      <c r="I275" s="111"/>
      <c r="J275" s="111"/>
      <c r="K275" s="111"/>
      <c r="L275" s="85" t="s">
        <v>2186</v>
      </c>
    </row>
    <row r="276" spans="1:12">
      <c r="A276" s="134"/>
      <c r="B276" s="134"/>
      <c r="C276" s="134"/>
      <c r="D276" s="134"/>
      <c r="H276" s="111"/>
      <c r="I276" s="111"/>
      <c r="J276" s="111"/>
      <c r="K276" s="111"/>
      <c r="L276" s="85" t="s">
        <v>2187</v>
      </c>
    </row>
    <row r="277" spans="1:12">
      <c r="A277" s="134"/>
      <c r="B277" s="134"/>
      <c r="C277" s="134"/>
      <c r="D277" s="134"/>
      <c r="H277" s="111"/>
      <c r="I277" s="111"/>
      <c r="J277" s="111"/>
      <c r="K277" s="111"/>
      <c r="L277" s="85" t="s">
        <v>2188</v>
      </c>
    </row>
    <row r="278" spans="1:12">
      <c r="A278" s="134"/>
      <c r="B278" s="134"/>
      <c r="C278" s="134"/>
      <c r="D278" s="134"/>
      <c r="H278" s="111"/>
      <c r="I278" s="111"/>
      <c r="J278" s="111"/>
      <c r="K278" s="111"/>
      <c r="L278" s="85" t="s">
        <v>2189</v>
      </c>
    </row>
    <row r="279" spans="1:12">
      <c r="A279" s="134"/>
      <c r="B279" s="134"/>
      <c r="C279" s="134"/>
      <c r="D279" s="134"/>
      <c r="H279" s="111"/>
      <c r="I279" s="111"/>
      <c r="J279" s="111"/>
      <c r="K279" s="111"/>
      <c r="L279" s="85" t="s">
        <v>2190</v>
      </c>
    </row>
    <row r="280" spans="1:12">
      <c r="A280" s="134"/>
      <c r="B280" s="134"/>
      <c r="C280" s="134"/>
      <c r="D280" s="134"/>
      <c r="H280" s="111"/>
      <c r="I280" s="111"/>
      <c r="J280" s="111"/>
      <c r="K280" s="111"/>
      <c r="L280" s="85" t="s">
        <v>2191</v>
      </c>
    </row>
    <row r="281" spans="1:12">
      <c r="A281" s="134"/>
      <c r="B281" s="134"/>
      <c r="C281" s="134"/>
      <c r="D281" s="134"/>
      <c r="H281" s="111"/>
      <c r="I281" s="111"/>
      <c r="J281" s="111"/>
      <c r="K281" s="111"/>
      <c r="L281" s="83" t="s">
        <v>2192</v>
      </c>
    </row>
    <row r="282" spans="1:12">
      <c r="A282" s="134"/>
      <c r="B282" s="134"/>
      <c r="C282" s="134"/>
      <c r="D282" s="134"/>
      <c r="H282" s="111"/>
      <c r="I282" s="111"/>
      <c r="J282" s="111"/>
      <c r="K282" s="111"/>
      <c r="L282" s="85" t="s">
        <v>2193</v>
      </c>
    </row>
    <row r="283" spans="1:12">
      <c r="A283" s="134"/>
      <c r="B283" s="134"/>
      <c r="C283" s="134"/>
      <c r="D283" s="134"/>
      <c r="H283" s="111"/>
      <c r="I283" s="111"/>
      <c r="J283" s="111"/>
      <c r="K283" s="111"/>
      <c r="L283" s="85" t="s">
        <v>2194</v>
      </c>
    </row>
    <row r="284" spans="1:12">
      <c r="A284" s="134"/>
      <c r="B284" s="134"/>
      <c r="C284" s="134"/>
      <c r="D284" s="134"/>
      <c r="H284" s="111"/>
      <c r="I284" s="111"/>
      <c r="J284" s="111"/>
      <c r="K284" s="111"/>
      <c r="L284" s="85" t="s">
        <v>2195</v>
      </c>
    </row>
    <row r="285" spans="1:12">
      <c r="A285" s="134"/>
      <c r="B285" s="134"/>
      <c r="C285" s="134"/>
      <c r="D285" s="134"/>
      <c r="H285" s="111"/>
      <c r="I285" s="111"/>
      <c r="J285" s="111"/>
      <c r="K285" s="111"/>
      <c r="L285" s="85" t="s">
        <v>2196</v>
      </c>
    </row>
    <row r="286" spans="1:12">
      <c r="A286" s="134"/>
      <c r="B286" s="134"/>
      <c r="C286" s="134"/>
      <c r="D286" s="134"/>
      <c r="H286" s="111"/>
      <c r="I286" s="111"/>
      <c r="J286" s="111"/>
      <c r="K286" s="111"/>
      <c r="L286" s="85" t="s">
        <v>2197</v>
      </c>
    </row>
    <row r="287" spans="1:12">
      <c r="A287" s="134"/>
      <c r="B287" s="134"/>
      <c r="C287" s="134"/>
      <c r="D287" s="134"/>
      <c r="H287" s="111"/>
      <c r="I287" s="111"/>
      <c r="J287" s="111"/>
      <c r="K287" s="111"/>
      <c r="L287" s="85" t="s">
        <v>2198</v>
      </c>
    </row>
    <row r="288" spans="1:12">
      <c r="A288" s="134"/>
      <c r="B288" s="134"/>
      <c r="C288" s="134"/>
      <c r="D288" s="134"/>
      <c r="H288" s="111"/>
      <c r="I288" s="111"/>
      <c r="J288" s="111"/>
      <c r="K288" s="111"/>
      <c r="L288" s="85" t="s">
        <v>2199</v>
      </c>
    </row>
    <row r="289" spans="1:12">
      <c r="A289" s="134"/>
      <c r="B289" s="134"/>
      <c r="C289" s="134"/>
      <c r="D289" s="134"/>
      <c r="H289" s="111"/>
      <c r="I289" s="111"/>
      <c r="J289" s="111"/>
      <c r="K289" s="111"/>
      <c r="L289" s="85" t="s">
        <v>2200</v>
      </c>
    </row>
    <row r="290" spans="1:12">
      <c r="A290" s="134"/>
      <c r="B290" s="134"/>
      <c r="C290" s="134"/>
      <c r="D290" s="134"/>
      <c r="H290" s="111"/>
      <c r="I290" s="111"/>
      <c r="J290" s="111"/>
      <c r="K290" s="111"/>
      <c r="L290" s="85" t="s">
        <v>2201</v>
      </c>
    </row>
    <row r="291" spans="1:12">
      <c r="A291" s="134"/>
      <c r="B291" s="134"/>
      <c r="C291" s="134"/>
      <c r="D291" s="134"/>
      <c r="H291" s="111"/>
      <c r="I291" s="111"/>
      <c r="J291" s="111"/>
      <c r="K291" s="111"/>
      <c r="L291" s="85" t="s">
        <v>2202</v>
      </c>
    </row>
    <row r="292" spans="1:12">
      <c r="A292" s="134"/>
      <c r="B292" s="134"/>
      <c r="C292" s="134"/>
      <c r="D292" s="134"/>
      <c r="H292" s="111"/>
      <c r="I292" s="111"/>
      <c r="J292" s="111"/>
      <c r="K292" s="111"/>
      <c r="L292" s="85" t="s">
        <v>2203</v>
      </c>
    </row>
    <row r="293" spans="1:12">
      <c r="A293" s="134"/>
      <c r="B293" s="134"/>
      <c r="C293" s="134"/>
      <c r="D293" s="134"/>
      <c r="H293" s="111"/>
      <c r="I293" s="111"/>
      <c r="J293" s="111"/>
      <c r="K293" s="111"/>
      <c r="L293" s="83" t="s">
        <v>2204</v>
      </c>
    </row>
    <row r="294" spans="1:12">
      <c r="A294" s="134"/>
      <c r="B294" s="134"/>
      <c r="C294" s="134"/>
      <c r="D294" s="134"/>
      <c r="H294" s="111"/>
      <c r="I294" s="111"/>
      <c r="J294" s="111"/>
      <c r="K294" s="111"/>
      <c r="L294" s="85" t="s">
        <v>2205</v>
      </c>
    </row>
    <row r="295" spans="1:12">
      <c r="A295" s="134"/>
      <c r="B295" s="134"/>
      <c r="C295" s="134"/>
      <c r="D295" s="134"/>
      <c r="H295" s="111"/>
      <c r="I295" s="111"/>
      <c r="J295" s="111"/>
      <c r="K295" s="111"/>
      <c r="L295" s="85" t="s">
        <v>2206</v>
      </c>
    </row>
    <row r="296" spans="1:12">
      <c r="A296" s="134"/>
      <c r="B296" s="134"/>
      <c r="C296" s="134"/>
      <c r="D296" s="134"/>
      <c r="H296" s="111"/>
      <c r="I296" s="111"/>
      <c r="J296" s="111"/>
      <c r="K296" s="111"/>
      <c r="L296" s="85" t="s">
        <v>2207</v>
      </c>
    </row>
    <row r="297" spans="1:12">
      <c r="A297" s="134"/>
      <c r="B297" s="134"/>
      <c r="C297" s="134"/>
      <c r="D297" s="134"/>
      <c r="H297" s="111"/>
      <c r="I297" s="111"/>
      <c r="J297" s="111"/>
      <c r="K297" s="111"/>
      <c r="L297" s="85" t="s">
        <v>2208</v>
      </c>
    </row>
    <row r="298" spans="1:12">
      <c r="A298" s="134"/>
      <c r="B298" s="134"/>
      <c r="C298" s="134"/>
      <c r="D298" s="134"/>
      <c r="H298" s="111"/>
      <c r="I298" s="111"/>
      <c r="J298" s="111"/>
      <c r="K298" s="111"/>
      <c r="L298" s="85" t="s">
        <v>2209</v>
      </c>
    </row>
    <row r="299" spans="1:12">
      <c r="A299" s="134"/>
      <c r="B299" s="134"/>
      <c r="C299" s="134"/>
      <c r="D299" s="134"/>
      <c r="H299" s="111"/>
      <c r="I299" s="111"/>
      <c r="J299" s="111"/>
      <c r="K299" s="111"/>
      <c r="L299" s="85" t="s">
        <v>2210</v>
      </c>
    </row>
    <row r="300" spans="1:12">
      <c r="A300" s="134"/>
      <c r="B300" s="134"/>
      <c r="C300" s="134"/>
      <c r="D300" s="134"/>
      <c r="H300" s="111"/>
      <c r="I300" s="111"/>
      <c r="J300" s="111"/>
      <c r="K300" s="111"/>
      <c r="L300" s="85" t="s">
        <v>2211</v>
      </c>
    </row>
    <row r="301" spans="1:12">
      <c r="A301" s="134"/>
      <c r="B301" s="134"/>
      <c r="C301" s="134"/>
      <c r="D301" s="134"/>
      <c r="H301" s="111"/>
      <c r="I301" s="111"/>
      <c r="J301" s="111"/>
      <c r="K301" s="111"/>
      <c r="L301" s="85" t="s">
        <v>2212</v>
      </c>
    </row>
    <row r="302" spans="1:12">
      <c r="A302" s="134"/>
      <c r="B302" s="134"/>
      <c r="C302" s="134"/>
      <c r="D302" s="134"/>
      <c r="H302" s="111"/>
      <c r="I302" s="111"/>
      <c r="J302" s="111"/>
      <c r="K302" s="111"/>
      <c r="L302" s="85" t="s">
        <v>2213</v>
      </c>
    </row>
    <row r="303" spans="1:12">
      <c r="A303" s="134"/>
      <c r="B303" s="134"/>
      <c r="C303" s="134"/>
      <c r="D303" s="134"/>
      <c r="H303" s="111"/>
      <c r="I303" s="111"/>
      <c r="J303" s="111"/>
      <c r="K303" s="111"/>
      <c r="L303" s="85" t="s">
        <v>2214</v>
      </c>
    </row>
    <row r="304" spans="1:12">
      <c r="A304" s="134"/>
      <c r="B304" s="134"/>
      <c r="C304" s="134"/>
      <c r="D304" s="134"/>
      <c r="H304" s="111"/>
      <c r="I304" s="111"/>
      <c r="J304" s="111"/>
      <c r="K304" s="111"/>
      <c r="L304" s="85" t="s">
        <v>2215</v>
      </c>
    </row>
    <row r="305" spans="1:12">
      <c r="A305" s="134"/>
      <c r="B305" s="134"/>
      <c r="C305" s="134"/>
      <c r="D305" s="134"/>
      <c r="H305" s="111"/>
      <c r="I305" s="111"/>
      <c r="J305" s="111"/>
      <c r="K305" s="111"/>
      <c r="L305" s="83" t="s">
        <v>2216</v>
      </c>
    </row>
    <row r="306" spans="1:12">
      <c r="A306" s="134"/>
      <c r="B306" s="134"/>
      <c r="C306" s="134"/>
      <c r="D306" s="134"/>
      <c r="H306" s="111"/>
      <c r="I306" s="111"/>
      <c r="J306" s="111"/>
      <c r="K306" s="111"/>
      <c r="L306" s="85" t="s">
        <v>2217</v>
      </c>
    </row>
    <row r="307" spans="1:12">
      <c r="A307" s="134"/>
      <c r="B307" s="134"/>
      <c r="C307" s="134"/>
      <c r="D307" s="134"/>
      <c r="H307" s="111"/>
      <c r="I307" s="111"/>
      <c r="J307" s="111"/>
      <c r="K307" s="111"/>
      <c r="L307" s="85" t="s">
        <v>2218</v>
      </c>
    </row>
    <row r="308" spans="1:12">
      <c r="A308" s="134"/>
      <c r="B308" s="134"/>
      <c r="C308" s="134"/>
      <c r="D308" s="134"/>
      <c r="H308" s="111"/>
      <c r="I308" s="111"/>
      <c r="J308" s="111"/>
      <c r="K308" s="111"/>
      <c r="L308" s="85" t="s">
        <v>1445</v>
      </c>
    </row>
    <row r="309" spans="1:12">
      <c r="A309" s="134"/>
      <c r="B309" s="134"/>
      <c r="C309" s="134"/>
      <c r="D309" s="134"/>
      <c r="H309" s="111"/>
      <c r="I309" s="111"/>
      <c r="J309" s="111"/>
      <c r="K309" s="111"/>
      <c r="L309" s="85" t="s">
        <v>2219</v>
      </c>
    </row>
    <row r="310" spans="1:12">
      <c r="A310" s="134"/>
      <c r="B310" s="134"/>
      <c r="C310" s="134"/>
      <c r="D310" s="134"/>
      <c r="H310" s="111"/>
      <c r="I310" s="111"/>
      <c r="J310" s="111"/>
      <c r="K310" s="111"/>
      <c r="L310" s="85" t="s">
        <v>2220</v>
      </c>
    </row>
    <row r="311" spans="1:12">
      <c r="A311" s="134"/>
      <c r="B311" s="134"/>
      <c r="C311" s="134"/>
      <c r="D311" s="134"/>
      <c r="H311" s="111"/>
      <c r="I311" s="111"/>
      <c r="J311" s="111"/>
      <c r="K311" s="111"/>
      <c r="L311" s="85" t="s">
        <v>2221</v>
      </c>
    </row>
    <row r="312" spans="1:12">
      <c r="A312" s="134"/>
      <c r="B312" s="134"/>
      <c r="C312" s="134"/>
      <c r="D312" s="134"/>
      <c r="H312" s="111"/>
      <c r="I312" s="111"/>
      <c r="J312" s="111"/>
      <c r="K312" s="111"/>
      <c r="L312" s="85" t="s">
        <v>2222</v>
      </c>
    </row>
    <row r="313" spans="1:12">
      <c r="A313" s="134"/>
      <c r="B313" s="134"/>
      <c r="C313" s="134"/>
      <c r="D313" s="134"/>
      <c r="H313" s="111"/>
      <c r="I313" s="111"/>
      <c r="J313" s="111"/>
      <c r="K313" s="111"/>
      <c r="L313" s="85" t="s">
        <v>2223</v>
      </c>
    </row>
    <row r="314" spans="1:12">
      <c r="A314" s="134"/>
      <c r="B314" s="134"/>
      <c r="C314" s="134"/>
      <c r="D314" s="134"/>
      <c r="H314" s="111"/>
      <c r="I314" s="111"/>
      <c r="J314" s="111"/>
      <c r="K314" s="111"/>
      <c r="L314" s="85" t="s">
        <v>2224</v>
      </c>
    </row>
    <row r="315" spans="1:12">
      <c r="A315" s="134"/>
      <c r="B315" s="134"/>
      <c r="C315" s="134"/>
      <c r="D315" s="134"/>
      <c r="H315" s="111"/>
      <c r="I315" s="111"/>
      <c r="J315" s="111"/>
      <c r="K315" s="111"/>
      <c r="L315" s="85" t="s">
        <v>2225</v>
      </c>
    </row>
    <row r="316" spans="1:12">
      <c r="A316" s="134"/>
      <c r="B316" s="134"/>
      <c r="C316" s="134"/>
      <c r="D316" s="134"/>
      <c r="H316" s="111"/>
      <c r="I316" s="111"/>
      <c r="J316" s="111"/>
      <c r="K316" s="111"/>
      <c r="L316" s="85" t="s">
        <v>2226</v>
      </c>
    </row>
    <row r="317" spans="1:12">
      <c r="A317" s="134"/>
      <c r="B317" s="134"/>
      <c r="C317" s="134"/>
      <c r="D317" s="134"/>
      <c r="H317" s="111"/>
      <c r="I317" s="111"/>
      <c r="J317" s="111"/>
      <c r="K317" s="111"/>
      <c r="L317" s="85" t="s">
        <v>2227</v>
      </c>
    </row>
    <row r="318" spans="1:12">
      <c r="A318" s="134"/>
      <c r="B318" s="134"/>
      <c r="C318" s="134"/>
      <c r="D318" s="134"/>
      <c r="H318" s="111"/>
      <c r="I318" s="111"/>
      <c r="J318" s="111"/>
      <c r="K318" s="111"/>
      <c r="L318" s="85" t="s">
        <v>2228</v>
      </c>
    </row>
    <row r="319" spans="1:12">
      <c r="A319" s="134"/>
      <c r="B319" s="134"/>
      <c r="C319" s="134"/>
      <c r="D319" s="134"/>
      <c r="H319" s="111"/>
      <c r="I319" s="111"/>
      <c r="J319" s="111"/>
      <c r="K319" s="111"/>
      <c r="L319" s="85" t="s">
        <v>2229</v>
      </c>
    </row>
    <row r="320" spans="1:12">
      <c r="A320" s="134"/>
      <c r="B320" s="134"/>
      <c r="C320" s="134"/>
      <c r="D320" s="134"/>
      <c r="H320" s="111"/>
      <c r="I320" s="111"/>
      <c r="J320" s="111"/>
      <c r="K320" s="111"/>
      <c r="L320" s="85" t="s">
        <v>2230</v>
      </c>
    </row>
    <row r="321" spans="1:12">
      <c r="A321" s="134"/>
      <c r="B321" s="134"/>
      <c r="C321" s="134"/>
      <c r="D321" s="134"/>
      <c r="H321" s="111"/>
      <c r="I321" s="111"/>
      <c r="J321" s="111"/>
      <c r="K321" s="111"/>
      <c r="L321" s="85" t="s">
        <v>2231</v>
      </c>
    </row>
    <row r="322" spans="1:12">
      <c r="A322" s="134"/>
      <c r="B322" s="134"/>
      <c r="C322" s="134"/>
      <c r="D322" s="134"/>
      <c r="H322" s="111"/>
      <c r="I322" s="111"/>
      <c r="J322" s="111"/>
      <c r="K322" s="111"/>
      <c r="L322" s="135" t="s">
        <v>2232</v>
      </c>
    </row>
    <row r="323" spans="1:12">
      <c r="A323" s="134"/>
      <c r="B323" s="134"/>
      <c r="C323" s="134"/>
      <c r="D323" s="134"/>
      <c r="H323" s="111"/>
      <c r="I323" s="111"/>
      <c r="J323" s="111"/>
      <c r="K323" s="111"/>
      <c r="L323" s="85" t="s">
        <v>2233</v>
      </c>
    </row>
    <row r="324" spans="1:12">
      <c r="A324" s="134"/>
      <c r="B324" s="134"/>
      <c r="C324" s="134"/>
      <c r="D324" s="134"/>
      <c r="H324" s="111"/>
      <c r="I324" s="111"/>
      <c r="J324" s="111"/>
      <c r="K324" s="111"/>
      <c r="L324" s="83" t="s">
        <v>2234</v>
      </c>
    </row>
    <row r="325" spans="1:12">
      <c r="A325" s="134"/>
      <c r="B325" s="134"/>
      <c r="C325" s="134"/>
      <c r="D325" s="134"/>
      <c r="H325" s="111"/>
      <c r="I325" s="111"/>
      <c r="J325" s="111"/>
      <c r="K325" s="111"/>
      <c r="L325" s="85" t="s">
        <v>2235</v>
      </c>
    </row>
    <row r="326" spans="1:12">
      <c r="A326" s="134"/>
      <c r="B326" s="134"/>
      <c r="C326" s="134"/>
      <c r="D326" s="134"/>
      <c r="H326" s="111"/>
      <c r="I326" s="111"/>
      <c r="J326" s="111"/>
      <c r="K326" s="111"/>
      <c r="L326" s="85" t="s">
        <v>2236</v>
      </c>
    </row>
    <row r="327" spans="1:12">
      <c r="A327" s="134"/>
      <c r="B327" s="134"/>
      <c r="C327" s="134"/>
      <c r="D327" s="134"/>
      <c r="H327" s="111"/>
      <c r="I327" s="111"/>
      <c r="J327" s="111"/>
      <c r="K327" s="111"/>
      <c r="L327" s="85" t="s">
        <v>223</v>
      </c>
    </row>
    <row r="328" spans="1:12">
      <c r="A328" s="134"/>
      <c r="B328" s="134"/>
      <c r="C328" s="134"/>
      <c r="D328" s="134"/>
      <c r="H328" s="111"/>
      <c r="I328" s="111"/>
      <c r="J328" s="111"/>
      <c r="K328" s="111"/>
      <c r="L328" s="85" t="s">
        <v>2237</v>
      </c>
    </row>
    <row r="329" spans="1:12">
      <c r="A329" s="134"/>
      <c r="B329" s="134"/>
      <c r="C329" s="134"/>
      <c r="D329" s="134"/>
      <c r="H329" s="111"/>
      <c r="I329" s="111"/>
      <c r="J329" s="111"/>
      <c r="K329" s="111"/>
      <c r="L329" s="85" t="s">
        <v>2238</v>
      </c>
    </row>
    <row r="330" spans="1:12">
      <c r="A330" s="134"/>
      <c r="B330" s="134"/>
      <c r="C330" s="134"/>
      <c r="D330" s="134"/>
      <c r="H330" s="111"/>
      <c r="I330" s="111"/>
      <c r="J330" s="111"/>
      <c r="K330" s="111"/>
      <c r="L330" s="85" t="s">
        <v>2239</v>
      </c>
    </row>
    <row r="331" spans="1:12">
      <c r="A331" s="134"/>
      <c r="B331" s="134"/>
      <c r="C331" s="134"/>
      <c r="D331" s="134"/>
      <c r="H331" s="111"/>
      <c r="I331" s="111"/>
      <c r="J331" s="111"/>
      <c r="K331" s="111"/>
      <c r="L331" s="85" t="s">
        <v>2240</v>
      </c>
    </row>
    <row r="332" spans="1:12">
      <c r="A332" s="134"/>
      <c r="B332" s="134"/>
      <c r="C332" s="134"/>
      <c r="D332" s="134"/>
      <c r="H332" s="111"/>
      <c r="I332" s="111"/>
      <c r="J332" s="111"/>
      <c r="K332" s="111"/>
      <c r="L332" s="85" t="s">
        <v>2241</v>
      </c>
    </row>
    <row r="333" spans="1:12">
      <c r="A333" s="134"/>
      <c r="B333" s="134"/>
      <c r="C333" s="134"/>
      <c r="D333" s="134"/>
      <c r="H333" s="111"/>
      <c r="I333" s="111"/>
      <c r="J333" s="111"/>
      <c r="K333" s="111"/>
      <c r="L333" s="85" t="s">
        <v>2242</v>
      </c>
    </row>
    <row r="334" spans="1:12">
      <c r="A334" s="134"/>
      <c r="B334" s="134"/>
      <c r="C334" s="134"/>
      <c r="D334" s="134"/>
      <c r="H334" s="111"/>
      <c r="I334" s="111"/>
      <c r="J334" s="111"/>
      <c r="K334" s="111"/>
      <c r="L334" s="85" t="s">
        <v>2243</v>
      </c>
    </row>
    <row r="335" spans="1:12">
      <c r="A335" s="134"/>
      <c r="B335" s="134"/>
      <c r="C335" s="134"/>
      <c r="D335" s="134"/>
      <c r="H335" s="111"/>
      <c r="I335" s="111"/>
      <c r="J335" s="111"/>
      <c r="K335" s="111"/>
      <c r="L335" s="85" t="s">
        <v>2244</v>
      </c>
    </row>
    <row r="336" spans="1:12">
      <c r="A336" s="134"/>
      <c r="B336" s="134"/>
      <c r="C336" s="134"/>
      <c r="D336" s="134"/>
      <c r="H336" s="111"/>
      <c r="I336" s="111"/>
      <c r="J336" s="111"/>
      <c r="K336" s="111"/>
      <c r="L336" s="85" t="s">
        <v>2245</v>
      </c>
    </row>
    <row r="337" spans="1:12">
      <c r="A337" s="134"/>
      <c r="B337" s="134"/>
      <c r="C337" s="134"/>
      <c r="D337" s="134"/>
      <c r="H337" s="111"/>
      <c r="I337" s="111"/>
      <c r="J337" s="111"/>
      <c r="K337" s="111"/>
      <c r="L337" s="85" t="s">
        <v>2188</v>
      </c>
    </row>
    <row r="338" spans="1:12">
      <c r="A338" s="134"/>
      <c r="B338" s="134"/>
      <c r="C338" s="134"/>
      <c r="D338" s="134"/>
      <c r="H338" s="111"/>
      <c r="I338" s="111"/>
      <c r="J338" s="111"/>
      <c r="K338" s="111"/>
      <c r="L338" s="85" t="s">
        <v>2246</v>
      </c>
    </row>
    <row r="339" spans="1:12">
      <c r="A339" s="134"/>
      <c r="B339" s="134"/>
      <c r="C339" s="134"/>
      <c r="D339" s="134"/>
      <c r="H339" s="111"/>
      <c r="I339" s="111"/>
      <c r="J339" s="111"/>
      <c r="K339" s="111"/>
      <c r="L339" s="85" t="s">
        <v>2247</v>
      </c>
    </row>
    <row r="340" spans="1:12">
      <c r="A340" s="134"/>
      <c r="B340" s="134"/>
      <c r="C340" s="134"/>
      <c r="D340" s="134"/>
      <c r="H340" s="111"/>
      <c r="I340" s="111"/>
      <c r="J340" s="111"/>
      <c r="K340" s="111"/>
      <c r="L340" s="85" t="s">
        <v>2034</v>
      </c>
    </row>
    <row r="341" spans="1:12">
      <c r="A341" s="134"/>
      <c r="B341" s="134"/>
      <c r="C341" s="134"/>
      <c r="D341" s="134"/>
      <c r="H341" s="111"/>
      <c r="I341" s="111"/>
      <c r="J341" s="111"/>
      <c r="K341" s="111"/>
      <c r="L341" s="85" t="s">
        <v>2248</v>
      </c>
    </row>
    <row r="342" spans="1:12">
      <c r="A342" s="134"/>
      <c r="B342" s="134"/>
      <c r="C342" s="134"/>
      <c r="D342" s="134"/>
      <c r="H342" s="111"/>
      <c r="I342" s="111"/>
      <c r="J342" s="111"/>
      <c r="K342" s="111"/>
      <c r="L342" s="85" t="s">
        <v>2249</v>
      </c>
    </row>
    <row r="343" spans="1:12">
      <c r="A343" s="134"/>
      <c r="B343" s="134"/>
      <c r="C343" s="134"/>
      <c r="D343" s="134"/>
      <c r="H343" s="111"/>
      <c r="I343" s="111"/>
      <c r="J343" s="111"/>
      <c r="K343" s="111"/>
      <c r="L343" s="85" t="s">
        <v>2250</v>
      </c>
    </row>
    <row r="344" spans="1:12">
      <c r="A344" s="134"/>
      <c r="B344" s="134"/>
      <c r="C344" s="134"/>
      <c r="D344" s="134"/>
      <c r="H344" s="111"/>
      <c r="I344" s="111"/>
      <c r="J344" s="111"/>
      <c r="K344" s="111"/>
      <c r="L344" s="83" t="s">
        <v>2251</v>
      </c>
    </row>
    <row r="345" spans="1:12">
      <c r="A345" s="134"/>
      <c r="B345" s="134"/>
      <c r="C345" s="134"/>
      <c r="D345" s="134"/>
      <c r="H345" s="111"/>
      <c r="I345" s="111"/>
      <c r="J345" s="111"/>
      <c r="K345" s="111"/>
      <c r="L345" s="85" t="s">
        <v>2252</v>
      </c>
    </row>
    <row r="346" spans="1:12">
      <c r="A346" s="134"/>
      <c r="B346" s="134"/>
      <c r="C346" s="134"/>
      <c r="D346" s="134"/>
      <c r="H346" s="111"/>
      <c r="I346" s="111"/>
      <c r="J346" s="111"/>
      <c r="K346" s="111"/>
      <c r="L346" s="85" t="s">
        <v>2253</v>
      </c>
    </row>
    <row r="347" spans="1:12">
      <c r="A347" s="134"/>
      <c r="B347" s="134"/>
      <c r="C347" s="134"/>
      <c r="D347" s="134"/>
      <c r="H347" s="111"/>
      <c r="I347" s="111"/>
      <c r="J347" s="111"/>
      <c r="K347" s="111"/>
      <c r="L347" s="85" t="s">
        <v>2254</v>
      </c>
    </row>
    <row r="348" spans="1:12">
      <c r="A348" s="134"/>
      <c r="B348" s="134"/>
      <c r="C348" s="134"/>
      <c r="D348" s="134"/>
      <c r="H348" s="111"/>
      <c r="I348" s="111"/>
      <c r="J348" s="111"/>
      <c r="K348" s="111"/>
      <c r="L348" s="85" t="s">
        <v>2255</v>
      </c>
    </row>
    <row r="349" spans="1:12">
      <c r="A349" s="134"/>
      <c r="B349" s="134"/>
      <c r="C349" s="134"/>
      <c r="D349" s="134"/>
      <c r="H349" s="111"/>
      <c r="I349" s="111"/>
      <c r="J349" s="111"/>
      <c r="K349" s="111"/>
      <c r="L349" s="85" t="s">
        <v>1109</v>
      </c>
    </row>
    <row r="350" spans="1:12">
      <c r="A350" s="134"/>
      <c r="B350" s="134"/>
      <c r="C350" s="134"/>
      <c r="D350" s="134"/>
      <c r="H350" s="111"/>
      <c r="I350" s="111"/>
      <c r="J350" s="111"/>
      <c r="K350" s="111"/>
      <c r="L350" s="85" t="s">
        <v>2256</v>
      </c>
    </row>
    <row r="351" spans="1:12">
      <c r="A351" s="134"/>
      <c r="B351" s="134"/>
      <c r="C351" s="134"/>
      <c r="D351" s="134"/>
      <c r="H351" s="111"/>
      <c r="I351" s="111"/>
      <c r="J351" s="111"/>
      <c r="K351" s="111"/>
      <c r="L351" s="85" t="s">
        <v>2257</v>
      </c>
    </row>
    <row r="352" spans="1:12">
      <c r="A352" s="134"/>
      <c r="B352" s="134"/>
      <c r="C352" s="134"/>
      <c r="D352" s="134"/>
      <c r="H352" s="111"/>
      <c r="I352" s="111"/>
      <c r="J352" s="111"/>
      <c r="K352" s="111"/>
      <c r="L352" s="85" t="s">
        <v>1071</v>
      </c>
    </row>
    <row r="353" spans="1:12">
      <c r="A353" s="134"/>
      <c r="B353" s="134"/>
      <c r="C353" s="134"/>
      <c r="D353" s="134"/>
      <c r="H353" s="111"/>
      <c r="I353" s="111"/>
      <c r="J353" s="111"/>
      <c r="K353" s="111"/>
      <c r="L353" s="85" t="s">
        <v>2258</v>
      </c>
    </row>
    <row r="354" spans="1:12">
      <c r="A354" s="134"/>
      <c r="B354" s="134"/>
      <c r="C354" s="134"/>
      <c r="D354" s="134"/>
      <c r="H354" s="111"/>
      <c r="I354" s="111"/>
      <c r="J354" s="111"/>
      <c r="K354" s="111"/>
      <c r="L354" s="85" t="s">
        <v>2259</v>
      </c>
    </row>
    <row r="355" spans="1:12">
      <c r="A355" s="134"/>
      <c r="B355" s="134"/>
      <c r="C355" s="134"/>
      <c r="D355" s="134"/>
      <c r="H355" s="111"/>
      <c r="I355" s="111"/>
      <c r="J355" s="111"/>
      <c r="K355" s="111"/>
      <c r="L355" s="85" t="s">
        <v>2260</v>
      </c>
    </row>
    <row r="356" spans="1:12">
      <c r="A356" s="134"/>
      <c r="B356" s="134"/>
      <c r="C356" s="134"/>
      <c r="D356" s="134"/>
      <c r="H356" s="111"/>
      <c r="I356" s="111"/>
      <c r="J356" s="111"/>
      <c r="K356" s="111"/>
      <c r="L356" s="85" t="s">
        <v>2261</v>
      </c>
    </row>
    <row r="357" spans="1:12">
      <c r="A357" s="134"/>
      <c r="B357" s="134"/>
      <c r="C357" s="134"/>
      <c r="D357" s="134"/>
      <c r="H357" s="111"/>
      <c r="I357" s="111"/>
      <c r="J357" s="111"/>
      <c r="K357" s="111"/>
      <c r="L357" s="85" t="s">
        <v>2262</v>
      </c>
    </row>
    <row r="358" spans="1:12">
      <c r="A358" s="134"/>
      <c r="B358" s="134"/>
      <c r="C358" s="134"/>
      <c r="D358" s="134"/>
      <c r="H358" s="111"/>
      <c r="I358" s="111"/>
      <c r="J358" s="111"/>
      <c r="K358" s="111"/>
      <c r="L358" s="83" t="s">
        <v>2263</v>
      </c>
    </row>
    <row r="359" spans="1:12">
      <c r="A359" s="134"/>
      <c r="B359" s="134"/>
      <c r="C359" s="134"/>
      <c r="D359" s="134"/>
      <c r="H359" s="111"/>
      <c r="I359" s="111"/>
      <c r="J359" s="111"/>
      <c r="K359" s="111"/>
      <c r="L359" s="85" t="s">
        <v>2264</v>
      </c>
    </row>
    <row r="360" spans="1:12">
      <c r="A360" s="134"/>
      <c r="B360" s="134"/>
      <c r="C360" s="134"/>
      <c r="D360" s="134"/>
      <c r="H360" s="111"/>
      <c r="I360" s="111"/>
      <c r="J360" s="111"/>
      <c r="K360" s="111"/>
      <c r="L360" s="85" t="s">
        <v>2265</v>
      </c>
    </row>
    <row r="361" spans="1:12">
      <c r="A361" s="134"/>
      <c r="B361" s="134"/>
      <c r="C361" s="134"/>
      <c r="D361" s="134"/>
      <c r="H361" s="111"/>
      <c r="I361" s="111"/>
      <c r="J361" s="111"/>
      <c r="K361" s="111"/>
      <c r="L361" s="85" t="s">
        <v>2266</v>
      </c>
    </row>
    <row r="362" spans="1:12">
      <c r="A362" s="134"/>
      <c r="B362" s="134"/>
      <c r="C362" s="134"/>
      <c r="D362" s="134"/>
      <c r="H362" s="111"/>
      <c r="I362" s="111"/>
      <c r="J362" s="111"/>
      <c r="K362" s="111"/>
      <c r="L362" s="85" t="s">
        <v>2267</v>
      </c>
    </row>
    <row r="363" spans="1:12">
      <c r="A363" s="134"/>
      <c r="B363" s="134"/>
      <c r="C363" s="134"/>
      <c r="D363" s="134"/>
      <c r="H363" s="111"/>
      <c r="I363" s="111"/>
      <c r="J363" s="111"/>
      <c r="K363" s="111"/>
      <c r="L363" s="85" t="s">
        <v>2268</v>
      </c>
    </row>
    <row r="364" spans="1:12">
      <c r="A364" s="134"/>
      <c r="B364" s="134"/>
      <c r="C364" s="134"/>
      <c r="D364" s="134"/>
      <c r="H364" s="111"/>
      <c r="I364" s="111"/>
      <c r="J364" s="111"/>
      <c r="K364" s="111"/>
      <c r="L364" s="85" t="s">
        <v>2269</v>
      </c>
    </row>
    <row r="365" spans="1:12">
      <c r="A365" s="134"/>
      <c r="B365" s="134"/>
      <c r="C365" s="134"/>
      <c r="D365" s="134"/>
      <c r="H365" s="111"/>
      <c r="I365" s="111"/>
      <c r="J365" s="111"/>
      <c r="K365" s="111"/>
      <c r="L365" s="85" t="s">
        <v>2270</v>
      </c>
    </row>
    <row r="366" spans="1:12">
      <c r="A366" s="134"/>
      <c r="B366" s="134"/>
      <c r="C366" s="134"/>
      <c r="D366" s="134"/>
      <c r="H366" s="111"/>
      <c r="I366" s="111"/>
      <c r="J366" s="111"/>
      <c r="K366" s="111"/>
      <c r="L366" s="85" t="s">
        <v>2271</v>
      </c>
    </row>
    <row r="367" spans="1:12">
      <c r="A367" s="134"/>
      <c r="B367" s="134"/>
      <c r="C367" s="134"/>
      <c r="D367" s="134"/>
      <c r="H367" s="111"/>
      <c r="I367" s="111"/>
      <c r="J367" s="111"/>
      <c r="K367" s="111"/>
      <c r="L367" s="85" t="s">
        <v>632</v>
      </c>
    </row>
    <row r="368" spans="1:12">
      <c r="A368" s="134"/>
      <c r="B368" s="134"/>
      <c r="C368" s="134"/>
      <c r="D368" s="134"/>
      <c r="H368" s="111"/>
      <c r="I368" s="111"/>
      <c r="J368" s="111"/>
      <c r="K368" s="111"/>
      <c r="L368" s="85" t="s">
        <v>659</v>
      </c>
    </row>
    <row r="369" spans="1:12">
      <c r="A369" s="134"/>
      <c r="B369" s="134"/>
      <c r="C369" s="134"/>
      <c r="D369" s="134"/>
      <c r="H369" s="111"/>
      <c r="I369" s="111"/>
      <c r="J369" s="111"/>
      <c r="K369" s="111"/>
      <c r="L369" s="85" t="s">
        <v>2272</v>
      </c>
    </row>
    <row r="370" spans="1:12">
      <c r="A370" s="134"/>
      <c r="B370" s="134"/>
      <c r="C370" s="134"/>
      <c r="D370" s="134"/>
      <c r="H370" s="111"/>
      <c r="I370" s="111"/>
      <c r="J370" s="111"/>
      <c r="K370" s="111"/>
      <c r="L370" s="83" t="s">
        <v>2273</v>
      </c>
    </row>
    <row r="371" spans="1:12">
      <c r="A371" s="134"/>
      <c r="B371" s="134"/>
      <c r="C371" s="134"/>
      <c r="D371" s="134"/>
      <c r="H371" s="111"/>
      <c r="I371" s="111"/>
      <c r="J371" s="111"/>
      <c r="K371" s="111"/>
      <c r="L371" s="85" t="s">
        <v>2274</v>
      </c>
    </row>
    <row r="372" spans="1:12">
      <c r="A372" s="134"/>
      <c r="B372" s="134"/>
      <c r="C372" s="134"/>
      <c r="D372" s="134"/>
      <c r="H372" s="111"/>
      <c r="I372" s="111"/>
      <c r="J372" s="111"/>
      <c r="K372" s="111"/>
      <c r="L372" s="85" t="s">
        <v>2275</v>
      </c>
    </row>
    <row r="373" spans="1:12">
      <c r="A373" s="134"/>
      <c r="B373" s="134"/>
      <c r="C373" s="134"/>
      <c r="D373" s="134"/>
      <c r="H373" s="111"/>
      <c r="I373" s="111"/>
      <c r="J373" s="111"/>
      <c r="K373" s="111"/>
      <c r="L373" s="85" t="s">
        <v>2276</v>
      </c>
    </row>
    <row r="374" spans="1:12">
      <c r="A374" s="134"/>
      <c r="B374" s="134"/>
      <c r="C374" s="134"/>
      <c r="D374" s="134"/>
      <c r="H374" s="111"/>
      <c r="I374" s="111"/>
      <c r="J374" s="111"/>
      <c r="K374" s="111"/>
      <c r="L374" s="85" t="s">
        <v>2277</v>
      </c>
    </row>
    <row r="375" spans="1:12">
      <c r="A375" s="134"/>
      <c r="B375" s="134"/>
      <c r="C375" s="134"/>
      <c r="D375" s="134"/>
      <c r="H375" s="111"/>
      <c r="I375" s="111"/>
      <c r="J375" s="111"/>
      <c r="K375" s="111"/>
      <c r="L375" s="85" t="s">
        <v>2278</v>
      </c>
    </row>
    <row r="376" spans="1:12">
      <c r="A376" s="134"/>
      <c r="B376" s="134"/>
      <c r="C376" s="134"/>
      <c r="D376" s="134"/>
      <c r="H376" s="111"/>
      <c r="I376" s="111"/>
      <c r="J376" s="111"/>
      <c r="K376" s="111"/>
      <c r="L376" s="85" t="s">
        <v>2279</v>
      </c>
    </row>
    <row r="377" spans="1:12">
      <c r="A377" s="134"/>
      <c r="B377" s="134"/>
      <c r="C377" s="134"/>
      <c r="D377" s="134"/>
      <c r="H377" s="111"/>
      <c r="I377" s="111"/>
      <c r="J377" s="111"/>
      <c r="K377" s="111"/>
      <c r="L377" s="85" t="s">
        <v>2280</v>
      </c>
    </row>
    <row r="378" spans="1:12">
      <c r="A378" s="134"/>
      <c r="B378" s="134"/>
      <c r="C378" s="134"/>
      <c r="D378" s="134"/>
      <c r="H378" s="111"/>
      <c r="I378" s="111"/>
      <c r="J378" s="111"/>
      <c r="K378" s="111"/>
      <c r="L378" s="85" t="s">
        <v>2281</v>
      </c>
    </row>
    <row r="379" spans="1:12">
      <c r="A379" s="134"/>
      <c r="B379" s="134"/>
      <c r="C379" s="134"/>
      <c r="D379" s="134"/>
      <c r="H379" s="111"/>
      <c r="I379" s="111"/>
      <c r="J379" s="111"/>
      <c r="K379" s="111"/>
      <c r="L379" s="85" t="s">
        <v>2282</v>
      </c>
    </row>
    <row r="380" spans="1:12">
      <c r="A380" s="134"/>
      <c r="B380" s="134"/>
      <c r="C380" s="134"/>
      <c r="D380" s="134"/>
      <c r="H380" s="111"/>
      <c r="I380" s="111"/>
      <c r="J380" s="111"/>
      <c r="K380" s="111"/>
      <c r="L380" s="85" t="s">
        <v>2283</v>
      </c>
    </row>
    <row r="381" spans="1:12">
      <c r="A381" s="134"/>
      <c r="B381" s="134"/>
      <c r="C381" s="134"/>
      <c r="D381" s="134"/>
      <c r="H381" s="111"/>
      <c r="I381" s="111"/>
      <c r="J381" s="111"/>
      <c r="K381" s="111"/>
      <c r="L381" s="85" t="s">
        <v>2039</v>
      </c>
    </row>
    <row r="382" spans="1:12">
      <c r="A382" s="134"/>
      <c r="B382" s="134"/>
      <c r="C382" s="134"/>
      <c r="D382" s="134"/>
      <c r="H382" s="111"/>
      <c r="I382" s="111"/>
      <c r="J382" s="111"/>
      <c r="K382" s="111"/>
      <c r="L382" s="85" t="s">
        <v>2284</v>
      </c>
    </row>
    <row r="383" spans="1:12">
      <c r="A383" s="134"/>
      <c r="B383" s="134"/>
      <c r="C383" s="134"/>
      <c r="D383" s="134"/>
      <c r="H383" s="111"/>
      <c r="I383" s="111"/>
      <c r="J383" s="111"/>
      <c r="K383" s="111"/>
      <c r="L383" s="85" t="s">
        <v>2285</v>
      </c>
    </row>
    <row r="384" spans="1:12">
      <c r="A384" s="134"/>
      <c r="B384" s="134"/>
      <c r="C384" s="134"/>
      <c r="D384" s="134"/>
      <c r="H384" s="111"/>
      <c r="I384" s="111"/>
      <c r="J384" s="111"/>
      <c r="K384" s="111"/>
      <c r="L384" s="85" t="s">
        <v>2286</v>
      </c>
    </row>
    <row r="385" spans="1:12">
      <c r="A385" s="134"/>
      <c r="B385" s="134"/>
      <c r="C385" s="134"/>
      <c r="D385" s="134"/>
      <c r="H385" s="111"/>
      <c r="I385" s="111"/>
      <c r="J385" s="111"/>
      <c r="K385" s="111"/>
      <c r="L385" s="85" t="s">
        <v>2287</v>
      </c>
    </row>
    <row r="386" spans="1:12">
      <c r="A386" s="134"/>
      <c r="B386" s="134"/>
      <c r="C386" s="134"/>
      <c r="D386" s="134"/>
      <c r="H386" s="111"/>
      <c r="I386" s="111"/>
      <c r="J386" s="111"/>
      <c r="K386" s="111"/>
      <c r="L386" s="85" t="s">
        <v>2288</v>
      </c>
    </row>
    <row r="387" spans="1:12">
      <c r="A387" s="134"/>
      <c r="B387" s="134"/>
      <c r="C387" s="134"/>
      <c r="D387" s="134"/>
      <c r="H387" s="111"/>
      <c r="I387" s="111"/>
      <c r="J387" s="111"/>
      <c r="K387" s="111"/>
      <c r="L387" s="85" t="s">
        <v>2289</v>
      </c>
    </row>
    <row r="388" spans="1:12">
      <c r="A388" s="134"/>
      <c r="B388" s="134"/>
      <c r="C388" s="134"/>
      <c r="D388" s="134"/>
      <c r="H388" s="111"/>
      <c r="I388" s="111"/>
      <c r="J388" s="111"/>
      <c r="K388" s="111"/>
      <c r="L388" s="85" t="s">
        <v>2290</v>
      </c>
    </row>
    <row r="389" spans="1:12">
      <c r="A389" s="134"/>
      <c r="B389" s="134"/>
      <c r="C389" s="134"/>
      <c r="D389" s="134"/>
      <c r="H389" s="111"/>
      <c r="I389" s="111"/>
      <c r="J389" s="111"/>
      <c r="K389" s="111"/>
      <c r="L389" s="85" t="s">
        <v>2291</v>
      </c>
    </row>
    <row r="390" spans="1:12">
      <c r="A390" s="134"/>
      <c r="B390" s="134"/>
      <c r="C390" s="134"/>
      <c r="D390" s="134"/>
      <c r="H390" s="111"/>
      <c r="I390" s="111"/>
      <c r="J390" s="111"/>
      <c r="K390" s="111"/>
      <c r="L390" s="83" t="s">
        <v>2292</v>
      </c>
    </row>
    <row r="391" spans="1:12">
      <c r="A391" s="134"/>
      <c r="B391" s="134"/>
      <c r="C391" s="134"/>
      <c r="D391" s="134"/>
      <c r="H391" s="111"/>
      <c r="I391" s="111"/>
      <c r="J391" s="111"/>
      <c r="K391" s="111"/>
      <c r="L391" s="85" t="s">
        <v>2293</v>
      </c>
    </row>
    <row r="392" spans="1:12">
      <c r="A392" s="134"/>
      <c r="B392" s="134"/>
      <c r="C392" s="134"/>
      <c r="D392" s="134"/>
      <c r="H392" s="111"/>
      <c r="I392" s="111"/>
      <c r="J392" s="111"/>
      <c r="K392" s="111"/>
      <c r="L392" s="85" t="s">
        <v>2294</v>
      </c>
    </row>
    <row r="393" spans="1:12">
      <c r="A393" s="134"/>
      <c r="B393" s="134"/>
      <c r="C393" s="134"/>
      <c r="D393" s="134"/>
      <c r="H393" s="111"/>
      <c r="I393" s="111"/>
      <c r="J393" s="111"/>
      <c r="K393" s="111"/>
      <c r="L393" s="85" t="s">
        <v>2295</v>
      </c>
    </row>
    <row r="394" spans="1:12">
      <c r="A394" s="134"/>
      <c r="B394" s="134"/>
      <c r="C394" s="134"/>
      <c r="D394" s="134"/>
      <c r="H394" s="111"/>
      <c r="I394" s="111"/>
      <c r="J394" s="111"/>
      <c r="K394" s="111"/>
      <c r="L394" s="85" t="s">
        <v>2296</v>
      </c>
    </row>
    <row r="395" spans="1:12">
      <c r="A395" s="134"/>
      <c r="B395" s="134"/>
      <c r="C395" s="134"/>
      <c r="D395" s="134"/>
      <c r="H395" s="111"/>
      <c r="I395" s="111"/>
      <c r="J395" s="111"/>
      <c r="K395" s="111"/>
      <c r="L395" s="85" t="s">
        <v>2297</v>
      </c>
    </row>
    <row r="396" spans="1:12">
      <c r="A396" s="134"/>
      <c r="B396" s="134"/>
      <c r="C396" s="134"/>
      <c r="D396" s="134"/>
      <c r="H396" s="111"/>
      <c r="I396" s="111"/>
      <c r="J396" s="111"/>
      <c r="K396" s="111"/>
      <c r="L396" s="85" t="s">
        <v>2298</v>
      </c>
    </row>
    <row r="397" spans="1:12">
      <c r="A397" s="134"/>
      <c r="B397" s="134"/>
      <c r="C397" s="134"/>
      <c r="D397" s="134"/>
      <c r="H397" s="111"/>
      <c r="I397" s="111"/>
      <c r="J397" s="111"/>
      <c r="K397" s="111"/>
      <c r="L397" s="85" t="s">
        <v>2299</v>
      </c>
    </row>
    <row r="398" spans="1:12">
      <c r="A398" s="134"/>
      <c r="B398" s="134"/>
      <c r="C398" s="134"/>
      <c r="D398" s="134"/>
      <c r="H398" s="111"/>
      <c r="I398" s="111"/>
      <c r="J398" s="111"/>
      <c r="K398" s="111"/>
      <c r="L398" s="85" t="s">
        <v>2300</v>
      </c>
    </row>
    <row r="399" spans="1:12">
      <c r="A399" s="134"/>
      <c r="B399" s="134"/>
      <c r="C399" s="134"/>
      <c r="D399" s="134"/>
      <c r="H399" s="111"/>
      <c r="I399" s="111"/>
      <c r="J399" s="111"/>
      <c r="K399" s="111"/>
      <c r="L399" s="83" t="s">
        <v>2301</v>
      </c>
    </row>
    <row r="400" spans="1:12">
      <c r="A400" s="134"/>
      <c r="B400" s="134"/>
      <c r="C400" s="134"/>
      <c r="D400" s="134"/>
      <c r="H400" s="111"/>
      <c r="I400" s="111"/>
      <c r="J400" s="111"/>
      <c r="K400" s="111"/>
      <c r="L400" s="85" t="s">
        <v>2302</v>
      </c>
    </row>
    <row r="401" spans="1:12">
      <c r="A401" s="134"/>
      <c r="B401" s="134"/>
      <c r="C401" s="134"/>
      <c r="D401" s="134"/>
      <c r="H401" s="111"/>
      <c r="I401" s="111"/>
      <c r="J401" s="111"/>
      <c r="K401" s="111"/>
      <c r="L401" s="85" t="s">
        <v>2303</v>
      </c>
    </row>
    <row r="402" spans="1:12">
      <c r="A402" s="134"/>
      <c r="B402" s="134"/>
      <c r="C402" s="134"/>
      <c r="D402" s="134"/>
      <c r="H402" s="111"/>
      <c r="I402" s="111"/>
      <c r="J402" s="111"/>
      <c r="K402" s="111"/>
      <c r="L402" s="85" t="s">
        <v>2304</v>
      </c>
    </row>
    <row r="403" spans="1:12">
      <c r="A403" s="134"/>
      <c r="B403" s="134"/>
      <c r="C403" s="134"/>
      <c r="D403" s="134"/>
      <c r="H403" s="111"/>
      <c r="I403" s="111"/>
      <c r="J403" s="111"/>
      <c r="K403" s="111"/>
      <c r="L403" s="85" t="s">
        <v>2305</v>
      </c>
    </row>
    <row r="404" spans="1:12">
      <c r="A404" s="134"/>
      <c r="B404" s="134"/>
      <c r="C404" s="134"/>
      <c r="D404" s="134"/>
      <c r="H404" s="111"/>
      <c r="I404" s="111"/>
      <c r="J404" s="111"/>
      <c r="K404" s="111"/>
      <c r="L404" s="85" t="s">
        <v>2306</v>
      </c>
    </row>
    <row r="405" spans="1:12">
      <c r="A405" s="134"/>
      <c r="B405" s="134"/>
      <c r="C405" s="134"/>
      <c r="D405" s="134"/>
      <c r="H405" s="111"/>
      <c r="I405" s="111"/>
      <c r="J405" s="111"/>
      <c r="K405" s="111"/>
      <c r="L405" s="85" t="s">
        <v>2307</v>
      </c>
    </row>
    <row r="406" spans="1:12">
      <c r="A406" s="134"/>
      <c r="B406" s="134"/>
      <c r="C406" s="134"/>
      <c r="D406" s="134"/>
      <c r="H406" s="111"/>
      <c r="I406" s="111"/>
      <c r="J406" s="111"/>
      <c r="K406" s="111"/>
      <c r="L406" s="85" t="s">
        <v>2308</v>
      </c>
    </row>
    <row r="407" spans="1:12">
      <c r="A407" s="134"/>
      <c r="B407" s="134"/>
      <c r="C407" s="134"/>
      <c r="D407" s="134"/>
      <c r="H407" s="111"/>
      <c r="I407" s="111"/>
      <c r="J407" s="111"/>
      <c r="K407" s="111"/>
      <c r="L407" s="85" t="s">
        <v>2309</v>
      </c>
    </row>
    <row r="408" spans="1:12">
      <c r="A408" s="134"/>
      <c r="B408" s="134"/>
      <c r="C408" s="134"/>
      <c r="D408" s="134"/>
      <c r="H408" s="111"/>
      <c r="I408" s="111"/>
      <c r="J408" s="111"/>
      <c r="K408" s="111"/>
      <c r="L408" s="85" t="s">
        <v>2310</v>
      </c>
    </row>
    <row r="409" spans="1:12">
      <c r="A409" s="134"/>
      <c r="B409" s="134"/>
      <c r="C409" s="134"/>
      <c r="D409" s="134"/>
      <c r="H409" s="111"/>
      <c r="I409" s="111"/>
      <c r="J409" s="111"/>
      <c r="K409" s="111"/>
      <c r="L409" s="85" t="s">
        <v>2311</v>
      </c>
    </row>
    <row r="410" spans="1:12">
      <c r="A410" s="134"/>
      <c r="B410" s="134"/>
      <c r="C410" s="134"/>
      <c r="D410" s="134"/>
      <c r="H410" s="111"/>
      <c r="I410" s="111"/>
      <c r="J410" s="111"/>
      <c r="K410" s="111"/>
      <c r="L410" s="85" t="s">
        <v>2312</v>
      </c>
    </row>
    <row r="411" spans="1:12">
      <c r="A411" s="134"/>
      <c r="B411" s="134"/>
      <c r="C411" s="134"/>
      <c r="D411" s="134"/>
      <c r="H411" s="111"/>
      <c r="I411" s="111"/>
      <c r="J411" s="111"/>
      <c r="K411" s="111"/>
      <c r="L411" s="85" t="s">
        <v>2313</v>
      </c>
    </row>
    <row r="412" spans="1:12">
      <c r="A412" s="134"/>
      <c r="B412" s="134"/>
      <c r="C412" s="134"/>
      <c r="D412" s="134"/>
      <c r="H412" s="111"/>
      <c r="I412" s="111"/>
      <c r="J412" s="111"/>
      <c r="K412" s="111"/>
      <c r="L412" s="85" t="s">
        <v>2314</v>
      </c>
    </row>
    <row r="413" spans="1:12">
      <c r="A413" s="134"/>
      <c r="B413" s="134"/>
      <c r="C413" s="134"/>
      <c r="D413" s="134"/>
      <c r="H413" s="111"/>
      <c r="I413" s="111"/>
      <c r="J413" s="111"/>
      <c r="K413" s="111"/>
      <c r="L413" s="85" t="s">
        <v>2315</v>
      </c>
    </row>
    <row r="414" spans="1:12">
      <c r="A414" s="134"/>
      <c r="B414" s="134"/>
      <c r="C414" s="134"/>
      <c r="D414" s="134"/>
      <c r="H414" s="111"/>
      <c r="I414" s="111"/>
      <c r="J414" s="111"/>
      <c r="K414" s="111"/>
      <c r="L414" s="83" t="s">
        <v>2316</v>
      </c>
    </row>
    <row r="415" spans="1:12">
      <c r="A415" s="134"/>
      <c r="B415" s="134"/>
      <c r="C415" s="134"/>
      <c r="D415" s="134"/>
      <c r="H415" s="111"/>
      <c r="I415" s="111"/>
      <c r="J415" s="111"/>
      <c r="K415" s="111"/>
      <c r="L415" s="85" t="s">
        <v>2317</v>
      </c>
    </row>
    <row r="416" spans="1:12">
      <c r="A416" s="134"/>
      <c r="B416" s="134"/>
      <c r="C416" s="134"/>
      <c r="D416" s="134"/>
      <c r="H416" s="111"/>
      <c r="I416" s="111"/>
      <c r="J416" s="111"/>
      <c r="K416" s="111"/>
      <c r="L416" s="85" t="s">
        <v>2318</v>
      </c>
    </row>
    <row r="417" spans="1:12">
      <c r="A417" s="134"/>
      <c r="B417" s="134"/>
      <c r="C417" s="134"/>
      <c r="D417" s="134"/>
      <c r="H417" s="111"/>
      <c r="I417" s="111"/>
      <c r="J417" s="111"/>
      <c r="K417" s="111"/>
      <c r="L417" s="85" t="s">
        <v>2319</v>
      </c>
    </row>
    <row r="418" spans="1:12">
      <c r="A418" s="134"/>
      <c r="B418" s="134"/>
      <c r="C418" s="134"/>
      <c r="D418" s="134"/>
      <c r="H418" s="111"/>
      <c r="I418" s="111"/>
      <c r="J418" s="111"/>
      <c r="K418" s="111"/>
      <c r="L418" s="85" t="s">
        <v>2320</v>
      </c>
    </row>
    <row r="419" spans="1:12">
      <c r="A419" s="134"/>
      <c r="B419" s="134"/>
      <c r="C419" s="134"/>
      <c r="D419" s="134"/>
      <c r="H419" s="111"/>
      <c r="I419" s="111"/>
      <c r="J419" s="111"/>
      <c r="K419" s="111"/>
      <c r="L419" s="85" t="s">
        <v>2321</v>
      </c>
    </row>
    <row r="420" spans="1:12">
      <c r="A420" s="134"/>
      <c r="B420" s="134"/>
      <c r="C420" s="134"/>
      <c r="D420" s="134"/>
      <c r="H420" s="111"/>
      <c r="I420" s="111"/>
      <c r="J420" s="111"/>
      <c r="K420" s="111"/>
      <c r="L420" s="85" t="s">
        <v>2322</v>
      </c>
    </row>
    <row r="421" spans="1:12">
      <c r="A421" s="134"/>
      <c r="B421" s="134"/>
      <c r="C421" s="134"/>
      <c r="D421" s="134"/>
      <c r="H421" s="111"/>
      <c r="I421" s="111"/>
      <c r="J421" s="111"/>
      <c r="K421" s="111"/>
      <c r="L421" s="85" t="s">
        <v>2323</v>
      </c>
    </row>
    <row r="422" spans="1:12">
      <c r="A422" s="134"/>
      <c r="B422" s="134"/>
      <c r="C422" s="134"/>
      <c r="D422" s="134"/>
      <c r="H422" s="111"/>
      <c r="I422" s="111"/>
      <c r="J422" s="111"/>
      <c r="K422" s="111"/>
      <c r="L422" s="85" t="s">
        <v>2324</v>
      </c>
    </row>
    <row r="423" spans="1:12">
      <c r="A423" s="134"/>
      <c r="B423" s="134"/>
      <c r="C423" s="134"/>
      <c r="D423" s="134"/>
      <c r="H423" s="111"/>
      <c r="I423" s="111"/>
      <c r="J423" s="111"/>
      <c r="K423" s="111"/>
      <c r="L423" s="85" t="s">
        <v>2325</v>
      </c>
    </row>
    <row r="424" spans="1:12">
      <c r="A424" s="134"/>
      <c r="B424" s="134"/>
      <c r="C424" s="134"/>
      <c r="D424" s="134"/>
      <c r="H424" s="111"/>
      <c r="I424" s="111"/>
      <c r="J424" s="111"/>
      <c r="K424" s="111"/>
      <c r="L424" s="85" t="s">
        <v>2326</v>
      </c>
    </row>
    <row r="425" spans="1:12">
      <c r="A425" s="134"/>
      <c r="B425" s="134"/>
      <c r="C425" s="134"/>
      <c r="D425" s="134"/>
      <c r="H425" s="111"/>
      <c r="I425" s="111"/>
      <c r="J425" s="111"/>
      <c r="K425" s="111"/>
      <c r="L425" s="85" t="s">
        <v>2327</v>
      </c>
    </row>
    <row r="426" spans="1:12">
      <c r="A426" s="134"/>
      <c r="B426" s="134"/>
      <c r="C426" s="134"/>
      <c r="D426" s="134"/>
      <c r="H426" s="111"/>
      <c r="I426" s="111"/>
      <c r="J426" s="111"/>
      <c r="K426" s="111"/>
      <c r="L426" s="85" t="s">
        <v>2328</v>
      </c>
    </row>
    <row r="427" spans="1:12">
      <c r="A427" s="134"/>
      <c r="B427" s="134"/>
      <c r="C427" s="134"/>
      <c r="D427" s="134"/>
      <c r="H427" s="111"/>
      <c r="I427" s="111"/>
      <c r="J427" s="111"/>
      <c r="K427" s="111"/>
      <c r="L427" s="85" t="s">
        <v>2329</v>
      </c>
    </row>
    <row r="428" spans="1:12">
      <c r="A428" s="134"/>
      <c r="B428" s="134"/>
      <c r="C428" s="134"/>
      <c r="D428" s="134"/>
      <c r="H428" s="111"/>
      <c r="I428" s="111"/>
      <c r="J428" s="111"/>
      <c r="K428" s="111"/>
      <c r="L428" s="85" t="s">
        <v>2330</v>
      </c>
    </row>
    <row r="429" spans="1:12">
      <c r="A429" s="134"/>
      <c r="B429" s="134"/>
      <c r="C429" s="134"/>
      <c r="D429" s="134"/>
      <c r="H429" s="111"/>
      <c r="I429" s="111"/>
      <c r="J429" s="111"/>
      <c r="K429" s="111"/>
      <c r="L429" s="85" t="s">
        <v>2331</v>
      </c>
    </row>
    <row r="430" spans="1:12">
      <c r="A430" s="134"/>
      <c r="B430" s="134"/>
      <c r="C430" s="134"/>
      <c r="D430" s="134"/>
      <c r="H430" s="111"/>
      <c r="I430" s="111"/>
      <c r="J430" s="111"/>
      <c r="K430" s="111"/>
      <c r="L430" s="85" t="s">
        <v>2332</v>
      </c>
    </row>
    <row r="431" spans="1:12">
      <c r="A431" s="134"/>
      <c r="B431" s="134"/>
      <c r="C431" s="134"/>
      <c r="D431" s="134"/>
      <c r="H431" s="111"/>
      <c r="I431" s="111"/>
      <c r="J431" s="111"/>
      <c r="K431" s="111"/>
      <c r="L431" s="85" t="s">
        <v>2333</v>
      </c>
    </row>
    <row r="432" spans="1:12">
      <c r="A432" s="134"/>
      <c r="B432" s="134"/>
      <c r="C432" s="134"/>
      <c r="D432" s="134"/>
      <c r="H432" s="111"/>
      <c r="I432" s="111"/>
      <c r="J432" s="111"/>
      <c r="K432" s="111"/>
      <c r="L432" s="83" t="s">
        <v>2334</v>
      </c>
    </row>
    <row r="433" spans="1:12">
      <c r="A433" s="134"/>
      <c r="B433" s="134"/>
      <c r="C433" s="134"/>
      <c r="D433" s="134"/>
      <c r="H433" s="111"/>
      <c r="I433" s="111"/>
      <c r="J433" s="111"/>
      <c r="K433" s="111"/>
      <c r="L433" s="85" t="s">
        <v>2335</v>
      </c>
    </row>
    <row r="434" spans="1:12">
      <c r="A434" s="134"/>
      <c r="B434" s="134"/>
      <c r="C434" s="134"/>
      <c r="D434" s="134"/>
      <c r="H434" s="111"/>
      <c r="I434" s="111"/>
      <c r="J434" s="111"/>
      <c r="K434" s="111"/>
      <c r="L434" s="85" t="s">
        <v>2336</v>
      </c>
    </row>
    <row r="435" spans="1:12">
      <c r="A435" s="134"/>
      <c r="B435" s="134"/>
      <c r="C435" s="134"/>
      <c r="D435" s="134"/>
      <c r="H435" s="111"/>
      <c r="I435" s="111"/>
      <c r="J435" s="111"/>
      <c r="K435" s="111"/>
      <c r="L435" s="85" t="s">
        <v>330</v>
      </c>
    </row>
    <row r="436" spans="1:12">
      <c r="A436" s="134"/>
      <c r="B436" s="134"/>
      <c r="C436" s="134"/>
      <c r="D436" s="134"/>
      <c r="H436" s="111"/>
      <c r="I436" s="111"/>
      <c r="J436" s="111"/>
      <c r="K436" s="111"/>
      <c r="L436" s="85" t="s">
        <v>2337</v>
      </c>
    </row>
    <row r="437" spans="1:12">
      <c r="A437" s="134"/>
      <c r="B437" s="134"/>
      <c r="C437" s="134"/>
      <c r="D437" s="134"/>
      <c r="H437" s="111"/>
      <c r="I437" s="111"/>
      <c r="J437" s="111"/>
      <c r="K437" s="111"/>
      <c r="L437" s="85" t="s">
        <v>2338</v>
      </c>
    </row>
    <row r="438" spans="1:12">
      <c r="A438" s="134"/>
      <c r="B438" s="134"/>
      <c r="C438" s="134"/>
      <c r="D438" s="134"/>
      <c r="H438" s="111"/>
      <c r="I438" s="111"/>
      <c r="J438" s="111"/>
      <c r="K438" s="111"/>
      <c r="L438" s="83" t="s">
        <v>2339</v>
      </c>
    </row>
    <row r="439" spans="1:12">
      <c r="A439" s="134"/>
      <c r="B439" s="134"/>
      <c r="C439" s="134"/>
      <c r="D439" s="134"/>
      <c r="H439" s="111"/>
      <c r="I439" s="111"/>
      <c r="J439" s="111"/>
      <c r="K439" s="111"/>
      <c r="L439" s="85" t="s">
        <v>2340</v>
      </c>
    </row>
    <row r="440" spans="1:12">
      <c r="A440" s="134"/>
      <c r="B440" s="134"/>
      <c r="C440" s="134"/>
      <c r="D440" s="134"/>
      <c r="H440" s="111"/>
      <c r="I440" s="111"/>
      <c r="J440" s="111"/>
      <c r="K440" s="111"/>
      <c r="L440" s="85" t="s">
        <v>2341</v>
      </c>
    </row>
    <row r="441" spans="1:12">
      <c r="A441" s="134"/>
      <c r="B441" s="134"/>
      <c r="C441" s="134"/>
      <c r="D441" s="134"/>
      <c r="H441" s="111"/>
      <c r="I441" s="111"/>
      <c r="J441" s="111"/>
      <c r="K441" s="111"/>
      <c r="L441" s="85" t="s">
        <v>2342</v>
      </c>
    </row>
    <row r="442" spans="1:12">
      <c r="A442" s="134"/>
      <c r="B442" s="134"/>
      <c r="C442" s="134"/>
      <c r="D442" s="134"/>
      <c r="H442" s="111"/>
      <c r="I442" s="111"/>
      <c r="J442" s="111"/>
      <c r="K442" s="111"/>
      <c r="L442" s="85" t="s">
        <v>2343</v>
      </c>
    </row>
    <row r="443" spans="1:12">
      <c r="A443" s="134"/>
      <c r="B443" s="134"/>
      <c r="C443" s="134"/>
      <c r="D443" s="134"/>
      <c r="H443" s="111"/>
      <c r="I443" s="111"/>
      <c r="J443" s="111"/>
      <c r="K443" s="111"/>
      <c r="L443" s="85" t="s">
        <v>2344</v>
      </c>
    </row>
    <row r="444" spans="1:12">
      <c r="A444" s="134"/>
      <c r="B444" s="134"/>
      <c r="C444" s="134"/>
      <c r="D444" s="134"/>
      <c r="H444" s="111"/>
      <c r="I444" s="111"/>
      <c r="J444" s="111"/>
      <c r="K444" s="111"/>
      <c r="L444" s="85" t="s">
        <v>2345</v>
      </c>
    </row>
    <row r="445" spans="1:12">
      <c r="A445" s="134"/>
      <c r="B445" s="134"/>
      <c r="C445" s="134"/>
      <c r="D445" s="134"/>
      <c r="H445" s="111"/>
      <c r="I445" s="111"/>
      <c r="J445" s="111"/>
      <c r="K445" s="111"/>
      <c r="L445" s="83" t="s">
        <v>2346</v>
      </c>
    </row>
    <row r="446" spans="1:12">
      <c r="A446" s="134"/>
      <c r="B446" s="134"/>
      <c r="C446" s="134"/>
      <c r="D446" s="134"/>
      <c r="H446" s="111"/>
      <c r="I446" s="111"/>
      <c r="J446" s="111"/>
      <c r="K446" s="111"/>
      <c r="L446" s="85" t="s">
        <v>2347</v>
      </c>
    </row>
    <row r="447" spans="1:12">
      <c r="A447" s="134"/>
      <c r="B447" s="134"/>
      <c r="C447" s="134"/>
      <c r="D447" s="134"/>
      <c r="H447" s="111"/>
      <c r="I447" s="111"/>
      <c r="J447" s="111"/>
      <c r="K447" s="111"/>
      <c r="L447" s="85" t="s">
        <v>2348</v>
      </c>
    </row>
    <row r="448" spans="1:12">
      <c r="A448" s="134"/>
      <c r="B448" s="134"/>
      <c r="C448" s="134"/>
      <c r="D448" s="134"/>
      <c r="H448" s="111"/>
      <c r="I448" s="111"/>
      <c r="J448" s="111"/>
      <c r="K448" s="111"/>
      <c r="L448" s="85" t="s">
        <v>2349</v>
      </c>
    </row>
    <row r="449" spans="1:12">
      <c r="A449" s="134"/>
      <c r="B449" s="134"/>
      <c r="C449" s="134"/>
      <c r="D449" s="134"/>
      <c r="H449" s="111"/>
      <c r="I449" s="111"/>
      <c r="J449" s="111"/>
      <c r="K449" s="111"/>
      <c r="L449" s="85" t="s">
        <v>2350</v>
      </c>
    </row>
    <row r="450" spans="1:12">
      <c r="A450" s="134"/>
      <c r="B450" s="134"/>
      <c r="C450" s="134"/>
      <c r="D450" s="134"/>
      <c r="H450" s="111"/>
      <c r="I450" s="111"/>
      <c r="J450" s="111"/>
      <c r="K450" s="111"/>
      <c r="L450" s="85" t="s">
        <v>2351</v>
      </c>
    </row>
    <row r="451" spans="1:12">
      <c r="A451" s="134"/>
      <c r="B451" s="134"/>
      <c r="C451" s="134"/>
      <c r="D451" s="134"/>
      <c r="H451" s="111"/>
      <c r="I451" s="111"/>
      <c r="J451" s="111"/>
      <c r="K451" s="111"/>
      <c r="L451" s="85" t="s">
        <v>2352</v>
      </c>
    </row>
    <row r="452" spans="1:12">
      <c r="A452" s="134"/>
      <c r="B452" s="134"/>
      <c r="C452" s="134"/>
      <c r="D452" s="134"/>
      <c r="H452" s="111"/>
      <c r="I452" s="111"/>
      <c r="J452" s="111"/>
      <c r="K452" s="111"/>
      <c r="L452" s="85" t="s">
        <v>2353</v>
      </c>
    </row>
    <row r="453" spans="1:12">
      <c r="A453" s="134"/>
      <c r="B453" s="134"/>
      <c r="C453" s="134"/>
      <c r="D453" s="134"/>
      <c r="H453" s="111"/>
      <c r="I453" s="111"/>
      <c r="J453" s="111"/>
      <c r="K453" s="111"/>
      <c r="L453" s="85" t="s">
        <v>2354</v>
      </c>
    </row>
    <row r="454" spans="1:12">
      <c r="A454" s="134"/>
      <c r="B454" s="134"/>
      <c r="C454" s="134"/>
      <c r="D454" s="134"/>
      <c r="H454" s="111"/>
      <c r="I454" s="111"/>
      <c r="J454" s="111"/>
      <c r="K454" s="111"/>
      <c r="L454" s="85" t="s">
        <v>2355</v>
      </c>
    </row>
    <row r="455" spans="1:12">
      <c r="A455" s="134"/>
      <c r="B455" s="134"/>
      <c r="C455" s="134"/>
      <c r="D455" s="134"/>
      <c r="H455" s="111"/>
      <c r="I455" s="111"/>
      <c r="J455" s="111"/>
      <c r="K455" s="111"/>
      <c r="L455" s="85" t="s">
        <v>2356</v>
      </c>
    </row>
    <row r="456" spans="1:12">
      <c r="A456" s="134"/>
      <c r="B456" s="134"/>
      <c r="C456" s="134"/>
      <c r="D456" s="134"/>
      <c r="H456" s="111"/>
      <c r="I456" s="111"/>
      <c r="J456" s="111"/>
      <c r="K456" s="111"/>
      <c r="L456" s="85" t="s">
        <v>2357</v>
      </c>
    </row>
    <row r="457" spans="1:12">
      <c r="A457" s="134"/>
      <c r="B457" s="134"/>
      <c r="C457" s="134"/>
      <c r="D457" s="134"/>
      <c r="H457" s="111"/>
      <c r="I457" s="111"/>
      <c r="J457" s="111"/>
      <c r="K457" s="111"/>
      <c r="L457" s="111"/>
    </row>
    <row r="458" spans="1:12">
      <c r="A458" s="134"/>
      <c r="B458" s="134"/>
      <c r="C458" s="134"/>
      <c r="D458" s="134"/>
      <c r="H458" s="111"/>
      <c r="I458" s="111"/>
      <c r="J458" s="111"/>
      <c r="K458" s="111"/>
      <c r="L458" s="111"/>
    </row>
    <row r="459" spans="1:12">
      <c r="A459" s="134"/>
      <c r="B459" s="134"/>
      <c r="C459" s="134"/>
      <c r="D459" s="134"/>
      <c r="H459" s="111"/>
      <c r="I459" s="111"/>
      <c r="J459" s="111"/>
      <c r="K459" s="111"/>
      <c r="L459" s="111"/>
    </row>
    <row r="460" spans="1:12">
      <c r="A460" s="134"/>
      <c r="B460" s="134"/>
      <c r="C460" s="134"/>
      <c r="D460" s="134"/>
      <c r="H460" s="111"/>
      <c r="I460" s="111"/>
      <c r="J460" s="111"/>
      <c r="K460" s="111"/>
      <c r="L460" s="111"/>
    </row>
    <row r="461" spans="1:12">
      <c r="A461" s="134"/>
      <c r="B461" s="134"/>
      <c r="C461" s="134"/>
      <c r="D461" s="134"/>
      <c r="H461" s="111"/>
      <c r="I461" s="111"/>
      <c r="J461" s="111"/>
      <c r="K461" s="111"/>
      <c r="L461" s="111"/>
    </row>
    <row r="462" spans="1:12">
      <c r="A462" s="134"/>
      <c r="B462" s="134"/>
      <c r="C462" s="134"/>
      <c r="D462" s="134"/>
      <c r="H462" s="111"/>
      <c r="I462" s="111"/>
      <c r="J462" s="111"/>
      <c r="K462" s="111"/>
      <c r="L462" s="111"/>
    </row>
    <row r="463" spans="1:12">
      <c r="A463" s="134"/>
      <c r="B463" s="134"/>
      <c r="C463" s="134"/>
      <c r="D463" s="134"/>
      <c r="H463" s="111"/>
      <c r="I463" s="111"/>
      <c r="J463" s="111"/>
      <c r="K463" s="111"/>
      <c r="L463" s="111"/>
    </row>
    <row r="464" spans="1:12">
      <c r="A464" s="134"/>
      <c r="B464" s="134"/>
      <c r="C464" s="134"/>
      <c r="D464" s="134"/>
      <c r="H464" s="111"/>
      <c r="I464" s="111"/>
      <c r="J464" s="111"/>
      <c r="K464" s="111"/>
      <c r="L464" s="111"/>
    </row>
    <row r="465" spans="1:12">
      <c r="A465" s="134"/>
      <c r="B465" s="134"/>
      <c r="C465" s="134"/>
      <c r="D465" s="134"/>
      <c r="H465" s="111"/>
      <c r="I465" s="111"/>
      <c r="J465" s="111"/>
      <c r="K465" s="111"/>
      <c r="L465" s="111"/>
    </row>
    <row r="466" spans="1:12">
      <c r="A466" s="134"/>
      <c r="B466" s="134"/>
      <c r="C466" s="134"/>
      <c r="D466" s="134"/>
      <c r="H466" s="111"/>
      <c r="I466" s="111"/>
      <c r="J466" s="111"/>
      <c r="K466" s="111"/>
      <c r="L466" s="111"/>
    </row>
    <row r="467" spans="1:12">
      <c r="A467" s="134"/>
      <c r="B467" s="134"/>
      <c r="C467" s="134"/>
      <c r="D467" s="134"/>
      <c r="H467" s="111"/>
      <c r="I467" s="111"/>
      <c r="J467" s="111"/>
      <c r="K467" s="111"/>
      <c r="L467" s="111"/>
    </row>
    <row r="468" spans="1:12">
      <c r="A468" s="134"/>
      <c r="B468" s="134"/>
      <c r="C468" s="134"/>
      <c r="D468" s="134"/>
      <c r="H468" s="111"/>
      <c r="I468" s="111"/>
      <c r="J468" s="111"/>
      <c r="K468" s="111"/>
      <c r="L468" s="111"/>
    </row>
    <row r="469" spans="1:12">
      <c r="A469" s="134"/>
      <c r="B469" s="134"/>
      <c r="C469" s="134"/>
      <c r="D469" s="134"/>
      <c r="H469" s="111"/>
      <c r="I469" s="111"/>
      <c r="J469" s="111"/>
      <c r="K469" s="111"/>
      <c r="L469" s="111"/>
    </row>
    <row r="470" spans="1:12">
      <c r="A470" s="134"/>
      <c r="B470" s="134"/>
      <c r="C470" s="134"/>
      <c r="D470" s="134"/>
      <c r="H470" s="111"/>
      <c r="I470" s="111"/>
      <c r="J470" s="111"/>
      <c r="K470" s="111"/>
      <c r="L470" s="111"/>
    </row>
    <row r="471" spans="1:12">
      <c r="A471" s="134"/>
      <c r="B471" s="134"/>
      <c r="C471" s="134"/>
      <c r="D471" s="134"/>
      <c r="H471" s="111"/>
      <c r="I471" s="111"/>
      <c r="J471" s="111"/>
      <c r="K471" s="111"/>
      <c r="L471" s="111"/>
    </row>
    <row r="472" spans="1:12">
      <c r="A472" s="134"/>
      <c r="B472" s="134"/>
      <c r="C472" s="134"/>
      <c r="D472" s="134"/>
      <c r="H472" s="111"/>
      <c r="I472" s="111"/>
      <c r="J472" s="111"/>
      <c r="K472" s="111"/>
      <c r="L472" s="111"/>
    </row>
    <row r="473" spans="1:12">
      <c r="A473" s="134"/>
      <c r="B473" s="134"/>
      <c r="C473" s="134"/>
      <c r="D473" s="134"/>
      <c r="H473" s="111"/>
      <c r="I473" s="111"/>
      <c r="J473" s="111"/>
      <c r="K473" s="111"/>
      <c r="L473" s="111"/>
    </row>
    <row r="474" spans="1:12">
      <c r="A474" s="134"/>
      <c r="B474" s="134"/>
      <c r="C474" s="134"/>
      <c r="D474" s="134"/>
      <c r="H474" s="111"/>
      <c r="I474" s="111"/>
      <c r="J474" s="111"/>
      <c r="K474" s="111"/>
      <c r="L474" s="111"/>
    </row>
    <row r="475" spans="1:12">
      <c r="A475" s="134"/>
      <c r="B475" s="134"/>
      <c r="C475" s="134"/>
      <c r="D475" s="134"/>
      <c r="H475" s="111"/>
      <c r="I475" s="111"/>
      <c r="J475" s="111"/>
      <c r="K475" s="111"/>
      <c r="L475" s="111"/>
    </row>
    <row r="476" spans="1:12">
      <c r="A476" s="134"/>
      <c r="B476" s="134"/>
      <c r="C476" s="134"/>
      <c r="D476" s="134"/>
      <c r="H476" s="111"/>
      <c r="I476" s="111"/>
      <c r="J476" s="111"/>
      <c r="K476" s="111"/>
      <c r="L476" s="111"/>
    </row>
    <row r="477" spans="1:12">
      <c r="A477" s="134"/>
      <c r="B477" s="134"/>
      <c r="C477" s="134"/>
      <c r="D477" s="134"/>
      <c r="H477" s="111"/>
      <c r="I477" s="111"/>
      <c r="J477" s="111"/>
      <c r="K477" s="111"/>
      <c r="L477" s="111"/>
    </row>
    <row r="478" spans="1:12">
      <c r="A478" s="134"/>
      <c r="B478" s="134"/>
      <c r="C478" s="134"/>
      <c r="D478" s="134"/>
      <c r="H478" s="111"/>
      <c r="I478" s="111"/>
      <c r="J478" s="111"/>
      <c r="K478" s="111"/>
      <c r="L478" s="111"/>
    </row>
    <row r="479" spans="1:12">
      <c r="A479" s="134"/>
      <c r="B479" s="134"/>
      <c r="C479" s="134"/>
      <c r="D479" s="134"/>
      <c r="H479" s="111"/>
      <c r="I479" s="111"/>
      <c r="J479" s="111"/>
      <c r="K479" s="111"/>
      <c r="L479" s="111"/>
    </row>
    <row r="480" spans="1:12">
      <c r="A480" s="134"/>
      <c r="B480" s="134"/>
      <c r="C480" s="134"/>
      <c r="D480" s="134"/>
      <c r="H480" s="111"/>
      <c r="I480" s="111"/>
      <c r="J480" s="111"/>
      <c r="K480" s="111"/>
      <c r="L480" s="111"/>
    </row>
    <row r="481" spans="1:12">
      <c r="A481" s="134"/>
      <c r="B481" s="134"/>
      <c r="C481" s="134"/>
      <c r="D481" s="134"/>
      <c r="H481" s="111"/>
      <c r="I481" s="111"/>
      <c r="J481" s="111"/>
      <c r="K481" s="111"/>
      <c r="L481" s="111"/>
    </row>
    <row r="482" spans="1:12">
      <c r="A482" s="134"/>
      <c r="B482" s="134"/>
      <c r="C482" s="134"/>
      <c r="D482" s="134"/>
      <c r="H482" s="111"/>
      <c r="I482" s="111"/>
      <c r="J482" s="111"/>
      <c r="K482" s="111"/>
      <c r="L482" s="111"/>
    </row>
    <row r="483" spans="1:12">
      <c r="A483" s="134"/>
      <c r="B483" s="134"/>
      <c r="C483" s="134"/>
      <c r="D483" s="134"/>
      <c r="H483" s="111"/>
      <c r="I483" s="111"/>
      <c r="J483" s="111"/>
      <c r="K483" s="111"/>
      <c r="L483" s="111"/>
    </row>
    <row r="484" spans="1:12">
      <c r="A484" s="134"/>
      <c r="B484" s="134"/>
      <c r="C484" s="134"/>
      <c r="D484" s="134"/>
      <c r="H484" s="111"/>
      <c r="I484" s="111"/>
      <c r="J484" s="111"/>
      <c r="K484" s="111"/>
      <c r="L484" s="111"/>
    </row>
    <row r="485" spans="1:12">
      <c r="A485" s="134"/>
      <c r="B485" s="134"/>
      <c r="C485" s="134"/>
      <c r="D485" s="134"/>
      <c r="H485" s="111"/>
      <c r="I485" s="111"/>
      <c r="J485" s="111"/>
      <c r="K485" s="111"/>
      <c r="L485" s="111"/>
    </row>
    <row r="486" spans="1:12">
      <c r="A486" s="134"/>
      <c r="B486" s="134"/>
      <c r="C486" s="134"/>
      <c r="D486" s="134"/>
      <c r="H486" s="111"/>
      <c r="I486" s="111"/>
      <c r="J486" s="111"/>
      <c r="K486" s="111"/>
      <c r="L486" s="111"/>
    </row>
    <row r="487" spans="1:12">
      <c r="A487" s="134"/>
      <c r="B487" s="134"/>
      <c r="C487" s="134"/>
      <c r="D487" s="134"/>
      <c r="H487" s="111"/>
      <c r="I487" s="111"/>
      <c r="J487" s="111"/>
      <c r="K487" s="111"/>
      <c r="L487" s="111"/>
    </row>
    <row r="488" spans="1:12">
      <c r="A488" s="134"/>
      <c r="B488" s="134"/>
      <c r="C488" s="134"/>
      <c r="D488" s="134"/>
      <c r="H488" s="111"/>
      <c r="I488" s="111"/>
      <c r="J488" s="111"/>
      <c r="K488" s="111"/>
      <c r="L488" s="111"/>
    </row>
    <row r="489" spans="1:12">
      <c r="A489" s="134"/>
      <c r="B489" s="134"/>
      <c r="C489" s="134"/>
      <c r="D489" s="134"/>
      <c r="H489" s="111"/>
      <c r="I489" s="111"/>
      <c r="J489" s="111"/>
      <c r="K489" s="111"/>
      <c r="L489" s="111"/>
    </row>
    <row r="490" spans="1:12">
      <c r="A490" s="134"/>
      <c r="B490" s="134"/>
      <c r="C490" s="134"/>
      <c r="D490" s="134"/>
      <c r="H490" s="111"/>
      <c r="I490" s="111"/>
      <c r="J490" s="111"/>
      <c r="K490" s="111"/>
      <c r="L490" s="111"/>
    </row>
    <row r="491" spans="1:12">
      <c r="A491" s="134"/>
      <c r="B491" s="134"/>
      <c r="C491" s="134"/>
      <c r="D491" s="134"/>
      <c r="H491" s="111"/>
      <c r="I491" s="111"/>
      <c r="J491" s="111"/>
      <c r="K491" s="111"/>
      <c r="L491" s="111"/>
    </row>
    <row r="492" spans="1:12">
      <c r="A492" s="134"/>
      <c r="B492" s="134"/>
      <c r="C492" s="134"/>
      <c r="D492" s="134"/>
      <c r="H492" s="111"/>
      <c r="I492" s="111"/>
      <c r="J492" s="111"/>
      <c r="K492" s="111"/>
      <c r="L492" s="111"/>
    </row>
    <row r="493" spans="1:12">
      <c r="A493" s="134"/>
      <c r="B493" s="134"/>
      <c r="C493" s="134"/>
      <c r="D493" s="134"/>
      <c r="H493" s="111"/>
      <c r="I493" s="111"/>
      <c r="J493" s="111"/>
      <c r="K493" s="111"/>
      <c r="L493" s="111"/>
    </row>
    <row r="494" spans="1:12">
      <c r="A494" s="134"/>
      <c r="B494" s="134"/>
      <c r="C494" s="134"/>
      <c r="D494" s="134"/>
      <c r="H494" s="111"/>
      <c r="I494" s="111"/>
      <c r="J494" s="111"/>
      <c r="K494" s="111"/>
      <c r="L494" s="111"/>
    </row>
    <row r="495" spans="1:12">
      <c r="A495" s="134"/>
      <c r="B495" s="134"/>
      <c r="C495" s="134"/>
      <c r="D495" s="134"/>
      <c r="H495" s="111"/>
      <c r="I495" s="111"/>
      <c r="J495" s="111"/>
      <c r="K495" s="111"/>
      <c r="L495" s="111"/>
    </row>
    <row r="496" spans="1:12">
      <c r="A496" s="134"/>
      <c r="B496" s="134"/>
      <c r="C496" s="134"/>
      <c r="D496" s="134"/>
      <c r="H496" s="111"/>
      <c r="I496" s="111"/>
      <c r="J496" s="111"/>
      <c r="K496" s="111"/>
      <c r="L496" s="111"/>
    </row>
    <row r="497" spans="1:12">
      <c r="A497" s="134"/>
      <c r="B497" s="134"/>
      <c r="C497" s="134"/>
      <c r="D497" s="134"/>
      <c r="H497" s="111"/>
      <c r="I497" s="111"/>
      <c r="J497" s="111"/>
      <c r="K497" s="111"/>
      <c r="L497" s="111"/>
    </row>
    <row r="498" spans="1:12">
      <c r="A498" s="134"/>
      <c r="B498" s="134"/>
      <c r="C498" s="134"/>
      <c r="D498" s="134"/>
      <c r="H498" s="111"/>
      <c r="I498" s="111"/>
      <c r="J498" s="111"/>
      <c r="K498" s="111"/>
      <c r="L498" s="111"/>
    </row>
    <row r="499" spans="1:12">
      <c r="A499" s="134"/>
      <c r="B499" s="134"/>
      <c r="C499" s="134"/>
      <c r="D499" s="134"/>
      <c r="H499" s="111"/>
      <c r="I499" s="111"/>
      <c r="J499" s="111"/>
      <c r="K499" s="111"/>
      <c r="L499" s="111"/>
    </row>
    <row r="500" spans="1:12">
      <c r="A500" s="134"/>
      <c r="B500" s="134"/>
      <c r="C500" s="134"/>
      <c r="D500" s="134"/>
      <c r="H500" s="111"/>
      <c r="I500" s="111"/>
      <c r="J500" s="111"/>
      <c r="K500" s="111"/>
      <c r="L500" s="111"/>
    </row>
    <row r="501" spans="1:12">
      <c r="A501" s="134"/>
      <c r="B501" s="134"/>
      <c r="C501" s="134"/>
      <c r="D501" s="134"/>
      <c r="H501" s="111"/>
      <c r="I501" s="111"/>
      <c r="J501" s="111"/>
      <c r="K501" s="111"/>
      <c r="L501" s="111"/>
    </row>
    <row r="502" spans="1:12">
      <c r="A502" s="134"/>
      <c r="B502" s="134"/>
      <c r="C502" s="134"/>
      <c r="D502" s="134"/>
      <c r="H502" s="111"/>
      <c r="I502" s="111"/>
      <c r="J502" s="111"/>
      <c r="K502" s="111"/>
      <c r="L502" s="111"/>
    </row>
    <row r="503" spans="1:12">
      <c r="A503" s="134"/>
      <c r="B503" s="134"/>
      <c r="C503" s="134"/>
      <c r="D503" s="134"/>
      <c r="H503" s="111"/>
      <c r="I503" s="111"/>
      <c r="J503" s="111"/>
      <c r="K503" s="111"/>
      <c r="L503" s="111"/>
    </row>
    <row r="504" spans="1:12">
      <c r="A504" s="134"/>
      <c r="B504" s="134"/>
      <c r="C504" s="134"/>
      <c r="D504" s="134"/>
      <c r="H504" s="111"/>
      <c r="I504" s="111"/>
      <c r="J504" s="111"/>
      <c r="K504" s="111"/>
      <c r="L504" s="111"/>
    </row>
    <row r="505" spans="1:12">
      <c r="A505" s="134"/>
      <c r="B505" s="134"/>
      <c r="C505" s="134"/>
      <c r="D505" s="134"/>
      <c r="H505" s="111"/>
      <c r="I505" s="111"/>
      <c r="J505" s="111"/>
      <c r="K505" s="111"/>
      <c r="L505" s="111"/>
    </row>
    <row r="506" spans="1:12">
      <c r="A506" s="134"/>
      <c r="B506" s="134"/>
      <c r="C506" s="134"/>
      <c r="D506" s="134"/>
      <c r="H506" s="111"/>
      <c r="I506" s="111"/>
      <c r="J506" s="111"/>
      <c r="K506" s="111"/>
      <c r="L506" s="111"/>
    </row>
    <row r="507" spans="1:12">
      <c r="A507" s="134"/>
      <c r="B507" s="134"/>
      <c r="C507" s="134"/>
      <c r="D507" s="134"/>
      <c r="H507" s="111"/>
      <c r="I507" s="111"/>
      <c r="J507" s="111"/>
      <c r="K507" s="111"/>
      <c r="L507" s="111"/>
    </row>
    <row r="508" spans="1:12">
      <c r="A508" s="134"/>
      <c r="B508" s="134"/>
      <c r="C508" s="134"/>
      <c r="D508" s="134"/>
      <c r="H508" s="111"/>
      <c r="I508" s="111"/>
      <c r="J508" s="111"/>
      <c r="K508" s="111"/>
      <c r="L508" s="111"/>
    </row>
    <row r="509" spans="1:12">
      <c r="A509" s="134"/>
      <c r="B509" s="134"/>
      <c r="C509" s="134"/>
      <c r="D509" s="134"/>
      <c r="H509" s="111"/>
      <c r="I509" s="111"/>
      <c r="J509" s="111"/>
      <c r="K509" s="111"/>
      <c r="L509" s="111"/>
    </row>
    <row r="510" spans="1:12">
      <c r="A510" s="134"/>
      <c r="B510" s="134"/>
      <c r="C510" s="134"/>
      <c r="D510" s="134"/>
      <c r="H510" s="111"/>
      <c r="I510" s="111"/>
      <c r="J510" s="111"/>
      <c r="K510" s="111"/>
      <c r="L510" s="111"/>
    </row>
    <row r="511" spans="1:12">
      <c r="A511" s="134"/>
      <c r="B511" s="134"/>
      <c r="C511" s="134"/>
      <c r="D511" s="134"/>
      <c r="H511" s="111"/>
      <c r="I511" s="111"/>
      <c r="J511" s="111"/>
      <c r="K511" s="111"/>
      <c r="L511" s="111"/>
    </row>
    <row r="512" spans="1:12">
      <c r="A512" s="134"/>
      <c r="B512" s="134"/>
      <c r="C512" s="134"/>
      <c r="D512" s="134"/>
      <c r="H512" s="111"/>
      <c r="I512" s="111"/>
      <c r="J512" s="111"/>
      <c r="K512" s="111"/>
      <c r="L512" s="111"/>
    </row>
    <row r="513" spans="1:12">
      <c r="A513" s="134"/>
      <c r="B513" s="134"/>
      <c r="C513" s="134"/>
      <c r="D513" s="134"/>
      <c r="H513" s="111"/>
      <c r="I513" s="111"/>
      <c r="J513" s="111"/>
      <c r="K513" s="111"/>
      <c r="L513" s="111"/>
    </row>
    <row r="514" spans="1:12">
      <c r="A514" s="134"/>
      <c r="B514" s="134"/>
      <c r="C514" s="134"/>
      <c r="D514" s="134"/>
      <c r="H514" s="111"/>
      <c r="I514" s="111"/>
      <c r="J514" s="111"/>
      <c r="K514" s="111"/>
      <c r="L514" s="111"/>
    </row>
    <row r="515" spans="1:12">
      <c r="A515" s="134"/>
      <c r="B515" s="134"/>
      <c r="C515" s="134"/>
      <c r="D515" s="134"/>
      <c r="H515" s="111"/>
      <c r="I515" s="111"/>
      <c r="J515" s="111"/>
      <c r="K515" s="111"/>
      <c r="L515" s="111"/>
    </row>
    <row r="516" spans="1:12">
      <c r="A516" s="134"/>
      <c r="B516" s="134"/>
      <c r="C516" s="134"/>
      <c r="D516" s="134"/>
      <c r="H516" s="111"/>
      <c r="I516" s="111"/>
      <c r="J516" s="111"/>
      <c r="K516" s="111"/>
      <c r="L516" s="111"/>
    </row>
    <row r="517" spans="1:12">
      <c r="A517" s="134"/>
      <c r="B517" s="134"/>
      <c r="C517" s="134"/>
      <c r="D517" s="134"/>
      <c r="H517" s="111"/>
      <c r="I517" s="111"/>
      <c r="J517" s="111"/>
      <c r="K517" s="111"/>
      <c r="L517" s="111"/>
    </row>
    <row r="518" spans="1:12">
      <c r="A518" s="134"/>
      <c r="B518" s="134"/>
      <c r="C518" s="134"/>
      <c r="D518" s="134"/>
      <c r="H518" s="111"/>
      <c r="I518" s="111"/>
      <c r="J518" s="111"/>
      <c r="K518" s="111"/>
      <c r="L518" s="111"/>
    </row>
    <row r="519" spans="1:12">
      <c r="A519" s="134"/>
      <c r="B519" s="134"/>
      <c r="C519" s="134"/>
      <c r="D519" s="134"/>
      <c r="H519" s="111"/>
      <c r="I519" s="111"/>
      <c r="J519" s="111"/>
      <c r="K519" s="111"/>
      <c r="L519" s="111"/>
    </row>
    <row r="520" spans="1:12">
      <c r="A520" s="134"/>
      <c r="B520" s="134"/>
      <c r="C520" s="134"/>
      <c r="D520" s="134"/>
      <c r="H520" s="111"/>
      <c r="I520" s="111"/>
      <c r="J520" s="111"/>
      <c r="K520" s="111"/>
      <c r="L520" s="111"/>
    </row>
    <row r="521" spans="1:12">
      <c r="A521" s="134"/>
      <c r="B521" s="134"/>
      <c r="C521" s="134"/>
      <c r="D521" s="134"/>
      <c r="H521" s="111"/>
      <c r="I521" s="111"/>
      <c r="J521" s="111"/>
      <c r="K521" s="111"/>
      <c r="L521" s="111"/>
    </row>
    <row r="522" spans="1:12">
      <c r="A522" s="134"/>
      <c r="B522" s="134"/>
      <c r="C522" s="134"/>
      <c r="D522" s="134"/>
      <c r="H522" s="111"/>
      <c r="I522" s="111"/>
      <c r="J522" s="111"/>
      <c r="K522" s="111"/>
      <c r="L522" s="111"/>
    </row>
    <row r="523" spans="1:12">
      <c r="A523" s="134"/>
      <c r="B523" s="134"/>
      <c r="C523" s="134"/>
      <c r="D523" s="134"/>
      <c r="H523" s="111"/>
      <c r="I523" s="111"/>
      <c r="J523" s="111"/>
      <c r="K523" s="111"/>
      <c r="L523" s="111"/>
    </row>
    <row r="524" spans="1:12">
      <c r="A524" s="134"/>
      <c r="B524" s="134"/>
      <c r="C524" s="134"/>
      <c r="D524" s="134"/>
      <c r="H524" s="111"/>
      <c r="I524" s="111"/>
      <c r="J524" s="111"/>
      <c r="K524" s="111"/>
      <c r="L524" s="111"/>
    </row>
    <row r="525" spans="1:12">
      <c r="A525" s="134"/>
      <c r="B525" s="134"/>
      <c r="C525" s="134"/>
      <c r="D525" s="134"/>
      <c r="H525" s="111"/>
      <c r="I525" s="111"/>
      <c r="J525" s="111"/>
      <c r="K525" s="111"/>
      <c r="L525" s="111"/>
    </row>
    <row r="526" spans="1:12">
      <c r="A526" s="134"/>
      <c r="B526" s="134"/>
      <c r="C526" s="134"/>
      <c r="D526" s="134"/>
      <c r="H526" s="111"/>
      <c r="I526" s="111"/>
      <c r="J526" s="111"/>
      <c r="K526" s="111"/>
      <c r="L526" s="111"/>
    </row>
    <row r="527" spans="1:12">
      <c r="A527" s="134"/>
      <c r="B527" s="134"/>
      <c r="C527" s="134"/>
      <c r="D527" s="134"/>
      <c r="H527" s="111"/>
      <c r="I527" s="111"/>
      <c r="J527" s="111"/>
      <c r="K527" s="111"/>
      <c r="L527" s="111"/>
    </row>
    <row r="528" spans="1:12">
      <c r="A528" s="134"/>
      <c r="B528" s="134"/>
      <c r="C528" s="134"/>
      <c r="D528" s="134"/>
      <c r="H528" s="111"/>
      <c r="I528" s="111"/>
      <c r="J528" s="111"/>
      <c r="K528" s="111"/>
      <c r="L528" s="111"/>
    </row>
    <row r="529" spans="1:12">
      <c r="A529" s="134"/>
      <c r="B529" s="134"/>
      <c r="C529" s="134"/>
      <c r="D529" s="134"/>
      <c r="H529" s="111"/>
      <c r="I529" s="111"/>
      <c r="J529" s="111"/>
      <c r="K529" s="111"/>
      <c r="L529" s="111"/>
    </row>
    <row r="530" spans="1:12">
      <c r="A530" s="134"/>
      <c r="B530" s="134"/>
      <c r="C530" s="134"/>
      <c r="D530" s="134"/>
      <c r="H530" s="111"/>
      <c r="I530" s="111"/>
      <c r="J530" s="111"/>
      <c r="K530" s="111"/>
      <c r="L530" s="111"/>
    </row>
    <row r="531" spans="1:12">
      <c r="A531" s="134"/>
      <c r="B531" s="134"/>
      <c r="C531" s="134"/>
      <c r="D531" s="134"/>
      <c r="H531" s="111"/>
      <c r="I531" s="111"/>
      <c r="J531" s="111"/>
      <c r="K531" s="111"/>
      <c r="L531" s="111"/>
    </row>
    <row r="532" spans="1:12">
      <c r="A532" s="134"/>
      <c r="B532" s="134"/>
      <c r="C532" s="134"/>
      <c r="D532" s="134"/>
    </row>
    <row r="533" spans="1:12">
      <c r="A533" s="134"/>
      <c r="B533" s="134"/>
      <c r="C533" s="134"/>
      <c r="D533" s="134"/>
    </row>
    <row r="534" spans="1:12">
      <c r="A534" s="134"/>
      <c r="B534" s="134"/>
      <c r="C534" s="134"/>
      <c r="D534" s="134"/>
    </row>
    <row r="535" spans="1:12">
      <c r="A535" s="134"/>
      <c r="B535" s="134"/>
      <c r="C535" s="134"/>
      <c r="D535" s="134"/>
    </row>
    <row r="536" spans="1:12">
      <c r="A536" s="134"/>
      <c r="B536" s="134"/>
      <c r="C536" s="134"/>
      <c r="D536" s="134"/>
    </row>
    <row r="537" spans="1:12">
      <c r="A537" s="134"/>
      <c r="B537" s="134"/>
      <c r="C537" s="134"/>
      <c r="D537" s="134"/>
    </row>
    <row r="538" spans="1:12">
      <c r="A538" s="134"/>
      <c r="B538" s="134"/>
      <c r="C538" s="134"/>
      <c r="D538" s="134"/>
    </row>
    <row r="539" spans="1:12">
      <c r="A539" s="134"/>
      <c r="B539" s="134"/>
      <c r="C539" s="134"/>
      <c r="D539" s="134"/>
    </row>
    <row r="540" spans="1:12">
      <c r="A540" s="134"/>
      <c r="B540" s="134"/>
      <c r="C540" s="134"/>
      <c r="D540" s="134"/>
    </row>
    <row r="541" spans="1:12">
      <c r="A541" s="134"/>
      <c r="B541" s="134"/>
      <c r="C541" s="134"/>
      <c r="D541" s="134"/>
    </row>
    <row r="542" spans="1:12">
      <c r="A542" s="134"/>
      <c r="B542" s="134"/>
      <c r="C542" s="134"/>
      <c r="D542" s="134"/>
    </row>
    <row r="543" spans="1:12">
      <c r="A543" s="134"/>
      <c r="B543" s="134"/>
      <c r="C543" s="134"/>
      <c r="D543" s="134"/>
    </row>
    <row r="544" spans="1:12">
      <c r="A544" s="134"/>
      <c r="B544" s="134"/>
      <c r="C544" s="134"/>
      <c r="D544" s="134"/>
    </row>
    <row r="545" spans="1:4">
      <c r="A545" s="134"/>
      <c r="B545" s="134"/>
      <c r="C545" s="134"/>
      <c r="D545" s="134"/>
    </row>
    <row r="546" spans="1:4">
      <c r="A546" s="134"/>
      <c r="B546" s="134"/>
      <c r="C546" s="134"/>
      <c r="D546" s="134"/>
    </row>
    <row r="547" spans="1:4">
      <c r="A547" s="134"/>
      <c r="B547" s="134"/>
      <c r="C547" s="134"/>
      <c r="D547" s="134"/>
    </row>
    <row r="548" spans="1:4">
      <c r="A548" s="134"/>
      <c r="B548" s="134"/>
      <c r="C548" s="134"/>
      <c r="D548" s="134"/>
    </row>
    <row r="549" spans="1:4">
      <c r="A549" s="134"/>
      <c r="B549" s="134"/>
      <c r="C549" s="134"/>
      <c r="D549" s="134"/>
    </row>
    <row r="550" spans="1:4">
      <c r="A550" s="134"/>
      <c r="B550" s="134"/>
      <c r="C550" s="134"/>
      <c r="D550" s="134"/>
    </row>
    <row r="551" spans="1:4">
      <c r="A551" s="134"/>
      <c r="B551" s="134"/>
      <c r="C551" s="134"/>
      <c r="D551" s="134"/>
    </row>
    <row r="552" spans="1:4">
      <c r="A552" s="134"/>
      <c r="B552" s="134"/>
      <c r="C552" s="134"/>
      <c r="D552" s="134"/>
    </row>
    <row r="553" spans="1:4">
      <c r="A553" s="134"/>
      <c r="B553" s="134"/>
      <c r="C553" s="134"/>
      <c r="D553" s="134"/>
    </row>
    <row r="554" spans="1:4">
      <c r="A554" s="134"/>
      <c r="B554" s="134"/>
      <c r="C554" s="134"/>
      <c r="D554" s="134"/>
    </row>
    <row r="555" spans="1:4">
      <c r="A555" s="134"/>
      <c r="B555" s="134"/>
      <c r="C555" s="134"/>
      <c r="D555" s="134"/>
    </row>
    <row r="556" spans="1:4">
      <c r="A556" s="134"/>
      <c r="B556" s="134"/>
      <c r="C556" s="134"/>
      <c r="D556" s="134"/>
    </row>
    <row r="557" spans="1:4">
      <c r="A557" s="134"/>
      <c r="B557" s="134"/>
      <c r="C557" s="134"/>
      <c r="D557" s="134"/>
    </row>
    <row r="558" spans="1:4">
      <c r="A558" s="134"/>
      <c r="B558" s="134"/>
      <c r="C558" s="134"/>
      <c r="D558" s="134"/>
    </row>
    <row r="559" spans="1:4">
      <c r="A559" s="134"/>
      <c r="B559" s="134"/>
      <c r="C559" s="134"/>
      <c r="D559" s="134"/>
    </row>
    <row r="560" spans="1:4">
      <c r="A560" s="134"/>
      <c r="B560" s="134"/>
      <c r="C560" s="134"/>
      <c r="D560" s="134"/>
    </row>
    <row r="561" spans="1:4">
      <c r="A561" s="134"/>
      <c r="B561" s="134"/>
      <c r="C561" s="134"/>
      <c r="D561" s="134"/>
    </row>
    <row r="562" spans="1:4">
      <c r="A562" s="134"/>
      <c r="B562" s="134"/>
      <c r="C562" s="134"/>
      <c r="D562" s="134"/>
    </row>
    <row r="563" spans="1:4">
      <c r="A563" s="134"/>
      <c r="B563" s="134"/>
      <c r="C563" s="134"/>
      <c r="D563" s="134"/>
    </row>
    <row r="564" spans="1:4">
      <c r="A564" s="134"/>
      <c r="B564" s="134"/>
      <c r="C564" s="134"/>
      <c r="D564" s="134"/>
    </row>
    <row r="565" spans="1:4">
      <c r="A565" s="134"/>
      <c r="B565" s="134"/>
      <c r="C565" s="134"/>
      <c r="D565" s="134"/>
    </row>
    <row r="566" spans="1:4">
      <c r="A566" s="134"/>
      <c r="B566" s="134"/>
      <c r="C566" s="134"/>
      <c r="D566" s="134"/>
    </row>
    <row r="567" spans="1:4">
      <c r="A567" s="134"/>
      <c r="B567" s="134"/>
      <c r="C567" s="134"/>
      <c r="D567" s="134"/>
    </row>
    <row r="568" spans="1:4">
      <c r="A568" s="134"/>
      <c r="B568" s="134"/>
      <c r="C568" s="134"/>
      <c r="D568" s="134"/>
    </row>
    <row r="569" spans="1:4">
      <c r="A569" s="134"/>
      <c r="B569" s="134"/>
      <c r="C569" s="134"/>
      <c r="D569" s="134"/>
    </row>
    <row r="570" spans="1:4">
      <c r="A570" s="134"/>
      <c r="B570" s="134"/>
      <c r="C570" s="134"/>
      <c r="D570" s="134"/>
    </row>
    <row r="571" spans="1:4">
      <c r="A571" s="134"/>
      <c r="B571" s="134"/>
      <c r="C571" s="134"/>
      <c r="D571" s="134"/>
    </row>
    <row r="572" spans="1:4">
      <c r="A572" s="134"/>
      <c r="B572" s="134"/>
      <c r="C572" s="134"/>
      <c r="D572" s="134"/>
    </row>
    <row r="573" spans="1:4">
      <c r="A573" s="134"/>
      <c r="B573" s="134"/>
      <c r="C573" s="134"/>
      <c r="D573" s="134"/>
    </row>
    <row r="574" spans="1:4">
      <c r="A574" s="134"/>
      <c r="B574" s="134"/>
      <c r="C574" s="134"/>
      <c r="D574" s="134"/>
    </row>
    <row r="575" spans="1:4">
      <c r="A575" s="134"/>
      <c r="B575" s="134"/>
      <c r="C575" s="134"/>
      <c r="D575" s="134"/>
    </row>
    <row r="576" spans="1:4">
      <c r="A576" s="134"/>
      <c r="B576" s="134"/>
      <c r="C576" s="134"/>
      <c r="D576" s="134"/>
    </row>
    <row r="577" spans="1:4">
      <c r="A577" s="134"/>
      <c r="B577" s="134"/>
      <c r="C577" s="134"/>
      <c r="D577" s="134"/>
    </row>
    <row r="578" spans="1:4">
      <c r="A578" s="134"/>
      <c r="B578" s="134"/>
      <c r="C578" s="134"/>
      <c r="D578" s="134"/>
    </row>
    <row r="579" spans="1:4">
      <c r="A579" s="134"/>
      <c r="B579" s="134"/>
      <c r="C579" s="134"/>
      <c r="D579" s="134"/>
    </row>
    <row r="580" spans="1:4">
      <c r="A580" s="134"/>
      <c r="B580" s="134"/>
      <c r="C580" s="134"/>
      <c r="D580" s="134"/>
    </row>
    <row r="581" spans="1:4">
      <c r="A581" s="134"/>
      <c r="B581" s="134"/>
      <c r="C581" s="134"/>
      <c r="D581" s="134"/>
    </row>
    <row r="582" spans="1:4">
      <c r="A582" s="134"/>
      <c r="B582" s="134"/>
      <c r="C582" s="134"/>
      <c r="D582" s="134"/>
    </row>
    <row r="583" spans="1:4">
      <c r="A583" s="134"/>
      <c r="B583" s="134"/>
      <c r="C583" s="134"/>
      <c r="D583" s="134"/>
    </row>
    <row r="584" spans="1:4">
      <c r="A584" s="134"/>
      <c r="B584" s="134"/>
      <c r="C584" s="134"/>
      <c r="D584" s="134"/>
    </row>
    <row r="585" spans="1:4">
      <c r="A585" s="134"/>
      <c r="B585" s="134"/>
      <c r="C585" s="134"/>
      <c r="D585" s="134"/>
    </row>
    <row r="586" spans="1:4">
      <c r="A586" s="134"/>
      <c r="B586" s="134"/>
      <c r="C586" s="134"/>
      <c r="D586" s="134"/>
    </row>
    <row r="587" spans="1:4">
      <c r="A587" s="134"/>
      <c r="B587" s="134"/>
      <c r="C587" s="134"/>
      <c r="D587" s="134"/>
    </row>
    <row r="588" spans="1:4">
      <c r="A588" s="134"/>
      <c r="B588" s="134"/>
      <c r="C588" s="134"/>
      <c r="D588" s="134"/>
    </row>
    <row r="589" spans="1:4">
      <c r="A589" s="134"/>
      <c r="B589" s="134"/>
      <c r="C589" s="134"/>
      <c r="D589" s="134"/>
    </row>
    <row r="590" spans="1:4">
      <c r="A590" s="134"/>
      <c r="B590" s="134"/>
      <c r="C590" s="134"/>
      <c r="D590" s="134"/>
    </row>
    <row r="591" spans="1:4">
      <c r="A591" s="134"/>
      <c r="B591" s="134"/>
      <c r="C591" s="134"/>
      <c r="D591" s="134"/>
    </row>
    <row r="592" spans="1:4">
      <c r="A592" s="134"/>
      <c r="B592" s="134"/>
      <c r="C592" s="134"/>
      <c r="D592" s="134"/>
    </row>
    <row r="593" spans="1:4">
      <c r="A593" s="134"/>
      <c r="B593" s="134"/>
      <c r="C593" s="134"/>
      <c r="D593" s="134"/>
    </row>
    <row r="594" spans="1:4">
      <c r="A594" s="134"/>
      <c r="B594" s="134"/>
      <c r="C594" s="134"/>
      <c r="D594" s="134"/>
    </row>
    <row r="595" spans="1:4">
      <c r="A595" s="134"/>
      <c r="B595" s="134"/>
      <c r="C595" s="134"/>
      <c r="D595" s="134"/>
    </row>
    <row r="596" spans="1:4">
      <c r="A596" s="134"/>
      <c r="B596" s="134"/>
      <c r="C596" s="134"/>
      <c r="D596" s="134"/>
    </row>
    <row r="597" spans="1:4">
      <c r="A597" s="134"/>
      <c r="B597" s="134"/>
      <c r="C597" s="134"/>
      <c r="D597" s="134"/>
    </row>
    <row r="598" spans="1:4">
      <c r="A598" s="134"/>
      <c r="B598" s="134"/>
      <c r="C598" s="134"/>
      <c r="D598" s="134"/>
    </row>
    <row r="599" spans="1:4">
      <c r="A599" s="134"/>
      <c r="B599" s="134"/>
      <c r="C599" s="134"/>
      <c r="D599" s="134"/>
    </row>
    <row r="600" spans="1:4">
      <c r="A600" s="134"/>
      <c r="B600" s="134"/>
      <c r="C600" s="134"/>
      <c r="D600" s="134"/>
    </row>
    <row r="601" spans="1:4">
      <c r="A601" s="134"/>
      <c r="B601" s="134"/>
      <c r="C601" s="134"/>
      <c r="D601" s="134"/>
    </row>
    <row r="602" spans="1:4">
      <c r="A602" s="134"/>
      <c r="B602" s="134"/>
      <c r="C602" s="134"/>
      <c r="D602" s="134"/>
    </row>
    <row r="603" spans="1:4">
      <c r="A603" s="134"/>
      <c r="B603" s="134"/>
      <c r="C603" s="134"/>
      <c r="D603" s="134"/>
    </row>
    <row r="604" spans="1:4">
      <c r="A604" s="134"/>
      <c r="B604" s="134"/>
      <c r="C604" s="134"/>
      <c r="D604" s="134"/>
    </row>
    <row r="605" spans="1:4">
      <c r="A605" s="134"/>
      <c r="B605" s="134"/>
      <c r="C605" s="134"/>
      <c r="D605" s="134"/>
    </row>
    <row r="606" spans="1:4">
      <c r="A606" s="134"/>
      <c r="B606" s="134"/>
      <c r="C606" s="134"/>
      <c r="D606" s="134"/>
    </row>
    <row r="607" spans="1:4">
      <c r="A607" s="134"/>
      <c r="B607" s="134"/>
      <c r="C607" s="134"/>
      <c r="D607" s="134"/>
    </row>
    <row r="608" spans="1:4">
      <c r="A608" s="134"/>
      <c r="B608" s="134"/>
      <c r="C608" s="134"/>
      <c r="D608" s="134"/>
    </row>
    <row r="609" spans="1:4">
      <c r="A609" s="134"/>
      <c r="B609" s="134"/>
      <c r="C609" s="134"/>
      <c r="D609" s="134"/>
    </row>
    <row r="610" spans="1:4">
      <c r="A610" s="134"/>
      <c r="B610" s="134"/>
      <c r="C610" s="134"/>
      <c r="D610" s="134"/>
    </row>
    <row r="611" spans="1:4">
      <c r="A611" s="134"/>
      <c r="B611" s="134"/>
      <c r="C611" s="134"/>
      <c r="D611" s="134"/>
    </row>
    <row r="612" spans="1:4">
      <c r="A612" s="134"/>
      <c r="B612" s="134"/>
      <c r="C612" s="134"/>
      <c r="D612" s="134"/>
    </row>
    <row r="613" spans="1:4">
      <c r="A613" s="134"/>
      <c r="B613" s="134"/>
      <c r="C613" s="134"/>
      <c r="D613" s="134"/>
    </row>
    <row r="614" spans="1:4">
      <c r="A614" s="134"/>
      <c r="B614" s="134"/>
      <c r="C614" s="134"/>
      <c r="D614" s="134"/>
    </row>
    <row r="615" spans="1:4">
      <c r="A615" s="134"/>
      <c r="B615" s="134"/>
      <c r="C615" s="134"/>
      <c r="D615" s="134"/>
    </row>
    <row r="616" spans="1:4">
      <c r="A616" s="134"/>
      <c r="B616" s="134"/>
      <c r="C616" s="134"/>
      <c r="D616" s="134"/>
    </row>
    <row r="617" spans="1:4">
      <c r="A617" s="134"/>
      <c r="B617" s="134"/>
      <c r="C617" s="134"/>
      <c r="D617" s="134"/>
    </row>
    <row r="618" spans="1:4">
      <c r="A618" s="134"/>
      <c r="B618" s="134"/>
      <c r="C618" s="134"/>
      <c r="D618" s="134"/>
    </row>
    <row r="619" spans="1:4">
      <c r="A619" s="134"/>
      <c r="B619" s="134"/>
      <c r="C619" s="134"/>
      <c r="D619" s="134"/>
    </row>
    <row r="620" spans="1:4">
      <c r="A620" s="134"/>
      <c r="B620" s="134"/>
      <c r="C620" s="134"/>
      <c r="D620" s="134"/>
    </row>
    <row r="621" spans="1:4">
      <c r="A621" s="134"/>
      <c r="B621" s="134"/>
      <c r="C621" s="134"/>
      <c r="D621" s="134"/>
    </row>
    <row r="622" spans="1:4">
      <c r="A622" s="134"/>
      <c r="B622" s="134"/>
      <c r="C622" s="134"/>
      <c r="D622" s="134"/>
    </row>
    <row r="623" spans="1:4">
      <c r="A623" s="134"/>
      <c r="B623" s="134"/>
      <c r="C623" s="134"/>
      <c r="D623" s="134"/>
    </row>
    <row r="624" spans="1:4">
      <c r="A624" s="134"/>
      <c r="B624" s="134"/>
      <c r="C624" s="134"/>
      <c r="D624" s="134"/>
    </row>
    <row r="625" spans="1:4">
      <c r="A625" s="134"/>
      <c r="B625" s="134"/>
      <c r="C625" s="134"/>
      <c r="D625" s="134"/>
    </row>
    <row r="626" spans="1:4">
      <c r="A626" s="134"/>
      <c r="B626" s="134"/>
      <c r="C626" s="134"/>
      <c r="D626" s="134"/>
    </row>
    <row r="627" spans="1:4">
      <c r="A627" s="134"/>
      <c r="B627" s="134"/>
      <c r="C627" s="134"/>
      <c r="D627" s="134"/>
    </row>
    <row r="628" spans="1:4">
      <c r="A628" s="134"/>
      <c r="B628" s="134"/>
      <c r="C628" s="134"/>
      <c r="D628" s="134"/>
    </row>
    <row r="629" spans="1:4">
      <c r="A629" s="134"/>
      <c r="B629" s="134"/>
      <c r="C629" s="134"/>
      <c r="D629" s="134"/>
    </row>
    <row r="630" spans="1:4">
      <c r="A630" s="134"/>
      <c r="B630" s="134"/>
      <c r="C630" s="134"/>
      <c r="D630" s="134"/>
    </row>
    <row r="631" spans="1:4">
      <c r="A631" s="134"/>
      <c r="B631" s="134"/>
      <c r="C631" s="134"/>
      <c r="D631" s="134"/>
    </row>
    <row r="632" spans="1:4">
      <c r="A632" s="134"/>
      <c r="B632" s="134"/>
      <c r="C632" s="134"/>
      <c r="D632" s="134"/>
    </row>
    <row r="633" spans="1:4">
      <c r="A633" s="134"/>
      <c r="B633" s="134"/>
      <c r="C633" s="134"/>
      <c r="D633" s="134"/>
    </row>
    <row r="634" spans="1:4">
      <c r="A634" s="134"/>
      <c r="B634" s="134"/>
      <c r="C634" s="134"/>
      <c r="D634" s="134"/>
    </row>
    <row r="635" spans="1:4">
      <c r="A635" s="134"/>
      <c r="B635" s="134"/>
      <c r="C635" s="134"/>
      <c r="D635" s="134"/>
    </row>
    <row r="636" spans="1:4">
      <c r="A636" s="134"/>
      <c r="B636" s="134"/>
      <c r="C636" s="134"/>
      <c r="D636" s="134"/>
    </row>
    <row r="637" spans="1:4">
      <c r="A637" s="134"/>
      <c r="B637" s="134"/>
      <c r="C637" s="134"/>
      <c r="D637" s="134"/>
    </row>
    <row r="777" spans="1:4">
      <c r="A777" s="19"/>
      <c r="B777" s="19"/>
      <c r="C777" s="19"/>
      <c r="D777" s="19"/>
    </row>
    <row r="834" spans="1:4">
      <c r="A834" s="19"/>
      <c r="B834" s="19"/>
      <c r="C834" s="19"/>
      <c r="D834" s="19"/>
    </row>
    <row r="835" spans="1:4">
      <c r="A835" s="19"/>
      <c r="B835" s="19"/>
      <c r="C835" s="19"/>
      <c r="D835" s="19"/>
    </row>
    <row r="836" spans="1:4">
      <c r="A836" s="19"/>
      <c r="B836" s="19"/>
      <c r="C836" s="19"/>
      <c r="D836" s="19"/>
    </row>
    <row r="837" spans="1:4">
      <c r="A837" s="19"/>
      <c r="B837" s="19"/>
      <c r="C837" s="19"/>
      <c r="D837" s="19"/>
    </row>
    <row r="838" spans="1:4">
      <c r="A838" s="19"/>
      <c r="B838" s="19"/>
      <c r="C838" s="19"/>
      <c r="D838" s="19"/>
    </row>
    <row r="839" spans="1:4">
      <c r="A839" s="19"/>
      <c r="B839" s="19"/>
      <c r="C839" s="19"/>
      <c r="D839" s="19"/>
    </row>
    <row r="840" spans="1:4">
      <c r="A840" s="19"/>
      <c r="B840" s="19"/>
      <c r="C840" s="19"/>
      <c r="D840" s="19"/>
    </row>
    <row r="841" spans="1:4">
      <c r="A841" s="19"/>
      <c r="B841" s="19"/>
      <c r="C841" s="19"/>
      <c r="D841" s="19"/>
    </row>
    <row r="842" spans="1:4">
      <c r="A842" s="19"/>
      <c r="B842" s="19"/>
      <c r="C842" s="19"/>
      <c r="D842" s="19"/>
    </row>
    <row r="843" spans="1:4">
      <c r="A843" s="19"/>
      <c r="B843" s="19"/>
      <c r="C843" s="19"/>
      <c r="D843" s="19"/>
    </row>
    <row r="844" spans="1:4">
      <c r="A844" s="19"/>
      <c r="B844" s="19"/>
      <c r="C844" s="19"/>
      <c r="D844" s="19"/>
    </row>
    <row r="845" spans="1:4">
      <c r="A845" s="19"/>
      <c r="B845" s="19"/>
      <c r="C845" s="19"/>
      <c r="D845" s="19"/>
    </row>
    <row r="846" spans="1:4">
      <c r="A846" s="19"/>
      <c r="B846" s="19"/>
      <c r="C846" s="19"/>
      <c r="D846" s="19"/>
    </row>
    <row r="847" spans="1:4">
      <c r="A847" s="19"/>
      <c r="B847" s="19"/>
      <c r="C847" s="19"/>
      <c r="D847" s="19"/>
    </row>
    <row r="848" spans="1:4">
      <c r="A848" s="19"/>
      <c r="B848" s="19"/>
      <c r="C848" s="19"/>
      <c r="D848" s="19"/>
    </row>
    <row r="849" spans="1:4">
      <c r="A849" s="19"/>
      <c r="B849" s="19"/>
      <c r="C849" s="19"/>
      <c r="D849" s="19"/>
    </row>
    <row r="850" spans="1:4">
      <c r="A850" s="19"/>
      <c r="B850" s="19"/>
      <c r="C850" s="19"/>
      <c r="D850" s="19"/>
    </row>
    <row r="851" spans="1:4">
      <c r="A851" s="19"/>
      <c r="B851" s="19"/>
      <c r="C851" s="19"/>
      <c r="D851" s="19"/>
    </row>
    <row r="852" spans="1:4">
      <c r="A852" s="19"/>
      <c r="B852" s="19"/>
      <c r="C852" s="19"/>
      <c r="D852" s="19"/>
    </row>
    <row r="853" spans="1:4">
      <c r="A853" s="19"/>
      <c r="B853" s="19"/>
      <c r="C853" s="19"/>
      <c r="D853" s="19"/>
    </row>
    <row r="854" spans="1:4">
      <c r="A854" s="19"/>
      <c r="B854" s="19"/>
      <c r="C854" s="19"/>
      <c r="D854" s="19"/>
    </row>
    <row r="855" spans="1:4">
      <c r="A855" s="19"/>
      <c r="B855" s="19"/>
      <c r="C855" s="19"/>
      <c r="D855" s="19"/>
    </row>
    <row r="856" spans="1:4">
      <c r="A856" s="19"/>
      <c r="B856" s="19"/>
      <c r="C856" s="19"/>
      <c r="D856" s="19"/>
    </row>
    <row r="857" spans="1:4">
      <c r="A857" s="19"/>
      <c r="B857" s="19"/>
      <c r="C857" s="19"/>
      <c r="D857" s="19"/>
    </row>
    <row r="858" spans="1:4">
      <c r="A858" s="19"/>
      <c r="B858" s="19"/>
      <c r="C858" s="19"/>
      <c r="D858" s="19"/>
    </row>
    <row r="859" spans="1:4">
      <c r="A859" s="19"/>
      <c r="B859" s="19"/>
      <c r="C859" s="19"/>
      <c r="D859" s="19"/>
    </row>
    <row r="860" spans="1:4">
      <c r="A860" s="19"/>
      <c r="B860" s="19"/>
      <c r="C860" s="19"/>
      <c r="D860" s="19"/>
    </row>
    <row r="861" spans="1:4">
      <c r="A861" s="19"/>
      <c r="B861" s="19"/>
      <c r="C861" s="19"/>
      <c r="D861" s="19"/>
    </row>
    <row r="862" spans="1:4">
      <c r="A862" s="19"/>
      <c r="B862" s="19"/>
      <c r="C862" s="19"/>
      <c r="D862" s="19"/>
    </row>
  </sheetData>
  <sheetProtection sheet="1" objects="1" scenarios="1"/>
  <autoFilter ref="A2:A213"/>
  <mergeCells count="4">
    <mergeCell ref="E1:L1"/>
    <mergeCell ref="H2:I2"/>
    <mergeCell ref="K2:L2"/>
    <mergeCell ref="K64:K80"/>
  </mergeCells>
  <conditionalFormatting sqref="K49 A834:D1048576 A637:D832 A2:B2 C3:C7 A214:B635 D2:D7 C40:D635">
    <cfRule type="duplicateValues" dxfId="0" priority="1"/>
  </conditionalFormatting>
  <pageMargins left="0.7" right="0.7" top="0.75" bottom="0.75" header="0.511811023622047" footer="0.511811023622047"/>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NA Profiling</vt:lpstr>
      <vt:lpstr>LIST</vt:lpstr>
      <vt:lpstr>RELIGIOUS SECT</vt:lpstr>
      <vt:lpstr>Cast-Tribe of HRG </vt:lpstr>
      <vt:lpstr>Languages</vt:lpstr>
      <vt:lpstr>List of Places</vt:lpstr>
      <vt:lpstr>LOCK_HOUSE_SubReasons</vt:lpstr>
      <vt:lpstr>LOCKED_HOUSE_SubReasons</vt:lpstr>
      <vt:lpstr>NOT_AVAILABLE_SubReasons</vt:lpstr>
      <vt:lpstr>OUTSIDE_DISTRICT_SubReasons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Sheikh Hamza</dc:creator>
  <cp:lastModifiedBy>ACER</cp:lastModifiedBy>
  <dcterms:created xsi:type="dcterms:W3CDTF">2024-09-15T11:41:44Z</dcterms:created>
  <dcterms:modified xsi:type="dcterms:W3CDTF">2026-04-27T08:25:26Z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2024-09-15T11:47:41Z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c45747d1-6a65-49d3-b2e2-33b3565f8033</vt:lpwstr>
  </property>
  <property fmtid="{D5CDD505-2E9C-101B-9397-08002B2CF9AE}" pid="7" name="MSIP_Label_defa4170-0d19-0005-0004-bc88714345d2_ActionId">
    <vt:lpwstr>5cb21b82-e195-4f41-904b-604d8b772017</vt:lpwstr>
  </property>
  <property fmtid="{D5CDD505-2E9C-101B-9397-08002B2CF9AE}" pid="8" name="MSIP_Label_defa4170-0d19-0005-0004-bc88714345d2_ContentBits">
    <vt:lpwstr>0</vt:lpwstr>
  </property>
</Properties>
</file>