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000" windowHeight="12960"/>
  </bookViews>
  <sheets>
    <sheet name="Form Responses 1" sheetId="1" r:id="rId1"/>
    <sheet name="Sheet1" sheetId="2" r:id="rId2"/>
  </sheet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<sst xmlns="http://schemas.openxmlformats.org/spreadsheetml/2006/main" count="1664" uniqueCount="1067">
  <si>
    <t>TIMESTAMP</t>
  </si>
  <si>
    <t>NAMA PENUH</t>
  </si>
  <si>
    <t>NOMBOR KAD PENGENALAN</t>
  </si>
  <si>
    <t>NAMA SAMARAN</t>
  </si>
  <si>
    <t>TARIKH LAHIR</t>
  </si>
  <si>
    <t>UMUR/TINGKATAN</t>
  </si>
  <si>
    <t>KELAS</t>
  </si>
  <si>
    <t>NOMBOR TELEFON PEMAIN</t>
  </si>
  <si>
    <t>ALAMAT RUMAH</t>
  </si>
  <si>
    <t>NAMA PENUH  IBU BAPA / PENJAGA 1</t>
  </si>
  <si>
    <t>NOMBOR KAD PENGENALAN  IBU BAPA / PENJAGA 1</t>
  </si>
  <si>
    <t>NO TELEFON IBU BAPA / PENJAGA 1</t>
  </si>
  <si>
    <t>PEKERJAAN / ALAMAT TEMPAT KERJA /NO TELEFON PEJABAT IBU BAPA / PENJAGA 1</t>
  </si>
  <si>
    <t>NAMA PENUH  IBU BAPA / PENJAGA 2</t>
  </si>
  <si>
    <t>NOMBOR KAD PENGENALAN  IBU BAPA / PENJAGA 2</t>
  </si>
  <si>
    <t>NO TELEFON IBU BAPA / PENJAGA 2</t>
  </si>
  <si>
    <t>PEKERJAAN / ALAMAT TEMPAT KERJA /NO TELEFON PEJABAT IBU BAPA / PENJAGA 2 (JIKA ADA)</t>
  </si>
  <si>
    <t>EMERGENCY CONTACT DETAIL SELAIN YANG DI ATAS (SAUDARA MARA, JIRAN, MAJIKAN) SERTAKAN NAMA, HUBUNGAN DAN NO TELEFON YANG BOLEH DIHUBUNGI. ISIKAN BEBERAPA NAMA JIKA ADA
(CONTOH: PAK ALI, DATUK, 0123456687)</t>
  </si>
  <si>
    <t xml:space="preserve">KUMPULAN DARAH </t>
  </si>
  <si>
    <t xml:space="preserve">ALAHAN </t>
  </si>
  <si>
    <t>SEJARAH PENYAKIT</t>
  </si>
  <si>
    <t xml:space="preserve">SEKIRANYA ADA, TERANGKAN SEJARAH PENYAKIT TERSEBUT </t>
  </si>
  <si>
    <t>TINGGI (CM)</t>
  </si>
  <si>
    <t>BERAT (KG)</t>
  </si>
  <si>
    <t>UBAT-UBATAN YANG MASIH DIAMBIL</t>
  </si>
  <si>
    <t>SENARAIKAN NAMA UBAT-UBATAN YANG MASIH DIAMBIL (JIKA ADA)</t>
  </si>
  <si>
    <t>UNITS</t>
  </si>
  <si>
    <t>POSITION</t>
  </si>
  <si>
    <t>SECONDARY POSITION</t>
  </si>
  <si>
    <t>Column 30</t>
  </si>
  <si>
    <t>Column 31</t>
  </si>
  <si>
    <t>Column 32</t>
  </si>
  <si>
    <t>7/15/2026 12:30:56</t>
  </si>
  <si>
    <t>AIMAN ZAINI BIN ZAINAL</t>
  </si>
  <si>
    <t>100223-04-0367</t>
  </si>
  <si>
    <t>AIMAN</t>
  </si>
  <si>
    <t>2/23/2010</t>
  </si>
  <si>
    <t>16 TAHUN / TINGKATAN 4</t>
  </si>
  <si>
    <t>DELTA</t>
  </si>
  <si>
    <t>019-257 2956</t>
  </si>
  <si>
    <t>KM 16, KAMPUNG PULAI, 77300 MERLIMAU, MELAKA</t>
  </si>
  <si>
    <t>ZAINAL BIN ISHAK</t>
  </si>
  <si>
    <t>710223-04-5289</t>
  </si>
  <si>
    <t>0172522771</t>
  </si>
  <si>
    <t>PEKERJA AM SWASTA/SK MERLIMAU/0127716712</t>
  </si>
  <si>
    <t>ROSNANI BINTI PIT</t>
  </si>
  <si>
    <t>740323-04-5072</t>
  </si>
  <si>
    <t>0196602480</t>
  </si>
  <si>
    <t>SURI RUMAH TANGGA</t>
  </si>
  <si>
    <t>ABDUL AZIZ BIN ISHAK/BAPA SAUDARA/0196592825
ROSNITAH BINTI PIT/IBU SAUDARA/0196385289</t>
  </si>
  <si>
    <t>G6PD</t>
  </si>
  <si>
    <t>TIADA</t>
  </si>
  <si>
    <t>165</t>
  </si>
  <si>
    <t>55</t>
  </si>
  <si>
    <t>BACKLINES</t>
  </si>
  <si>
    <t>WINGER</t>
  </si>
  <si>
    <t>FULL BACK</t>
  </si>
  <si>
    <t>7/16/2026 8:57:33</t>
  </si>
  <si>
    <t>AHMAD ZAHID BIN NANI DZULKARNAIN</t>
  </si>
  <si>
    <t>100106-04-0245</t>
  </si>
  <si>
    <t>ZAHID</t>
  </si>
  <si>
    <t>1/6/2010</t>
  </si>
  <si>
    <t>BETA</t>
  </si>
  <si>
    <t>011-2050 3344</t>
  </si>
  <si>
    <t>NO. 36 JALAN TBC 24A, TAMAN BUKIT CHENG, 75250 CHENG, MELAKA</t>
  </si>
  <si>
    <t>NANI DZULKARNAIN BIN MOHD YUNAN</t>
  </si>
  <si>
    <t>740531-05-5267</t>
  </si>
  <si>
    <t>0126627714</t>
  </si>
  <si>
    <t>PEGAWAI PERTANIAN / WISMA TANI PUTRAJAYA / 0388703448</t>
  </si>
  <si>
    <t>AZIZAH BINTI AHMAD</t>
  </si>
  <si>
    <t>760124-04-5094</t>
  </si>
  <si>
    <t>0136313324</t>
  </si>
  <si>
    <t>GURU / SMK KLEBANG BESAR / 063151014</t>
  </si>
  <si>
    <t>ENCIK AZHARI AHMAD (PAKCIK) 0149628203; PUAN NURDIANA AZHARI (SEPUPU) 0183885736</t>
  </si>
  <si>
    <t>TIDAK PASTI</t>
  </si>
  <si>
    <t>SEJARAH 'CONCUSSION'</t>
  </si>
  <si>
    <t>DIBAWA HOSPITAL MELAKA UNTUK PEMERHATIAN - CONCUSSION DALAM PERLAWANAN SSR2025 DI POLITEKNIK MERLIMAU. KELUAR HOSPITAL SELEPAS 5-6 JAM PEMERHATIAN DI WAD</t>
  </si>
  <si>
    <t>163</t>
  </si>
  <si>
    <t>63</t>
  </si>
  <si>
    <t>FORWARD</t>
  </si>
  <si>
    <t>PROP</t>
  </si>
  <si>
    <t>FLANKER</t>
  </si>
  <si>
    <t>7/17/2026 13:11:14</t>
  </si>
  <si>
    <t>NAJMI BIN ROSLAN</t>
  </si>
  <si>
    <t>100213-04-0291</t>
  </si>
  <si>
    <t>MII</t>
  </si>
  <si>
    <t>2/13/2010</t>
  </si>
  <si>
    <t>011-1502 9313</t>
  </si>
  <si>
    <t>NO 10 , JALAN PRP6, TAMAN PAYA RUMPUT PERMAI,76450 MELAKA TENGAH, MELAKA</t>
  </si>
  <si>
    <t>AZURA BINTI MOHD BIZAN</t>
  </si>
  <si>
    <t>771209-01-5728</t>
  </si>
  <si>
    <t>0196290706</t>
  </si>
  <si>
    <t>SURI RUMAH</t>
  </si>
  <si>
    <t>ROSLAN BIN SULAIMAN</t>
  </si>
  <si>
    <t>730731-01-6669</t>
  </si>
  <si>
    <t>0183610542</t>
  </si>
  <si>
    <t>PESARA ASKAR</t>
  </si>
  <si>
    <t>IBU, 0196290706</t>
  </si>
  <si>
    <t>168</t>
  </si>
  <si>
    <t>LOCKS</t>
  </si>
  <si>
    <t>7/15/2026 11:33:37</t>
  </si>
  <si>
    <t>QUE IRFAN DARWISY BIN AWANG</t>
  </si>
  <si>
    <t>110402-04-0097</t>
  </si>
  <si>
    <t>QUE</t>
  </si>
  <si>
    <t>4/2/2011</t>
  </si>
  <si>
    <t>15 TAHUN / TINGKATAN 3</t>
  </si>
  <si>
    <t>GAMMA</t>
  </si>
  <si>
    <t>011-3543 1508</t>
  </si>
  <si>
    <t>KM 27 JLN AYER KEROH KG GAPAM 77200 BEMBAN JASIN MELAKA</t>
  </si>
  <si>
    <t>NORASSIKIN BT OTHMAN</t>
  </si>
  <si>
    <t>890815-04-5208</t>
  </si>
  <si>
    <t>0194571508</t>
  </si>
  <si>
    <t>PEG TADBIR &amp; KEWANGAN DMDI / KOTA CEMERLANG AYER KEROH / 06-233 1212</t>
  </si>
  <si>
    <t>MOHD FAIRUS BIN OTHMAN</t>
  </si>
  <si>
    <t>841223-04-5019</t>
  </si>
  <si>
    <t>012-625 2601</t>
  </si>
  <si>
    <t>PEMBANTU AM/ KOLEJ KOMUNITI JASIN</t>
  </si>
  <si>
    <t>NENEK (ROKIYAH BT MAJID) 017-629 3371
PAKCIK (ISKANDAR ZULKARNAIN) 019-723 7293
MAKCIK (IDAYU OTHMAN) 012-774 8453</t>
  </si>
  <si>
    <t>GIGITAN PENYENGAT DAN LEBAH</t>
  </si>
  <si>
    <t>56</t>
  </si>
  <si>
    <t>INSIDE CENTRE</t>
  </si>
  <si>
    <t>OUTSIDE CENTRE</t>
  </si>
  <si>
    <t>7/15/2026 11:40:32</t>
  </si>
  <si>
    <t>MUHAMMAD AIMAN ZAKWAN BIN MOHD NURUL AIN</t>
  </si>
  <si>
    <t>111105-01-1155</t>
  </si>
  <si>
    <t>SAWAN</t>
  </si>
  <si>
    <t>11/5/2011</t>
  </si>
  <si>
    <t>011-1545 5838</t>
  </si>
  <si>
    <t>20943 JALAN BKP 11, TAMAN BUKIT KATIL PERMAI, 75450 MELAKA</t>
  </si>
  <si>
    <t>NORLINDA BINTI ROSLAN</t>
  </si>
  <si>
    <t>821006-04-5356</t>
  </si>
  <si>
    <t>0176797147</t>
  </si>
  <si>
    <t>JURURAWAT, HOSPITAL MELAKA</t>
  </si>
  <si>
    <t>HAMIMAH BINTI HJ ARIP</t>
  </si>
  <si>
    <t>550820-01-5838</t>
  </si>
  <si>
    <t>0196104924</t>
  </si>
  <si>
    <t>NORLIZA, MAKCIK, 0137371679</t>
  </si>
  <si>
    <t>148</t>
  </si>
  <si>
    <t>SCRUMHALF</t>
  </si>
  <si>
    <t>7/15/2026 12:19:44</t>
  </si>
  <si>
    <t>AHMAD FIRAS ZIQRI BIN FADLIEDIE</t>
  </si>
  <si>
    <t>110306-04-0249</t>
  </si>
  <si>
    <t>FIRAS</t>
  </si>
  <si>
    <t>3/6/2011</t>
  </si>
  <si>
    <t>011-5970 2700</t>
  </si>
  <si>
    <t>NO 1, JLN BDS 4, TMN BUKIT DURIAN SENTOSA, 75460 AYER MOLEK, MELAKA.</t>
  </si>
  <si>
    <t>FADLIEDIE BIN YAAKOP</t>
  </si>
  <si>
    <t>760908-04-5383</t>
  </si>
  <si>
    <t>0123874413</t>
  </si>
  <si>
    <t>PELUKIS PELAN // UTEM</t>
  </si>
  <si>
    <t>ROHANI BINTI ABDUL GHANI</t>
  </si>
  <si>
    <t>820501-04-5578</t>
  </si>
  <si>
    <t>0126713287</t>
  </si>
  <si>
    <t>GURU // SMK TELOK MAS</t>
  </si>
  <si>
    <t>ABDUL GHANI, DATUK, 0196269547</t>
  </si>
  <si>
    <t>ANTIBIOTICS - AZITHROMYCIN</t>
  </si>
  <si>
    <t>169</t>
  </si>
  <si>
    <t>87</t>
  </si>
  <si>
    <t>7/15/2026 12:21:30</t>
  </si>
  <si>
    <t>MUHAMMAD HAFIQ BIN YUSUF</t>
  </si>
  <si>
    <t>110325-04-0017</t>
  </si>
  <si>
    <t>APEK</t>
  </si>
  <si>
    <t>3/25/2011</t>
  </si>
  <si>
    <t>LAMBDA</t>
  </si>
  <si>
    <t>011-6331 0640</t>
  </si>
  <si>
    <t>JC 7257, JALAN MERLIMAU TIMUR 1, TAMAN MERLIMAU TIMUR, 77300 MERLIMAU MELAKA.</t>
  </si>
  <si>
    <t>YUSUF BIN ISMAIL</t>
  </si>
  <si>
    <t>831109-01-5881</t>
  </si>
  <si>
    <t>0137682841</t>
  </si>
  <si>
    <t>KOLEJ KOMUNITI SELANDAR</t>
  </si>
  <si>
    <t>RINA IRMAWATY BINTI REZUAN</t>
  </si>
  <si>
    <t>851003-04-5470</t>
  </si>
  <si>
    <t>0173814622</t>
  </si>
  <si>
    <t>0174814622</t>
  </si>
  <si>
    <t>170</t>
  </si>
  <si>
    <t>7/15/2026 22:07:24</t>
  </si>
  <si>
    <t>NIK NASYWAN HARITH BIN NIK MOHD SAM</t>
  </si>
  <si>
    <t>110401-03-1033</t>
  </si>
  <si>
    <t>NIK</t>
  </si>
  <si>
    <t>4/1/2011</t>
  </si>
  <si>
    <t>010-862 2578</t>
  </si>
  <si>
    <t>NO 6 JALAN SPR 2/3 TAMAN SERI PAYA RUMPUT 2 76450 MELAKA</t>
  </si>
  <si>
    <t>NIK MOHD SAM BIN NIK MUSTAPHA</t>
  </si>
  <si>
    <t>840620-03-5557</t>
  </si>
  <si>
    <t>013-8205884</t>
  </si>
  <si>
    <t>PEGAWAI BOMBA/BALAI BOMBA DAN PENYELAMAT MELAKA TENGAH JALAN KUBU/06-2838481</t>
  </si>
  <si>
    <t>NUR HAZIRA BINTI ABD AZIZ</t>
  </si>
  <si>
    <t>860224-43-5450</t>
  </si>
  <si>
    <t>017-6811147</t>
  </si>
  <si>
    <t>JURUTEKNIK MAKMAL</t>
  </si>
  <si>
    <t>PAK CIK,014211 3399</t>
  </si>
  <si>
    <t>O</t>
  </si>
  <si>
    <t>PATAH/RETAK</t>
  </si>
  <si>
    <t>179</t>
  </si>
  <si>
    <t>80</t>
  </si>
  <si>
    <t>7/15/2026 22:45:33</t>
  </si>
  <si>
    <t>MUHAMMAD AFIQ FARISH BIN AZILI AKHTAR</t>
  </si>
  <si>
    <t>110205-04-0119</t>
  </si>
  <si>
    <t>BOTAK</t>
  </si>
  <si>
    <t>2/5/2011</t>
  </si>
  <si>
    <t>OMEGA</t>
  </si>
  <si>
    <t>011-3561 9048</t>
  </si>
  <si>
    <t>NO4, JLN STM 4, TAMAN SERI TANJONG MINYAK</t>
  </si>
  <si>
    <t>AZILI AKHTAR BIN MOHD ZIN</t>
  </si>
  <si>
    <t>830617-10-5105</t>
  </si>
  <si>
    <t>0169080868</t>
  </si>
  <si>
    <t>BUKIT RAMBAI, MELAKA</t>
  </si>
  <si>
    <t>SITI ZUBAIDAH BINTI SARIYON</t>
  </si>
  <si>
    <t>860213-23-5824</t>
  </si>
  <si>
    <t>0193263964</t>
  </si>
  <si>
    <t>SMK ST FRANCIS</t>
  </si>
  <si>
    <t>0172110960, AZREY, BAPA SAUDARA</t>
  </si>
  <si>
    <t>B</t>
  </si>
  <si>
    <t>50</t>
  </si>
  <si>
    <t>7/16/2026 9:40:16</t>
  </si>
  <si>
    <t>MUHAMMAD AMIRUL IRFAN B BAKARI</t>
  </si>
  <si>
    <t>110220-04-0117</t>
  </si>
  <si>
    <t>YOLL</t>
  </si>
  <si>
    <t>2/20/2011</t>
  </si>
  <si>
    <t>016-737 4405</t>
  </si>
  <si>
    <t>NO 54 JLN KJ 40 TMN KRUBONG JAYA 75250 MELAKA</t>
  </si>
  <si>
    <t>BAKARI BIN SENIN</t>
  </si>
  <si>
    <t>810131-04-5087</t>
  </si>
  <si>
    <t>01170304529</t>
  </si>
  <si>
    <t>PERINDUSTRIAN PAYA RUMPUT</t>
  </si>
  <si>
    <t>NORAZLINA BT HAMZAH</t>
  </si>
  <si>
    <t>821126-01-5602</t>
  </si>
  <si>
    <t>017-3714405</t>
  </si>
  <si>
    <t>BERNIAGA SENDRI</t>
  </si>
  <si>
    <t>MAK SAUDARA 01132438899</t>
  </si>
  <si>
    <t>ASMA</t>
  </si>
  <si>
    <t>156</t>
  </si>
  <si>
    <t>FLYHALF</t>
  </si>
  <si>
    <t>7/16/2026 14:53:26</t>
  </si>
  <si>
    <t>MUHAMMAD ALIF IMRAN BIN ABDULLAH</t>
  </si>
  <si>
    <t>110729-04-0291</t>
  </si>
  <si>
    <t>LALAT</t>
  </si>
  <si>
    <t>7/29/2011</t>
  </si>
  <si>
    <t>011-6060 0960</t>
  </si>
  <si>
    <t>NO12 LORONG 3 TAMAN SERI DUYONG 75460 MELAKA</t>
  </si>
  <si>
    <t>LAILATUL IMLA BINTI SABJAN</t>
  </si>
  <si>
    <t>900113-04-5322</t>
  </si>
  <si>
    <t>0136050157</t>
  </si>
  <si>
    <t>TADIKA JAIM ASY SYAKIRIN TMN MERBOK BUKIT KATIL</t>
  </si>
  <si>
    <t>MOHD HELMI BIN HUSSIN</t>
  </si>
  <si>
    <t>851121-04-5009</t>
  </si>
  <si>
    <t>0162637420</t>
  </si>
  <si>
    <t>JABATAN AGAMA ISLAM MELAKA</t>
  </si>
  <si>
    <t>ISMAIL (DATUK) 0102447208</t>
  </si>
  <si>
    <t>171</t>
  </si>
  <si>
    <t>98</t>
  </si>
  <si>
    <t>7/16/2026 15:55:41</t>
  </si>
  <si>
    <t>AZHAARI BIN HAFIZA</t>
  </si>
  <si>
    <t>110309-04-0041</t>
  </si>
  <si>
    <t>ALAY</t>
  </si>
  <si>
    <t>3/9/2011</t>
  </si>
  <si>
    <t>016-867 4146</t>
  </si>
  <si>
    <t>PT 1919-E, BATU 5 JALAN BATANG TIGA, 76400 TANJUNG KLING MELAKA</t>
  </si>
  <si>
    <t>HAFIZA BIN WAHID</t>
  </si>
  <si>
    <t>840725-03-5713</t>
  </si>
  <si>
    <t>0133291851(1) / 0137487179 (2)</t>
  </si>
  <si>
    <t>PESARA TENTERA</t>
  </si>
  <si>
    <t>DAYANG HASLINA BINTI AWANG ALEHAN</t>
  </si>
  <si>
    <t>810905-13-6258</t>
  </si>
  <si>
    <t>0187706448 (1) / 0162161683 (2)</t>
  </si>
  <si>
    <t>PEMBANTU PENGURUSAN MURID / 063151267 (SJKC EK TE)</t>
  </si>
  <si>
    <t>AMISAH (KAK AMY), PENGASUH SEBELAH RUMAH, 0176745443</t>
  </si>
  <si>
    <t>UDANG DAN KETAM (GATAL)</t>
  </si>
  <si>
    <t>PATAH/RETAK, BETA THALESSMIA TRAIT (PEMBAWA)</t>
  </si>
  <si>
    <t>1. PANIC TRAUMA ATTACK /2022 /RAWATAN DI HOSPITAL MELAKA DAN PSIKOLOGI MELAKA TELAH DIJALANKAN 2022 SEHINGGA 2025 DAN TELAH DISAHKAN STABIL (DICSHARGE PSIKOLOGI PADA 2023) DAN KINI DALAM KEADAAN SIHAT. 
2. SEKARANG MASIH DALAM PEMERIKSAAN BERKALA SECARA TAHUNAN DI INSTITUT JANTUNG SERDANG DAN HOSPITAL MELAKA BAGI PEMERIKSAAN BIASA DAN BERKALA.</t>
  </si>
  <si>
    <t>88</t>
  </si>
  <si>
    <t>7/16/2026 16:23:07</t>
  </si>
  <si>
    <t>MUHAMMAD FARIS BIN ABDULLAH</t>
  </si>
  <si>
    <t>110123-04-0289</t>
  </si>
  <si>
    <t>PENYU</t>
  </si>
  <si>
    <t>1/23/2011</t>
  </si>
  <si>
    <t>017-740 6225</t>
  </si>
  <si>
    <t>DT 1811, JALAN BUKIT TAMBUN PERDANA 43, TAMAN BUKIT TAMBUN PERDANA,76100 DURIAN TUNGGAL, MELAKA</t>
  </si>
  <si>
    <t>ABDUL FADIL BIN MASHUD</t>
  </si>
  <si>
    <t>851021-04-5327</t>
  </si>
  <si>
    <t>0126084714</t>
  </si>
  <si>
    <t>SITI NURRABI'AH BINTI ABU BAKAR</t>
  </si>
  <si>
    <t>930104-04-5280</t>
  </si>
  <si>
    <t>0176079936</t>
  </si>
  <si>
    <t>EN. BAKAR, DATUK 0196153526
PN.ROSIAH, NENEK 0196562989</t>
  </si>
  <si>
    <t>172</t>
  </si>
  <si>
    <t>74</t>
  </si>
  <si>
    <t>7/17/2026 16:26:31</t>
  </si>
  <si>
    <t>RAYYAN BIN IRWAN SHAH</t>
  </si>
  <si>
    <t>110112-04-0187</t>
  </si>
  <si>
    <t>RAYYAN</t>
  </si>
  <si>
    <t>1/12/2011</t>
  </si>
  <si>
    <t>011-1888 7757</t>
  </si>
  <si>
    <t>NO 11,JALAN BKD 25, TAMAN BUKIT KATIL DAMAI 2, 75450 MELAKA.</t>
  </si>
  <si>
    <t>IRWAN SHAH BIN MD YATIM</t>
  </si>
  <si>
    <t>830903-02-5763</t>
  </si>
  <si>
    <t>0126254516</t>
  </si>
  <si>
    <t>INSURANCE AGENT</t>
  </si>
  <si>
    <t>NUR ILYANA BINTI MOHAMAD FIRUZ</t>
  </si>
  <si>
    <t>840915-14-5796</t>
  </si>
  <si>
    <t>0196791719</t>
  </si>
  <si>
    <t>NIL</t>
  </si>
  <si>
    <t>0176062152
MUHAMMAD HAFIZ BIN MOHAMAD FIRUZ
BAPA SAUDARA</t>
  </si>
  <si>
    <t>66</t>
  </si>
  <si>
    <t>7/19/2026 21:38:32</t>
  </si>
  <si>
    <t>MUHAMMAD ALIFF AIMAN BIN MOHD MAHADIR</t>
  </si>
  <si>
    <t>110126-04-0049</t>
  </si>
  <si>
    <t>1/26/2011</t>
  </si>
  <si>
    <t>011-7216 0288</t>
  </si>
  <si>
    <t>NO 34,JLN KJ 34 TAMAN KRUBONG JAYA 75260 MELAKA</t>
  </si>
  <si>
    <t>MOHD MAHADIR BIN MAT ALI @ OTHMAN</t>
  </si>
  <si>
    <t>810729-06-5517</t>
  </si>
  <si>
    <t>0132046543</t>
  </si>
  <si>
    <t>GURU 
 SMKA TUN PERAK JASIN 
JALAN TAMAN MAJU
77000 JASIN, MELAKA
 065291218</t>
  </si>
  <si>
    <t>UMI KALSOM BINTI MAHMUD</t>
  </si>
  <si>
    <t>820810-08-6568</t>
  </si>
  <si>
    <t>0132096543</t>
  </si>
  <si>
    <t>AKAUNTAN SME BANK CAWANGAN MELAKA 062889213</t>
  </si>
  <si>
    <t>DATUK 0192722925</t>
  </si>
  <si>
    <t>KACANG PARANG</t>
  </si>
  <si>
    <t>-</t>
  </si>
  <si>
    <t>7/15/2026 11:31:27</t>
  </si>
  <si>
    <t>MUHAMMAD SYAFIQ ZIQRI BIN MOHD SALLEH</t>
  </si>
  <si>
    <t>121009-04-0131</t>
  </si>
  <si>
    <t>CAPIK</t>
  </si>
  <si>
    <t>10/9/2012</t>
  </si>
  <si>
    <t>14 TAHUN / TINGKATAN 2</t>
  </si>
  <si>
    <t>011-7202 8554</t>
  </si>
  <si>
    <t>237 JALAN ASEAN 14, TAMAN ASEAN 2, 75250 MALIM, MELAKA</t>
  </si>
  <si>
    <t>MOHD SALLEH BIN ABDUL</t>
  </si>
  <si>
    <t>710105-01-5345</t>
  </si>
  <si>
    <t>0129265337</t>
  </si>
  <si>
    <t>SAMZUHAIRA BINTI MD ALI</t>
  </si>
  <si>
    <t>760524-06-5190</t>
  </si>
  <si>
    <t>01170774109</t>
  </si>
  <si>
    <t>PDRM / JABATAN SIASATAN JENAYAH, IPK MELAKA / 06-2854222 EXT: 4170</t>
  </si>
  <si>
    <t>KHAIRUL, ABANG, 0176117759, AFIQAH, KAKAK, 0164588650</t>
  </si>
  <si>
    <t>160</t>
  </si>
  <si>
    <t>47</t>
  </si>
  <si>
    <t>7/15/2026 11:35:32</t>
  </si>
  <si>
    <t>NADEEM TASYRIF BIN NOOR KHIRULDDEEN</t>
  </si>
  <si>
    <t>120914-04-0129</t>
  </si>
  <si>
    <t>NADEEM</t>
  </si>
  <si>
    <t>9/14/2012</t>
  </si>
  <si>
    <t>011-6338 3569</t>
  </si>
  <si>
    <t>NO.3 JALAN DESA DUYONG 2A, TAMAN DESA DUYONG 75460 MELAKA</t>
  </si>
  <si>
    <t>NOOR KHIRULDDEEN BIN HASANUDDIN</t>
  </si>
  <si>
    <t>810723-04-5275</t>
  </si>
  <si>
    <t>0197503569</t>
  </si>
  <si>
    <t>WAREHOUSE SUPERVISOR/MYAMAX PRECISION ENG S/B BATU BERENDAM/06-2863399 EXT 131</t>
  </si>
  <si>
    <t>SOHAILA BTE HARUN</t>
  </si>
  <si>
    <t>780608-04-5208</t>
  </si>
  <si>
    <t>018-2738411</t>
  </si>
  <si>
    <t>KERANI POS/PEJABAT POS TELOK MAS, MELAKA/06-2617514</t>
  </si>
  <si>
    <t>PAK BUSU (AZMAN HARUN) - 017-3248665/ PAK ITAM (NOOR KHIRULHAIZAT) -017-6924900/MAK LONG (ROHAIMI HARUN) - 019-9905318</t>
  </si>
  <si>
    <t>67</t>
  </si>
  <si>
    <t>7/15/2026 11:52:31</t>
  </si>
  <si>
    <t>MUHAMMAD AFIF AIMAN BIN NOOR RAZIMY</t>
  </si>
  <si>
    <t>120526-04-0127</t>
  </si>
  <si>
    <t>KOPI</t>
  </si>
  <si>
    <t>5/26/2012</t>
  </si>
  <si>
    <t>ALPHA</t>
  </si>
  <si>
    <t>011-3576 6880</t>
  </si>
  <si>
    <t>NO 2 JALAN SERI TANJUNG 12,TAMAN SERI TANJUNG 76400 TANJUNG KLING MELAKA</t>
  </si>
  <si>
    <t>SITI NORREHAN BINTI YAHYA</t>
  </si>
  <si>
    <t>860531-30-5074</t>
  </si>
  <si>
    <t>0196636880</t>
  </si>
  <si>
    <t>JURURAWAT ( HOSPITAL ANGKATAN TENTERA KEM TERENDAK MELAKA)- 06-3573201</t>
  </si>
  <si>
    <t>NOOR RAZIMY BIN MOKHTAR</t>
  </si>
  <si>
    <t>830713-05-5013</t>
  </si>
  <si>
    <t>0196626880</t>
  </si>
  <si>
    <t>SURVEY ENGINEER( OFF SHORE)</t>
  </si>
  <si>
    <t>NUR HIDAYAH( MAKCIK)- 01126712407
YAHYA BIN CHEMAT (DATUK)- 0105671442</t>
  </si>
  <si>
    <t>73</t>
  </si>
  <si>
    <t>7/15/2026 12:26:27</t>
  </si>
  <si>
    <t>ADAM ISKANDAR SHAH BIN REZUAN</t>
  </si>
  <si>
    <t>120408-04-0185</t>
  </si>
  <si>
    <t>ADAM</t>
  </si>
  <si>
    <t>4/8/2012</t>
  </si>
  <si>
    <t>017-905 5978</t>
  </si>
  <si>
    <t>NO 21,JALAN SERI EMAS 24, TAMAN SERI TELOK MAS ,75460 MELAKA</t>
  </si>
  <si>
    <t>NORIZAH BINTI ATAN</t>
  </si>
  <si>
    <t>661006-04-5110</t>
  </si>
  <si>
    <t>0129343009</t>
  </si>
  <si>
    <t>167</t>
  </si>
  <si>
    <t>7/15/2026 12:50:21</t>
  </si>
  <si>
    <t>MUHAMMAD ADIB AFNAN BIN ZULFAKRI</t>
  </si>
  <si>
    <t>120322-06-0409</t>
  </si>
  <si>
    <t>SHORT</t>
  </si>
  <si>
    <t>3/22/0012</t>
  </si>
  <si>
    <t>012-273 0892</t>
  </si>
  <si>
    <t>NO 27 JALAN SRI KRUBONG 2 ,TAMAN SRI KRUBONG,70250</t>
  </si>
  <si>
    <t>ZULFAKRI BIN NOWAWI</t>
  </si>
  <si>
    <t>800101-06-7585</t>
  </si>
  <si>
    <t>0129626877</t>
  </si>
  <si>
    <t>PESARA</t>
  </si>
  <si>
    <t>HARYANA BINTI MOHAMAD NONG</t>
  </si>
  <si>
    <t>830220-06-5504</t>
  </si>
  <si>
    <t>0122730892</t>
  </si>
  <si>
    <t>ABANG 0137583135</t>
  </si>
  <si>
    <t>A</t>
  </si>
  <si>
    <t>KENE SERANGAN SAWAN HUJUNG TAHUN 2024..RAWATAN TAMAT DAN TIADA LG PENGAMBILAN UBAT UBATAN</t>
  </si>
  <si>
    <t>68</t>
  </si>
  <si>
    <t>7/15/2026 12:59:25</t>
  </si>
  <si>
    <t>AKMAL FAREEZ BIN MOHD AZREEN</t>
  </si>
  <si>
    <t>120211-04-0157</t>
  </si>
  <si>
    <t>AKMAL</t>
  </si>
  <si>
    <t>2/11/2012</t>
  </si>
  <si>
    <t>017-620 9694</t>
  </si>
  <si>
    <t>NO30 JON PGJ 1 TAMAN PULAU GADUNG JAYA</t>
  </si>
  <si>
    <t>MOHD AZREEN BIN HJ KARIM</t>
  </si>
  <si>
    <t>800610-04-5261</t>
  </si>
  <si>
    <t>0176209694</t>
  </si>
  <si>
    <t>NOBLE RESORT HOTEL MELAKA MELAKA RAYA</t>
  </si>
  <si>
    <t>EFIZANOR BINTI HASHIM</t>
  </si>
  <si>
    <t>810330-04-5100</t>
  </si>
  <si>
    <t>0126844948</t>
  </si>
  <si>
    <t>ZIKRY, BANG 01114779694</t>
  </si>
  <si>
    <t>166</t>
  </si>
  <si>
    <t>7/15/2026 13:22:12</t>
  </si>
  <si>
    <t>MUHAMMAD AISY HAFIY BIN MUHAMMAD FAIZAL</t>
  </si>
  <si>
    <t>120622-04-0207</t>
  </si>
  <si>
    <t>SEPET</t>
  </si>
  <si>
    <t>6/22/2012</t>
  </si>
  <si>
    <t>013-218 0447</t>
  </si>
  <si>
    <t>NO 48, JLN ZUHAL 8, TAMAN TANJUNG MINYAK PERDANA, TANJUNG MINYAK MELAKA</t>
  </si>
  <si>
    <t>MUHAMMAD FAIZAL BIN MOHTAR</t>
  </si>
  <si>
    <t>880525-04-5331</t>
  </si>
  <si>
    <t>0132180447</t>
  </si>
  <si>
    <t>REJIMEN 21 KDO, KEM SUNGAI UDANG</t>
  </si>
  <si>
    <t>SYAFIQAH BINTI ANSOR</t>
  </si>
  <si>
    <t>890406-23-5078</t>
  </si>
  <si>
    <t>0199596055</t>
  </si>
  <si>
    <t>73BN KPD KEM TERENDAK</t>
  </si>
  <si>
    <t>MOHTAR, DATUK, 0176042102</t>
  </si>
  <si>
    <t>65</t>
  </si>
  <si>
    <t>7/15/2026 14:20:40</t>
  </si>
  <si>
    <t>AHMAD AFIF AUDADI BIN MOHD ZULEHSAN</t>
  </si>
  <si>
    <t>120128-01-0053</t>
  </si>
  <si>
    <t>KUDA</t>
  </si>
  <si>
    <t>1/28/2012</t>
  </si>
  <si>
    <t>KM17 KG SERKAM DARAT, 77300 MERLIMAU MELAKA</t>
  </si>
  <si>
    <t>MOHD ZULEHSAN BIN YAAKUB</t>
  </si>
  <si>
    <t>810731-04-5101</t>
  </si>
  <si>
    <t>014-3706041</t>
  </si>
  <si>
    <t>KM17 KG SERKAM DARAT 77300, MERLIMAU MELAKA</t>
  </si>
  <si>
    <t>MARDHIYA BTE ABD RASHID</t>
  </si>
  <si>
    <t>850520-01-5216</t>
  </si>
  <si>
    <t>012-3063009</t>
  </si>
  <si>
    <t>CTRM AERO COMPOSITE SDN BHD, JLN MERDEKA 33, TMN MERDEKA,75350,BATU BERENDAM MELAKA.</t>
  </si>
  <si>
    <t>1)BTEM,BP SAUDARA 016-6048326
2)ROSLIZAH MAK SAUDARA 013-3911235.
3)FARIS SEPUPU, 010-8753431</t>
  </si>
  <si>
    <t>2024 - TISU TULANG RANGKA KOYAK. 
23.09.2025 - PATAH PENYAMBUNG ANGKER KANAN. DISAHKAN PATAH TELAH BERSAMBUNG SEPENUHNYA OLEH DR. (MASIH DALAM PANTAUAN KELUARGA &amp; P.COACH).</t>
  </si>
  <si>
    <t>56.7</t>
  </si>
  <si>
    <t>7/15/2026 14:41:12</t>
  </si>
  <si>
    <t>MUHAMMAD SYUKUR FARHAN BIN MOHD SAH</t>
  </si>
  <si>
    <t>121020-04-0247</t>
  </si>
  <si>
    <t>SYUKUR</t>
  </si>
  <si>
    <t>10/20/2012</t>
  </si>
  <si>
    <t>010-767 8960</t>
  </si>
  <si>
    <t>NO,555 LORONG 12 TAMAN TANAH MERAH JAYA TANJUNG KLING MELAKA</t>
  </si>
  <si>
    <t>NORAINI BINTI YAAKOB</t>
  </si>
  <si>
    <t>740328-04-5178</t>
  </si>
  <si>
    <t>107678960</t>
  </si>
  <si>
    <t>0107678960</t>
  </si>
  <si>
    <t>90</t>
  </si>
  <si>
    <t>7/15/2026 16:51:34</t>
  </si>
  <si>
    <t>MUHAMMAD HARITS QUSYAIRI BIN EDDY ERWAN</t>
  </si>
  <si>
    <t>120919-04-0267</t>
  </si>
  <si>
    <t>QUCAI</t>
  </si>
  <si>
    <t>9/19/2012</t>
  </si>
  <si>
    <t>017-801 9958</t>
  </si>
  <si>
    <t>JB 256 JALAN SERKAM MAJU 2,TAMAN SERKAM MAJU 77300 MERLIMAU MELAKA</t>
  </si>
  <si>
    <t>EDDY ERWAN BIN MARNO</t>
  </si>
  <si>
    <t>810813-04-5375</t>
  </si>
  <si>
    <t>017-7503673</t>
  </si>
  <si>
    <t>TECHNISION/INFINEON/06-2325266</t>
  </si>
  <si>
    <t>NAZIRAH BINTI ISMAIL</t>
  </si>
  <si>
    <t>880305-01-5894</t>
  </si>
  <si>
    <t>017-7738072</t>
  </si>
  <si>
    <t>NENEK,011-69226369</t>
  </si>
  <si>
    <t>59</t>
  </si>
  <si>
    <t>BLIND WINGER</t>
  </si>
  <si>
    <t>7/15/2026 18:53:05</t>
  </si>
  <si>
    <t>MUHAMMAD AFIQ BIN MOHD HAMIZIE</t>
  </si>
  <si>
    <t>120419-04-0383</t>
  </si>
  <si>
    <t>AFIQ</t>
  </si>
  <si>
    <t>4/19/2012</t>
  </si>
  <si>
    <t>012-398 8397</t>
  </si>
  <si>
    <t>KM345, JALAN KASA HEIGHT 1,TAMAN KASA HEIGHT, 78000 ALOR GAJAH MELAKA</t>
  </si>
  <si>
    <t>MOHD HAMIZIE BIN ISA</t>
  </si>
  <si>
    <t>811201-04-5301</t>
  </si>
  <si>
    <t>0126208663</t>
  </si>
  <si>
    <t>MENARA TNB MELAKA, JALAN MITC, HANG TUAH JAYA, 75450 AYER KEROH MELAKA</t>
  </si>
  <si>
    <t>SITI NORREHAN BINTI MAHMUD</t>
  </si>
  <si>
    <t>821108-02-5188</t>
  </si>
  <si>
    <t>0122608839</t>
  </si>
  <si>
    <t>HOSPITAL. ALOR GAJAH, JALAN PAYA DATOK, 78000 ALOR GAJAH, MELAKA</t>
  </si>
  <si>
    <t>ISA BIN ANOH -DATUK (0176733651), NORHAFIZAH-IBU SAUDARA (0173536825) , NORHAZIRAH-IBU SAUDARA (0122756256)</t>
  </si>
  <si>
    <t>164</t>
  </si>
  <si>
    <t>60.2</t>
  </si>
  <si>
    <t>7/15/2026 19:26:53</t>
  </si>
  <si>
    <t>UMAR FARIS BIN ANWAR</t>
  </si>
  <si>
    <t>120108-14-0221</t>
  </si>
  <si>
    <t>UMAR</t>
  </si>
  <si>
    <t>1/8/2012</t>
  </si>
  <si>
    <t>011-1885 0902</t>
  </si>
  <si>
    <t>178 LORONG ABDULLAH, KAMPUNG LADANG SEMABOK, 75050 MELAKA.</t>
  </si>
  <si>
    <t>ANWAR BIN AHMAD</t>
  </si>
  <si>
    <t>760103-04-5159</t>
  </si>
  <si>
    <t>0196821753</t>
  </si>
  <si>
    <t>EKSEKUTIF PENILAIAN</t>
  </si>
  <si>
    <t>NORIZAN BINTI HASSAN</t>
  </si>
  <si>
    <t>780118-04-5184</t>
  </si>
  <si>
    <t>0183985600</t>
  </si>
  <si>
    <t>GURU/ SEK. REN ARAB JAIM PERNU MELAKA</t>
  </si>
  <si>
    <t>175</t>
  </si>
  <si>
    <t>76</t>
  </si>
  <si>
    <t>7/15/2026 19:37:23</t>
  </si>
  <si>
    <t>ABDULLAH UMAIR BIN MUHAMAD ARIEF</t>
  </si>
  <si>
    <t>120224-01-1013</t>
  </si>
  <si>
    <t>UMAIR</t>
  </si>
  <si>
    <t>2/24/2012</t>
  </si>
  <si>
    <t>014-535 5135</t>
  </si>
  <si>
    <t>NO. 21, JLN MARIKH 3, TMN TJG MINYAK PERDANA 75260 MELAKA</t>
  </si>
  <si>
    <t>MUHAMAD ARIEF BIN MOKHTAR</t>
  </si>
  <si>
    <t>820818-01-5633</t>
  </si>
  <si>
    <t>0136295081</t>
  </si>
  <si>
    <t>REMISER. RHB INVESTMENT BANK, 579, 580 &amp; 581, JLN MERDEKA, MELAKA RAYA, 75000 MELAKA</t>
  </si>
  <si>
    <t>NORAINI BINTI MOHD BAIDUI</t>
  </si>
  <si>
    <t>810314-01-5710</t>
  </si>
  <si>
    <t>0136361403</t>
  </si>
  <si>
    <t>PENSYARAH. POLITEKNIK MERLIMAU MELAKA. KM 2.5, JLN MERLIMAU-JASIN, 77300 MERLIMAU MELAKA</t>
  </si>
  <si>
    <t>NOR AZIZI BIN MOHD BAIDUI ,PAKSU, 0137583959
NOR FAHMI BIN MOHD BAIDUI, PAKCIK, 0124002021
SITI NOOR FATINAH BINTI JAAFAR, MAKSU, 0134941917
FATIN HANISAH BINTI ABD HAMID, MAKCIK, 0197352021</t>
  </si>
  <si>
    <t>MASALAH LUTUT &amp; SINUS</t>
  </si>
  <si>
    <t>MASALAH LUTUT - TELAH DIRUJUK KE HOSPITAL PUTRA MELAKA (BERLAKU KETIKA BERMAIN RAGBI SEJAK DARJAH 6). DR NASIHATKAN UNTUK BEREHAT SELAMA 2 BULAN TANPA SEBARANG TRAINING &amp; PERLAWANAN. ALHAMDULILLAH TELAH KEMBALI PULIH NAMUN MASIH PERLU DIPANTAU DARI MASA KE MASA. 
ASMA-KETIKA KECIL, SEKARANG INI MUDAH BERHINGUS SEKIRANYA TERDEDAH DGN HABUK.</t>
  </si>
  <si>
    <t>7/15/2026 20:43:05</t>
  </si>
  <si>
    <t>MUHAMMAD AZFAR FIRDAUS BIN MOHD SAIFULRIZAL</t>
  </si>
  <si>
    <t>120119-10-0049</t>
  </si>
  <si>
    <t>DAUS</t>
  </si>
  <si>
    <t>1/19/2012</t>
  </si>
  <si>
    <t>011-2532 5490</t>
  </si>
  <si>
    <t>NO14,JLN SD 2/28, TAMAN SERI DUYONG SEKSYEN 2,75460 MELAKA</t>
  </si>
  <si>
    <t>MOHD SAIFULRIZAL BIN JAFRI</t>
  </si>
  <si>
    <t>821018-08-5507</t>
  </si>
  <si>
    <t>017-9229652</t>
  </si>
  <si>
    <t>ALLQN D'LIOUS MARKETING(M)SDN.BHD(06-2530988 @017-5812699)</t>
  </si>
  <si>
    <t>AZURA BINTI AHMAT</t>
  </si>
  <si>
    <t>810412-01-5490</t>
  </si>
  <si>
    <t>013-3555271</t>
  </si>
  <si>
    <t>-TIADA-</t>
  </si>
  <si>
    <t>NENEK:017-5323071
MAK SAUDARA:019-3828605
MAK SAUDARA:010-5506702</t>
  </si>
  <si>
    <t>7/15/2026 21:20:23</t>
  </si>
  <si>
    <t>MUHAMMAD HAZIM NAUFAL BIN MOHD HAMRI</t>
  </si>
  <si>
    <t>120325-04-0067</t>
  </si>
  <si>
    <t>AJIM</t>
  </si>
  <si>
    <t>3/25/2012</t>
  </si>
  <si>
    <t>010-911 3103</t>
  </si>
  <si>
    <t>NO 39 JLN BKI 6 TAMAN BUKIT KATIL INDAH 75450 MELAKA</t>
  </si>
  <si>
    <t>MOHD HAMRI BIN KISOT</t>
  </si>
  <si>
    <t>810905-01-5835</t>
  </si>
  <si>
    <t>0132925150</t>
  </si>
  <si>
    <t>INFINEON</t>
  </si>
  <si>
    <t>ROZITA BINTI JALIL</t>
  </si>
  <si>
    <t>810331-04-5014</t>
  </si>
  <si>
    <t>01160612179</t>
  </si>
  <si>
    <t>HOSPITAL JASIN</t>
  </si>
  <si>
    <t>01153753103 HAZIQ ABANG</t>
  </si>
  <si>
    <t>7/15/2026 22:56:54</t>
  </si>
  <si>
    <t>MUHAMMAD DANY ZAQUAN BIN AZILI AKHTAR</t>
  </si>
  <si>
    <t>120515-04-0105</t>
  </si>
  <si>
    <t>DAN</t>
  </si>
  <si>
    <t>5/15/2012</t>
  </si>
  <si>
    <t>010-544 5399</t>
  </si>
  <si>
    <t>NO4, JLN STM 4, TMN SERI TANJONG MINYAK</t>
  </si>
  <si>
    <t>AZREY, BAPA SAUDARA, 0172110960</t>
  </si>
  <si>
    <t>158</t>
  </si>
  <si>
    <t>64</t>
  </si>
  <si>
    <t>HOOKER</t>
  </si>
  <si>
    <t>7/16/2026 17:55:58</t>
  </si>
  <si>
    <t>MUHAMMAD DARWISY BIN NIZAM</t>
  </si>
  <si>
    <t>120606-04-0311</t>
  </si>
  <si>
    <t>AWIS</t>
  </si>
  <si>
    <t>6/6/2012</t>
  </si>
  <si>
    <t>010-871 9498</t>
  </si>
  <si>
    <t>NO 29, JALAN TMU 14, TAMAN TANJUNG MINYAK UTAMA, 75250 TANJUNG MINYAK, MELAKA</t>
  </si>
  <si>
    <t>NIZAM BIN NGIMAN</t>
  </si>
  <si>
    <t>740919-01-5413</t>
  </si>
  <si>
    <t>012-9417798</t>
  </si>
  <si>
    <t>ROSNIZAH BTE MD DALI</t>
  </si>
  <si>
    <t>770831-01-6646</t>
  </si>
  <si>
    <t>019-7523798</t>
  </si>
  <si>
    <t>NUR AFIFAH KAKAK, 011-58686331</t>
  </si>
  <si>
    <t>77</t>
  </si>
  <si>
    <t>7/16/2026 23:31:33</t>
  </si>
  <si>
    <t>ISYRAF IMAN B.FAIZAL</t>
  </si>
  <si>
    <t>120211-04-0149</t>
  </si>
  <si>
    <t>BADAK EMAS</t>
  </si>
  <si>
    <t>011-5583 3558</t>
  </si>
  <si>
    <t>NO 5 LRG 5 JLN BLI 1 TAMAN BUKIT LARANG INDAH TELOK MAS MELAKA</t>
  </si>
  <si>
    <t>FAIZAL ABU SAMAH</t>
  </si>
  <si>
    <t>770728-04-5035</t>
  </si>
  <si>
    <t>0196053558/01110723558</t>
  </si>
  <si>
    <t>PEMANDU LORI CHENG MELAKA</t>
  </si>
  <si>
    <t>SUMARNI BT JANTAN</t>
  </si>
  <si>
    <t>771110-04-5900</t>
  </si>
  <si>
    <t>01110723558</t>
  </si>
  <si>
    <t>KERANI KILANG SCIENTEX TELOK MAS</t>
  </si>
  <si>
    <t>SUHAIMI JIRAN 0196553446</t>
  </si>
  <si>
    <t>121.3</t>
  </si>
  <si>
    <t>7/18/2026 11:36:53</t>
  </si>
  <si>
    <t>MUHAMMAD AFIQ AIMAN BIN MOHD ZAMRI</t>
  </si>
  <si>
    <t>120213-04-0097</t>
  </si>
  <si>
    <t>KANTE</t>
  </si>
  <si>
    <t>2/13/2012</t>
  </si>
  <si>
    <t>016-711 0097</t>
  </si>
  <si>
    <t>KM 10 KAMPUNG TELOK MAS,75460 MELAKA</t>
  </si>
  <si>
    <t>MOHD ZAMRI BIN AZIS</t>
  </si>
  <si>
    <t>710616-04-5159</t>
  </si>
  <si>
    <t>0174178368</t>
  </si>
  <si>
    <t>PEKERJA AM,NO 46-1 JLN BI 1TMN BERTAM IMPIAN 76450 MELAKA,TEL 01136154482</t>
  </si>
  <si>
    <t>LINDAWATI BINTI MAMAT</t>
  </si>
  <si>
    <t>780111-04-5544</t>
  </si>
  <si>
    <t>017 3486713</t>
  </si>
  <si>
    <t>TAK BEKERJA,SURI RUMAH</t>
  </si>
  <si>
    <t>NURUL NASUHA (KAKAK)01126069717</t>
  </si>
  <si>
    <t>161</t>
  </si>
  <si>
    <t>42.6</t>
  </si>
  <si>
    <t>7/20/2026 8:08:52</t>
  </si>
  <si>
    <t>MUHAMMAD FITRI BIN ABDUL RAZZAQ</t>
  </si>
  <si>
    <t>121122-04-0205</t>
  </si>
  <si>
    <t>KECIKK</t>
  </si>
  <si>
    <t>11/22/2012</t>
  </si>
  <si>
    <t>016-745 5298</t>
  </si>
  <si>
    <t>BATU 2 3/4 BALAI PANJANG JALAN MALIM 75250 MELAKA</t>
  </si>
  <si>
    <t>NURNADIAH BINTI ROSLI</t>
  </si>
  <si>
    <t>930627-04-5298</t>
  </si>
  <si>
    <t>0182248125</t>
  </si>
  <si>
    <t>(MALIM SATAY)0126441216</t>
  </si>
  <si>
    <t>EZRIZAL MOHAMMAD BIN HARUN</t>
  </si>
  <si>
    <t>811231-04-5265</t>
  </si>
  <si>
    <t>01116915298</t>
  </si>
  <si>
    <t>NENEK(0183691035)</t>
  </si>
  <si>
    <t>AB</t>
  </si>
  <si>
    <t>ASMA, PATAH/RETAK</t>
  </si>
  <si>
    <t>147.3</t>
  </si>
  <si>
    <t>41.3</t>
  </si>
  <si>
    <t>7/15/2026 11:24:39</t>
  </si>
  <si>
    <t>HARIYSH UZAIR BIN AZHARRY</t>
  </si>
  <si>
    <t>130128-04-0307</t>
  </si>
  <si>
    <t>HUZ</t>
  </si>
  <si>
    <t>1/28/2013</t>
  </si>
  <si>
    <t>13 TAHUN / TINGKATAN 1</t>
  </si>
  <si>
    <t>016-716 0204</t>
  </si>
  <si>
    <t>BLOCK D-3-5 FLAT TAMAN ANIKA LORONG PANDAN 75200 MELAKA</t>
  </si>
  <si>
    <t>NOORAISAH BINTI SALLEH</t>
  </si>
  <si>
    <t>870911-04-5138</t>
  </si>
  <si>
    <t>0167160204</t>
  </si>
  <si>
    <t>PROMOTER</t>
  </si>
  <si>
    <t>AZHARRY BIN KAMARUZAMAN</t>
  </si>
  <si>
    <t>850424-04-5343</t>
  </si>
  <si>
    <t>0176116415</t>
  </si>
  <si>
    <t>BURUH</t>
  </si>
  <si>
    <t>01110405187 BUSU WANI</t>
  </si>
  <si>
    <t>162</t>
  </si>
  <si>
    <t>53</t>
  </si>
  <si>
    <t>7/15/2026 11:28:48</t>
  </si>
  <si>
    <t>MUHAMMAD QALEEF BIN AMIRUL ZAIDIE</t>
  </si>
  <si>
    <t>130201-04-0355</t>
  </si>
  <si>
    <t>QALEEF</t>
  </si>
  <si>
    <t>2/1/2013</t>
  </si>
  <si>
    <t>011-6218 4830</t>
  </si>
  <si>
    <t>LOT 2116 LEBUH AMJ KG. KANDANG, MELAKA</t>
  </si>
  <si>
    <t>AMIRUL ZAIDIE BIN AHMAD</t>
  </si>
  <si>
    <t>760720-04-5381</t>
  </si>
  <si>
    <t>0133804745</t>
  </si>
  <si>
    <t>WISMA AIR MELAKA 06 2921767</t>
  </si>
  <si>
    <t>NORHIDAYAH BINTI ABU BAKAR</t>
  </si>
  <si>
    <t>850824-06-5116</t>
  </si>
  <si>
    <t>0136287220</t>
  </si>
  <si>
    <t>ROSLINA, MAK SAUDARA, 0132047304</t>
  </si>
  <si>
    <t>PERUBAHAN CUACA DAN SUHU YG DRASTIK</t>
  </si>
  <si>
    <t>42</t>
  </si>
  <si>
    <t>7/15/2026 11:29:06</t>
  </si>
  <si>
    <t>MUHAMMAD HARITH RAYYAN BIN MOHD NUREEN ADLIE</t>
  </si>
  <si>
    <t>130816-01-1913</t>
  </si>
  <si>
    <t>AYEN</t>
  </si>
  <si>
    <t>8/16/2013</t>
  </si>
  <si>
    <t>013-675 2868</t>
  </si>
  <si>
    <t>NO.17, JLN PB5, TAMAN PUNCAK BERTAM 75250 MELAKA</t>
  </si>
  <si>
    <t>YANTI ZULAIKA BINTI YAHYA</t>
  </si>
  <si>
    <t>810121-01-5896</t>
  </si>
  <si>
    <t>0166562999</t>
  </si>
  <si>
    <t>GURU/ SK TANJUNG MINYAK 2/ 063367970</t>
  </si>
  <si>
    <t>MOHD NUREEN ADLIE BIN LIMAT</t>
  </si>
  <si>
    <t>830525-14-5931</t>
  </si>
  <si>
    <t>0103900689</t>
  </si>
  <si>
    <t>KERJA SENDIRI/ 0167330790</t>
  </si>
  <si>
    <t>LELY, MAKNGAH, 01172341091/ HAIRIL, ACU, 0177559225</t>
  </si>
  <si>
    <t>152</t>
  </si>
  <si>
    <t>49</t>
  </si>
  <si>
    <t>7/15/2026 11:43:29</t>
  </si>
  <si>
    <t>MUHAMMAD FAIZZUDDIN BIN AWALLUDIN</t>
  </si>
  <si>
    <t>130131-04-0447</t>
  </si>
  <si>
    <t>FAIZ</t>
  </si>
  <si>
    <t>1/31/2013</t>
  </si>
  <si>
    <t>018-950 3744</t>
  </si>
  <si>
    <t>133A JALAN KESIDANG 2/16 KAMPUNG LAPAN BACANG 75200 MELAKA</t>
  </si>
  <si>
    <t>ZARENA BINTI RAMLI</t>
  </si>
  <si>
    <t>661215-04-5328</t>
  </si>
  <si>
    <t>01111943155</t>
  </si>
  <si>
    <t>FIKRI, ABANG, 01111951696</t>
  </si>
  <si>
    <t>70</t>
  </si>
  <si>
    <t>7/15/2026 12:04:45</t>
  </si>
  <si>
    <t>MUHAMMAD KHAIRUL ZAQWAN BIN KHAIRUL NIZAM</t>
  </si>
  <si>
    <t>130219-14-0557</t>
  </si>
  <si>
    <t>ROBOT</t>
  </si>
  <si>
    <t>2/19/2013</t>
  </si>
  <si>
    <t>017-581 4655</t>
  </si>
  <si>
    <t>JC 4683 JALAN MERLIMAU PERMAI 5,TAMAN MERLIMAU PERMAI 77300 MERLIMAU MELAKA</t>
  </si>
  <si>
    <t>KHAIRUL NIZAM BIN KHAIRUL ANUAR</t>
  </si>
  <si>
    <t>860422-26-5763</t>
  </si>
  <si>
    <t>0176404655</t>
  </si>
  <si>
    <t>BALAI POLIS MERLIMAU,IPD JASIN (062631222)</t>
  </si>
  <si>
    <t>NADIAH BINTI MD RAZI</t>
  </si>
  <si>
    <t>870227-56-5524</t>
  </si>
  <si>
    <t>0179177445</t>
  </si>
  <si>
    <t>0172424655(MAKCIK- PN NURHANANI)
0178237749(NENEK-PN RAHMAH</t>
  </si>
  <si>
    <t>7/15/2026 14:29:27</t>
  </si>
  <si>
    <t>MUHAMMAD ADAM BIN MOHD RAIME</t>
  </si>
  <si>
    <t>130120-04-0337</t>
  </si>
  <si>
    <t>1/20/2013</t>
  </si>
  <si>
    <t>011-7202 8709</t>
  </si>
  <si>
    <t>288-3 BATU 2 JALAN SEMABOK 75050 MELAKA</t>
  </si>
  <si>
    <t>SITI ZALINA BINTI MAKZAN</t>
  </si>
  <si>
    <t>860919-30-5206</t>
  </si>
  <si>
    <t>01123734485</t>
  </si>
  <si>
    <t>SURIRUMAHTANGGAMI</t>
  </si>
  <si>
    <t>MOHD RAIME BIN ABDUL RAHMAN</t>
  </si>
  <si>
    <t>841118-04-5121</t>
  </si>
  <si>
    <t>01111970664</t>
  </si>
  <si>
    <t>KEDAI MAKAN,KAMPUNG PORTUGESE UJONG PASIR MELAKA.</t>
  </si>
  <si>
    <t>01163659010 NENEK</t>
  </si>
  <si>
    <t>UBAT GASTRIK KAPUR</t>
  </si>
  <si>
    <t>150</t>
  </si>
  <si>
    <t>46</t>
  </si>
  <si>
    <t>7/15/2026 15:29:26</t>
  </si>
  <si>
    <t>WAN MUHAMMAD FARIS BIN WAN MOHD KHAIRI</t>
  </si>
  <si>
    <t>130402-04-0087</t>
  </si>
  <si>
    <t>WAN</t>
  </si>
  <si>
    <t>4/2/2013</t>
  </si>
  <si>
    <t>013-638 3115</t>
  </si>
  <si>
    <t>NO 7 JALAN DESA DUYONG 18E, TAMAN DESA DUYONG 75460 MELAKA</t>
  </si>
  <si>
    <t>WAN MOHD KHAIRI BIN WAN ABD RAHMAN</t>
  </si>
  <si>
    <t>870313-29-5057</t>
  </si>
  <si>
    <t>0136383116</t>
  </si>
  <si>
    <t>TENTERA</t>
  </si>
  <si>
    <t>HASLINDAH BINTI HUSIN</t>
  </si>
  <si>
    <t>870623-30-5046</t>
  </si>
  <si>
    <t>0136383115</t>
  </si>
  <si>
    <t>JABATAN PENGAIRAN DAN SALIRAN MELAKA</t>
  </si>
  <si>
    <t>MAK LONG - 01172258170
PAK NGAH - 0135378420
PAK CIK - 0176639131</t>
  </si>
  <si>
    <t>139</t>
  </si>
  <si>
    <t>30</t>
  </si>
  <si>
    <t>7/15/2026 16:05:04</t>
  </si>
  <si>
    <t>MUHAMMAD SHAHNUR ASYRAF BIN MOHD SHAHFAROL AZUAN</t>
  </si>
  <si>
    <t>130211-04-0033</t>
  </si>
  <si>
    <t>TUPAI</t>
  </si>
  <si>
    <t>2/11/2013</t>
  </si>
  <si>
    <t>011-3600 5852</t>
  </si>
  <si>
    <t>NO 13 JALAN PP4, TAMAN PANDAN PERDANA, 75250 MELAKA</t>
  </si>
  <si>
    <t>LINNA BINTI SAMSUDIN</t>
  </si>
  <si>
    <t>850822-04-5242</t>
  </si>
  <si>
    <t>0182422883</t>
  </si>
  <si>
    <t>TUKANG URUT</t>
  </si>
  <si>
    <t>SHAMSUL BIN MUHAMAD</t>
  </si>
  <si>
    <t>741010-04-5535</t>
  </si>
  <si>
    <t>0163424874</t>
  </si>
  <si>
    <t>CITY LINK/06-3125483</t>
  </si>
  <si>
    <t>=+601110986141 HAFIZ(BAPA SEDARA)
+60173627473 HANAFI(BAPA SEDARA)
+60166998178 MASTURA (IBU SAUDARA)
+60172022509 RAHIMAH(IBU SAUDARA)
+60176297884 FITRI (BAPA SAUDARA)</t>
  </si>
  <si>
    <t>147</t>
  </si>
  <si>
    <t>45</t>
  </si>
  <si>
    <t>7/15/2026 18:57:30</t>
  </si>
  <si>
    <t>SYED MUNEEB HASAN SHAH BIN SYED ANWAR SHAH</t>
  </si>
  <si>
    <t>130930-04-0451</t>
  </si>
  <si>
    <t>SYED</t>
  </si>
  <si>
    <t>9/30/2013</t>
  </si>
  <si>
    <t>016-603 8475</t>
  </si>
  <si>
    <t>D 4-02 KUARTERS HOSPITAL JASIN 77000 MELAKA</t>
  </si>
  <si>
    <t>SYED ANWAR SHAH</t>
  </si>
  <si>
    <t>701231-76-5177</t>
  </si>
  <si>
    <t>0166038475</t>
  </si>
  <si>
    <t>SENDIRI</t>
  </si>
  <si>
    <t>YUSNI BINTI MOHAMAT</t>
  </si>
  <si>
    <t>750102-04-5342</t>
  </si>
  <si>
    <t>0166489822</t>
  </si>
  <si>
    <t>01111222803</t>
  </si>
  <si>
    <t>157</t>
  </si>
  <si>
    <t>7/15/2026 18:59:01</t>
  </si>
  <si>
    <t>MUHAMMAD MAHDI BIN ZULKHARI</t>
  </si>
  <si>
    <t>130525-04-0335</t>
  </si>
  <si>
    <t>MAHDI</t>
  </si>
  <si>
    <t>5/25/2013</t>
  </si>
  <si>
    <t>010-335 9013</t>
  </si>
  <si>
    <t>NO 4 JLN DESA MOLEK 4, TMN DESA MOLEK, 75460 AYER MOLEK MELAKA</t>
  </si>
  <si>
    <t>ZULKHARI BIN NGAH</t>
  </si>
  <si>
    <t>791203-11-5179</t>
  </si>
  <si>
    <t>01155011797</t>
  </si>
  <si>
    <t>BEKERJA SENDIRI, MENGAMBIL UPAH KERJA2 KAMPUNG</t>
  </si>
  <si>
    <t>MASITAH BINTI MOHD ARIFF</t>
  </si>
  <si>
    <t>860512-38-5806</t>
  </si>
  <si>
    <t>0165548486</t>
  </si>
  <si>
    <t>PAK AWANG 01156641797</t>
  </si>
  <si>
    <t>SEEFOOD</t>
  </si>
  <si>
    <t>ASMA, G6PD</t>
  </si>
  <si>
    <t>60</t>
  </si>
  <si>
    <t>ADA</t>
  </si>
  <si>
    <t>NAB BIRU</t>
  </si>
  <si>
    <t>7/15/2026 19:37:50</t>
  </si>
  <si>
    <t>MUHAMMAD FIRAS HAMIZAN BIN AZUAN</t>
  </si>
  <si>
    <t>130422-01-0395</t>
  </si>
  <si>
    <t>MIZAN</t>
  </si>
  <si>
    <t>4/22/2013</t>
  </si>
  <si>
    <t>012-304 1572</t>
  </si>
  <si>
    <t>NO 34, JALAN DESA BERTAM 35, TAMAN DESA BERTAM, MELAKA</t>
  </si>
  <si>
    <t>AZUAN BIN TAMIT</t>
  </si>
  <si>
    <t>830113-12-5225</t>
  </si>
  <si>
    <t>0193611572</t>
  </si>
  <si>
    <t>PESARA TENTERA / PENGAWAL PERIBADI 
NO.5 , TINGKAT 2 , JALAN 52/10 SEKSYEN 52, 46200 PETALING JAYA, SELANGOR . 
03-77731887</t>
  </si>
  <si>
    <t>SITI HAJAR BINTI MOHD KHALIK</t>
  </si>
  <si>
    <t>880911-03-6070</t>
  </si>
  <si>
    <t>0123341572</t>
  </si>
  <si>
    <t>JURURAWAT</t>
  </si>
  <si>
    <t>SHUHADA , IBU SAUDARA, 0176930796</t>
  </si>
  <si>
    <t>7/16/2026 12:24:40</t>
  </si>
  <si>
    <t>MUHAMMAD IRFAN FAIQ BIN MOHD AFIQ</t>
  </si>
  <si>
    <t>130116-01-1189</t>
  </si>
  <si>
    <t>COCO</t>
  </si>
  <si>
    <t>1/16/2013</t>
  </si>
  <si>
    <t>018-322 1189</t>
  </si>
  <si>
    <t>JB9274 JLN SR7/2 JLN SR7 TMN SERKAM RIA 77300 MERLIMAU MELAKA</t>
  </si>
  <si>
    <t>MOHD AFIQ BIN MD MUSLIM</t>
  </si>
  <si>
    <t>850918-01-6075</t>
  </si>
  <si>
    <t>0122382294</t>
  </si>
  <si>
    <t>KOMPLEKS PERTANIAN PULAU GADONG</t>
  </si>
  <si>
    <t>SALWA BT KAMILAN</t>
  </si>
  <si>
    <t>890111-23-5396</t>
  </si>
  <si>
    <t>0172422476</t>
  </si>
  <si>
    <t>AKMAL BAPA SAUDARA 0136969269</t>
  </si>
  <si>
    <t>159</t>
  </si>
  <si>
    <t>7/16/2026 15:30:25</t>
  </si>
  <si>
    <t>AMIN SYAUQI BIN MAZLAN</t>
  </si>
  <si>
    <t>130708-06-0507</t>
  </si>
  <si>
    <t>AMIN</t>
  </si>
  <si>
    <t>7/8/2013</t>
  </si>
  <si>
    <t>011-3920 5073</t>
  </si>
  <si>
    <t>521-1 KM.8 KANDANG, 75460 MELAKA</t>
  </si>
  <si>
    <t>MAZLAN BIN SHAARI</t>
  </si>
  <si>
    <t>790717-06-5135</t>
  </si>
  <si>
    <t>01112910969</t>
  </si>
  <si>
    <t>KERJA SENDIRI</t>
  </si>
  <si>
    <t>SITI MASLINA BINTI MASDZAR</t>
  </si>
  <si>
    <t>790717-14-5020</t>
  </si>
  <si>
    <t>0199248355</t>
  </si>
  <si>
    <t>GURU / SK BENDAHARA SERI MAHARAJAA / 062681940</t>
  </si>
  <si>
    <t>ABANG 01139139326</t>
  </si>
  <si>
    <t>155</t>
  </si>
  <si>
    <t>44</t>
  </si>
  <si>
    <t>7/16/2026 16:20:10</t>
  </si>
  <si>
    <t>NIK QHALIF RAYYAN BIN NIK PAUZI</t>
  </si>
  <si>
    <t>130901-04-0081</t>
  </si>
  <si>
    <t>9/1/2013</t>
  </si>
  <si>
    <t>011-5959 5912</t>
  </si>
  <si>
    <t>NO3 JLN BP2, TAMAN BUKIT PUNGGUR ALAI 75460 MELAKA</t>
  </si>
  <si>
    <t>NIK PAUZI BIN A LATIF @ HUSIN</t>
  </si>
  <si>
    <t>821113-06-5141</t>
  </si>
  <si>
    <t>0167100850</t>
  </si>
  <si>
    <t>JURUTEKNIK @ HOTEL HOLIDAY INN MELAKA/ 062859012</t>
  </si>
  <si>
    <t>ROZANA BINTI AHMAD ROSLIE</t>
  </si>
  <si>
    <t>820111-06-5848</t>
  </si>
  <si>
    <t>0123711853</t>
  </si>
  <si>
    <t>KAKAK: 0109485213</t>
  </si>
  <si>
    <t>ANTIBIOTIK ( AMPICILLIN &amp; CEFUROXIN)</t>
  </si>
  <si>
    <t>54</t>
  </si>
  <si>
    <t>7/16/2026 17:11:16</t>
  </si>
  <si>
    <t>MUHAMMAD QEU IZREN BIN IZWAN NIZAM</t>
  </si>
  <si>
    <t>131129-01-0681</t>
  </si>
  <si>
    <t>QEU</t>
  </si>
  <si>
    <t>11/29/2013</t>
  </si>
  <si>
    <t>019-284 5440</t>
  </si>
  <si>
    <t>PTB 3971-C JALAN KENANGAN 1/10 KAMPUNG KENANGAN JALAN JONED 84000 MUAR JOHOR</t>
  </si>
  <si>
    <t>IZWAN NIZAM BIN AHMAD SUJANI</t>
  </si>
  <si>
    <t>891025-10-5063</t>
  </si>
  <si>
    <t>0192845440</t>
  </si>
  <si>
    <t>JURUTEKNIK</t>
  </si>
  <si>
    <t>AZREEN BINTI MOHAMED RADZI</t>
  </si>
  <si>
    <t>911201-01-5338</t>
  </si>
  <si>
    <t>0126435426</t>
  </si>
  <si>
    <t>0166568336</t>
  </si>
  <si>
    <t>TIDAK</t>
  </si>
  <si>
    <t>37</t>
  </si>
  <si>
    <t>UBAT ASMA</t>
  </si>
  <si>
    <t>7/18/2026 13:43:37</t>
  </si>
  <si>
    <t>MUHAMMAD ARIQ ZHAFRAN BIN AHMAD ZAHER</t>
  </si>
  <si>
    <t>131028-04-0099</t>
  </si>
  <si>
    <t>ARIQ</t>
  </si>
  <si>
    <t>10/28/2013</t>
  </si>
  <si>
    <t>011-6794 3528</t>
  </si>
  <si>
    <t>NO 2 JLN GB 2 TAMAN GADONG BAHAGIA 75200 MELAKA</t>
  </si>
  <si>
    <t>AHMAD ZAHER BIN MD AKHIR</t>
  </si>
  <si>
    <t>850226-04-5377</t>
  </si>
  <si>
    <t>103925132</t>
  </si>
  <si>
    <t>JURUTEKNIK/ NISSAN SERVICES CENTRE NO63 JLN TUN PERAK 75250 MELAKA / 063354700</t>
  </si>
  <si>
    <t>SITI NURUL FAIZAH BINTI ABDOL MAJID</t>
  </si>
  <si>
    <t>841106-04-5132</t>
  </si>
  <si>
    <t>0176633960</t>
  </si>
  <si>
    <t>JURURAWAT / HOSPITAL MELAKA / 062892822</t>
  </si>
  <si>
    <t>MAKCIK FARAH - 0176354288
MAKCIK HARIYAH - 0143389731</t>
  </si>
  <si>
    <t>MDI SULBUTAMOL BILA PERLU</t>
  </si>
  <si>
    <t>7/18/2026 16:30:40</t>
  </si>
  <si>
    <t>MUHAMMAD ZULHILMI BIN ZAIDI</t>
  </si>
  <si>
    <t>130308-01-0877</t>
  </si>
  <si>
    <t>ZUL</t>
  </si>
  <si>
    <t>3/8/2013</t>
  </si>
  <si>
    <t>JB 2035 JLN SERI UTAMA, TAMAN SERI SERKAM,77300 MERLIMAU, MELAKA</t>
  </si>
  <si>
    <t>ZAIDI BIN ZALANI</t>
  </si>
  <si>
    <t>770224-01-6759</t>
  </si>
  <si>
    <t>0196086083</t>
  </si>
  <si>
    <t>KF PAPER PRODUCT SDN BHD, LOT 1-9, JALAN USAHA 2, PERINDUSTRIAN ESTATE PHASE II, 77300 MERLIMAU, MELAKA</t>
  </si>
  <si>
    <t>ANI SUHAILAH BINTI MANOH</t>
  </si>
  <si>
    <t>751103-04-5074</t>
  </si>
  <si>
    <t>0127578975</t>
  </si>
  <si>
    <t>SK SERKAM DARAT, 77300 MERLIMAU MELAKA</t>
  </si>
  <si>
    <t>AHMAD FARID(BAPA SAUDARA) -0196646946
AHMAD ZULKIFLI(BAPA SAUDARA)-0163435370
MANOH BIN HJ OTHMAN(DATUK)-062681258
AINAH BINTI KANAN(NENEK)-0 13-500 8452</t>
  </si>
  <si>
    <t>7/20/2026 18:52:54</t>
  </si>
  <si>
    <t>MUHAMMAD ASYRAF BIN NORISHAM</t>
  </si>
  <si>
    <t>130823-04-0309</t>
  </si>
  <si>
    <t>ASYRAF</t>
  </si>
  <si>
    <t>8/23/2013</t>
  </si>
  <si>
    <t>0173688121, 0176202084</t>
  </si>
  <si>
    <t>LOT 443-3 KM8 SOLOK BAKAR BATU, KG KANDANG,75460 MELAKA</t>
  </si>
  <si>
    <t>NORISHAM BIN NORDIN</t>
  </si>
  <si>
    <t>830303-04-5365</t>
  </si>
  <si>
    <t>0176202084</t>
  </si>
  <si>
    <t>MBMB</t>
  </si>
  <si>
    <t>SUHAILA BINTI OTHMAN</t>
  </si>
  <si>
    <t>860714-30-5296</t>
  </si>
  <si>
    <t>0173688121</t>
  </si>
  <si>
    <t>MPHTJ</t>
  </si>
  <si>
    <t>0179464203 ABANG</t>
  </si>
  <si>
    <t>7/20/2026 22:38:55</t>
  </si>
  <si>
    <t>MUHAMMAD TAUFIQ ABDULLAH</t>
  </si>
  <si>
    <t>130224-04-0323</t>
  </si>
  <si>
    <t>TOPEK</t>
  </si>
  <si>
    <t>2/24/2013</t>
  </si>
  <si>
    <t>1111849124</t>
  </si>
  <si>
    <t>NO.2244 JLN MERAK EMAS 9, TMN MERAK EMAS , 76100 DURIAN TUNGGAL, MELAKA</t>
  </si>
  <si>
    <t>NORWATI BINTI ZAINUDIN</t>
  </si>
  <si>
    <t>740227-04-5128</t>
  </si>
  <si>
    <t>0149660208</t>
  </si>
  <si>
    <t>TRAINER KILANG</t>
  </si>
  <si>
    <t>99111904</t>
  </si>
  <si>
    <t>1128033891</t>
  </si>
  <si>
    <t>OPERATOR PENGELUARAN</t>
  </si>
  <si>
    <t>HASBULLAH HAMDAN 0126551695</t>
  </si>
  <si>
    <t>KACANG</t>
  </si>
  <si>
    <t>7/21/2026 6:15:46</t>
  </si>
  <si>
    <t>MUHAMMAD KHALIFF BIN MOHD KHAIRI</t>
  </si>
  <si>
    <t>110228-04-0373</t>
  </si>
  <si>
    <t>KHEE</t>
  </si>
  <si>
    <t>2/28/2011</t>
  </si>
  <si>
    <t>011-1289 8310</t>
  </si>
  <si>
    <t>NO 2, JLN BP 3C, TAMAN BERTAM PERDANA, 75260 MELAKA</t>
  </si>
  <si>
    <t>NURSYAFIKA BTE TUSOF</t>
  </si>
  <si>
    <t>881213-04-5222</t>
  </si>
  <si>
    <t>0173258835</t>
  </si>
  <si>
    <t>NURSE, SINGAPORE</t>
  </si>
  <si>
    <t>YUSOF BIN AB HAMIT</t>
  </si>
  <si>
    <t>570831-04-5467</t>
  </si>
  <si>
    <t>143381957</t>
  </si>
  <si>
    <t>PESARA, LOT 345-1 KAMPUNG PERMATANG, KLEBANG BESAR 75200 MELAKA</t>
  </si>
  <si>
    <t>DATUK, 0143381957</t>
  </si>
  <si>
    <t>CHILDHOOD ASTHMA</t>
  </si>
  <si>
    <t>154</t>
  </si>
  <si>
    <t>INHALER SALBUTAMOL</t>
  </si>
  <si>
    <t>7/24/2026 10:30:49</t>
  </si>
  <si>
    <t>MUHAMMAD SYAQIB BIN AZIZUL</t>
  </si>
  <si>
    <t>110601-04-0217</t>
  </si>
  <si>
    <t>TOYOL</t>
  </si>
  <si>
    <t>6/1/2011</t>
  </si>
  <si>
    <t>IBNU KHALDUN</t>
  </si>
  <si>
    <t>109265992</t>
  </si>
  <si>
    <t>NO 11, JALAN KS 1/4, TAMAN KERJASAMA SEKSYEN 1, BUKIT BERUANG 75450 MELAKA</t>
  </si>
  <si>
    <t>AZIZUL BIN ABD AZIZ</t>
  </si>
  <si>
    <t>790706-04-5243</t>
  </si>
  <si>
    <t>0126571277</t>
  </si>
  <si>
    <t>PENYELIA KESELAMATAN / PETRONAS TWIN TOWER (KLCC), KUALA LUMPUR</t>
  </si>
  <si>
    <t>NORFAZILAH BINTI ABU SAMAH</t>
  </si>
  <si>
    <t>830108-04-5124</t>
  </si>
  <si>
    <t>122082401</t>
  </si>
  <si>
    <t>PENOLONG PEGAWAI PEMBANGUNAN MASYARAKAT / JABATAN KEBAJIKAN MASYARAKAT NEGERI MELAKA / 06-3333333</t>
  </si>
  <si>
    <t>ABU SAMAH - DATUK 0107935293</t>
  </si>
  <si>
    <t>7/28/2026 10:18:49</t>
  </si>
  <si>
    <t>MUHAMMAD HAMZAH BIN ABDUL MALEK</t>
  </si>
  <si>
    <t>130103-04-0431</t>
  </si>
  <si>
    <t>HAMZAH</t>
  </si>
  <si>
    <t>3/1/2013</t>
  </si>
  <si>
    <t>013-763 1050</t>
  </si>
  <si>
    <t>NO 48- 1, BATU 3 1/ 4, SOLOK PASIR PUTEH, LORONG HJ BABA, BACHANG DARAT, 75350 MELAKA.</t>
  </si>
  <si>
    <t>NORA BINTI ISMAIL</t>
  </si>
  <si>
    <t>730215-01-5677</t>
  </si>
  <si>
    <t>0108054467</t>
  </si>
  <si>
    <t>ORNAPAPER, BATU BERENDAM, 73530 MELAKA</t>
  </si>
  <si>
    <t>KHAIRI, ABANG, 01162662410</t>
  </si>
  <si>
    <t>8/2/2026 15:46:18</t>
  </si>
  <si>
    <t xml:space="preserve">ARIEL IRFAN BIN HAMRIE </t>
  </si>
  <si>
    <t>110112020119</t>
  </si>
  <si>
    <t>AREL</t>
  </si>
  <si>
    <t>01126663671</t>
  </si>
  <si>
    <t>NO 5B, BLOCK I RUMAH AWAM AYER MOLEK, 75460 MELAKA</t>
  </si>
  <si>
    <t>HAMRIE BIN ABU MANSOR</t>
  </si>
  <si>
    <t>810626045617</t>
  </si>
  <si>
    <t>01162069722</t>
  </si>
  <si>
    <t>Bekerja sendiri</t>
  </si>
  <si>
    <t>NOR ROSFAZILAH BINTI ISHAK</t>
  </si>
  <si>
    <t>831218025444</t>
  </si>
  <si>
    <t>0182604544</t>
  </si>
  <si>
    <t>01131762917</t>
  </si>
  <si>
    <t>Tiada</t>
  </si>
  <si>
    <t>58</t>
  </si>
  <si>
    <t>8/2/2026 18:09:07</t>
  </si>
  <si>
    <t xml:space="preserve">MUHAMMAD RAYYAN MIKAIL BIN MOHD RAZMI </t>
  </si>
  <si>
    <t>130406-04-0287</t>
  </si>
  <si>
    <t>PANJANG</t>
  </si>
  <si>
    <t>4/6/2013</t>
  </si>
  <si>
    <t>017-8409231</t>
  </si>
  <si>
    <t>877-1,BATU 9 TANGGA BATU 76400 TG.KLING MELAKA</t>
  </si>
  <si>
    <t xml:space="preserve">MOHD RAZMI BIN ZAINAL </t>
  </si>
  <si>
    <t>780809-04-5351</t>
  </si>
  <si>
    <t>012-3576228</t>
  </si>
  <si>
    <t>PEGAWAI PENDAFTARAN/JAB.PENDAFTARAN NEGARA,ARAS 1,KOMPLEKS KDN,JALAN SERI NEGERI,75450,AYER KEROH,MELAKA</t>
  </si>
  <si>
    <t xml:space="preserve">Mastura Binti Abd Rahim </t>
  </si>
  <si>
    <t>760903-04-5288</t>
  </si>
  <si>
    <t>019-6257200</t>
  </si>
  <si>
    <t>Leader/Recron Malaysia Sdn Bhd,kaw perindustrian Tangga Batu,76400 Tg.Kling ,Melaka</t>
  </si>
  <si>
    <t xml:space="preserve">Muhammad Azri-bapa saudara-013-6359554
Fariza-Ibu saudara-017-2118717
</t>
  </si>
  <si>
    <t>Retak tahun 2020/2021 umur 7 tahun</t>
  </si>
  <si>
    <t>172 cm</t>
  </si>
  <si>
    <t>56kg</t>
  </si>
  <si>
    <t>8/3/2026 15:48:55</t>
  </si>
  <si>
    <t>MUHAMMAD AMZAR BIN MOHD ZAMRI</t>
  </si>
  <si>
    <t>130812031397</t>
  </si>
  <si>
    <t>AMZAR</t>
  </si>
  <si>
    <t>8/13/2012</t>
  </si>
  <si>
    <t>132696211</t>
  </si>
  <si>
    <t>LOT 472 JLN DEMANG MOHAMMAD, PAYA RUMPUT 76450 MELAKA</t>
  </si>
  <si>
    <t>MOHD ZAMRI BIN YAACOB</t>
  </si>
  <si>
    <t>860210295127</t>
  </si>
  <si>
    <t>0139946211</t>
  </si>
  <si>
    <t>Petronas Melaka Sg Udang</t>
  </si>
  <si>
    <t>SITI NURAIN BINTI MUSTAFA</t>
  </si>
  <si>
    <t>900814035012</t>
  </si>
  <si>
    <t>0136527991</t>
  </si>
  <si>
    <t xml:space="preserve">01137367740 (bapa saudara) </t>
  </si>
  <si>
    <t>168cm</t>
  </si>
  <si>
    <t>BILANGAN</t>
  </si>
  <si>
    <t>(blank)</t>
  </si>
  <si>
    <t>Grand 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</si>
</sst>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0"/>
      <color rgb="FF000000"/>
      <name val="Arial"/>
      <charset val="134"/>
      <scheme val="minor"/>
    </font>
    <font>
      <sz val="10"/>
      <color theme="1"/>
      <name val="Arial"/>
      <charset val="134"/>
      <scheme val="minor"/>
    </font>
    <font>
      <sz val="10"/>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FFF2CC"/>
        <bgColor rgb="FFFFF2CC"/>
      </patternFill>
    </fill>
    <fill>
      <patternFill patternType="solid">
        <fgColor rgb="FFFFD9D9"/>
        <bgColor rgb="FFFFD9D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10"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1" applyNumberFormat="0" applyFill="0" applyAlignment="0" applyProtection="0">
      <alignment vertical="center"/>
    </xf>
    <xf numFmtId="0" fontId="10" fillId="0" borderId="11" applyNumberFormat="0" applyFill="0" applyAlignment="0" applyProtection="0">
      <alignment vertical="center"/>
    </xf>
    <xf numFmtId="0" fontId="11" fillId="0" borderId="12" applyNumberFormat="0" applyFill="0" applyAlignment="0" applyProtection="0">
      <alignment vertical="center"/>
    </xf>
    <xf numFmtId="0" fontId="11" fillId="0" borderId="0" applyNumberFormat="0" applyFill="0" applyBorder="0" applyAlignment="0" applyProtection="0">
      <alignment vertical="center"/>
    </xf>
    <xf numFmtId="0" fontId="12" fillId="5" borderId="13" applyNumberFormat="0" applyAlignment="0" applyProtection="0">
      <alignment vertical="center"/>
    </xf>
    <xf numFmtId="0" fontId="13" fillId="6" borderId="14" applyNumberFormat="0" applyAlignment="0" applyProtection="0">
      <alignment vertical="center"/>
    </xf>
    <xf numFmtId="0" fontId="14" fillId="6" borderId="13" applyNumberFormat="0" applyAlignment="0" applyProtection="0">
      <alignment vertical="center"/>
    </xf>
    <xf numFmtId="0" fontId="15" fillId="7" borderId="15" applyNumberFormat="0" applyAlignment="0" applyProtection="0">
      <alignment vertical="center"/>
    </xf>
    <xf numFmtId="0" fontId="16" fillId="0" borderId="16" applyNumberFormat="0" applyFill="0" applyAlignment="0" applyProtection="0">
      <alignment vertical="center"/>
    </xf>
    <xf numFmtId="0" fontId="17" fillId="0" borderId="17"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22">
    <xf numFmtId="0" fontId="0" fillId="0" borderId="0" xfId="0" applyFont="1" applyAlignment="1"/>
    <xf numFmtId="0" fontId="0" fillId="0" borderId="1" xfId="0" applyFont="1" applyBorder="1" applyAlignment="1"/>
    <xf numFmtId="0" fontId="0" fillId="0" borderId="2" xfId="0" applyFont="1" applyBorder="1" applyAlignment="1"/>
    <xf numFmtId="0" fontId="0" fillId="0" borderId="3" xfId="0" applyFont="1" applyBorder="1" applyAlignment="1"/>
    <xf numFmtId="0" fontId="0" fillId="0" borderId="4" xfId="0" applyFont="1" applyBorder="1" applyAlignment="1"/>
    <xf numFmtId="0" fontId="0" fillId="0" borderId="5" xfId="0" applyFont="1" applyBorder="1" applyAlignment="1"/>
    <xf numFmtId="0" fontId="0" fillId="0" borderId="6" xfId="0" applyFont="1" applyBorder="1" applyAlignment="1"/>
    <xf numFmtId="0" fontId="0" fillId="0" borderId="7" xfId="0" applyFont="1" applyBorder="1" applyAlignment="1"/>
    <xf numFmtId="0" fontId="0" fillId="0" borderId="8" xfId="0" applyFont="1" applyBorder="1" applyAlignment="1"/>
    <xf numFmtId="49" fontId="1" fillId="0" borderId="0" xfId="0" applyNumberFormat="1" applyFont="1" applyAlignment="1">
      <alignment horizontal="left" vertical="center"/>
    </xf>
    <xf numFmtId="0" fontId="1" fillId="0" borderId="0" xfId="0" applyFont="1" applyAlignment="1">
      <alignment horizontal="left" vertical="center"/>
    </xf>
    <xf numFmtId="49" fontId="2" fillId="0" borderId="9" xfId="0" applyNumberFormat="1" applyFont="1" applyBorder="1" applyAlignment="1">
      <alignment vertical="top"/>
    </xf>
    <xf numFmtId="49" fontId="2" fillId="0" borderId="9" xfId="0" applyNumberFormat="1" applyFont="1" applyBorder="1" applyAlignment="1">
      <alignment horizontal="right" vertical="top"/>
    </xf>
    <xf numFmtId="49" fontId="2" fillId="0" borderId="0" xfId="0" applyNumberFormat="1" applyFont="1" applyAlignment="1">
      <alignment vertical="top"/>
    </xf>
    <xf numFmtId="49" fontId="2" fillId="2" borderId="9" xfId="0" applyNumberFormat="1" applyFont="1" applyFill="1" applyBorder="1" applyAlignment="1">
      <alignment vertical="top"/>
    </xf>
    <xf numFmtId="49" fontId="2" fillId="2" borderId="9" xfId="0" applyNumberFormat="1" applyFont="1" applyFill="1" applyBorder="1" applyAlignment="1">
      <alignment horizontal="right" vertical="top"/>
    </xf>
    <xf numFmtId="49" fontId="2" fillId="2" borderId="0" xfId="0" applyNumberFormat="1" applyFont="1" applyFill="1" applyAlignment="1">
      <alignment vertical="top"/>
    </xf>
    <xf numFmtId="49" fontId="2" fillId="3" borderId="9" xfId="0" applyNumberFormat="1" applyFont="1" applyFill="1" applyBorder="1" applyAlignment="1">
      <alignment vertical="top"/>
    </xf>
    <xf numFmtId="49" fontId="2" fillId="3" borderId="9" xfId="0" applyNumberFormat="1" applyFont="1" applyFill="1" applyBorder="1" applyAlignment="1">
      <alignment horizontal="right" vertical="top"/>
    </xf>
    <xf numFmtId="49" fontId="2" fillId="3" borderId="0" xfId="0" applyNumberFormat="1" applyFont="1" applyFill="1" applyAlignment="1">
      <alignment vertical="top"/>
    </xf>
    <xf numFmtId="49" fontId="1" fillId="0" borderId="0" xfId="0" applyNumberFormat="1" applyFont="1" applyAlignment="1">
      <alignment vertical="center"/>
    </xf>
    <xf numFmtId="49" fontId="1" fillId="0" borderId="0" xfId="0" applyNumberFormat="1" applyFont="1" applyAlignment="1">
      <alignment vertical="center" wrapText="1"/>
    </xf>
    <xf numFmtId="49" fontId="2" fillId="2" borderId="9" xfId="0" applyNumberFormat="1" applyFont="1" applyFill="1" applyBorder="1" applyAlignment="1" quotePrefix="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6">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961432D2-082F-01B7-D94A-716A76B5B4F5}">
      <tableStyleElement type="wholeTable" dxfId="35"/>
      <tableStyleElement type="headerRow" dxfId="34"/>
      <tableStyleElement type="firstRowStripe" dxfId="33"/>
      <tableStyleElement type="secondRowStripe" dxfId="3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invalid="1" refreshOnLoad="1" refreshedVersion="5" refreshedDate="46238.4262152778" refreshedBy="izzulwaqiuddinazhadbintammizi" recordCount="61">
  <cacheSource type="worksheet">
    <worksheetSource ref="A1:AF159" sheet="Form Responses 1"/>
  </cacheSource>
  <cacheFields count="32">
    <cacheField name="TIMESTAMP" numFmtId="49">
      <sharedItems containsBlank="1" count="61">
        <s v="7/15/2026 12:30:56"/>
        <s v="7/16/2026 8:57:33"/>
        <s v="7/17/2026 13:11:14"/>
        <s v="7/15/2026 11:33:37"/>
        <s v="7/15/2026 11:40:32"/>
        <s v="7/15/2026 12:19:44"/>
        <s v="7/15/2026 12:21:30"/>
        <s v="7/15/2026 22:07:24"/>
        <s v="7/15/2026 22:45:33"/>
        <s v="7/16/2026 9:40:16"/>
        <s v="7/16/2026 14:53:26"/>
        <s v="7/16/2026 15:55:41"/>
        <s v="7/16/2026 16:23:07"/>
        <s v="7/17/2026 16:26:31"/>
        <s v="7/19/2026 21:38:32"/>
        <s v="7/15/2026 11:31:27"/>
        <s v="7/15/2026 11:35:32"/>
        <s v="7/15/2026 11:52:31"/>
        <s v="7/15/2026 12:26:27"/>
        <s v="7/15/2026 12:50:21"/>
        <s v="7/15/2026 12:59:25"/>
        <s v="7/15/2026 13:22:12"/>
        <s v="7/15/2026 14:20:40"/>
        <s v="7/15/2026 14:41:12"/>
        <s v="7/15/2026 16:51:34"/>
        <s v="7/15/2026 18:53:05"/>
        <s v="7/15/2026 19:26:53"/>
        <s v="7/15/2026 19:37:23"/>
        <s v="7/15/2026 20:43:05"/>
        <s v="7/15/2026 21:20:23"/>
        <s v="7/15/2026 22:56:54"/>
        <s v="7/16/2026 17:55:58"/>
        <s v="7/16/2026 23:31:33"/>
        <s v="7/18/2026 11:36:53"/>
        <s v="7/20/2026 8:08:52"/>
        <s v="7/15/2026 11:24:39"/>
        <s v="7/15/2026 11:28:48"/>
        <s v="7/15/2026 11:29:06"/>
        <s v="7/15/2026 11:43:29"/>
        <s v="7/15/2026 12:04:45"/>
        <s v="7/15/2026 14:29:27"/>
        <s v="7/15/2026 15:29:26"/>
        <s v="7/15/2026 16:05:04"/>
        <s v="7/15/2026 18:57:30"/>
        <s v="7/15/2026 18:59:01"/>
        <s v="7/15/2026 19:37:50"/>
        <s v="7/16/2026 12:24:40"/>
        <s v="7/16/2026 15:30:25"/>
        <s v="7/16/2026 16:20:10"/>
        <s v="7/16/2026 17:11:16"/>
        <s v="7/18/2026 13:43:37"/>
        <s v="7/18/2026 16:30:40"/>
        <s v="7/20/2026 18:52:54"/>
        <s v="7/20/2026 22:38:55"/>
        <s v="7/21/2026 6:15:46"/>
        <s v="7/24/2026 10:30:49"/>
        <s v="7/28/2026 10:18:49"/>
        <s v="8/2/2026 15:46:18"/>
        <s v="8/2/2026 18:09:07"/>
        <s v="8/3/2026 15:48:55"/>
        <m/>
      </sharedItems>
    </cacheField>
    <cacheField name="NAMA PENUH" numFmtId="49">
      <sharedItems containsBlank="1" count="62">
        <s v="AIMAN ZAINI BIN ZAINAL"/>
        <s v="AHMAD ZAHID BIN NANI DZULKARNAIN"/>
        <s v="NAJMI BIN ROSLAN"/>
        <s v="QUE IRFAN DARWISY BIN AWANG"/>
        <s v="MUHAMMAD AIMAN ZAKWAN BIN MOHD NURUL AIN"/>
        <s v="AHMAD FIRAS ZIQRI BIN FADLIEDIE"/>
        <s v="MUHAMMAD HAFIQ BIN YUSUF"/>
        <s v="NIK NASYWAN HARITH BIN NIK MOHD SAM"/>
        <s v="MUHAMMAD AFIQ FARISH BIN AZILI AKHTAR"/>
        <s v="MUHAMMAD AMIRUL IRFAN B BAKARI"/>
        <s v="MUHAMMAD ALIF IMRAN BIN ABDULLAH"/>
        <s v="AZHAARI BIN HAFIZA"/>
        <s v="MUHAMMAD FARIS BIN ABDULLAH"/>
        <s v="RAYYAN BIN IRWAN SHAH"/>
        <s v="MUHAMMAD ALIFF AIMAN BIN MOHD MAHADIR"/>
        <s v="MUHAMMAD SYAFIQ ZIQRI BIN MOHD SALLEH"/>
        <s v="NADEEM TASYRIF BIN NOOR KHIRULDDEEN"/>
        <s v="MUHAMMAD AFIF AIMAN BIN NOOR RAZIMY"/>
        <s v="ADAM ISKANDAR SHAH BIN REZUAN"/>
        <s v="MUHAMMAD ADIB AFNAN BIN ZULFAKRI"/>
        <s v="AKMAL FAREEZ BIN MOHD AZREEN"/>
        <s v="MUHAMMAD AISY HAFIY BIN MUHAMMAD FAIZAL"/>
        <s v="AHMAD AFIF AUDADI BIN MOHD ZULEHSAN"/>
        <s v="MUHAMMAD SYUKUR FARHAN BIN MOHD SAH"/>
        <s v="MUHAMMAD HARITS QUSYAIRI BIN EDDY ERWAN"/>
        <s v="MUHAMMAD AFIQ BIN MOHD HAMIZIE"/>
        <s v="UMAR FARIS BIN ANWAR"/>
        <s v="ABDULLAH UMAIR BIN MUHAMAD ARIEF"/>
        <s v="MUHAMMAD AZFAR FIRDAUS BIN MOHD SAIFULRIZAL"/>
        <s v="MUHAMMAD HAZIM NAUFAL BIN MOHD HAMRI"/>
        <s v="MUHAMMAD DANY ZAQUAN BIN AZILI AKHTAR"/>
        <s v="MUHAMMAD DARWISY BIN NIZAM"/>
        <s v="ISYRAF IMAN B.FAIZAL"/>
        <s v="MUHAMMAD AFIQ AIMAN BIN MOHD ZAMRI"/>
        <s v="MUHAMMAD FITRI BIN ABDUL RAZZAQ"/>
        <s v="HARIYSH UZAIR BIN AZHARRY"/>
        <s v="MUHAMMAD QALEEF BIN AMIRUL ZAIDIE"/>
        <s v="MUHAMMAD HARITH RAYYAN BIN MOHD NUREEN ADLIE"/>
        <s v="MUHAMMAD FAIZZUDDIN BIN AWALLUDIN"/>
        <s v="MUHAMMAD KHAIRUL ZAQWAN BIN KHAIRUL NIZAM"/>
        <s v="MUHAMMAD ADAM BIN MOHD RAIME"/>
        <s v="WAN MUHAMMAD FARIS BIN WAN MOHD KHAIRI"/>
        <s v="MUHAMMAD SHAHNUR ASYRAF BIN MOHD SHAHFAROL AZUAN"/>
        <s v="SYED MUNEEB HASAN SHAH BIN SYED ANWAR SHAH"/>
        <s v="MUHAMMAD MAHDI BIN ZULKHARI"/>
        <s v="MUHAMMAD FIRAS HAMIZAN BIN AZUAN"/>
        <s v="MUHAMMAD IRFAN FAIQ BIN MOHD AFIQ"/>
        <s v="AMIN SYAUQI BIN MAZLAN"/>
        <s v="NIK QHALIF RAYYAN BIN NIK PAUZI"/>
        <s v="MUHAMMAD QEU IZREN BIN IZWAN NIZAM"/>
        <s v="MUHAMMAD ARIQ ZHAFRAN BIN AHMAD ZAHER"/>
        <s v="MUHAMMAD ZULHILMI BIN ZAIDI"/>
        <s v="MUHAMMAD ASYRAF BIN NORISHAM"/>
        <s v="MUHAMMAD TAUFIQ ABDULLAH"/>
        <s v="MUHAMMAD KHALIFF BIN MOHD KHAIRI"/>
        <s v="MUHAMMAD SYAQIB BIN AZIZUL"/>
        <s v="MUHAMMAD HAMZAH BIN ABDUL MALEK"/>
        <s v="ARIEL IRFAN BIN HAMRIE "/>
        <s v="MUHAMMAD RAYYAN MIKAIL BIN MOHD RAZMI "/>
        <s v="MUHAMMAD AMZAR BIN MOHD ZAMRI"/>
        <m/>
        <s v="MUHAMAD SHAHNUR ASYRAF BIN MOHD SHAHFAROL AZUAN" u="1"/>
      </sharedItems>
    </cacheField>
    <cacheField name="NOMBOR KAD PENGENALAN" numFmtId="49">
      <sharedItems containsBlank="1" count="61">
        <s v="100223-04-0367"/>
        <s v="100106-04-0245"/>
        <s v="100213-04-0291"/>
        <s v="110402-04-0097"/>
        <s v="111105-01-1155"/>
        <s v="110306-04-0249"/>
        <s v="110325-04-0017"/>
        <s v="110401-03-1033"/>
        <s v="110205-04-0119"/>
        <s v="110220-04-0117"/>
        <s v="110729-04-0291"/>
        <s v="110309-04-0041"/>
        <s v="110123-04-0289"/>
        <s v="110112-04-0187"/>
        <s v="110126-04-0049"/>
        <s v="121009-04-0131"/>
        <s v="120914-04-0129"/>
        <s v="120526-04-0127"/>
        <s v="120408-04-0185"/>
        <s v="120322-06-0409"/>
        <s v="120211-04-0157"/>
        <s v="120622-04-0207"/>
        <s v="120128-01-0053"/>
        <s v="121020-04-0247"/>
        <s v="120919-04-0267"/>
        <s v="120419-04-0383"/>
        <s v="120108-14-0221"/>
        <s v="120224-01-1013"/>
        <s v="120119-10-0049"/>
        <s v="120325-04-0067"/>
        <s v="120515-04-0105"/>
        <s v="120606-04-0311"/>
        <s v="120211-04-0149"/>
        <s v="120213-04-0097"/>
        <s v="121122-04-0205"/>
        <s v="130128-04-0307"/>
        <s v="130201-04-0355"/>
        <s v="130816-01-1913"/>
        <s v="130131-04-0447"/>
        <s v="130219-14-0557"/>
        <s v="130120-04-0337"/>
        <s v="130402-04-0087"/>
        <s v="130211-04-0033"/>
        <s v="130930-04-0451"/>
        <s v="130525-04-0335"/>
        <s v="130422-01-0395"/>
        <s v="130116-01-1189"/>
        <s v="130708-06-0507"/>
        <s v="130901-04-0081"/>
        <s v="131129-01-0681"/>
        <s v="131028-04-0099"/>
        <s v="130308-01-0877"/>
        <s v="130823-04-0309"/>
        <s v="130224-04-0323"/>
        <s v="110228-04-0373"/>
        <s v="110601-04-0217"/>
        <s v="130103-04-0431"/>
        <s v="110112020119"/>
        <s v="130406-04-0287"/>
        <s v="130812031397"/>
        <m/>
      </sharedItems>
    </cacheField>
    <cacheField name="NAMA SAMARAN" numFmtId="49">
      <sharedItems containsBlank="1" count="58">
        <s v="AIMAN"/>
        <s v="ZAHID"/>
        <s v="MII"/>
        <s v="QUE"/>
        <s v="SAWAN"/>
        <s v="FIRAS"/>
        <s v="APEK"/>
        <s v="NIK"/>
        <s v="BOTAK"/>
        <s v="YOLL"/>
        <s v="LALAT"/>
        <s v="ALAY"/>
        <s v="PENYU"/>
        <s v="RAYYAN"/>
        <s v="CAPIK"/>
        <s v="NADEEM"/>
        <s v="KOPI"/>
        <s v="ADAM"/>
        <s v="SHORT"/>
        <s v="AKMAL"/>
        <s v="SEPET"/>
        <s v="KUDA"/>
        <s v="SYUKUR"/>
        <s v="QUCAI"/>
        <s v="AFIQ"/>
        <s v="UMAR"/>
        <s v="UMAIR"/>
        <s v="DAUS"/>
        <s v="AJIM"/>
        <s v="DAN"/>
        <s v="AWIS"/>
        <s v="BADAK EMAS"/>
        <s v="KANTE"/>
        <s v="KECIKK"/>
        <s v="HUZ"/>
        <s v="QALEEF"/>
        <s v="AYEN"/>
        <s v="FAIZ"/>
        <s v="ROBOT"/>
        <s v="WAN"/>
        <s v="TUPAI"/>
        <s v="SYED"/>
        <s v="MAHDI"/>
        <s v="MIZAN"/>
        <s v="COCO"/>
        <s v="AMIN"/>
        <s v="QEU"/>
        <s v="ARIQ"/>
        <s v="ZUL"/>
        <s v="ASYRAF"/>
        <s v="TOPEK"/>
        <s v="KHEE"/>
        <s v="TOYOL"/>
        <s v="HAMZAH"/>
        <s v="AREL"/>
        <s v="PANJANG"/>
        <s v="AMZAR"/>
        <m/>
      </sharedItems>
    </cacheField>
    <cacheField name="TARIKH LAHIR" numFmtId="49">
      <sharedItems containsBlank="1" count="59">
        <s v="2/23/2010"/>
        <s v="1/6/2010"/>
        <s v="2/13/2010"/>
        <s v="4/2/2011"/>
        <s v="11/5/2011"/>
        <s v="3/6/2011"/>
        <s v="3/25/2011"/>
        <s v="4/1/2011"/>
        <s v="2/5/2011"/>
        <s v="2/20/2011"/>
        <s v="7/29/2011"/>
        <s v="3/9/2011"/>
        <s v="1/23/2011"/>
        <s v="1/12/2011"/>
        <s v="1/26/2011"/>
        <s v="10/9/2012"/>
        <s v="9/14/2012"/>
        <s v="5/26/2012"/>
        <s v="4/8/2012"/>
        <s v="3/22/0012"/>
        <s v="2/11/2012"/>
        <s v="6/22/2012"/>
        <s v="1/28/2012"/>
        <s v="10/20/2012"/>
        <s v="9/19/2012"/>
        <s v="4/19/2012"/>
        <s v="1/8/2012"/>
        <s v="2/24/2012"/>
        <s v="1/19/2012"/>
        <s v="3/25/2012"/>
        <s v="5/15/2012"/>
        <s v="6/6/2012"/>
        <s v="2/13/2012"/>
        <s v="11/22/2012"/>
        <s v="1/28/2013"/>
        <s v="2/1/2013"/>
        <s v="8/16/2013"/>
        <s v="1/31/2013"/>
        <s v="2/19/2013"/>
        <s v="1/20/2013"/>
        <s v="4/2/2013"/>
        <s v="2/11/2013"/>
        <s v="9/30/2013"/>
        <s v="5/25/2013"/>
        <s v="4/22/2013"/>
        <s v="1/16/2013"/>
        <s v="7/8/2013"/>
        <s v="9/1/2013"/>
        <s v="11/29/2013"/>
        <s v="10/28/2013"/>
        <s v="3/8/2013"/>
        <s v="8/23/2013"/>
        <s v="2/24/2013"/>
        <s v="2/28/2011"/>
        <s v="6/1/2011"/>
        <s v="3/1/2013"/>
        <s v="4/6/2013"/>
        <s v="8/13/2012"/>
        <m/>
      </sharedItems>
    </cacheField>
    <cacheField name="UMUR/TINGKATAN" numFmtId="49">
      <sharedItems containsBlank="1" count="5">
        <s v="16 TAHUN / TINGKATAN 4"/>
        <s v="15 TAHUN / TINGKATAN 3"/>
        <s v="14 TAHUN / TINGKATAN 2"/>
        <s v="13 TAHUN / TINGKATAN 1"/>
        <m/>
      </sharedItems>
    </cacheField>
    <cacheField name="KELAS" numFmtId="49">
      <sharedItems containsBlank="1" count="8">
        <s v="DELTA"/>
        <s v="BETA"/>
        <s v="GAMMA"/>
        <s v="LAMBDA"/>
        <s v="OMEGA"/>
        <s v="ALPHA"/>
        <s v="IBNU KHALDUN"/>
        <m/>
      </sharedItems>
    </cacheField>
    <cacheField name="NOMBOR TELEFON PEMAIN" numFmtId="49">
      <sharedItems containsBlank="1" count="61">
        <s v="019-257 2956"/>
        <s v="011-2050 3344"/>
        <s v="011-1502 9313"/>
        <s v="011-3543 1508"/>
        <s v="011-1545 5838"/>
        <s v="011-5970 2700"/>
        <s v="011-6331 0640"/>
        <s v="010-862 2578"/>
        <s v="011-3561 9048"/>
        <s v="016-737 4405"/>
        <s v="011-6060 0960"/>
        <s v="016-867 4146"/>
        <s v="017-740 6225"/>
        <s v="011-1888 7757"/>
        <s v="011-7216 0288"/>
        <s v="011-7202 8554"/>
        <s v="011-6338 3569"/>
        <s v="011-3576 6880"/>
        <s v="017-905 5978"/>
        <s v="012-273 0892"/>
        <s v="017-620 9694"/>
        <s v="013-218 0447"/>
        <s v="TIADA"/>
        <s v="010-767 8960"/>
        <s v="017-801 9958"/>
        <s v="012-398 8397"/>
        <s v="011-1885 0902"/>
        <s v="014-535 5135"/>
        <s v="011-2532 5490"/>
        <s v="010-911 3103"/>
        <s v="010-544 5399"/>
        <s v="010-871 9498"/>
        <s v="011-5583 3558"/>
        <s v="016-711 0097"/>
        <s v="016-745 5298"/>
        <s v="016-716 0204"/>
        <s v="011-6218 4830"/>
        <s v="013-675 2868"/>
        <s v="018-950 3744"/>
        <s v="017-581 4655"/>
        <s v="011-7202 8709"/>
        <s v="013-638 3115"/>
        <s v="011-3600 5852"/>
        <s v="016-603 8475"/>
        <s v="010-335 9013"/>
        <s v="012-304 1572"/>
        <s v="018-322 1189"/>
        <s v="011-3920 5073"/>
        <s v="011-5959 5912"/>
        <s v="019-284 5440"/>
        <s v="011-6794 3528"/>
        <s v="-"/>
        <s v="0173688121, 0176202084"/>
        <s v="1111849124"/>
        <s v="011-1289 8310"/>
        <s v="109265992"/>
        <s v="013-763 1050"/>
        <s v="01126663671"/>
        <s v="017-8409231"/>
        <s v="132696211"/>
        <m/>
      </sharedItems>
    </cacheField>
    <cacheField name="ALAMAT RUMAH" numFmtId="49">
      <sharedItems containsBlank="1" count="61">
        <s v="KM 16, KAMPUNG PULAI, 77300 MERLIMAU, MELAKA"/>
        <s v="NO. 36 JALAN TBC 24A, TAMAN BUKIT CHENG, 75250 CHENG, MELAKA"/>
        <s v="NO 10 , JALAN PRP6, TAMAN PAYA RUMPUT PERMAI,76450 MELAKA TENGAH, MELAKA"/>
        <s v="KM 27 JLN AYER KEROH KG GAPAM 77200 BEMBAN JASIN MELAKA"/>
        <s v="20943 JALAN BKP 11, TAMAN BUKIT KATIL PERMAI, 75450 MELAKA"/>
        <s v="NO 1, JLN BDS 4, TMN BUKIT DURIAN SENTOSA, 75460 AYER MOLEK, MELAKA."/>
        <s v="JC 7257, JALAN MERLIMAU TIMUR 1, TAMAN MERLIMAU TIMUR, 77300 MERLIMAU MELAKA."/>
        <s v="NO 6 JALAN SPR 2/3 TAMAN SERI PAYA RUMPUT 2 76450 MELAKA"/>
        <s v="NO4, JLN STM 4, TAMAN SERI TANJONG MINYAK"/>
        <s v="NO 54 JLN KJ 40 TMN KRUBONG JAYA 75250 MELAKA"/>
        <s v="NO12 LORONG 3 TAMAN SERI DUYONG 75460 MELAKA"/>
        <s v="PT 1919-E, BATU 5 JALAN BATANG TIGA, 76400 TANJUNG KLING MELAKA"/>
        <s v="DT 1811, JALAN BUKIT TAMBUN PERDANA 43, TAMAN BUKIT TAMBUN PERDANA,76100 DURIAN TUNGGAL, MELAKA"/>
        <s v="NO 11,JALAN BKD 25, TAMAN BUKIT KATIL DAMAI 2, 75450 MELAKA."/>
        <s v="NO 34,JLN KJ 34 TAMAN KRUBONG JAYA 75260 MELAKA"/>
        <s v="237 JALAN ASEAN 14, TAMAN ASEAN 2, 75250 MALIM, MELAKA"/>
        <s v="NO.3 JALAN DESA DUYONG 2A, TAMAN DESA DUYONG 75460 MELAKA"/>
        <s v="NO 2 JALAN SERI TANJUNG 12,TAMAN SERI TANJUNG 76400 TANJUNG KLING MELAKA"/>
        <s v="NO 21,JALAN SERI EMAS 24, TAMAN SERI TELOK MAS ,75460 MELAKA"/>
        <s v="NO 27 JALAN SRI KRUBONG 2 ,TAMAN SRI KRUBONG,70250"/>
        <s v="NO30 JON PGJ 1 TAMAN PULAU GADUNG JAYA"/>
        <s v="NO 48, JLN ZUHAL 8, TAMAN TANJUNG MINYAK PERDANA, TANJUNG MINYAK MELAKA"/>
        <s v="KM17 KG SERKAM DARAT, 77300 MERLIMAU MELAKA"/>
        <s v="NO,555 LORONG 12 TAMAN TANAH MERAH JAYA TANJUNG KLING MELAKA"/>
        <s v="JB 256 JALAN SERKAM MAJU 2,TAMAN SERKAM MAJU 77300 MERLIMAU MELAKA"/>
        <s v="KM345, JALAN KASA HEIGHT 1,TAMAN KASA HEIGHT, 78000 ALOR GAJAH MELAKA"/>
        <s v="178 LORONG ABDULLAH, KAMPUNG LADANG SEMABOK, 75050 MELAKA."/>
        <s v="NO. 21, JLN MARIKH 3, TMN TJG MINYAK PERDANA 75260 MELAKA"/>
        <s v="NO14,JLN SD 2/28, TAMAN SERI DUYONG SEKSYEN 2,75460 MELAKA"/>
        <s v="NO 39 JLN BKI 6 TAMAN BUKIT KATIL INDAH 75450 MELAKA"/>
        <s v="NO4, JLN STM 4, TMN SERI TANJONG MINYAK"/>
        <s v="NO 29, JALAN TMU 14, TAMAN TANJUNG MINYAK UTAMA, 75250 TANJUNG MINYAK, MELAKA"/>
        <s v="NO 5 LRG 5 JLN BLI 1 TAMAN BUKIT LARANG INDAH TELOK MAS MELAKA"/>
        <s v="KM 10 KAMPUNG TELOK MAS,75460 MELAKA"/>
        <s v="BATU 2 3/4 BALAI PANJANG JALAN MALIM 75250 MELAKA"/>
        <s v="BLOCK D-3-5 FLAT TAMAN ANIKA LORONG PANDAN 75200 MELAKA"/>
        <s v="LOT 2116 LEBUH AMJ KG. KANDANG, MELAKA"/>
        <s v="NO.17, JLN PB5, TAMAN PUNCAK BERTAM 75250 MELAKA"/>
        <s v="133A JALAN KESIDANG 2/16 KAMPUNG LAPAN BACANG 75200 MELAKA"/>
        <s v="JC 4683 JALAN MERLIMAU PERMAI 5,TAMAN MERLIMAU PERMAI 77300 MERLIMAU MELAKA"/>
        <s v="288-3 BATU 2 JALAN SEMABOK 75050 MELAKA"/>
        <s v="NO 7 JALAN DESA DUYONG 18E, TAMAN DESA DUYONG 75460 MELAKA"/>
        <s v="NO 13 JALAN PP4, TAMAN PANDAN PERDANA, 75250 MELAKA"/>
        <s v="D 4-02 KUARTERS HOSPITAL JASIN 77000 MELAKA"/>
        <s v="NO 4 JLN DESA MOLEK 4, TMN DESA MOLEK, 75460 AYER MOLEK MELAKA"/>
        <s v="NO 34, JALAN DESA BERTAM 35, TAMAN DESA BERTAM, MELAKA"/>
        <s v="JB9274 JLN SR7/2 JLN SR7 TMN SERKAM RIA 77300 MERLIMAU MELAKA"/>
        <s v="521-1 KM.8 KANDANG, 75460 MELAKA"/>
        <s v="NO3 JLN BP2, TAMAN BUKIT PUNGGUR ALAI 75460 MELAKA"/>
        <s v="PTB 3971-C JALAN KENANGAN 1/10 KAMPUNG KENANGAN JALAN JONED 84000 MUAR JOHOR"/>
        <s v="NO 2 JLN GB 2 TAMAN GADONG BAHAGIA 75200 MELAKA"/>
        <s v="JB 2035 JLN SERI UTAMA, TAMAN SERI SERKAM,77300 MERLIMAU, MELAKA"/>
        <s v="LOT 443-3 KM8 SOLOK BAKAR BATU, KG KANDANG,75460 MELAKA"/>
        <s v="NO.2244 JLN MERAK EMAS 9, TMN MERAK EMAS , 76100 DURIAN TUNGGAL, MELAKA"/>
        <s v="NO 2, JLN BP 3C, TAMAN BERTAM PERDANA, 75260 MELAKA"/>
        <s v="NO 11, JALAN KS 1/4, TAMAN KERJASAMA SEKSYEN 1, BUKIT BERUANG 75450 MELAKA"/>
        <s v="NO 48- 1, BATU 3 1/ 4, SOLOK PASIR PUTEH, LORONG HJ BABA, BACHANG DARAT, 75350 MELAKA."/>
        <s v="NO 5B, BLOCK I RUMAH AWAM AYER MOLEK, 75460 MELAKA"/>
        <s v="877-1,BATU 9 TANGGA BATU 76400 TG.KLING MELAKA"/>
        <s v="LOT 472 JLN DEMANG MOHAMMAD, PAYA RUMPUT 76450 MELAKA"/>
        <m/>
      </sharedItems>
    </cacheField>
    <cacheField name="NAMA PENUH  IBU BAPA / PENJAGA 1" numFmtId="49">
      <sharedItems containsBlank="1" count="60">
        <s v="ZAINAL BIN ISHAK"/>
        <s v="NANI DZULKARNAIN BIN MOHD YUNAN"/>
        <s v="AZURA BINTI MOHD BIZAN"/>
        <s v="NORASSIKIN BT OTHMAN"/>
        <s v="NORLINDA BINTI ROSLAN"/>
        <s v="FADLIEDIE BIN YAAKOP"/>
        <s v="YUSUF BIN ISMAIL"/>
        <s v="NIK MOHD SAM BIN NIK MUSTAPHA"/>
        <s v="AZILI AKHTAR BIN MOHD ZIN"/>
        <s v="BAKARI BIN SENIN"/>
        <s v="LAILATUL IMLA BINTI SABJAN"/>
        <s v="HAFIZA BIN WAHID"/>
        <s v="ABDUL FADIL BIN MASHUD"/>
        <s v="IRWAN SHAH BIN MD YATIM"/>
        <s v="MOHD MAHADIR BIN MAT ALI @ OTHMAN"/>
        <s v="MOHD SALLEH BIN ABDUL"/>
        <s v="NOOR KHIRULDDEEN BIN HASANUDDIN"/>
        <s v="SITI NORREHAN BINTI YAHYA"/>
        <s v="NORIZAH BINTI ATAN"/>
        <s v="ZULFAKRI BIN NOWAWI"/>
        <s v="MOHD AZREEN BIN HJ KARIM"/>
        <s v="MUHAMMAD FAIZAL BIN MOHTAR"/>
        <s v="MOHD ZULEHSAN BIN YAAKUB"/>
        <s v="NORAINI BINTI YAAKOB"/>
        <s v="EDDY ERWAN BIN MARNO"/>
        <s v="MOHD HAMIZIE BIN ISA"/>
        <s v="ANWAR BIN AHMAD"/>
        <s v="MUHAMAD ARIEF BIN MOKHTAR"/>
        <s v="MOHD SAIFULRIZAL BIN JAFRI"/>
        <s v="MOHD HAMRI BIN KISOT"/>
        <s v="NIZAM BIN NGIMAN"/>
        <s v="FAIZAL ABU SAMAH"/>
        <s v="MOHD ZAMRI BIN AZIS"/>
        <s v="NURNADIAH BINTI ROSLI"/>
        <s v="NOORAISAH BINTI SALLEH"/>
        <s v="AMIRUL ZAIDIE BIN AHMAD"/>
        <s v="YANTI ZULAIKA BINTI YAHYA"/>
        <s v="ZARENA BINTI RAMLI"/>
        <s v="KHAIRUL NIZAM BIN KHAIRUL ANUAR"/>
        <s v="SITI ZALINA BINTI MAKZAN"/>
        <s v="WAN MOHD KHAIRI BIN WAN ABD RAHMAN"/>
        <s v="LINNA BINTI SAMSUDIN"/>
        <s v="SYED ANWAR SHAH"/>
        <s v="ZULKHARI BIN NGAH"/>
        <s v="AZUAN BIN TAMIT"/>
        <s v="MOHD AFIQ BIN MD MUSLIM"/>
        <s v="MAZLAN BIN SHAARI"/>
        <s v="NIK PAUZI BIN A LATIF @ HUSIN"/>
        <s v="IZWAN NIZAM BIN AHMAD SUJANI"/>
        <s v="AHMAD ZAHER BIN MD AKHIR"/>
        <s v="ZAIDI BIN ZALANI"/>
        <s v="NORISHAM BIN NORDIN"/>
        <s v="NORWATI BINTI ZAINUDIN"/>
        <s v="NURSYAFIKA BTE TUSOF"/>
        <s v="AZIZUL BIN ABD AZIZ"/>
        <s v="NORA BINTI ISMAIL"/>
        <s v="HAMRIE BIN ABU MANSOR"/>
        <s v="MOHD RAZMI BIN ZAINAL "/>
        <s v="MOHD ZAMRI BIN YAACOB"/>
        <m/>
      </sharedItems>
    </cacheField>
    <cacheField name="NOMBOR KAD PENGENALAN  IBU BAPA / PENJAGA 1" numFmtId="49">
      <sharedItems containsBlank="1" count="60">
        <s v="710223-04-5289"/>
        <s v="740531-05-5267"/>
        <s v="771209-01-5728"/>
        <s v="890815-04-5208"/>
        <s v="821006-04-5356"/>
        <s v="760908-04-5383"/>
        <s v="831109-01-5881"/>
        <s v="840620-03-5557"/>
        <s v="830617-10-5105"/>
        <s v="810131-04-5087"/>
        <s v="900113-04-5322"/>
        <s v="840725-03-5713"/>
        <s v="851021-04-5327"/>
        <s v="830903-02-5763"/>
        <s v="810729-06-5517"/>
        <s v="710105-01-5345"/>
        <s v="810723-04-5275"/>
        <s v="860531-30-5074"/>
        <s v="661006-04-5110"/>
        <s v="800101-06-7585"/>
        <s v="800610-04-5261"/>
        <s v="880525-04-5331"/>
        <s v="810731-04-5101"/>
        <s v="740328-04-5178"/>
        <s v="810813-04-5375"/>
        <s v="811201-04-5301"/>
        <s v="760103-04-5159"/>
        <s v="820818-01-5633"/>
        <s v="821018-08-5507"/>
        <s v="810905-01-5835"/>
        <s v="740919-01-5413"/>
        <s v="770728-04-5035"/>
        <s v="710616-04-5159"/>
        <s v="930627-04-5298"/>
        <s v="870911-04-5138"/>
        <s v="760720-04-5381"/>
        <s v="810121-01-5896"/>
        <s v="661215-04-5328"/>
        <s v="860422-26-5763"/>
        <s v="860919-30-5206"/>
        <s v="870313-29-5057"/>
        <s v="850822-04-5242"/>
        <s v="701231-76-5177"/>
        <s v="791203-11-5179"/>
        <s v="830113-12-5225"/>
        <s v="850918-01-6075"/>
        <s v="790717-06-5135"/>
        <s v="821113-06-5141"/>
        <s v="891025-10-5063"/>
        <s v="850226-04-5377"/>
        <s v="770224-01-6759"/>
        <s v="830303-04-5365"/>
        <s v="740227-04-5128"/>
        <s v="881213-04-5222"/>
        <s v="790706-04-5243"/>
        <s v="730215-01-5677"/>
        <s v="810626045617"/>
        <s v="780809-04-5351"/>
        <s v="860210295127"/>
        <m/>
      </sharedItems>
    </cacheField>
    <cacheField name="NO TELEFON IBU BAPA / PENJAGA 1" numFmtId="49">
      <sharedItems containsBlank="1" count="60">
        <s v="0172522771"/>
        <s v="0126627714"/>
        <s v="0196290706"/>
        <s v="0194571508"/>
        <s v="0176797147"/>
        <s v="0123874413"/>
        <s v="0137682841"/>
        <s v="013-8205884"/>
        <s v="0169080868"/>
        <s v="01170304529"/>
        <s v="0136050157"/>
        <s v="0133291851(1) / 0137487179 (2)"/>
        <s v="0126084714"/>
        <s v="0126254516"/>
        <s v="0132046543"/>
        <s v="0129265337"/>
        <s v="0197503569"/>
        <s v="0196636880"/>
        <s v="0129343009"/>
        <s v="0129626877"/>
        <s v="0176209694"/>
        <s v="0132180447"/>
        <s v="014-3706041"/>
        <s v="107678960"/>
        <s v="017-7503673"/>
        <s v="0126208663"/>
        <s v="0196821753"/>
        <s v="0136295081"/>
        <s v="017-9229652"/>
        <s v="0132925150"/>
        <s v="012-9417798"/>
        <s v="0196053558/01110723558"/>
        <s v="0174178368"/>
        <s v="0182248125"/>
        <s v="0167160204"/>
        <s v="0133804745"/>
        <s v="0166562999"/>
        <s v="01111943155"/>
        <s v="0176404655"/>
        <s v="01123734485"/>
        <s v="0136383116"/>
        <s v="0182422883"/>
        <s v="0166038475"/>
        <s v="01155011797"/>
        <s v="0193611572"/>
        <s v="0122382294"/>
        <s v="01112910969"/>
        <s v="0167100850"/>
        <s v="0192845440"/>
        <s v="103925132"/>
        <s v="0196086083"/>
        <s v="0176202084"/>
        <s v="0149660208"/>
        <s v="0173258835"/>
        <s v="0126571277"/>
        <s v="0108054467"/>
        <s v="01162069722"/>
        <s v="012-3576228"/>
        <s v="0139946211"/>
        <m/>
      </sharedItems>
    </cacheField>
    <cacheField name="PEKERJAAN / ALAMAT TEMPAT KERJA /NO TELEFON PEJABAT IBU BAPA / PENJAGA 1" numFmtId="49">
      <sharedItems containsBlank="1" count="55">
        <s v="PEKERJA AM SWASTA/SK MERLIMAU/0127716712"/>
        <s v="PEGAWAI PERTANIAN / WISMA TANI PUTRAJAYA / 0388703448"/>
        <s v="SURI RUMAH"/>
        <s v="PEG TADBIR &amp; KEWANGAN DMDI / KOTA CEMERLANG AYER KEROH / 06-233 1212"/>
        <s v="JURURAWAT, HOSPITAL MELAKA"/>
        <s v="PELUKIS PELAN // UTEM"/>
        <s v="KOLEJ KOMUNITI SELANDAR"/>
        <s v="PEGAWAI BOMBA/BALAI BOMBA DAN PENYELAMAT MELAKA TENGAH JALAN KUBU/06-2838481"/>
        <s v="BUKIT RAMBAI, MELAKA"/>
        <s v="PERINDUSTRIAN PAYA RUMPUT"/>
        <s v="TADIKA JAIM ASY SYAKIRIN TMN MERBOK BUKIT KATIL"/>
        <s v="PESARA TENTERA"/>
        <s v="TIADA"/>
        <s v="INSURANCE AGENT"/>
        <s v="GURU _x000a_ SMKA TUN PERAK JASIN _x000a_JALAN TAMAN MAJU_x000a_77000 JASIN, MELAKA_x000a_ 065291218"/>
        <s v="WAREHOUSE SUPERVISOR/MYAMAX PRECISION ENG S/B BATU BERENDAM/06-2863399 EXT 131"/>
        <s v="JURURAWAT ( HOSPITAL ANGKATAN TENTERA KEM TERENDAK MELAKA)- 06-3573201"/>
        <s v="PESARA"/>
        <s v="NOBLE RESORT HOTEL MELAKA MELAKA RAYA"/>
        <s v="REJIMEN 21 KDO, KEM SUNGAI UDANG"/>
        <s v="KM17 KG SERKAM DARAT 77300, MERLIMAU MELAKA"/>
        <s v="TECHNISION/INFINEON/06-2325266"/>
        <s v="MENARA TNB MELAKA, JALAN MITC, HANG TUAH JAYA, 75450 AYER KEROH MELAKA"/>
        <s v="EKSEKUTIF PENILAIAN"/>
        <s v="REMISER. RHB INVESTMENT BANK, 579, 580 &amp; 581, JLN MERDEKA, MELAKA RAYA, 75000 MELAKA"/>
        <s v="ALLQN D'LIOUS MARKETING(M)SDN.BHD(06-2530988 @017-5812699)"/>
        <s v="INFINEON"/>
        <s v="PEMANDU LORI CHENG MELAKA"/>
        <s v="PEKERJA AM,NO 46-1 JLN BI 1TMN BERTAM IMPIAN 76450 MELAKA,TEL 01136154482"/>
        <s v="(MALIM SATAY)0126441216"/>
        <s v="PROMOTER"/>
        <s v="WISMA AIR MELAKA 06 2921767"/>
        <s v="GURU/ SK TANJUNG MINYAK 2/ 063367970"/>
        <s v="BALAI POLIS MERLIMAU,IPD JASIN (062631222)"/>
        <s v="SURIRUMAHTANGGAMI"/>
        <s v="TENTERA"/>
        <s v="TUKANG URUT"/>
        <s v="SENDIRI"/>
        <s v="BEKERJA SENDIRI, MENGAMBIL UPAH KERJA2 KAMPUNG"/>
        <s v="PESARA TENTERA / PENGAWAL PERIBADI _x000a__x000a_NO.5 , TINGKAT 2 , JALAN 52/10 SEKSYEN 52, 46200 PETALING JAYA, SELANGOR . _x000a__x000a_03-77731887"/>
        <s v="KOMPLEKS PERTANIAN PULAU GADONG"/>
        <s v="KERJA SENDIRI"/>
        <s v="JURUTEKNIK @ HOTEL HOLIDAY INN MELAKA/ 062859012"/>
        <s v="JURUTEKNIK"/>
        <s v="JURUTEKNIK/ NISSAN SERVICES CENTRE NO63 JLN TUN PERAK 75250 MELAKA / 063354700"/>
        <s v="KF PAPER PRODUCT SDN BHD, LOT 1-9, JALAN USAHA 2, PERINDUSTRIAN ESTATE PHASE II, 77300 MERLIMAU, MELAKA"/>
        <s v="MBMB"/>
        <s v="TRAINER KILANG"/>
        <s v="NURSE, SINGAPORE"/>
        <s v="PENYELIA KESELAMATAN / PETRONAS TWIN TOWER (KLCC), KUALA LUMPUR"/>
        <s v="ORNAPAPER, BATU BERENDAM, 73530 MELAKA"/>
        <s v="Bekerja sendiri"/>
        <s v="PEGAWAI PENDAFTARAN/JAB.PENDAFTARAN NEGARA,ARAS 1,KOMPLEKS KDN,JALAN SERI NEGERI,75450,AYER KEROH,MELAKA"/>
        <s v="Petronas Melaka Sg Udang"/>
        <m/>
      </sharedItems>
    </cacheField>
    <cacheField name="NAMA PENUH  IBU BAPA / PENJAGA 2" numFmtId="49">
      <sharedItems containsBlank="1" count="59">
        <s v="ROSNANI BINTI PIT"/>
        <s v="AZIZAH BINTI AHMAD"/>
        <s v="ROSLAN BIN SULAIMAN"/>
        <s v="MOHD FAIRUS BIN OTHMAN"/>
        <s v="HAMIMAH BINTI HJ ARIP"/>
        <s v="ROHANI BINTI ABDUL GHANI"/>
        <s v="RINA IRMAWATY BINTI REZUAN"/>
        <s v="NUR HAZIRA BINTI ABD AZIZ"/>
        <s v="SITI ZUBAIDAH BINTI SARIYON"/>
        <s v="NORAZLINA BT HAMZAH"/>
        <s v="MOHD HELMI BIN HUSSIN"/>
        <s v="DAYANG HASLINA BINTI AWANG ALEHAN"/>
        <s v="SITI NURRABI'AH BINTI ABU BAKAR"/>
        <s v="NUR ILYANA BINTI MOHAMAD FIRUZ"/>
        <s v="UMI KALSOM BINTI MAHMUD"/>
        <s v="SAMZUHAIRA BINTI MD ALI"/>
        <s v="SOHAILA BTE HARUN"/>
        <s v="NOOR RAZIMY BIN MOKHTAR"/>
        <s v="TIADA"/>
        <s v="HARYANA BINTI MOHAMAD NONG"/>
        <s v="EFIZANOR BINTI HASHIM"/>
        <s v="SYAFIQAH BINTI ANSOR"/>
        <s v="MARDHIYA BTE ABD RASHID"/>
        <s v="NORAINI BINTI YAAKOB"/>
        <s v="NAZIRAH BINTI ISMAIL"/>
        <s v="SITI NORREHAN BINTI MAHMUD"/>
        <s v="NORIZAN BINTI HASSAN"/>
        <s v="NORAINI BINTI MOHD BAIDUI"/>
        <s v="AZURA BINTI AHMAT"/>
        <s v="ROZITA BINTI JALIL"/>
        <s v="ROSNIZAH BTE MD DALI"/>
        <s v="SUMARNI BT JANTAN"/>
        <s v="LINDAWATI BINTI MAMAT"/>
        <s v="EZRIZAL MOHAMMAD BIN HARUN"/>
        <s v="AZHARRY BIN KAMARUZAMAN"/>
        <s v="NORHIDAYAH BINTI ABU BAKAR"/>
        <s v="MOHD NUREEN ADLIE BIN LIMAT"/>
        <s v="NADIAH BINTI MD RAZI"/>
        <s v="MOHD RAIME BIN ABDUL RAHMAN"/>
        <s v="HASLINDAH BINTI HUSIN"/>
        <s v="SHAMSUL BIN MUHAMAD"/>
        <s v="YUSNI BINTI MOHAMAT"/>
        <s v="MASITAH BINTI MOHD ARIFF"/>
        <s v="SITI HAJAR BINTI MOHD KHALIK"/>
        <s v="SALWA BT KAMILAN"/>
        <s v="SITI MASLINA BINTI MASDZAR"/>
        <s v="ROZANA BINTI AHMAD ROSLIE"/>
        <s v="AZREEN BINTI MOHAMED RADZI"/>
        <s v="SITI NURUL FAIZAH BINTI ABDOL MAJID"/>
        <s v="ANI SUHAILAH BINTI MANOH"/>
        <s v="SUHAILA BINTI OTHMAN"/>
        <s v="NORWATI BINTI ZAINUDIN"/>
        <s v="YUSOF BIN AB HAMIT"/>
        <s v="NORFAZILAH BINTI ABU SAMAH"/>
        <s v="-"/>
        <s v="NOR ROSFAZILAH BINTI ISHAK"/>
        <s v="Mastura Binti Abd Rahim "/>
        <s v="SITI NURAIN BINTI MUSTAFA"/>
        <m/>
      </sharedItems>
    </cacheField>
    <cacheField name="NOMBOR KAD PENGENALAN  IBU BAPA / PENJAGA 2" numFmtId="49">
      <sharedItems containsBlank="1" count="59">
        <s v="740323-04-5072"/>
        <s v="760124-04-5094"/>
        <s v="730731-01-6669"/>
        <s v="841223-04-5019"/>
        <s v="550820-01-5838"/>
        <s v="820501-04-5578"/>
        <s v="851003-04-5470"/>
        <s v="860224-43-5450"/>
        <s v="860213-23-5824"/>
        <s v="821126-01-5602"/>
        <s v="851121-04-5009"/>
        <s v="810905-13-6258"/>
        <s v="930104-04-5280"/>
        <s v="840915-14-5796"/>
        <s v="820810-08-6568"/>
        <s v="760524-06-5190"/>
        <s v="780608-04-5208"/>
        <s v="830713-05-5013"/>
        <s v="TIADA"/>
        <s v="830220-06-5504"/>
        <s v="810330-04-5100"/>
        <s v="890406-23-5078"/>
        <s v="850520-01-5216"/>
        <s v="740328-04-5178"/>
        <s v="880305-01-5894"/>
        <s v="821108-02-5188"/>
        <s v="780118-04-5184"/>
        <s v="810314-01-5710"/>
        <s v="810412-01-5490"/>
        <s v="810331-04-5014"/>
        <s v="770831-01-6646"/>
        <s v="771110-04-5900"/>
        <s v="780111-04-5544"/>
        <s v="811231-04-5265"/>
        <s v="850424-04-5343"/>
        <s v="850824-06-5116"/>
        <s v="830525-14-5931"/>
        <s v="870227-56-5524"/>
        <s v="841118-04-5121"/>
        <s v="870623-30-5046"/>
        <s v="741010-04-5535"/>
        <s v="750102-04-5342"/>
        <s v="860512-38-5806"/>
        <s v="880911-03-6070"/>
        <s v="890111-23-5396"/>
        <s v="790717-14-5020"/>
        <s v="820111-06-5848"/>
        <s v="911201-01-5338"/>
        <s v="841106-04-5132"/>
        <s v="751103-04-5074"/>
        <s v="860714-30-5296"/>
        <s v="99111904"/>
        <s v="570831-04-5467"/>
        <s v="830108-04-5124"/>
        <s v="-"/>
        <s v="831218025444"/>
        <s v="760903-04-5288"/>
        <s v="900814035012"/>
        <m/>
      </sharedItems>
    </cacheField>
    <cacheField name="NO TELEFON IBU BAPA / PENJAGA 2" numFmtId="49">
      <sharedItems containsBlank="1" count="59">
        <s v="0196602480"/>
        <s v="0136313324"/>
        <s v="0183610542"/>
        <s v="012-625 2601"/>
        <s v="0196104924"/>
        <s v="0126713287"/>
        <s v="0173814622"/>
        <s v="017-6811147"/>
        <s v="0193263964"/>
        <s v="017-3714405"/>
        <s v="0162637420"/>
        <s v="0187706448 (1) / 0162161683 (2)"/>
        <s v="0176079936"/>
        <s v="0196791719"/>
        <s v="0132096543"/>
        <s v="01170774109"/>
        <s v="018-2738411"/>
        <s v="0196626880"/>
        <s v="TIADA"/>
        <s v="0122730892"/>
        <s v="0126844948"/>
        <s v="0199596055"/>
        <s v="012-3063009"/>
        <s v="0107678960"/>
        <s v="017-7738072"/>
        <s v="0122608839"/>
        <s v="0183985600"/>
        <s v="0136361403"/>
        <s v="013-3555271"/>
        <s v="01160612179"/>
        <s v="019-7523798"/>
        <s v="01110723558"/>
        <s v="017 3486713"/>
        <s v="01116915298"/>
        <s v="0176116415"/>
        <s v="0136287220"/>
        <s v="0103900689"/>
        <s v="0179177445"/>
        <s v="01111970664"/>
        <s v="0136383115"/>
        <s v="0163424874"/>
        <s v="0166489822"/>
        <s v="0165548486"/>
        <s v="0123341572"/>
        <s v="0172422476"/>
        <s v="0199248355"/>
        <s v="0123711853"/>
        <s v="0126435426"/>
        <s v="0176633960"/>
        <s v="0127578975"/>
        <s v="0173688121"/>
        <s v="1128033891"/>
        <s v="143381957"/>
        <s v="122082401"/>
        <s v="-"/>
        <s v="0182604544"/>
        <s v="019-6257200"/>
        <s v="0136527991"/>
        <m/>
      </sharedItems>
    </cacheField>
    <cacheField name="PEKERJAAN / ALAMAT TEMPAT KERJA /NO TELEFON PEJABAT IBU BAPA / PENJAGA 2 (JIKA ADA)" numFmtId="49">
      <sharedItems containsBlank="1" count="43">
        <s v="SURI RUMAH TANGGA"/>
        <s v="GURU / SMK KLEBANG BESAR / 063151014"/>
        <s v="PESARA ASKAR"/>
        <s v="PEMBANTU AM/ KOLEJ KOMUNITI JASIN"/>
        <m/>
        <s v="GURU // SMK TELOK MAS"/>
        <s v="TIADA"/>
        <s v="JURUTEKNIK MAKMAL"/>
        <s v="SMK ST FRANCIS"/>
        <s v="BERNIAGA SENDRI"/>
        <s v="JABATAN AGAMA ISLAM MELAKA"/>
        <s v="PEMBANTU PENGURUSAN MURID / 063151267 (SJKC EK TE)"/>
        <s v="NIL"/>
        <s v="AKAUNTAN SME BANK CAWANGAN MELAKA 062889213"/>
        <s v="PDRM / JABATAN SIASATAN JENAYAH, IPK MELAKA / 06-2854222 EXT: 4170"/>
        <s v="KERANI POS/PEJABAT POS TELOK MAS, MELAKA/06-2617514"/>
        <s v="SURVEY ENGINEER( OFF SHORE)"/>
        <s v="SURI RUMAH"/>
        <s v="73BN KPD KEM TERENDAK"/>
        <s v="CTRM AERO COMPOSITE SDN BHD, JLN MERDEKA 33, TMN MERDEKA,75350,BATU BERENDAM MELAKA."/>
        <s v="HOSPITAL. ALOR GAJAH, JALAN PAYA DATOK, 78000 ALOR GAJAH, MELAKA"/>
        <s v="GURU/ SEK. REN ARAB JAIM PERNU MELAKA"/>
        <s v="PENSYARAH. POLITEKNIK MERLIMAU MELAKA. KM 2.5, JLN MERLIMAU-JASIN, 77300 MERLIMAU MELAKA"/>
        <s v="-TIADA-"/>
        <s v="HOSPITAL JASIN"/>
        <s v="KERANI KILANG SCIENTEX TELOK MAS"/>
        <s v="TAK BEKERJA,SURI RUMAH"/>
        <s v="BURUH"/>
        <s v="KERJA SENDIRI/ 0167330790"/>
        <s v="KEDAI MAKAN,KAMPUNG PORTUGESE UJONG PASIR MELAKA."/>
        <s v="JABATAN PENGAIRAN DAN SALIRAN MELAKA"/>
        <s v="CITY LINK/06-3125483"/>
        <s v="JURURAWAT"/>
        <s v="GURU / SK BENDAHARA SERI MAHARAJAA / 062681940"/>
        <s v="JURURAWAT / HOSPITAL MELAKA / 062892822"/>
        <s v="SK SERKAM DARAT, 77300 MERLIMAU MELAKA"/>
        <s v="MPHTJ"/>
        <s v="OPERATOR PENGELUARAN"/>
        <s v="PESARA, LOT 345-1 KAMPUNG PERMATANG, KLEBANG BESAR 75200 MELAKA"/>
        <s v="PENOLONG PEGAWAI PEMBANGUNAN MASYARAKAT / JABATAN KEBAJIKAN MASYARAKAT NEGERI MELAKA / 06-3333333"/>
        <s v="-"/>
        <s v="Bekerja sendiri"/>
        <s v="Leader/Recron Malaysia Sdn Bhd,kaw perindustrian Tangga Batu,76400 Tg.Kling ,Melaka"/>
      </sharedItems>
    </cacheField>
    <cacheField name="EMERGENCY CONTACT DETAIL SELAIN YANG DI ATAS (SAUDARA MARA, JIRAN, MAJIKAN) SERTAKAN NAMA, HUBUNGAN DAN NO TELEFON YANG BOLEH DIHUBUNGI. ISIKAN BEBERAPA NAMA JIKA ADA_x000a__x000a_(CONTOH: PAK ALI, DATUK, 0123456687)" numFmtId="49">
      <sharedItems containsBlank="1" count="60">
        <s v="ABDUL AZIZ BIN ISHAK/BAPA SAUDARA/0196592825_x000a_ROSNITAH BINTI PIT/IBU SAUDARA/0196385289"/>
        <s v="ENCIK AZHARI AHMAD (PAKCIK) 0149628203; PUAN NURDIANA AZHARI (SEPUPU) 0183885736"/>
        <s v="IBU, 0196290706"/>
        <s v="NENEK (ROKIYAH BT MAJID) 017-629 3371_x000a_PAKCIK (ISKANDAR ZULKARNAIN) 019-723 7293_x000a_MAKCIK (IDAYU OTHMAN) 012-774 8453"/>
        <s v="NORLIZA, MAKCIK, 0137371679"/>
        <s v="ABDUL GHANI, DATUK, 0196269547"/>
        <s v="0174814622"/>
        <s v="PAK CIK,014211 3399"/>
        <s v="0172110960, AZREY, BAPA SAUDARA"/>
        <s v="MAK SAUDARA 01132438899"/>
        <s v="ISMAIL (DATUK) 0102447208"/>
        <s v="AMISAH (KAK AMY), PENGASUH SEBELAH RUMAH, 0176745443"/>
        <s v="EN. BAKAR, DATUK 0196153526_x000a_PN.ROSIAH, NENEK 0196562989"/>
        <s v="0176062152_x000a_MUHAMMAD HAFIZ BIN MOHAMAD FIRUZ_x000a_BAPA SAUDARA"/>
        <s v="DATUK 0192722925"/>
        <s v="KHAIRUL, ABANG, 0176117759, AFIQAH, KAKAK, 0164588650"/>
        <s v="PAK BUSU (AZMAN HARUN) - 017-3248665/ PAK ITAM (NOOR KHIRULHAIZAT) -017-6924900/MAK LONG (ROHAIMI HARUN) - 019-9905318"/>
        <s v="NUR HIDAYAH( MAKCIK)- 01126712407_x000a_YAHYA BIN CHEMAT (DATUK)- 0105671442"/>
        <s v="0173814622"/>
        <s v="ABANG 0137583135"/>
        <s v="ZIKRY, BANG 01114779694"/>
        <s v="MOHTAR, DATUK, 0176042102"/>
        <s v="1)BTEM,BP SAUDARA 016-6048326_x000a_2)ROSLIZAH MAK SAUDARA 013-3911235._x000a_3)FARIS SEPUPU, 010-8753431"/>
        <m/>
        <s v="NENEK,011-69226369"/>
        <s v="ISA BIN ANOH -DATUK (0176733651), NORHAFIZAH-IBU SAUDARA (0173536825) , NORHAZIRAH-IBU SAUDARA (0122756256)"/>
        <s v="0183985600"/>
        <s v="NOR AZIZI BIN MOHD BAIDUI ,PAKSU, 0137583959_x000a_NOR FAHMI BIN MOHD BAIDUI, PAKCIK, 0124002021_x000a_SITI NOOR FATINAH BINTI JAAFAR, MAKSU, 0134941917_x000a_FATIN HANISAH BINTI ABD HAMID, MAKCIK, 0197352021"/>
        <s v="NENEK:017-5323071_x000a_MAK SAUDARA:019-3828605_x000a_MAK SAUDARA:010-5506702"/>
        <s v="01153753103 HAZIQ ABANG"/>
        <s v="AZREY, BAPA SAUDARA, 0172110960"/>
        <s v="NUR AFIFAH KAKAK, 011-58686331"/>
        <s v="SUHAIMI JIRAN 0196553446"/>
        <s v="NURUL NASUHA (KAKAK)01126069717"/>
        <s v="NENEK(0183691035)"/>
        <s v="01110405187 BUSU WANI"/>
        <s v="ROSLINA, MAK SAUDARA, 0132047304"/>
        <s v="LELY, MAKNGAH, 01172341091/ HAIRIL, ACU, 0177559225"/>
        <s v="FIKRI, ABANG, 01111951696"/>
        <s v="0172424655(MAKCIK- PN NURHANANI)_x000a_0178237749(NENEK-PN RAHMAH"/>
        <s v="01163659010 NENEK"/>
        <s v="MAK LONG - 01172258170_x000a_PAK NGAH - 0135378420_x000a_PAK CIK - 0176639131"/>
        <s v="=+601110986141 HAFIZ(BAPA SEDARA)_x000a_+60173627473 HANAFI(BAPA SEDARA)_x000a_+60166998178 MASTURA (IBU SAUDARA)_x000a_+60172022509 RAHIMAH(IBU SAUDARA)_x000a_+60176297884 FITRI (BAPA SAUDARA)"/>
        <s v="01111222803"/>
        <s v="PAK AWANG 01156641797"/>
        <s v="SHUHADA , IBU SAUDARA, 0176930796"/>
        <s v="AKMAL BAPA SAUDARA 0136969269"/>
        <s v="ABANG 01139139326"/>
        <s v="KAKAK: 0109485213"/>
        <s v="0166568336"/>
        <s v="MAKCIK FARAH - 0176354288_x000a_MAKCIK HARIYAH - 0143389731"/>
        <s v="AHMAD FARID(BAPA SAUDARA) -0196646946_x000a_AHMAD ZULKIFLI(BAPA SAUDARA)-0163435370_x000a_MANOH BIN HJ OTHMAN(DATUK)-062681258_x000a_AINAH BINTI KANAN(NENEK)-0 13-500 8452"/>
        <s v="0179464203 ABANG"/>
        <s v="HASBULLAH HAMDAN 0126551695"/>
        <s v="DATUK, 0143381957"/>
        <s v="ABU SAMAH - DATUK 0107935293"/>
        <s v="KHAIRI, ABANG, 01162662410"/>
        <s v="01131762917"/>
        <s v="Muhammad Azri-bapa saudara-013-6359554_x000a_Fariza-Ibu saudara-017-2118717_x000a_"/>
        <s v="01137367740 (bapa saudara) "/>
      </sharedItems>
    </cacheField>
    <cacheField name="KUMPULAN DARAH " numFmtId="49">
      <sharedItems containsBlank="1" count="6">
        <m/>
        <s v="TIDAK PASTI"/>
        <s v="O"/>
        <s v="B"/>
        <s v="A"/>
        <s v="AB"/>
      </sharedItems>
    </cacheField>
    <cacheField name="ALAHAN " numFmtId="49">
      <sharedItems containsBlank="1" count="14">
        <s v="G6PD"/>
        <s v="TIADA"/>
        <s v="GIGITAN PENYENGAT DAN LEBAH"/>
        <s v="ANTIBIOTICS - AZITHROMYCIN"/>
        <m/>
        <s v="UDANG DAN KETAM (GATAL)"/>
        <s v="KACANG PARANG"/>
        <s v="PERUBAHAN CUACA DAN SUHU YG DRASTIK"/>
        <s v="UBAT GASTRIK KAPUR"/>
        <s v="SEEFOOD"/>
        <s v="ANTIBIOTIK ( AMPICILLIN &amp; CEFUROXIN)"/>
        <s v="TIDAK"/>
        <s v="-"/>
        <s v="KACANG"/>
      </sharedItems>
    </cacheField>
    <cacheField name="SEJARAH PENYAKIT" numFmtId="49">
      <sharedItems containsBlank="1" count="11">
        <s v="TIADA"/>
        <s v="SEJARAH 'CONCUSSION'"/>
        <s v="PATAH/RETAK"/>
        <s v="ASMA"/>
        <s v="PATAH/RETAK, BETA THALESSMIA TRAIT (PEMBAWA)"/>
        <s v="G6PD"/>
        <s v="SAWAN"/>
        <s v="MASALAH LUTUT &amp; SINUS"/>
        <s v="ASMA, PATAH/RETAK"/>
        <s v="ASMA, G6PD"/>
        <m/>
      </sharedItems>
    </cacheField>
    <cacheField name="SEKIRANYA ADA, TERANGKAN SEJARAH PENYAKIT TERSEBUT " numFmtId="49">
      <sharedItems containsBlank="1" count="11">
        <m/>
        <s v="DIBAWA HOSPITAL MELAKA UNTUK PEMERHATIAN - CONCUSSION DALAM PERLAWANAN SSR2025 DI POLITEKNIK MERLIMAU. KELUAR HOSPITAL SELEPAS 5-6 JAM PEMERHATIAN DI WAD"/>
        <s v="TIADA"/>
        <s v="1. PANIC TRAUMA ATTACK /2022 /RAWATAN DI HOSPITAL MELAKA DAN PSIKOLOGI MELAKA TELAH DIJALANKAN 2022 SEHINGGA 2025 DAN TELAH DISAHKAN STABIL (DICSHARGE PSIKOLOGI PADA 2023) DAN KINI DALAM KEADAAN SIHAT. _x000a_2. SEKARANG MASIH DALAM PEMERIKSAAN BERKALA SECARA T"/>
        <s v="-"/>
        <s v="KENE SERANGAN SAWAN HUJUNG TAHUN 2024..RAWATAN TAMAT DAN TIADA LG PENGAMBILAN UBAT UBATAN"/>
        <s v="2024 - TISU TULANG RANGKA KOYAK. _x000a_23.09.2025 - PATAH PENYAMBUNG ANGKER KANAN. DISAHKAN PATAH TELAH BERSAMBUNG SEPENUHNYA OLEH DR. (MASIH DALAM PANTAUAN KELUARGA &amp; P.COACH)."/>
        <s v="MASALAH LUTUT - TELAH DIRUJUK KE HOSPITAL PUTRA MELAKA (BERLAKU KETIKA BERMAIN RAGBI SEJAK DARJAH 6). DR NASIHATKAN UNTUK BEREHAT SELAMA 2 BULAN TANPA SEBARANG TRAINING &amp; PERLAWANAN. ALHAMDULILLAH TELAH KEMBALI PULIH NAMUN MASIH PERLU DIPANTAU DARI MASA K"/>
        <s v="MDI SULBUTAMOL BILA PERLU"/>
        <s v="CHILDHOOD ASTHMA"/>
        <s v="Retak tahun 2020/2021 umur 7 tahun"/>
      </sharedItems>
    </cacheField>
    <cacheField name="TINGGI (CM)" numFmtId="49">
      <sharedItems containsBlank="1" count="30">
        <s v="165"/>
        <s v="163"/>
        <s v="168"/>
        <s v="148"/>
        <s v="169"/>
        <s v="170"/>
        <s v="179"/>
        <s v="156"/>
        <s v="171"/>
        <s v="172"/>
        <s v="160"/>
        <s v="167"/>
        <s v="166"/>
        <s v="164"/>
        <s v="175"/>
        <s v="158"/>
        <s v="161"/>
        <s v="147.3"/>
        <s v="162"/>
        <s v="152"/>
        <s v="150"/>
        <s v="139"/>
        <s v="147"/>
        <s v="157"/>
        <s v="159"/>
        <s v="155"/>
        <m/>
        <s v="154"/>
        <s v="172 cm"/>
        <s v="168cm"/>
      </sharedItems>
    </cacheField>
    <cacheField name="BERAT (KG)" numFmtId="49">
      <sharedItems containsBlank="1" count="39">
        <s v="55"/>
        <s v="63"/>
        <s v="56"/>
        <s v="87"/>
        <s v="80"/>
        <s v="50"/>
        <s v="98"/>
        <s v="88"/>
        <s v="74"/>
        <s v="66"/>
        <s v="47"/>
        <s v="67"/>
        <s v="73"/>
        <s v="68"/>
        <s v="65"/>
        <s v="56.7"/>
        <s v="90"/>
        <s v="59"/>
        <s v="60.2"/>
        <s v="76"/>
        <s v="64"/>
        <s v="77"/>
        <s v="121.3"/>
        <s v="42.6"/>
        <s v="41.3"/>
        <s v="53"/>
        <s v="42"/>
        <s v="49"/>
        <s v="70"/>
        <s v="46"/>
        <s v="30"/>
        <s v="45"/>
        <s v="60"/>
        <s v="44"/>
        <s v="54"/>
        <s v="37"/>
        <m/>
        <s v="58"/>
        <s v="56kg"/>
      </sharedItems>
    </cacheField>
    <cacheField name="UBAT-UBATAN YANG MASIH DIAMBIL" numFmtId="49">
      <sharedItems containsBlank="1" count="3">
        <s v="TIADA"/>
        <s v="ADA"/>
        <m/>
      </sharedItems>
    </cacheField>
    <cacheField name="SENARAIKAN NAMA UBAT-UBATAN YANG MASIH DIAMBIL (JIKA ADA)" numFmtId="49">
      <sharedItems containsBlank="1" count="7">
        <m/>
        <s v="TIADA"/>
        <s v="-"/>
        <s v="NAB BIRU"/>
        <s v="UBAT ASMA"/>
        <s v="MDI SULBUTAMOL BILA PERLU"/>
        <s v="INHALER SALBUTAMOL"/>
      </sharedItems>
    </cacheField>
    <cacheField name="UNITS" numFmtId="49">
      <sharedItems containsBlank="1" count="4">
        <s v="BACKLINES"/>
        <s v="FORWARD"/>
        <s v="SCRUMHALF"/>
        <m/>
      </sharedItems>
    </cacheField>
    <cacheField name="POSITION" numFmtId="49">
      <sharedItems containsBlank="1" count="10">
        <s v="WINGER"/>
        <s v="PROP"/>
        <s v="FLANKER"/>
        <s v="INSIDE CENTRE"/>
        <s v="OUTSIDE CENTRE"/>
        <s v="LOCKS"/>
        <s v="SCRUMHALF"/>
        <s v="FLYHALF"/>
        <s v="HOOKER"/>
        <m/>
      </sharedItems>
    </cacheField>
    <cacheField name="SECONDARY POSITION" numFmtId="49">
      <sharedItems containsBlank="1" count="10">
        <s v="FULL BACK"/>
        <s v="FLANKER"/>
        <s v="LOCKS"/>
        <s v="OUTSIDE CENTRE"/>
        <s v="SCRUMHALF"/>
        <m/>
        <s v="INSIDE CENTRE"/>
        <s v="FLYHALF"/>
        <s v="PROP"/>
        <s v="BLIND WINGER"/>
      </sharedItems>
    </cacheField>
    <cacheField name="Column 30" numFmtId="49">
      <sharedItems containsString="0" containsBlank="1" containsNonDate="0" count="1">
        <m/>
      </sharedItems>
    </cacheField>
    <cacheField name="Column 31" numFmtId="49">
      <sharedItems containsString="0" containsBlank="1" containsNonDate="0" count="1">
        <m/>
      </sharedItems>
    </cacheField>
    <cacheField name="Column 32" numFmtId="49">
      <sharedItems containsString="0" containsBlank="1" containsNonDate="0" count="1">
        <m/>
      </sharedItems>
    </cacheField>
  </cacheFields>
</pivotCacheDefinition>
</file>

<file path=xl/pivotCache/pivotCacheRecords1.xml><?xml version="1.0" encoding="utf-8"?>
<pivotCacheRecords xmlns="http://schemas.openxmlformats.org/spreadsheetml/2006/main" xmlns:r="http://schemas.openxmlformats.org/officeDocument/2006/relationships" count="61">
  <r>
    <x v="0"/>
    <x v="0"/>
    <x v="0"/>
    <x v="0"/>
    <x v="0"/>
    <x v="0"/>
    <x v="0"/>
    <x v="0"/>
    <x v="0"/>
    <x v="0"/>
    <x v="0"/>
    <x v="0"/>
    <x v="0"/>
    <x v="0"/>
    <x v="0"/>
    <x v="0"/>
    <x v="0"/>
    <x v="0"/>
    <x v="0"/>
    <x v="0"/>
    <x v="0"/>
    <x v="0"/>
    <x v="0"/>
    <x v="0"/>
    <x v="0"/>
    <x v="0"/>
    <x v="0"/>
    <x v="0"/>
    <x v="0"/>
    <x v="0"/>
    <x v="0"/>
    <x v="0"/>
  </r>
  <r>
    <x v="1"/>
    <x v="1"/>
    <x v="1"/>
    <x v="1"/>
    <x v="1"/>
    <x v="0"/>
    <x v="1"/>
    <x v="1"/>
    <x v="1"/>
    <x v="1"/>
    <x v="1"/>
    <x v="1"/>
    <x v="1"/>
    <x v="1"/>
    <x v="1"/>
    <x v="1"/>
    <x v="1"/>
    <x v="1"/>
    <x v="1"/>
    <x v="1"/>
    <x v="1"/>
    <x v="1"/>
    <x v="1"/>
    <x v="1"/>
    <x v="0"/>
    <x v="1"/>
    <x v="1"/>
    <x v="1"/>
    <x v="1"/>
    <x v="0"/>
    <x v="0"/>
    <x v="0"/>
  </r>
  <r>
    <x v="2"/>
    <x v="2"/>
    <x v="2"/>
    <x v="2"/>
    <x v="2"/>
    <x v="0"/>
    <x v="1"/>
    <x v="2"/>
    <x v="2"/>
    <x v="2"/>
    <x v="2"/>
    <x v="2"/>
    <x v="2"/>
    <x v="2"/>
    <x v="2"/>
    <x v="2"/>
    <x v="2"/>
    <x v="2"/>
    <x v="1"/>
    <x v="1"/>
    <x v="0"/>
    <x v="2"/>
    <x v="2"/>
    <x v="1"/>
    <x v="0"/>
    <x v="1"/>
    <x v="1"/>
    <x v="2"/>
    <x v="2"/>
    <x v="0"/>
    <x v="0"/>
    <x v="0"/>
  </r>
  <r>
    <x v="3"/>
    <x v="3"/>
    <x v="3"/>
    <x v="3"/>
    <x v="3"/>
    <x v="1"/>
    <x v="2"/>
    <x v="3"/>
    <x v="3"/>
    <x v="3"/>
    <x v="3"/>
    <x v="3"/>
    <x v="3"/>
    <x v="3"/>
    <x v="3"/>
    <x v="3"/>
    <x v="3"/>
    <x v="3"/>
    <x v="1"/>
    <x v="2"/>
    <x v="0"/>
    <x v="0"/>
    <x v="1"/>
    <x v="2"/>
    <x v="0"/>
    <x v="0"/>
    <x v="0"/>
    <x v="3"/>
    <x v="3"/>
    <x v="0"/>
    <x v="0"/>
    <x v="0"/>
  </r>
  <r>
    <x v="4"/>
    <x v="4"/>
    <x v="4"/>
    <x v="4"/>
    <x v="4"/>
    <x v="1"/>
    <x v="1"/>
    <x v="4"/>
    <x v="4"/>
    <x v="4"/>
    <x v="4"/>
    <x v="4"/>
    <x v="4"/>
    <x v="4"/>
    <x v="4"/>
    <x v="4"/>
    <x v="4"/>
    <x v="4"/>
    <x v="0"/>
    <x v="1"/>
    <x v="0"/>
    <x v="0"/>
    <x v="3"/>
    <x v="2"/>
    <x v="0"/>
    <x v="0"/>
    <x v="0"/>
    <x v="4"/>
    <x v="4"/>
    <x v="0"/>
    <x v="0"/>
    <x v="0"/>
  </r>
  <r>
    <x v="5"/>
    <x v="5"/>
    <x v="5"/>
    <x v="5"/>
    <x v="5"/>
    <x v="1"/>
    <x v="1"/>
    <x v="5"/>
    <x v="5"/>
    <x v="5"/>
    <x v="5"/>
    <x v="5"/>
    <x v="5"/>
    <x v="5"/>
    <x v="5"/>
    <x v="5"/>
    <x v="5"/>
    <x v="5"/>
    <x v="0"/>
    <x v="3"/>
    <x v="0"/>
    <x v="0"/>
    <x v="4"/>
    <x v="3"/>
    <x v="0"/>
    <x v="0"/>
    <x v="1"/>
    <x v="1"/>
    <x v="5"/>
    <x v="0"/>
    <x v="0"/>
    <x v="0"/>
  </r>
  <r>
    <x v="6"/>
    <x v="6"/>
    <x v="6"/>
    <x v="6"/>
    <x v="6"/>
    <x v="1"/>
    <x v="3"/>
    <x v="6"/>
    <x v="6"/>
    <x v="6"/>
    <x v="6"/>
    <x v="6"/>
    <x v="6"/>
    <x v="6"/>
    <x v="6"/>
    <x v="6"/>
    <x v="6"/>
    <x v="6"/>
    <x v="1"/>
    <x v="1"/>
    <x v="0"/>
    <x v="2"/>
    <x v="5"/>
    <x v="2"/>
    <x v="0"/>
    <x v="1"/>
    <x v="0"/>
    <x v="4"/>
    <x v="6"/>
    <x v="0"/>
    <x v="0"/>
    <x v="0"/>
  </r>
  <r>
    <x v="7"/>
    <x v="7"/>
    <x v="7"/>
    <x v="7"/>
    <x v="7"/>
    <x v="1"/>
    <x v="0"/>
    <x v="7"/>
    <x v="7"/>
    <x v="7"/>
    <x v="7"/>
    <x v="7"/>
    <x v="7"/>
    <x v="7"/>
    <x v="7"/>
    <x v="7"/>
    <x v="7"/>
    <x v="7"/>
    <x v="2"/>
    <x v="1"/>
    <x v="2"/>
    <x v="0"/>
    <x v="6"/>
    <x v="4"/>
    <x v="0"/>
    <x v="1"/>
    <x v="1"/>
    <x v="5"/>
    <x v="1"/>
    <x v="0"/>
    <x v="0"/>
    <x v="0"/>
  </r>
  <r>
    <x v="8"/>
    <x v="8"/>
    <x v="8"/>
    <x v="8"/>
    <x v="8"/>
    <x v="1"/>
    <x v="4"/>
    <x v="8"/>
    <x v="8"/>
    <x v="8"/>
    <x v="8"/>
    <x v="8"/>
    <x v="8"/>
    <x v="8"/>
    <x v="8"/>
    <x v="8"/>
    <x v="8"/>
    <x v="8"/>
    <x v="3"/>
    <x v="4"/>
    <x v="0"/>
    <x v="0"/>
    <x v="0"/>
    <x v="5"/>
    <x v="0"/>
    <x v="0"/>
    <x v="0"/>
    <x v="0"/>
    <x v="0"/>
    <x v="0"/>
    <x v="0"/>
    <x v="0"/>
  </r>
  <r>
    <x v="9"/>
    <x v="9"/>
    <x v="9"/>
    <x v="9"/>
    <x v="9"/>
    <x v="1"/>
    <x v="2"/>
    <x v="9"/>
    <x v="9"/>
    <x v="9"/>
    <x v="9"/>
    <x v="9"/>
    <x v="9"/>
    <x v="9"/>
    <x v="9"/>
    <x v="9"/>
    <x v="9"/>
    <x v="9"/>
    <x v="2"/>
    <x v="1"/>
    <x v="3"/>
    <x v="2"/>
    <x v="7"/>
    <x v="5"/>
    <x v="0"/>
    <x v="1"/>
    <x v="2"/>
    <x v="6"/>
    <x v="7"/>
    <x v="0"/>
    <x v="0"/>
    <x v="0"/>
  </r>
  <r>
    <x v="10"/>
    <x v="10"/>
    <x v="10"/>
    <x v="10"/>
    <x v="10"/>
    <x v="1"/>
    <x v="2"/>
    <x v="10"/>
    <x v="10"/>
    <x v="10"/>
    <x v="10"/>
    <x v="10"/>
    <x v="10"/>
    <x v="10"/>
    <x v="10"/>
    <x v="10"/>
    <x v="10"/>
    <x v="10"/>
    <x v="1"/>
    <x v="1"/>
    <x v="0"/>
    <x v="0"/>
    <x v="8"/>
    <x v="6"/>
    <x v="0"/>
    <x v="1"/>
    <x v="1"/>
    <x v="1"/>
    <x v="5"/>
    <x v="0"/>
    <x v="0"/>
    <x v="0"/>
  </r>
  <r>
    <x v="11"/>
    <x v="11"/>
    <x v="11"/>
    <x v="11"/>
    <x v="11"/>
    <x v="1"/>
    <x v="3"/>
    <x v="11"/>
    <x v="11"/>
    <x v="11"/>
    <x v="11"/>
    <x v="11"/>
    <x v="11"/>
    <x v="11"/>
    <x v="11"/>
    <x v="11"/>
    <x v="11"/>
    <x v="11"/>
    <x v="1"/>
    <x v="5"/>
    <x v="4"/>
    <x v="3"/>
    <x v="5"/>
    <x v="7"/>
    <x v="0"/>
    <x v="1"/>
    <x v="1"/>
    <x v="1"/>
    <x v="2"/>
    <x v="0"/>
    <x v="0"/>
    <x v="0"/>
  </r>
  <r>
    <x v="12"/>
    <x v="12"/>
    <x v="12"/>
    <x v="12"/>
    <x v="12"/>
    <x v="1"/>
    <x v="0"/>
    <x v="12"/>
    <x v="12"/>
    <x v="12"/>
    <x v="12"/>
    <x v="12"/>
    <x v="12"/>
    <x v="12"/>
    <x v="12"/>
    <x v="12"/>
    <x v="6"/>
    <x v="12"/>
    <x v="1"/>
    <x v="1"/>
    <x v="0"/>
    <x v="0"/>
    <x v="9"/>
    <x v="8"/>
    <x v="0"/>
    <x v="0"/>
    <x v="1"/>
    <x v="5"/>
    <x v="8"/>
    <x v="0"/>
    <x v="0"/>
    <x v="0"/>
  </r>
  <r>
    <x v="13"/>
    <x v="13"/>
    <x v="13"/>
    <x v="13"/>
    <x v="13"/>
    <x v="1"/>
    <x v="3"/>
    <x v="13"/>
    <x v="13"/>
    <x v="13"/>
    <x v="13"/>
    <x v="13"/>
    <x v="13"/>
    <x v="13"/>
    <x v="13"/>
    <x v="13"/>
    <x v="12"/>
    <x v="13"/>
    <x v="1"/>
    <x v="1"/>
    <x v="1"/>
    <x v="2"/>
    <x v="8"/>
    <x v="9"/>
    <x v="0"/>
    <x v="1"/>
    <x v="1"/>
    <x v="2"/>
    <x v="2"/>
    <x v="0"/>
    <x v="0"/>
    <x v="0"/>
  </r>
  <r>
    <x v="14"/>
    <x v="14"/>
    <x v="14"/>
    <x v="0"/>
    <x v="14"/>
    <x v="1"/>
    <x v="1"/>
    <x v="14"/>
    <x v="14"/>
    <x v="14"/>
    <x v="14"/>
    <x v="14"/>
    <x v="14"/>
    <x v="14"/>
    <x v="14"/>
    <x v="14"/>
    <x v="13"/>
    <x v="14"/>
    <x v="3"/>
    <x v="6"/>
    <x v="5"/>
    <x v="4"/>
    <x v="5"/>
    <x v="1"/>
    <x v="0"/>
    <x v="2"/>
    <x v="1"/>
    <x v="5"/>
    <x v="5"/>
    <x v="0"/>
    <x v="0"/>
    <x v="0"/>
  </r>
  <r>
    <x v="15"/>
    <x v="15"/>
    <x v="15"/>
    <x v="14"/>
    <x v="15"/>
    <x v="2"/>
    <x v="1"/>
    <x v="15"/>
    <x v="15"/>
    <x v="15"/>
    <x v="15"/>
    <x v="15"/>
    <x v="12"/>
    <x v="15"/>
    <x v="15"/>
    <x v="15"/>
    <x v="14"/>
    <x v="15"/>
    <x v="1"/>
    <x v="4"/>
    <x v="0"/>
    <x v="0"/>
    <x v="10"/>
    <x v="10"/>
    <x v="0"/>
    <x v="0"/>
    <x v="0"/>
    <x v="7"/>
    <x v="4"/>
    <x v="0"/>
    <x v="0"/>
    <x v="0"/>
  </r>
  <r>
    <x v="16"/>
    <x v="16"/>
    <x v="16"/>
    <x v="15"/>
    <x v="16"/>
    <x v="2"/>
    <x v="1"/>
    <x v="16"/>
    <x v="16"/>
    <x v="16"/>
    <x v="16"/>
    <x v="16"/>
    <x v="15"/>
    <x v="16"/>
    <x v="16"/>
    <x v="16"/>
    <x v="15"/>
    <x v="16"/>
    <x v="1"/>
    <x v="1"/>
    <x v="0"/>
    <x v="0"/>
    <x v="10"/>
    <x v="11"/>
    <x v="0"/>
    <x v="0"/>
    <x v="1"/>
    <x v="5"/>
    <x v="1"/>
    <x v="0"/>
    <x v="0"/>
    <x v="0"/>
  </r>
  <r>
    <x v="17"/>
    <x v="17"/>
    <x v="17"/>
    <x v="16"/>
    <x v="17"/>
    <x v="2"/>
    <x v="5"/>
    <x v="17"/>
    <x v="17"/>
    <x v="17"/>
    <x v="17"/>
    <x v="17"/>
    <x v="16"/>
    <x v="17"/>
    <x v="17"/>
    <x v="17"/>
    <x v="16"/>
    <x v="17"/>
    <x v="3"/>
    <x v="1"/>
    <x v="0"/>
    <x v="2"/>
    <x v="2"/>
    <x v="12"/>
    <x v="0"/>
    <x v="1"/>
    <x v="1"/>
    <x v="1"/>
    <x v="5"/>
    <x v="0"/>
    <x v="0"/>
    <x v="0"/>
  </r>
  <r>
    <x v="18"/>
    <x v="18"/>
    <x v="18"/>
    <x v="17"/>
    <x v="18"/>
    <x v="2"/>
    <x v="2"/>
    <x v="18"/>
    <x v="18"/>
    <x v="18"/>
    <x v="18"/>
    <x v="18"/>
    <x v="12"/>
    <x v="18"/>
    <x v="18"/>
    <x v="18"/>
    <x v="6"/>
    <x v="18"/>
    <x v="1"/>
    <x v="1"/>
    <x v="0"/>
    <x v="2"/>
    <x v="11"/>
    <x v="0"/>
    <x v="0"/>
    <x v="1"/>
    <x v="0"/>
    <x v="0"/>
    <x v="5"/>
    <x v="0"/>
    <x v="0"/>
    <x v="0"/>
  </r>
  <r>
    <x v="19"/>
    <x v="19"/>
    <x v="19"/>
    <x v="18"/>
    <x v="19"/>
    <x v="2"/>
    <x v="3"/>
    <x v="19"/>
    <x v="19"/>
    <x v="19"/>
    <x v="19"/>
    <x v="19"/>
    <x v="17"/>
    <x v="19"/>
    <x v="19"/>
    <x v="19"/>
    <x v="17"/>
    <x v="19"/>
    <x v="4"/>
    <x v="1"/>
    <x v="6"/>
    <x v="5"/>
    <x v="2"/>
    <x v="13"/>
    <x v="0"/>
    <x v="0"/>
    <x v="1"/>
    <x v="2"/>
    <x v="7"/>
    <x v="0"/>
    <x v="0"/>
    <x v="0"/>
  </r>
  <r>
    <x v="20"/>
    <x v="20"/>
    <x v="20"/>
    <x v="19"/>
    <x v="20"/>
    <x v="2"/>
    <x v="0"/>
    <x v="20"/>
    <x v="20"/>
    <x v="20"/>
    <x v="20"/>
    <x v="20"/>
    <x v="18"/>
    <x v="20"/>
    <x v="20"/>
    <x v="20"/>
    <x v="4"/>
    <x v="20"/>
    <x v="1"/>
    <x v="4"/>
    <x v="0"/>
    <x v="0"/>
    <x v="12"/>
    <x v="2"/>
    <x v="0"/>
    <x v="0"/>
    <x v="0"/>
    <x v="3"/>
    <x v="3"/>
    <x v="0"/>
    <x v="0"/>
    <x v="0"/>
  </r>
  <r>
    <x v="21"/>
    <x v="21"/>
    <x v="21"/>
    <x v="20"/>
    <x v="21"/>
    <x v="2"/>
    <x v="4"/>
    <x v="21"/>
    <x v="21"/>
    <x v="21"/>
    <x v="21"/>
    <x v="21"/>
    <x v="19"/>
    <x v="21"/>
    <x v="21"/>
    <x v="21"/>
    <x v="18"/>
    <x v="21"/>
    <x v="3"/>
    <x v="1"/>
    <x v="0"/>
    <x v="0"/>
    <x v="5"/>
    <x v="14"/>
    <x v="0"/>
    <x v="0"/>
    <x v="1"/>
    <x v="5"/>
    <x v="1"/>
    <x v="0"/>
    <x v="0"/>
    <x v="0"/>
  </r>
  <r>
    <x v="22"/>
    <x v="22"/>
    <x v="22"/>
    <x v="21"/>
    <x v="22"/>
    <x v="2"/>
    <x v="4"/>
    <x v="22"/>
    <x v="22"/>
    <x v="22"/>
    <x v="22"/>
    <x v="22"/>
    <x v="20"/>
    <x v="22"/>
    <x v="22"/>
    <x v="22"/>
    <x v="19"/>
    <x v="22"/>
    <x v="2"/>
    <x v="1"/>
    <x v="2"/>
    <x v="6"/>
    <x v="1"/>
    <x v="15"/>
    <x v="0"/>
    <x v="1"/>
    <x v="0"/>
    <x v="0"/>
    <x v="3"/>
    <x v="0"/>
    <x v="0"/>
    <x v="0"/>
  </r>
  <r>
    <x v="23"/>
    <x v="23"/>
    <x v="23"/>
    <x v="22"/>
    <x v="23"/>
    <x v="2"/>
    <x v="5"/>
    <x v="23"/>
    <x v="23"/>
    <x v="23"/>
    <x v="23"/>
    <x v="23"/>
    <x v="12"/>
    <x v="23"/>
    <x v="23"/>
    <x v="23"/>
    <x v="6"/>
    <x v="23"/>
    <x v="2"/>
    <x v="1"/>
    <x v="0"/>
    <x v="2"/>
    <x v="6"/>
    <x v="16"/>
    <x v="0"/>
    <x v="0"/>
    <x v="1"/>
    <x v="1"/>
    <x v="5"/>
    <x v="0"/>
    <x v="0"/>
    <x v="0"/>
  </r>
  <r>
    <x v="24"/>
    <x v="24"/>
    <x v="24"/>
    <x v="23"/>
    <x v="24"/>
    <x v="2"/>
    <x v="4"/>
    <x v="24"/>
    <x v="24"/>
    <x v="24"/>
    <x v="24"/>
    <x v="24"/>
    <x v="21"/>
    <x v="24"/>
    <x v="24"/>
    <x v="24"/>
    <x v="6"/>
    <x v="24"/>
    <x v="1"/>
    <x v="1"/>
    <x v="0"/>
    <x v="0"/>
    <x v="1"/>
    <x v="17"/>
    <x v="0"/>
    <x v="0"/>
    <x v="0"/>
    <x v="0"/>
    <x v="9"/>
    <x v="0"/>
    <x v="0"/>
    <x v="0"/>
  </r>
  <r>
    <x v="25"/>
    <x v="25"/>
    <x v="25"/>
    <x v="24"/>
    <x v="25"/>
    <x v="2"/>
    <x v="2"/>
    <x v="25"/>
    <x v="25"/>
    <x v="25"/>
    <x v="25"/>
    <x v="25"/>
    <x v="22"/>
    <x v="25"/>
    <x v="25"/>
    <x v="25"/>
    <x v="20"/>
    <x v="25"/>
    <x v="1"/>
    <x v="1"/>
    <x v="0"/>
    <x v="0"/>
    <x v="13"/>
    <x v="18"/>
    <x v="0"/>
    <x v="0"/>
    <x v="0"/>
    <x v="4"/>
    <x v="9"/>
    <x v="0"/>
    <x v="0"/>
    <x v="0"/>
  </r>
  <r>
    <x v="26"/>
    <x v="26"/>
    <x v="26"/>
    <x v="25"/>
    <x v="26"/>
    <x v="2"/>
    <x v="0"/>
    <x v="26"/>
    <x v="26"/>
    <x v="26"/>
    <x v="26"/>
    <x v="26"/>
    <x v="23"/>
    <x v="26"/>
    <x v="26"/>
    <x v="26"/>
    <x v="21"/>
    <x v="26"/>
    <x v="2"/>
    <x v="1"/>
    <x v="0"/>
    <x v="0"/>
    <x v="14"/>
    <x v="19"/>
    <x v="0"/>
    <x v="0"/>
    <x v="1"/>
    <x v="1"/>
    <x v="5"/>
    <x v="0"/>
    <x v="0"/>
    <x v="0"/>
  </r>
  <r>
    <x v="27"/>
    <x v="27"/>
    <x v="27"/>
    <x v="26"/>
    <x v="27"/>
    <x v="2"/>
    <x v="0"/>
    <x v="27"/>
    <x v="27"/>
    <x v="27"/>
    <x v="27"/>
    <x v="27"/>
    <x v="24"/>
    <x v="27"/>
    <x v="27"/>
    <x v="27"/>
    <x v="22"/>
    <x v="27"/>
    <x v="1"/>
    <x v="1"/>
    <x v="7"/>
    <x v="7"/>
    <x v="12"/>
    <x v="2"/>
    <x v="0"/>
    <x v="0"/>
    <x v="0"/>
    <x v="7"/>
    <x v="6"/>
    <x v="0"/>
    <x v="0"/>
    <x v="0"/>
  </r>
  <r>
    <x v="28"/>
    <x v="28"/>
    <x v="28"/>
    <x v="27"/>
    <x v="28"/>
    <x v="2"/>
    <x v="0"/>
    <x v="28"/>
    <x v="28"/>
    <x v="28"/>
    <x v="28"/>
    <x v="28"/>
    <x v="25"/>
    <x v="28"/>
    <x v="28"/>
    <x v="28"/>
    <x v="23"/>
    <x v="28"/>
    <x v="1"/>
    <x v="4"/>
    <x v="0"/>
    <x v="0"/>
    <x v="11"/>
    <x v="2"/>
    <x v="0"/>
    <x v="0"/>
    <x v="0"/>
    <x v="3"/>
    <x v="3"/>
    <x v="0"/>
    <x v="0"/>
    <x v="0"/>
  </r>
  <r>
    <x v="29"/>
    <x v="29"/>
    <x v="29"/>
    <x v="28"/>
    <x v="29"/>
    <x v="2"/>
    <x v="5"/>
    <x v="29"/>
    <x v="29"/>
    <x v="29"/>
    <x v="29"/>
    <x v="29"/>
    <x v="26"/>
    <x v="29"/>
    <x v="29"/>
    <x v="29"/>
    <x v="24"/>
    <x v="29"/>
    <x v="0"/>
    <x v="1"/>
    <x v="0"/>
    <x v="2"/>
    <x v="0"/>
    <x v="5"/>
    <x v="0"/>
    <x v="0"/>
    <x v="0"/>
    <x v="0"/>
    <x v="9"/>
    <x v="0"/>
    <x v="0"/>
    <x v="0"/>
  </r>
  <r>
    <x v="30"/>
    <x v="30"/>
    <x v="30"/>
    <x v="29"/>
    <x v="30"/>
    <x v="2"/>
    <x v="4"/>
    <x v="30"/>
    <x v="30"/>
    <x v="8"/>
    <x v="8"/>
    <x v="8"/>
    <x v="8"/>
    <x v="8"/>
    <x v="8"/>
    <x v="8"/>
    <x v="8"/>
    <x v="30"/>
    <x v="3"/>
    <x v="4"/>
    <x v="0"/>
    <x v="0"/>
    <x v="15"/>
    <x v="20"/>
    <x v="0"/>
    <x v="0"/>
    <x v="1"/>
    <x v="8"/>
    <x v="5"/>
    <x v="0"/>
    <x v="0"/>
    <x v="0"/>
  </r>
  <r>
    <x v="31"/>
    <x v="31"/>
    <x v="31"/>
    <x v="30"/>
    <x v="31"/>
    <x v="2"/>
    <x v="5"/>
    <x v="31"/>
    <x v="31"/>
    <x v="30"/>
    <x v="30"/>
    <x v="30"/>
    <x v="11"/>
    <x v="30"/>
    <x v="30"/>
    <x v="30"/>
    <x v="17"/>
    <x v="31"/>
    <x v="2"/>
    <x v="1"/>
    <x v="2"/>
    <x v="2"/>
    <x v="8"/>
    <x v="21"/>
    <x v="0"/>
    <x v="1"/>
    <x v="1"/>
    <x v="1"/>
    <x v="5"/>
    <x v="0"/>
    <x v="0"/>
    <x v="0"/>
  </r>
  <r>
    <x v="32"/>
    <x v="32"/>
    <x v="32"/>
    <x v="31"/>
    <x v="20"/>
    <x v="2"/>
    <x v="3"/>
    <x v="32"/>
    <x v="32"/>
    <x v="31"/>
    <x v="31"/>
    <x v="31"/>
    <x v="27"/>
    <x v="31"/>
    <x v="31"/>
    <x v="31"/>
    <x v="25"/>
    <x v="32"/>
    <x v="0"/>
    <x v="1"/>
    <x v="0"/>
    <x v="2"/>
    <x v="5"/>
    <x v="22"/>
    <x v="0"/>
    <x v="1"/>
    <x v="1"/>
    <x v="1"/>
    <x v="5"/>
    <x v="0"/>
    <x v="0"/>
    <x v="0"/>
  </r>
  <r>
    <x v="33"/>
    <x v="33"/>
    <x v="33"/>
    <x v="32"/>
    <x v="32"/>
    <x v="2"/>
    <x v="5"/>
    <x v="33"/>
    <x v="33"/>
    <x v="32"/>
    <x v="32"/>
    <x v="32"/>
    <x v="28"/>
    <x v="32"/>
    <x v="32"/>
    <x v="32"/>
    <x v="26"/>
    <x v="33"/>
    <x v="2"/>
    <x v="1"/>
    <x v="0"/>
    <x v="0"/>
    <x v="16"/>
    <x v="23"/>
    <x v="0"/>
    <x v="0"/>
    <x v="1"/>
    <x v="1"/>
    <x v="5"/>
    <x v="0"/>
    <x v="0"/>
    <x v="0"/>
  </r>
  <r>
    <x v="34"/>
    <x v="34"/>
    <x v="34"/>
    <x v="33"/>
    <x v="33"/>
    <x v="2"/>
    <x v="4"/>
    <x v="34"/>
    <x v="34"/>
    <x v="33"/>
    <x v="33"/>
    <x v="33"/>
    <x v="29"/>
    <x v="33"/>
    <x v="33"/>
    <x v="33"/>
    <x v="4"/>
    <x v="34"/>
    <x v="5"/>
    <x v="1"/>
    <x v="8"/>
    <x v="0"/>
    <x v="17"/>
    <x v="24"/>
    <x v="0"/>
    <x v="0"/>
    <x v="2"/>
    <x v="6"/>
    <x v="5"/>
    <x v="0"/>
    <x v="0"/>
    <x v="0"/>
  </r>
  <r>
    <x v="35"/>
    <x v="35"/>
    <x v="35"/>
    <x v="34"/>
    <x v="34"/>
    <x v="3"/>
    <x v="4"/>
    <x v="35"/>
    <x v="35"/>
    <x v="34"/>
    <x v="34"/>
    <x v="34"/>
    <x v="30"/>
    <x v="34"/>
    <x v="34"/>
    <x v="34"/>
    <x v="27"/>
    <x v="35"/>
    <x v="1"/>
    <x v="1"/>
    <x v="0"/>
    <x v="0"/>
    <x v="18"/>
    <x v="25"/>
    <x v="0"/>
    <x v="0"/>
    <x v="1"/>
    <x v="8"/>
    <x v="5"/>
    <x v="0"/>
    <x v="0"/>
    <x v="0"/>
  </r>
  <r>
    <x v="36"/>
    <x v="36"/>
    <x v="36"/>
    <x v="35"/>
    <x v="35"/>
    <x v="3"/>
    <x v="5"/>
    <x v="36"/>
    <x v="36"/>
    <x v="35"/>
    <x v="35"/>
    <x v="35"/>
    <x v="31"/>
    <x v="35"/>
    <x v="35"/>
    <x v="35"/>
    <x v="17"/>
    <x v="36"/>
    <x v="3"/>
    <x v="7"/>
    <x v="0"/>
    <x v="0"/>
    <x v="18"/>
    <x v="26"/>
    <x v="0"/>
    <x v="0"/>
    <x v="3"/>
    <x v="9"/>
    <x v="5"/>
    <x v="0"/>
    <x v="0"/>
    <x v="0"/>
  </r>
  <r>
    <x v="37"/>
    <x v="37"/>
    <x v="37"/>
    <x v="36"/>
    <x v="36"/>
    <x v="3"/>
    <x v="0"/>
    <x v="37"/>
    <x v="37"/>
    <x v="36"/>
    <x v="36"/>
    <x v="36"/>
    <x v="32"/>
    <x v="36"/>
    <x v="36"/>
    <x v="36"/>
    <x v="28"/>
    <x v="37"/>
    <x v="4"/>
    <x v="1"/>
    <x v="0"/>
    <x v="0"/>
    <x v="19"/>
    <x v="27"/>
    <x v="0"/>
    <x v="0"/>
    <x v="3"/>
    <x v="9"/>
    <x v="5"/>
    <x v="0"/>
    <x v="0"/>
    <x v="0"/>
  </r>
  <r>
    <x v="38"/>
    <x v="38"/>
    <x v="38"/>
    <x v="37"/>
    <x v="37"/>
    <x v="3"/>
    <x v="4"/>
    <x v="38"/>
    <x v="38"/>
    <x v="37"/>
    <x v="37"/>
    <x v="37"/>
    <x v="2"/>
    <x v="18"/>
    <x v="18"/>
    <x v="18"/>
    <x v="6"/>
    <x v="38"/>
    <x v="0"/>
    <x v="4"/>
    <x v="0"/>
    <x v="0"/>
    <x v="2"/>
    <x v="28"/>
    <x v="0"/>
    <x v="0"/>
    <x v="3"/>
    <x v="9"/>
    <x v="5"/>
    <x v="0"/>
    <x v="0"/>
    <x v="0"/>
  </r>
  <r>
    <x v="39"/>
    <x v="39"/>
    <x v="39"/>
    <x v="38"/>
    <x v="38"/>
    <x v="3"/>
    <x v="2"/>
    <x v="39"/>
    <x v="39"/>
    <x v="38"/>
    <x v="38"/>
    <x v="38"/>
    <x v="33"/>
    <x v="37"/>
    <x v="37"/>
    <x v="37"/>
    <x v="4"/>
    <x v="39"/>
    <x v="1"/>
    <x v="1"/>
    <x v="0"/>
    <x v="0"/>
    <x v="1"/>
    <x v="13"/>
    <x v="0"/>
    <x v="0"/>
    <x v="3"/>
    <x v="9"/>
    <x v="5"/>
    <x v="0"/>
    <x v="0"/>
    <x v="0"/>
  </r>
  <r>
    <x v="40"/>
    <x v="40"/>
    <x v="40"/>
    <x v="17"/>
    <x v="39"/>
    <x v="3"/>
    <x v="4"/>
    <x v="40"/>
    <x v="40"/>
    <x v="39"/>
    <x v="39"/>
    <x v="39"/>
    <x v="34"/>
    <x v="38"/>
    <x v="38"/>
    <x v="38"/>
    <x v="29"/>
    <x v="40"/>
    <x v="0"/>
    <x v="8"/>
    <x v="0"/>
    <x v="0"/>
    <x v="20"/>
    <x v="29"/>
    <x v="0"/>
    <x v="0"/>
    <x v="3"/>
    <x v="9"/>
    <x v="5"/>
    <x v="0"/>
    <x v="0"/>
    <x v="0"/>
  </r>
  <r>
    <x v="41"/>
    <x v="41"/>
    <x v="41"/>
    <x v="39"/>
    <x v="40"/>
    <x v="3"/>
    <x v="2"/>
    <x v="41"/>
    <x v="41"/>
    <x v="40"/>
    <x v="40"/>
    <x v="40"/>
    <x v="35"/>
    <x v="39"/>
    <x v="39"/>
    <x v="39"/>
    <x v="30"/>
    <x v="41"/>
    <x v="0"/>
    <x v="1"/>
    <x v="0"/>
    <x v="0"/>
    <x v="21"/>
    <x v="30"/>
    <x v="0"/>
    <x v="0"/>
    <x v="3"/>
    <x v="9"/>
    <x v="5"/>
    <x v="0"/>
    <x v="0"/>
    <x v="0"/>
  </r>
  <r>
    <x v="42"/>
    <x v="42"/>
    <x v="42"/>
    <x v="40"/>
    <x v="41"/>
    <x v="3"/>
    <x v="3"/>
    <x v="42"/>
    <x v="42"/>
    <x v="41"/>
    <x v="41"/>
    <x v="41"/>
    <x v="36"/>
    <x v="40"/>
    <x v="40"/>
    <x v="40"/>
    <x v="31"/>
    <x v="42"/>
    <x v="1"/>
    <x v="1"/>
    <x v="0"/>
    <x v="0"/>
    <x v="22"/>
    <x v="31"/>
    <x v="0"/>
    <x v="1"/>
    <x v="3"/>
    <x v="9"/>
    <x v="5"/>
    <x v="0"/>
    <x v="0"/>
    <x v="0"/>
  </r>
  <r>
    <x v="43"/>
    <x v="43"/>
    <x v="43"/>
    <x v="41"/>
    <x v="42"/>
    <x v="3"/>
    <x v="2"/>
    <x v="43"/>
    <x v="43"/>
    <x v="42"/>
    <x v="42"/>
    <x v="42"/>
    <x v="37"/>
    <x v="41"/>
    <x v="41"/>
    <x v="41"/>
    <x v="24"/>
    <x v="43"/>
    <x v="1"/>
    <x v="1"/>
    <x v="0"/>
    <x v="0"/>
    <x v="23"/>
    <x v="31"/>
    <x v="0"/>
    <x v="1"/>
    <x v="3"/>
    <x v="9"/>
    <x v="5"/>
    <x v="0"/>
    <x v="0"/>
    <x v="0"/>
  </r>
  <r>
    <x v="44"/>
    <x v="44"/>
    <x v="44"/>
    <x v="42"/>
    <x v="43"/>
    <x v="3"/>
    <x v="3"/>
    <x v="44"/>
    <x v="44"/>
    <x v="43"/>
    <x v="43"/>
    <x v="43"/>
    <x v="38"/>
    <x v="42"/>
    <x v="42"/>
    <x v="42"/>
    <x v="0"/>
    <x v="44"/>
    <x v="2"/>
    <x v="9"/>
    <x v="9"/>
    <x v="0"/>
    <x v="10"/>
    <x v="32"/>
    <x v="1"/>
    <x v="3"/>
    <x v="3"/>
    <x v="9"/>
    <x v="5"/>
    <x v="0"/>
    <x v="0"/>
    <x v="0"/>
  </r>
  <r>
    <x v="45"/>
    <x v="45"/>
    <x v="45"/>
    <x v="43"/>
    <x v="44"/>
    <x v="3"/>
    <x v="0"/>
    <x v="45"/>
    <x v="45"/>
    <x v="44"/>
    <x v="44"/>
    <x v="44"/>
    <x v="39"/>
    <x v="43"/>
    <x v="43"/>
    <x v="43"/>
    <x v="32"/>
    <x v="45"/>
    <x v="1"/>
    <x v="1"/>
    <x v="0"/>
    <x v="0"/>
    <x v="0"/>
    <x v="25"/>
    <x v="0"/>
    <x v="0"/>
    <x v="3"/>
    <x v="9"/>
    <x v="5"/>
    <x v="0"/>
    <x v="0"/>
    <x v="0"/>
  </r>
  <r>
    <x v="46"/>
    <x v="46"/>
    <x v="46"/>
    <x v="44"/>
    <x v="45"/>
    <x v="3"/>
    <x v="4"/>
    <x v="46"/>
    <x v="46"/>
    <x v="45"/>
    <x v="45"/>
    <x v="45"/>
    <x v="40"/>
    <x v="44"/>
    <x v="44"/>
    <x v="44"/>
    <x v="17"/>
    <x v="46"/>
    <x v="1"/>
    <x v="4"/>
    <x v="0"/>
    <x v="0"/>
    <x v="24"/>
    <x v="8"/>
    <x v="0"/>
    <x v="0"/>
    <x v="3"/>
    <x v="9"/>
    <x v="5"/>
    <x v="0"/>
    <x v="0"/>
    <x v="0"/>
  </r>
  <r>
    <x v="47"/>
    <x v="47"/>
    <x v="47"/>
    <x v="45"/>
    <x v="46"/>
    <x v="3"/>
    <x v="0"/>
    <x v="47"/>
    <x v="47"/>
    <x v="46"/>
    <x v="46"/>
    <x v="46"/>
    <x v="41"/>
    <x v="45"/>
    <x v="45"/>
    <x v="45"/>
    <x v="33"/>
    <x v="47"/>
    <x v="1"/>
    <x v="1"/>
    <x v="0"/>
    <x v="2"/>
    <x v="25"/>
    <x v="33"/>
    <x v="0"/>
    <x v="1"/>
    <x v="3"/>
    <x v="9"/>
    <x v="5"/>
    <x v="0"/>
    <x v="0"/>
    <x v="0"/>
  </r>
  <r>
    <x v="48"/>
    <x v="48"/>
    <x v="48"/>
    <x v="7"/>
    <x v="47"/>
    <x v="3"/>
    <x v="5"/>
    <x v="48"/>
    <x v="48"/>
    <x v="47"/>
    <x v="47"/>
    <x v="47"/>
    <x v="42"/>
    <x v="46"/>
    <x v="46"/>
    <x v="46"/>
    <x v="0"/>
    <x v="48"/>
    <x v="0"/>
    <x v="10"/>
    <x v="3"/>
    <x v="0"/>
    <x v="18"/>
    <x v="34"/>
    <x v="0"/>
    <x v="0"/>
    <x v="3"/>
    <x v="9"/>
    <x v="5"/>
    <x v="0"/>
    <x v="0"/>
    <x v="0"/>
  </r>
  <r>
    <x v="49"/>
    <x v="49"/>
    <x v="49"/>
    <x v="46"/>
    <x v="48"/>
    <x v="3"/>
    <x v="4"/>
    <x v="49"/>
    <x v="49"/>
    <x v="48"/>
    <x v="48"/>
    <x v="48"/>
    <x v="43"/>
    <x v="47"/>
    <x v="47"/>
    <x v="47"/>
    <x v="17"/>
    <x v="49"/>
    <x v="0"/>
    <x v="11"/>
    <x v="3"/>
    <x v="0"/>
    <x v="26"/>
    <x v="35"/>
    <x v="1"/>
    <x v="4"/>
    <x v="3"/>
    <x v="9"/>
    <x v="5"/>
    <x v="0"/>
    <x v="0"/>
    <x v="0"/>
  </r>
  <r>
    <x v="50"/>
    <x v="50"/>
    <x v="50"/>
    <x v="47"/>
    <x v="49"/>
    <x v="3"/>
    <x v="3"/>
    <x v="50"/>
    <x v="50"/>
    <x v="49"/>
    <x v="49"/>
    <x v="49"/>
    <x v="44"/>
    <x v="48"/>
    <x v="48"/>
    <x v="48"/>
    <x v="34"/>
    <x v="50"/>
    <x v="0"/>
    <x v="1"/>
    <x v="3"/>
    <x v="8"/>
    <x v="10"/>
    <x v="25"/>
    <x v="1"/>
    <x v="5"/>
    <x v="3"/>
    <x v="9"/>
    <x v="5"/>
    <x v="0"/>
    <x v="0"/>
    <x v="0"/>
  </r>
  <r>
    <x v="51"/>
    <x v="51"/>
    <x v="51"/>
    <x v="48"/>
    <x v="50"/>
    <x v="3"/>
    <x v="5"/>
    <x v="51"/>
    <x v="51"/>
    <x v="50"/>
    <x v="50"/>
    <x v="50"/>
    <x v="45"/>
    <x v="49"/>
    <x v="49"/>
    <x v="49"/>
    <x v="35"/>
    <x v="51"/>
    <x v="1"/>
    <x v="12"/>
    <x v="0"/>
    <x v="4"/>
    <x v="8"/>
    <x v="25"/>
    <x v="0"/>
    <x v="2"/>
    <x v="3"/>
    <x v="9"/>
    <x v="5"/>
    <x v="0"/>
    <x v="0"/>
    <x v="0"/>
  </r>
  <r>
    <x v="52"/>
    <x v="52"/>
    <x v="52"/>
    <x v="49"/>
    <x v="51"/>
    <x v="3"/>
    <x v="4"/>
    <x v="52"/>
    <x v="52"/>
    <x v="51"/>
    <x v="51"/>
    <x v="51"/>
    <x v="46"/>
    <x v="50"/>
    <x v="50"/>
    <x v="50"/>
    <x v="36"/>
    <x v="52"/>
    <x v="4"/>
    <x v="4"/>
    <x v="0"/>
    <x v="0"/>
    <x v="19"/>
    <x v="14"/>
    <x v="0"/>
    <x v="0"/>
    <x v="3"/>
    <x v="9"/>
    <x v="5"/>
    <x v="0"/>
    <x v="0"/>
    <x v="0"/>
  </r>
  <r>
    <x v="53"/>
    <x v="53"/>
    <x v="53"/>
    <x v="50"/>
    <x v="52"/>
    <x v="3"/>
    <x v="0"/>
    <x v="53"/>
    <x v="53"/>
    <x v="52"/>
    <x v="52"/>
    <x v="52"/>
    <x v="47"/>
    <x v="51"/>
    <x v="51"/>
    <x v="51"/>
    <x v="37"/>
    <x v="53"/>
    <x v="2"/>
    <x v="13"/>
    <x v="0"/>
    <x v="0"/>
    <x v="10"/>
    <x v="31"/>
    <x v="0"/>
    <x v="0"/>
    <x v="3"/>
    <x v="9"/>
    <x v="5"/>
    <x v="0"/>
    <x v="0"/>
    <x v="0"/>
  </r>
  <r>
    <x v="54"/>
    <x v="54"/>
    <x v="54"/>
    <x v="51"/>
    <x v="53"/>
    <x v="1"/>
    <x v="4"/>
    <x v="54"/>
    <x v="54"/>
    <x v="53"/>
    <x v="53"/>
    <x v="53"/>
    <x v="48"/>
    <x v="52"/>
    <x v="52"/>
    <x v="52"/>
    <x v="38"/>
    <x v="54"/>
    <x v="3"/>
    <x v="4"/>
    <x v="3"/>
    <x v="9"/>
    <x v="27"/>
    <x v="25"/>
    <x v="1"/>
    <x v="6"/>
    <x v="3"/>
    <x v="9"/>
    <x v="5"/>
    <x v="0"/>
    <x v="0"/>
    <x v="0"/>
  </r>
  <r>
    <x v="55"/>
    <x v="55"/>
    <x v="55"/>
    <x v="52"/>
    <x v="54"/>
    <x v="1"/>
    <x v="6"/>
    <x v="55"/>
    <x v="55"/>
    <x v="54"/>
    <x v="54"/>
    <x v="54"/>
    <x v="49"/>
    <x v="53"/>
    <x v="53"/>
    <x v="53"/>
    <x v="39"/>
    <x v="55"/>
    <x v="1"/>
    <x v="1"/>
    <x v="0"/>
    <x v="0"/>
    <x v="15"/>
    <x v="20"/>
    <x v="0"/>
    <x v="1"/>
    <x v="3"/>
    <x v="9"/>
    <x v="5"/>
    <x v="0"/>
    <x v="0"/>
    <x v="0"/>
  </r>
  <r>
    <x v="56"/>
    <x v="56"/>
    <x v="56"/>
    <x v="53"/>
    <x v="55"/>
    <x v="3"/>
    <x v="4"/>
    <x v="56"/>
    <x v="56"/>
    <x v="55"/>
    <x v="55"/>
    <x v="55"/>
    <x v="50"/>
    <x v="54"/>
    <x v="54"/>
    <x v="54"/>
    <x v="40"/>
    <x v="56"/>
    <x v="1"/>
    <x v="1"/>
    <x v="0"/>
    <x v="4"/>
    <x v="26"/>
    <x v="36"/>
    <x v="0"/>
    <x v="0"/>
    <x v="3"/>
    <x v="9"/>
    <x v="5"/>
    <x v="0"/>
    <x v="0"/>
    <x v="0"/>
  </r>
  <r>
    <x v="57"/>
    <x v="57"/>
    <x v="57"/>
    <x v="54"/>
    <x v="13"/>
    <x v="1"/>
    <x v="0"/>
    <x v="57"/>
    <x v="57"/>
    <x v="56"/>
    <x v="56"/>
    <x v="56"/>
    <x v="51"/>
    <x v="55"/>
    <x v="55"/>
    <x v="55"/>
    <x v="41"/>
    <x v="57"/>
    <x v="2"/>
    <x v="1"/>
    <x v="0"/>
    <x v="0"/>
    <x v="2"/>
    <x v="37"/>
    <x v="0"/>
    <x v="0"/>
    <x v="3"/>
    <x v="9"/>
    <x v="5"/>
    <x v="0"/>
    <x v="0"/>
    <x v="0"/>
  </r>
  <r>
    <x v="58"/>
    <x v="58"/>
    <x v="58"/>
    <x v="55"/>
    <x v="56"/>
    <x v="3"/>
    <x v="3"/>
    <x v="58"/>
    <x v="58"/>
    <x v="57"/>
    <x v="57"/>
    <x v="57"/>
    <x v="52"/>
    <x v="56"/>
    <x v="56"/>
    <x v="56"/>
    <x v="42"/>
    <x v="58"/>
    <x v="1"/>
    <x v="1"/>
    <x v="2"/>
    <x v="10"/>
    <x v="28"/>
    <x v="38"/>
    <x v="0"/>
    <x v="1"/>
    <x v="3"/>
    <x v="9"/>
    <x v="5"/>
    <x v="0"/>
    <x v="0"/>
    <x v="0"/>
  </r>
  <r>
    <x v="59"/>
    <x v="59"/>
    <x v="59"/>
    <x v="56"/>
    <x v="57"/>
    <x v="2"/>
    <x v="3"/>
    <x v="59"/>
    <x v="59"/>
    <x v="58"/>
    <x v="58"/>
    <x v="58"/>
    <x v="53"/>
    <x v="57"/>
    <x v="57"/>
    <x v="57"/>
    <x v="6"/>
    <x v="59"/>
    <x v="5"/>
    <x v="1"/>
    <x v="0"/>
    <x v="0"/>
    <x v="29"/>
    <x v="32"/>
    <x v="0"/>
    <x v="1"/>
    <x v="3"/>
    <x v="9"/>
    <x v="5"/>
    <x v="0"/>
    <x v="0"/>
    <x v="0"/>
  </r>
  <r>
    <x v="60"/>
    <x v="60"/>
    <x v="60"/>
    <x v="57"/>
    <x v="58"/>
    <x v="4"/>
    <x v="7"/>
    <x v="60"/>
    <x v="60"/>
    <x v="59"/>
    <x v="59"/>
    <x v="59"/>
    <x v="54"/>
    <x v="58"/>
    <x v="58"/>
    <x v="58"/>
    <x v="4"/>
    <x v="23"/>
    <x v="0"/>
    <x v="4"/>
    <x v="10"/>
    <x v="0"/>
    <x v="26"/>
    <x v="36"/>
    <x v="2"/>
    <x v="0"/>
    <x v="3"/>
    <x v="9"/>
    <x v="5"/>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heet1" cacheId="0" autoFormatId="1" applyNumberFormats="0" applyBorderFormats="0" applyFontFormats="0" applyPatternFormats="0" applyAlignmentFormats="0" applyWidthHeightFormats="1" dataCaption="" updatedVersion="5" compact="0" compactData="0" showDrill="1">
  <location ref="A1:C63" firstHeaderRow="1" firstDataRow="1" firstDataCol="2"/>
  <pivotFields count="32">
    <pivotField compact="0" outline="0" multipleItemSelectionAllowed="1" numFmtId="49" showAll="0">
      <items count="62">
        <item x="35"/>
        <item x="36"/>
        <item x="37"/>
        <item x="15"/>
        <item x="3"/>
        <item x="16"/>
        <item x="4"/>
        <item x="38"/>
        <item x="17"/>
        <item x="39"/>
        <item x="5"/>
        <item x="6"/>
        <item x="18"/>
        <item x="0"/>
        <item x="19"/>
        <item x="20"/>
        <item x="21"/>
        <item x="22"/>
        <item x="40"/>
        <item x="23"/>
        <item x="41"/>
        <item x="42"/>
        <item x="24"/>
        <item x="25"/>
        <item x="43"/>
        <item x="44"/>
        <item x="26"/>
        <item x="27"/>
        <item x="45"/>
        <item x="28"/>
        <item x="29"/>
        <item x="7"/>
        <item x="8"/>
        <item x="30"/>
        <item x="46"/>
        <item x="10"/>
        <item x="47"/>
        <item x="11"/>
        <item x="48"/>
        <item x="12"/>
        <item x="49"/>
        <item x="31"/>
        <item x="32"/>
        <item x="1"/>
        <item x="9"/>
        <item x="2"/>
        <item x="13"/>
        <item x="33"/>
        <item x="50"/>
        <item x="51"/>
        <item x="14"/>
        <item x="52"/>
        <item x="53"/>
        <item x="34"/>
        <item x="54"/>
        <item x="55"/>
        <item x="56"/>
        <item x="60"/>
        <item x="57"/>
        <item x="58"/>
        <item x="59"/>
        <item t="default"/>
      </items>
    </pivotField>
    <pivotField axis="axisRow" dataField="1" compact="0" outline="0" multipleItemSelectionAllowed="1" numFmtId="49" showAll="0">
      <items count="63">
        <item x="27"/>
        <item x="18"/>
        <item x="22"/>
        <item x="5"/>
        <item x="1"/>
        <item x="0"/>
        <item x="20"/>
        <item x="47"/>
        <item x="11"/>
        <item x="35"/>
        <item x="32"/>
        <item m="1" x="61"/>
        <item x="40"/>
        <item x="19"/>
        <item x="17"/>
        <item x="33"/>
        <item x="25"/>
        <item x="8"/>
        <item x="4"/>
        <item x="21"/>
        <item x="10"/>
        <item x="14"/>
        <item x="9"/>
        <item x="50"/>
        <item x="52"/>
        <item x="28"/>
        <item x="30"/>
        <item x="31"/>
        <item x="38"/>
        <item x="12"/>
        <item x="45"/>
        <item x="34"/>
        <item x="6"/>
        <item x="56"/>
        <item x="37"/>
        <item x="24"/>
        <item x="29"/>
        <item x="46"/>
        <item x="39"/>
        <item x="54"/>
        <item x="44"/>
        <item x="36"/>
        <item x="49"/>
        <item x="15"/>
        <item x="55"/>
        <item x="23"/>
        <item x="53"/>
        <item x="51"/>
        <item x="16"/>
        <item x="2"/>
        <item x="7"/>
        <item x="48"/>
        <item x="3"/>
        <item x="13"/>
        <item x="43"/>
        <item x="26"/>
        <item x="41"/>
        <item x="60"/>
        <item x="57"/>
        <item x="58"/>
        <item x="59"/>
        <item x="42"/>
        <item t="default"/>
      </items>
    </pivotField>
    <pivotField compact="0" outline="0" multipleItemSelectionAllowed="1" numFmtId="49" showAll="0"/>
    <pivotField compact="0" outline="0" multipleItemSelectionAllowed="1" numFmtId="49" showAll="0"/>
    <pivotField compact="0" outline="0" multipleItemSelectionAllowed="1" numFmtId="49" showAll="0"/>
    <pivotField axis="axisRow" compact="0" defaultSubtotal="0" outline="0" multipleItemSelectionAllowed="1" numFmtId="49" showAll="0">
      <items count="5">
        <item x="3"/>
        <item x="2"/>
        <item x="1"/>
        <item x="0"/>
        <item x="4"/>
      </items>
    </pivotField>
    <pivotField compact="0" outline="0" multipleItemSelectionAllowed="1" numFmtId="49" showAll="0"/>
    <pivotField compact="0" outline="0" multipleItemSelectionAllowed="1" numFmtId="49" showAll="0"/>
    <pivotField compact="0" outline="0" multipleItemSelectionAllowed="1" numFmtId="49" showAll="0"/>
    <pivotField compact="0" outline="0" multipleItemSelectionAllowed="1" numFmtId="49" showAll="0"/>
    <pivotField compact="0" outline="0" multipleItemSelectionAllowed="1" numFmtId="49" showAll="0"/>
    <pivotField compact="0" outline="0" multipleItemSelectionAllowed="1" numFmtId="49" showAll="0"/>
    <pivotField compact="0" outline="0" multipleItemSelectionAllowed="1" numFmtId="49" showAll="0"/>
    <pivotField compact="0" outline="0" multipleItemSelectionAllowed="1" numFmtId="49" showAll="0"/>
    <pivotField compact="0" outline="0" multipleItemSelectionAllowed="1" numFmtId="49" showAll="0"/>
    <pivotField compact="0" outline="0" multipleItemSelectionAllowed="1" numFmtId="49" showAll="0"/>
    <pivotField compact="0" outline="0" multipleItemSelectionAllowed="1" numFmtId="49" showAll="0"/>
    <pivotField compact="0" outline="0" multipleItemSelectionAllowed="1" numFmtId="49" showAll="0"/>
    <pivotField compact="0" outline="0" multipleItemSelectionAllowed="1" showAll="0"/>
    <pivotField compact="0" outline="0" multipleItemSelectionAllowed="1" numFmtId="49" showAll="0"/>
    <pivotField compact="0" outline="0" multipleItemSelectionAllowed="1" numFmtId="49" showAll="0"/>
    <pivotField compact="0" outline="0" multipleItemSelectionAllowed="1" showAll="0"/>
    <pivotField compact="0" outline="0" multipleItemSelectionAllowed="1" numFmtId="49" showAll="0"/>
    <pivotField compact="0" outline="0" multipleItemSelectionAllowed="1" numFmtId="49" showAll="0"/>
    <pivotField compact="0" outline="0" multipleItemSelectionAllowed="1" numFmtId="49" showAll="0"/>
    <pivotField compact="0" outline="0" multipleItemSelectionAllowed="1" showAll="0"/>
    <pivotField compact="0" outline="0" multipleItemSelectionAllowed="1" numFmtId="49" showAll="0"/>
    <pivotField compact="0" outline="0" multipleItemSelectionAllowed="1" numFmtId="49" showAll="0"/>
    <pivotField compact="0" outline="0" multipleItemSelectionAllowed="1" numFmtId="49" showAll="0"/>
    <pivotField compact="0" outline="0" multipleItemSelectionAllowed="1" showAll="0"/>
    <pivotField compact="0" outline="0" multipleItemSelectionAllowed="1" showAll="0"/>
    <pivotField compact="0" outline="0" multipleItemSelectionAllowed="1" showAll="0"/>
  </pivotFields>
  <rowFields count="2">
    <field x="5"/>
    <field x="1"/>
  </rowFields>
  <rowItems count="62">
    <i>
      <x/>
      <x v="7"/>
    </i>
    <i r="1">
      <x v="9"/>
    </i>
    <i r="1">
      <x v="12"/>
    </i>
    <i r="1">
      <x v="23"/>
    </i>
    <i r="1">
      <x v="24"/>
    </i>
    <i r="1">
      <x v="28"/>
    </i>
    <i r="1">
      <x v="30"/>
    </i>
    <i r="1">
      <x v="33"/>
    </i>
    <i r="1">
      <x v="34"/>
    </i>
    <i r="1">
      <x v="37"/>
    </i>
    <i r="1">
      <x v="38"/>
    </i>
    <i r="1">
      <x v="40"/>
    </i>
    <i r="1">
      <x v="41"/>
    </i>
    <i r="1">
      <x v="42"/>
    </i>
    <i r="1">
      <x v="46"/>
    </i>
    <i r="1">
      <x v="47"/>
    </i>
    <i r="1">
      <x v="51"/>
    </i>
    <i r="1">
      <x v="54"/>
    </i>
    <i r="1">
      <x v="56"/>
    </i>
    <i r="1">
      <x v="59"/>
    </i>
    <i r="1">
      <x v="61"/>
    </i>
    <i>
      <x v="1"/>
      <x/>
    </i>
    <i r="1">
      <x v="1"/>
    </i>
    <i r="1">
      <x v="2"/>
    </i>
    <i r="1">
      <x v="6"/>
    </i>
    <i r="1">
      <x v="10"/>
    </i>
    <i r="1">
      <x v="13"/>
    </i>
    <i r="1">
      <x v="14"/>
    </i>
    <i r="1">
      <x v="15"/>
    </i>
    <i r="1">
      <x v="16"/>
    </i>
    <i r="1">
      <x v="19"/>
    </i>
    <i r="1">
      <x v="25"/>
    </i>
    <i r="1">
      <x v="26"/>
    </i>
    <i r="1">
      <x v="27"/>
    </i>
    <i r="1">
      <x v="31"/>
    </i>
    <i r="1">
      <x v="35"/>
    </i>
    <i r="1">
      <x v="36"/>
    </i>
    <i r="1">
      <x v="43"/>
    </i>
    <i r="1">
      <x v="45"/>
    </i>
    <i r="1">
      <x v="48"/>
    </i>
    <i r="1">
      <x v="55"/>
    </i>
    <i r="1">
      <x v="60"/>
    </i>
    <i>
      <x v="2"/>
      <x v="3"/>
    </i>
    <i r="1">
      <x v="8"/>
    </i>
    <i r="1">
      <x v="17"/>
    </i>
    <i r="1">
      <x v="18"/>
    </i>
    <i r="1">
      <x v="20"/>
    </i>
    <i r="1">
      <x v="21"/>
    </i>
    <i r="1">
      <x v="22"/>
    </i>
    <i r="1">
      <x v="29"/>
    </i>
    <i r="1">
      <x v="32"/>
    </i>
    <i r="1">
      <x v="39"/>
    </i>
    <i r="1">
      <x v="44"/>
    </i>
    <i r="1">
      <x v="50"/>
    </i>
    <i r="1">
      <x v="52"/>
    </i>
    <i r="1">
      <x v="53"/>
    </i>
    <i r="1">
      <x v="58"/>
    </i>
    <i>
      <x v="3"/>
      <x v="4"/>
    </i>
    <i r="1">
      <x v="5"/>
    </i>
    <i r="1">
      <x v="49"/>
    </i>
    <i>
      <x v="4"/>
      <x v="57"/>
    </i>
    <i t="grand">
      <x/>
    </i>
  </rowItems>
  <colItems count="1">
    <i/>
  </colItems>
  <dataFields count="1">
    <dataField name="BILANGAN" fld="1" subtotal="count" baseField="0" baseItem="0"/>
  </dataFields>
  <pivotTableStyleInfo showRowHeaders="1" showColHeaders="1" showLastColumn="1"/>
</pivotTableDefinition>
</file>

<file path=xl/tables/table1.xml><?xml version="1.0" encoding="utf-8"?>
<table xmlns="http://schemas.openxmlformats.org/spreadsheetml/2006/main" id="1" name="Form_Responses" displayName="Form_Responses" ref="A1:AF159">
  <tableColumns count="32">
    <tableColumn id="1" name="TIMESTAMP" dataDxfId="0"/>
    <tableColumn id="2" name="NAMA PENUH" dataDxfId="1"/>
    <tableColumn id="3" name="NOMBOR KAD PENGENALAN" dataDxfId="2"/>
    <tableColumn id="4" name="NAMA SAMARAN" dataDxfId="3"/>
    <tableColumn id="5" name="TARIKH LAHIR" dataDxfId="4"/>
    <tableColumn id="6" name="UMUR/TINGKATAN" dataDxfId="5"/>
    <tableColumn id="7" name="KELAS" dataDxfId="6"/>
    <tableColumn id="8" name="NOMBOR TELEFON PEMAIN" dataDxfId="7"/>
    <tableColumn id="9" name="ALAMAT RUMAH" dataDxfId="8"/>
    <tableColumn id="10" name="NAMA PENUH  IBU BAPA / PENJAGA 1" dataDxfId="9"/>
    <tableColumn id="11" name="NOMBOR KAD PENGENALAN  IBU BAPA / PENJAGA 1" dataDxfId="10"/>
    <tableColumn id="12" name="NO TELEFON IBU BAPA / PENJAGA 1" dataDxfId="11"/>
    <tableColumn id="13" name="PEKERJAAN / ALAMAT TEMPAT KERJA /NO TELEFON PEJABAT IBU BAPA / PENJAGA 1" dataDxfId="12"/>
    <tableColumn id="14" name="NAMA PENUH  IBU BAPA / PENJAGA 2" dataDxfId="13"/>
    <tableColumn id="15" name="NOMBOR KAD PENGENALAN  IBU BAPA / PENJAGA 2" dataDxfId="14"/>
    <tableColumn id="16" name="NO TELEFON IBU BAPA / PENJAGA 2" dataDxfId="15"/>
    <tableColumn id="17" name="PEKERJAAN / ALAMAT TEMPAT KERJA /NO TELEFON PEJABAT IBU BAPA / PENJAGA 2 (JIKA ADA)" dataDxfId="16"/>
    <tableColumn id="18" name="EMERGENCY CONTACT DETAIL SELAIN YANG DI ATAS (SAUDARA MARA, JIRAN, MAJIKAN) SERTAKAN NAMA, HUBUNGAN DAN NO TELEFON YANG BOLEH DIHUBUNGI. ISIKAN BEBERAPA NAMA JIKA ADA&#10;&#10;(CONTOH: PAK ALI, DATUK, 0123456687)" dataDxfId="17"/>
    <tableColumn id="19" name="KUMPULAN DARAH " dataDxfId="18"/>
    <tableColumn id="20" name="ALAHAN " dataDxfId="19"/>
    <tableColumn id="21" name="SEJARAH PENYAKIT" dataDxfId="20"/>
    <tableColumn id="22" name="SEKIRANYA ADA, TERANGKAN SEJARAH PENYAKIT TERSEBUT " dataDxfId="21"/>
    <tableColumn id="23" name="TINGGI (CM)" dataDxfId="22"/>
    <tableColumn id="24" name="BERAT (KG)" dataDxfId="23"/>
    <tableColumn id="25" name="UBAT-UBATAN YANG MASIH DIAMBIL" dataDxfId="24"/>
    <tableColumn id="26" name="SENARAIKAN NAMA UBAT-UBATAN YANG MASIH DIAMBIL (JIKA ADA)" dataDxfId="25"/>
    <tableColumn id="27" name="UNITS" dataDxfId="26"/>
    <tableColumn id="28" name="POSITION" dataDxfId="27"/>
    <tableColumn id="29" name="SECONDARY POSITION" dataDxfId="28"/>
    <tableColumn id="30" name="Column 30" dataDxfId="29"/>
    <tableColumn id="31" name="Column 31" dataDxfId="30"/>
    <tableColumn id="32" name="Column 32" dataDxfId="31"/>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F159"/>
  <sheetViews>
    <sheetView tabSelected="1" workbookViewId="0">
      <pane xSplit="2" ySplit="1" topLeftCell="Z46" activePane="bottomRight" state="frozen"/>
      <selection/>
      <selection pane="topRight"/>
      <selection pane="bottomLeft"/>
      <selection pane="bottomRight" activeCell="AA62" sqref="AA62"/>
    </sheetView>
  </sheetViews>
  <sheetFormatPr defaultColWidth="12.6339285714286" defaultRowHeight="15.75" customHeight="1"/>
  <cols>
    <col min="1" max="1" width="18.8839285714286" customWidth="1"/>
    <col min="2" max="2" width="49.8839285714286" customWidth="1"/>
    <col min="3" max="3" width="27.25" customWidth="1"/>
    <col min="4" max="4" width="18.75" customWidth="1"/>
    <col min="5" max="5" width="16.3839285714286" customWidth="1"/>
    <col min="6" max="6" width="21.8839285714286" customWidth="1"/>
    <col min="7" max="7" width="14" customWidth="1"/>
    <col min="8" max="8" width="26.6339285714286" customWidth="1"/>
    <col min="9" max="9" width="89.8839285714286" customWidth="1"/>
    <col min="10" max="10" width="35.25" customWidth="1"/>
    <col min="11" max="11" width="45.5" customWidth="1"/>
    <col min="12" max="12" width="33.1339285714286" customWidth="1"/>
    <col min="13" max="13" width="92.5" customWidth="1"/>
    <col min="14" max="14" width="34.3839285714286" customWidth="1"/>
    <col min="15" max="15" width="45.5" customWidth="1"/>
    <col min="16" max="16" width="33.1339285714286" customWidth="1"/>
    <col min="17" max="17" width="95" customWidth="1"/>
    <col min="18" max="18" width="158" customWidth="1"/>
    <col min="19" max="19" width="20.75" customWidth="1"/>
    <col min="20" max="20" width="35.8839285714286" customWidth="1"/>
    <col min="21" max="21" width="43" customWidth="1"/>
    <col min="22" max="22" width="187.25" customWidth="1"/>
    <col min="23" max="23" width="15" customWidth="1"/>
    <col min="24" max="24" width="14.25" customWidth="1"/>
    <col min="25" max="25" width="33.3839285714286" customWidth="1"/>
    <col min="26" max="26" width="58" customWidth="1"/>
    <col min="27" max="27" width="12" customWidth="1"/>
    <col min="28" max="28" width="15.5" customWidth="1"/>
    <col min="29" max="29" width="22.8839285714286" customWidth="1"/>
    <col min="30" max="32" width="18.8839285714286" customWidth="1"/>
  </cols>
  <sheetData>
    <row r="1" ht="22.5" customHeight="1" spans="1:32">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10" t="s">
        <v>26</v>
      </c>
      <c r="AB1" s="10" t="s">
        <v>27</v>
      </c>
      <c r="AC1" s="10" t="s">
        <v>28</v>
      </c>
      <c r="AD1" s="10" t="s">
        <v>29</v>
      </c>
      <c r="AE1" s="10" t="s">
        <v>30</v>
      </c>
      <c r="AF1" s="10" t="s">
        <v>31</v>
      </c>
    </row>
    <row r="2" ht="22.5" customHeight="1" spans="1:32">
      <c r="A2" s="11" t="s">
        <v>32</v>
      </c>
      <c r="B2" s="11" t="s">
        <v>33</v>
      </c>
      <c r="C2" s="11" t="s">
        <v>34</v>
      </c>
      <c r="D2" s="11" t="s">
        <v>35</v>
      </c>
      <c r="E2" s="11" t="s">
        <v>36</v>
      </c>
      <c r="F2" s="11" t="s">
        <v>37</v>
      </c>
      <c r="G2" s="11" t="s">
        <v>38</v>
      </c>
      <c r="H2" s="11" t="s">
        <v>39</v>
      </c>
      <c r="I2" s="11" t="s">
        <v>40</v>
      </c>
      <c r="J2" s="11" t="s">
        <v>41</v>
      </c>
      <c r="K2" s="11" t="s">
        <v>42</v>
      </c>
      <c r="L2" s="11" t="s">
        <v>43</v>
      </c>
      <c r="M2" s="11" t="s">
        <v>44</v>
      </c>
      <c r="N2" s="11" t="s">
        <v>45</v>
      </c>
      <c r="O2" s="11" t="s">
        <v>46</v>
      </c>
      <c r="P2" s="11" t="s">
        <v>47</v>
      </c>
      <c r="Q2" s="11" t="s">
        <v>48</v>
      </c>
      <c r="R2" s="11" t="s">
        <v>49</v>
      </c>
      <c r="S2" s="11"/>
      <c r="T2" s="11" t="s">
        <v>50</v>
      </c>
      <c r="U2" s="11" t="s">
        <v>51</v>
      </c>
      <c r="V2" s="11"/>
      <c r="W2" s="12" t="s">
        <v>52</v>
      </c>
      <c r="X2" s="12" t="s">
        <v>53</v>
      </c>
      <c r="Y2" s="11" t="s">
        <v>51</v>
      </c>
      <c r="Z2" s="11"/>
      <c r="AA2" s="11" t="s">
        <v>54</v>
      </c>
      <c r="AB2" s="11" t="s">
        <v>55</v>
      </c>
      <c r="AC2" s="11" t="s">
        <v>56</v>
      </c>
      <c r="AD2" s="13"/>
      <c r="AE2" s="13"/>
      <c r="AF2" s="13"/>
    </row>
    <row r="3" ht="22.5" customHeight="1" spans="1:32">
      <c r="A3" s="11" t="s">
        <v>57</v>
      </c>
      <c r="B3" s="11" t="s">
        <v>58</v>
      </c>
      <c r="C3" s="11" t="s">
        <v>59</v>
      </c>
      <c r="D3" s="11" t="s">
        <v>60</v>
      </c>
      <c r="E3" s="11" t="s">
        <v>61</v>
      </c>
      <c r="F3" s="11" t="s">
        <v>37</v>
      </c>
      <c r="G3" s="11" t="s">
        <v>62</v>
      </c>
      <c r="H3" s="11" t="s">
        <v>63</v>
      </c>
      <c r="I3" s="11" t="s">
        <v>64</v>
      </c>
      <c r="J3" s="11" t="s">
        <v>65</v>
      </c>
      <c r="K3" s="11" t="s">
        <v>66</v>
      </c>
      <c r="L3" s="11" t="s">
        <v>67</v>
      </c>
      <c r="M3" s="11" t="s">
        <v>68</v>
      </c>
      <c r="N3" s="11" t="s">
        <v>69</v>
      </c>
      <c r="O3" s="11" t="s">
        <v>70</v>
      </c>
      <c r="P3" s="11" t="s">
        <v>71</v>
      </c>
      <c r="Q3" s="11" t="s">
        <v>72</v>
      </c>
      <c r="R3" s="11" t="s">
        <v>73</v>
      </c>
      <c r="S3" s="11" t="s">
        <v>74</v>
      </c>
      <c r="T3" s="11" t="s">
        <v>51</v>
      </c>
      <c r="U3" s="11" t="s">
        <v>75</v>
      </c>
      <c r="V3" s="11" t="s">
        <v>76</v>
      </c>
      <c r="W3" s="12" t="s">
        <v>77</v>
      </c>
      <c r="X3" s="12" t="s">
        <v>78</v>
      </c>
      <c r="Y3" s="11" t="s">
        <v>51</v>
      </c>
      <c r="Z3" s="11" t="s">
        <v>51</v>
      </c>
      <c r="AA3" s="11" t="s">
        <v>79</v>
      </c>
      <c r="AB3" s="11" t="s">
        <v>80</v>
      </c>
      <c r="AC3" s="11" t="s">
        <v>81</v>
      </c>
      <c r="AD3" s="13"/>
      <c r="AE3" s="13"/>
      <c r="AF3" s="13"/>
    </row>
    <row r="4" ht="22.5" customHeight="1" spans="1:32">
      <c r="A4" s="11" t="s">
        <v>82</v>
      </c>
      <c r="B4" s="11" t="s">
        <v>83</v>
      </c>
      <c r="C4" s="11" t="s">
        <v>84</v>
      </c>
      <c r="D4" s="11" t="s">
        <v>85</v>
      </c>
      <c r="E4" s="11" t="s">
        <v>86</v>
      </c>
      <c r="F4" s="11" t="s">
        <v>37</v>
      </c>
      <c r="G4" s="11" t="s">
        <v>62</v>
      </c>
      <c r="H4" s="11" t="s">
        <v>87</v>
      </c>
      <c r="I4" s="11" t="s">
        <v>88</v>
      </c>
      <c r="J4" s="11" t="s">
        <v>89</v>
      </c>
      <c r="K4" s="11" t="s">
        <v>90</v>
      </c>
      <c r="L4" s="11" t="s">
        <v>91</v>
      </c>
      <c r="M4" s="11" t="s">
        <v>92</v>
      </c>
      <c r="N4" s="11" t="s">
        <v>93</v>
      </c>
      <c r="O4" s="11" t="s">
        <v>94</v>
      </c>
      <c r="P4" s="11" t="s">
        <v>95</v>
      </c>
      <c r="Q4" s="11" t="s">
        <v>96</v>
      </c>
      <c r="R4" s="11" t="s">
        <v>97</v>
      </c>
      <c r="S4" s="11" t="s">
        <v>74</v>
      </c>
      <c r="T4" s="11" t="s">
        <v>51</v>
      </c>
      <c r="U4" s="11" t="s">
        <v>51</v>
      </c>
      <c r="V4" s="11" t="s">
        <v>51</v>
      </c>
      <c r="W4" s="12" t="s">
        <v>98</v>
      </c>
      <c r="X4" s="12" t="s">
        <v>78</v>
      </c>
      <c r="Y4" s="11" t="s">
        <v>51</v>
      </c>
      <c r="Z4" s="11" t="s">
        <v>51</v>
      </c>
      <c r="AA4" s="11" t="s">
        <v>79</v>
      </c>
      <c r="AB4" s="11" t="s">
        <v>81</v>
      </c>
      <c r="AC4" s="11" t="s">
        <v>99</v>
      </c>
      <c r="AD4" s="13"/>
      <c r="AE4" s="13"/>
      <c r="AF4" s="13"/>
    </row>
    <row r="5" ht="22.5" customHeight="1" spans="1:32">
      <c r="A5" s="11" t="s">
        <v>100</v>
      </c>
      <c r="B5" s="11" t="s">
        <v>101</v>
      </c>
      <c r="C5" s="11" t="s">
        <v>102</v>
      </c>
      <c r="D5" s="11" t="s">
        <v>103</v>
      </c>
      <c r="E5" s="11" t="s">
        <v>104</v>
      </c>
      <c r="F5" s="11" t="s">
        <v>105</v>
      </c>
      <c r="G5" s="11" t="s">
        <v>106</v>
      </c>
      <c r="H5" s="11" t="s">
        <v>107</v>
      </c>
      <c r="I5" s="11" t="s">
        <v>108</v>
      </c>
      <c r="J5" s="11" t="s">
        <v>109</v>
      </c>
      <c r="K5" s="11" t="s">
        <v>110</v>
      </c>
      <c r="L5" s="11" t="s">
        <v>111</v>
      </c>
      <c r="M5" s="11" t="s">
        <v>112</v>
      </c>
      <c r="N5" s="11" t="s">
        <v>113</v>
      </c>
      <c r="O5" s="11" t="s">
        <v>114</v>
      </c>
      <c r="P5" s="11" t="s">
        <v>115</v>
      </c>
      <c r="Q5" s="11" t="s">
        <v>116</v>
      </c>
      <c r="R5" s="11" t="s">
        <v>117</v>
      </c>
      <c r="S5" s="11" t="s">
        <v>74</v>
      </c>
      <c r="T5" s="11" t="s">
        <v>118</v>
      </c>
      <c r="U5" s="11" t="s">
        <v>51</v>
      </c>
      <c r="V5" s="11"/>
      <c r="W5" s="12" t="s">
        <v>77</v>
      </c>
      <c r="X5" s="12" t="s">
        <v>119</v>
      </c>
      <c r="Y5" s="11" t="s">
        <v>51</v>
      </c>
      <c r="Z5" s="11"/>
      <c r="AA5" s="11" t="s">
        <v>54</v>
      </c>
      <c r="AB5" s="11" t="s">
        <v>120</v>
      </c>
      <c r="AC5" s="11" t="s">
        <v>121</v>
      </c>
      <c r="AD5" s="13"/>
      <c r="AE5" s="13"/>
      <c r="AF5" s="13"/>
    </row>
    <row r="6" ht="22.5" customHeight="1" spans="1:32">
      <c r="A6" s="11" t="s">
        <v>122</v>
      </c>
      <c r="B6" s="11" t="s">
        <v>123</v>
      </c>
      <c r="C6" s="11" t="s">
        <v>124</v>
      </c>
      <c r="D6" s="11" t="s">
        <v>125</v>
      </c>
      <c r="E6" s="11" t="s">
        <v>126</v>
      </c>
      <c r="F6" s="11" t="s">
        <v>105</v>
      </c>
      <c r="G6" s="11" t="s">
        <v>62</v>
      </c>
      <c r="H6" s="11" t="s">
        <v>127</v>
      </c>
      <c r="I6" s="11" t="s">
        <v>128</v>
      </c>
      <c r="J6" s="11" t="s">
        <v>129</v>
      </c>
      <c r="K6" s="11" t="s">
        <v>130</v>
      </c>
      <c r="L6" s="11" t="s">
        <v>131</v>
      </c>
      <c r="M6" s="11" t="s">
        <v>132</v>
      </c>
      <c r="N6" s="11" t="s">
        <v>133</v>
      </c>
      <c r="O6" s="11" t="s">
        <v>134</v>
      </c>
      <c r="P6" s="11" t="s">
        <v>135</v>
      </c>
      <c r="Q6" s="11"/>
      <c r="R6" s="11" t="s">
        <v>136</v>
      </c>
      <c r="S6" s="11"/>
      <c r="T6" s="11" t="s">
        <v>51</v>
      </c>
      <c r="U6" s="11" t="s">
        <v>51</v>
      </c>
      <c r="V6" s="11"/>
      <c r="W6" s="12" t="s">
        <v>137</v>
      </c>
      <c r="X6" s="12" t="s">
        <v>119</v>
      </c>
      <c r="Y6" s="11" t="s">
        <v>51</v>
      </c>
      <c r="Z6" s="11"/>
      <c r="AA6" s="11" t="s">
        <v>54</v>
      </c>
      <c r="AB6" s="11" t="s">
        <v>121</v>
      </c>
      <c r="AC6" s="11" t="s">
        <v>138</v>
      </c>
      <c r="AD6" s="13"/>
      <c r="AE6" s="13"/>
      <c r="AF6" s="13"/>
    </row>
    <row r="7" ht="22.5" customHeight="1" spans="1:32">
      <c r="A7" s="11" t="s">
        <v>139</v>
      </c>
      <c r="B7" s="11" t="s">
        <v>140</v>
      </c>
      <c r="C7" s="11" t="s">
        <v>141</v>
      </c>
      <c r="D7" s="11" t="s">
        <v>142</v>
      </c>
      <c r="E7" s="11" t="s">
        <v>143</v>
      </c>
      <c r="F7" s="11" t="s">
        <v>105</v>
      </c>
      <c r="G7" s="11" t="s">
        <v>62</v>
      </c>
      <c r="H7" s="11" t="s">
        <v>144</v>
      </c>
      <c r="I7" s="11" t="s">
        <v>145</v>
      </c>
      <c r="J7" s="11" t="s">
        <v>146</v>
      </c>
      <c r="K7" s="11" t="s">
        <v>147</v>
      </c>
      <c r="L7" s="11" t="s">
        <v>148</v>
      </c>
      <c r="M7" s="11" t="s">
        <v>149</v>
      </c>
      <c r="N7" s="11" t="s">
        <v>150</v>
      </c>
      <c r="O7" s="11" t="s">
        <v>151</v>
      </c>
      <c r="P7" s="11" t="s">
        <v>152</v>
      </c>
      <c r="Q7" s="11" t="s">
        <v>153</v>
      </c>
      <c r="R7" s="11" t="s">
        <v>154</v>
      </c>
      <c r="S7" s="11"/>
      <c r="T7" s="11" t="s">
        <v>155</v>
      </c>
      <c r="U7" s="11" t="s">
        <v>51</v>
      </c>
      <c r="V7" s="11"/>
      <c r="W7" s="12" t="s">
        <v>156</v>
      </c>
      <c r="X7" s="12" t="s">
        <v>157</v>
      </c>
      <c r="Y7" s="11" t="s">
        <v>51</v>
      </c>
      <c r="Z7" s="11"/>
      <c r="AA7" s="11" t="s">
        <v>79</v>
      </c>
      <c r="AB7" s="11" t="s">
        <v>80</v>
      </c>
      <c r="AC7" s="11"/>
      <c r="AD7" s="13"/>
      <c r="AE7" s="13"/>
      <c r="AF7" s="13"/>
    </row>
    <row r="8" ht="22.5" customHeight="1" spans="1:32">
      <c r="A8" s="11" t="s">
        <v>158</v>
      </c>
      <c r="B8" s="11" t="s">
        <v>159</v>
      </c>
      <c r="C8" s="11" t="s">
        <v>160</v>
      </c>
      <c r="D8" s="11" t="s">
        <v>161</v>
      </c>
      <c r="E8" s="11" t="s">
        <v>162</v>
      </c>
      <c r="F8" s="11" t="s">
        <v>105</v>
      </c>
      <c r="G8" s="11" t="s">
        <v>163</v>
      </c>
      <c r="H8" s="11" t="s">
        <v>164</v>
      </c>
      <c r="I8" s="11" t="s">
        <v>165</v>
      </c>
      <c r="J8" s="11" t="s">
        <v>166</v>
      </c>
      <c r="K8" s="11" t="s">
        <v>167</v>
      </c>
      <c r="L8" s="11" t="s">
        <v>168</v>
      </c>
      <c r="M8" s="11" t="s">
        <v>169</v>
      </c>
      <c r="N8" s="11" t="s">
        <v>170</v>
      </c>
      <c r="O8" s="11" t="s">
        <v>171</v>
      </c>
      <c r="P8" s="11" t="s">
        <v>172</v>
      </c>
      <c r="Q8" s="11" t="s">
        <v>51</v>
      </c>
      <c r="R8" s="11" t="s">
        <v>173</v>
      </c>
      <c r="S8" s="11" t="s">
        <v>74</v>
      </c>
      <c r="T8" s="11" t="s">
        <v>51</v>
      </c>
      <c r="U8" s="11" t="s">
        <v>51</v>
      </c>
      <c r="V8" s="11" t="s">
        <v>51</v>
      </c>
      <c r="W8" s="12" t="s">
        <v>174</v>
      </c>
      <c r="X8" s="12" t="s">
        <v>119</v>
      </c>
      <c r="Y8" s="11" t="s">
        <v>51</v>
      </c>
      <c r="Z8" s="11" t="s">
        <v>51</v>
      </c>
      <c r="AA8" s="11" t="s">
        <v>54</v>
      </c>
      <c r="AB8" s="11" t="s">
        <v>121</v>
      </c>
      <c r="AC8" s="11" t="s">
        <v>120</v>
      </c>
      <c r="AD8" s="13"/>
      <c r="AE8" s="13"/>
      <c r="AF8" s="13"/>
    </row>
    <row r="9" ht="22.5" customHeight="1" spans="1:32">
      <c r="A9" s="11" t="s">
        <v>175</v>
      </c>
      <c r="B9" s="11" t="s">
        <v>176</v>
      </c>
      <c r="C9" s="11" t="s">
        <v>177</v>
      </c>
      <c r="D9" s="11" t="s">
        <v>178</v>
      </c>
      <c r="E9" s="11" t="s">
        <v>179</v>
      </c>
      <c r="F9" s="11" t="s">
        <v>105</v>
      </c>
      <c r="G9" s="11" t="s">
        <v>38</v>
      </c>
      <c r="H9" s="11" t="s">
        <v>180</v>
      </c>
      <c r="I9" s="11" t="s">
        <v>181</v>
      </c>
      <c r="J9" s="11" t="s">
        <v>182</v>
      </c>
      <c r="K9" s="11" t="s">
        <v>183</v>
      </c>
      <c r="L9" s="11" t="s">
        <v>184</v>
      </c>
      <c r="M9" s="11" t="s">
        <v>185</v>
      </c>
      <c r="N9" s="11" t="s">
        <v>186</v>
      </c>
      <c r="O9" s="11" t="s">
        <v>187</v>
      </c>
      <c r="P9" s="11" t="s">
        <v>188</v>
      </c>
      <c r="Q9" s="11" t="s">
        <v>189</v>
      </c>
      <c r="R9" s="11" t="s">
        <v>190</v>
      </c>
      <c r="S9" s="11" t="s">
        <v>191</v>
      </c>
      <c r="T9" s="11" t="s">
        <v>51</v>
      </c>
      <c r="U9" s="11" t="s">
        <v>192</v>
      </c>
      <c r="V9" s="11"/>
      <c r="W9" s="12" t="s">
        <v>193</v>
      </c>
      <c r="X9" s="12" t="s">
        <v>194</v>
      </c>
      <c r="Y9" s="11" t="s">
        <v>51</v>
      </c>
      <c r="Z9" s="11" t="s">
        <v>51</v>
      </c>
      <c r="AA9" s="11" t="s">
        <v>79</v>
      </c>
      <c r="AB9" s="11" t="s">
        <v>99</v>
      </c>
      <c r="AC9" s="11" t="s">
        <v>81</v>
      </c>
      <c r="AD9" s="13"/>
      <c r="AE9" s="13"/>
      <c r="AF9" s="13"/>
    </row>
    <row r="10" ht="22.5" customHeight="1" spans="1:32">
      <c r="A10" s="11" t="s">
        <v>195</v>
      </c>
      <c r="B10" s="11" t="s">
        <v>196</v>
      </c>
      <c r="C10" s="11" t="s">
        <v>197</v>
      </c>
      <c r="D10" s="11" t="s">
        <v>198</v>
      </c>
      <c r="E10" s="11" t="s">
        <v>199</v>
      </c>
      <c r="F10" s="11" t="s">
        <v>105</v>
      </c>
      <c r="G10" s="11" t="s">
        <v>200</v>
      </c>
      <c r="H10" s="11" t="s">
        <v>201</v>
      </c>
      <c r="I10" s="11" t="s">
        <v>202</v>
      </c>
      <c r="J10" s="11" t="s">
        <v>203</v>
      </c>
      <c r="K10" s="11" t="s">
        <v>204</v>
      </c>
      <c r="L10" s="11" t="s">
        <v>205</v>
      </c>
      <c r="M10" s="11" t="s">
        <v>206</v>
      </c>
      <c r="N10" s="11" t="s">
        <v>207</v>
      </c>
      <c r="O10" s="11" t="s">
        <v>208</v>
      </c>
      <c r="P10" s="11" t="s">
        <v>209</v>
      </c>
      <c r="Q10" s="11" t="s">
        <v>210</v>
      </c>
      <c r="R10" s="11" t="s">
        <v>211</v>
      </c>
      <c r="S10" s="11" t="s">
        <v>212</v>
      </c>
      <c r="T10" s="11"/>
      <c r="U10" s="11" t="s">
        <v>51</v>
      </c>
      <c r="V10" s="11"/>
      <c r="W10" s="12" t="s">
        <v>52</v>
      </c>
      <c r="X10" s="12" t="s">
        <v>213</v>
      </c>
      <c r="Y10" s="11" t="s">
        <v>51</v>
      </c>
      <c r="Z10" s="11"/>
      <c r="AA10" s="11" t="s">
        <v>54</v>
      </c>
      <c r="AB10" s="11" t="s">
        <v>55</v>
      </c>
      <c r="AC10" s="11" t="s">
        <v>56</v>
      </c>
      <c r="AD10" s="13"/>
      <c r="AE10" s="13"/>
      <c r="AF10" s="13"/>
    </row>
    <row r="11" ht="22.5" customHeight="1" spans="1:32">
      <c r="A11" s="11" t="s">
        <v>214</v>
      </c>
      <c r="B11" s="11" t="s">
        <v>215</v>
      </c>
      <c r="C11" s="11" t="s">
        <v>216</v>
      </c>
      <c r="D11" s="11" t="s">
        <v>217</v>
      </c>
      <c r="E11" s="11" t="s">
        <v>218</v>
      </c>
      <c r="F11" s="11" t="s">
        <v>105</v>
      </c>
      <c r="G11" s="11" t="s">
        <v>106</v>
      </c>
      <c r="H11" s="11" t="s">
        <v>219</v>
      </c>
      <c r="I11" s="11" t="s">
        <v>220</v>
      </c>
      <c r="J11" s="11" t="s">
        <v>221</v>
      </c>
      <c r="K11" s="11" t="s">
        <v>222</v>
      </c>
      <c r="L11" s="11" t="s">
        <v>223</v>
      </c>
      <c r="M11" s="11" t="s">
        <v>224</v>
      </c>
      <c r="N11" s="11" t="s">
        <v>225</v>
      </c>
      <c r="O11" s="11" t="s">
        <v>226</v>
      </c>
      <c r="P11" s="11" t="s">
        <v>227</v>
      </c>
      <c r="Q11" s="11" t="s">
        <v>228</v>
      </c>
      <c r="R11" s="11" t="s">
        <v>229</v>
      </c>
      <c r="S11" s="11" t="s">
        <v>191</v>
      </c>
      <c r="T11" s="11" t="s">
        <v>51</v>
      </c>
      <c r="U11" s="11" t="s">
        <v>230</v>
      </c>
      <c r="V11" s="11" t="s">
        <v>51</v>
      </c>
      <c r="W11" s="12" t="s">
        <v>231</v>
      </c>
      <c r="X11" s="12" t="s">
        <v>213</v>
      </c>
      <c r="Y11" s="11" t="s">
        <v>51</v>
      </c>
      <c r="Z11" s="11" t="s">
        <v>51</v>
      </c>
      <c r="AA11" s="11" t="s">
        <v>138</v>
      </c>
      <c r="AB11" s="11" t="s">
        <v>138</v>
      </c>
      <c r="AC11" s="11" t="s">
        <v>232</v>
      </c>
      <c r="AD11" s="13"/>
      <c r="AE11" s="13"/>
      <c r="AF11" s="13"/>
    </row>
    <row r="12" ht="22.5" customHeight="1" spans="1:32">
      <c r="A12" s="11" t="s">
        <v>233</v>
      </c>
      <c r="B12" s="11" t="s">
        <v>234</v>
      </c>
      <c r="C12" s="11" t="s">
        <v>235</v>
      </c>
      <c r="D12" s="11" t="s">
        <v>236</v>
      </c>
      <c r="E12" s="11" t="s">
        <v>237</v>
      </c>
      <c r="F12" s="11" t="s">
        <v>105</v>
      </c>
      <c r="G12" s="11" t="s">
        <v>106</v>
      </c>
      <c r="H12" s="11" t="s">
        <v>238</v>
      </c>
      <c r="I12" s="11" t="s">
        <v>239</v>
      </c>
      <c r="J12" s="11" t="s">
        <v>240</v>
      </c>
      <c r="K12" s="11" t="s">
        <v>241</v>
      </c>
      <c r="L12" s="11" t="s">
        <v>242</v>
      </c>
      <c r="M12" s="11" t="s">
        <v>243</v>
      </c>
      <c r="N12" s="11" t="s">
        <v>244</v>
      </c>
      <c r="O12" s="11" t="s">
        <v>245</v>
      </c>
      <c r="P12" s="11" t="s">
        <v>246</v>
      </c>
      <c r="Q12" s="11" t="s">
        <v>247</v>
      </c>
      <c r="R12" s="11" t="s">
        <v>248</v>
      </c>
      <c r="S12" s="11" t="s">
        <v>74</v>
      </c>
      <c r="T12" s="11" t="s">
        <v>51</v>
      </c>
      <c r="U12" s="11" t="s">
        <v>51</v>
      </c>
      <c r="V12" s="11"/>
      <c r="W12" s="12" t="s">
        <v>249</v>
      </c>
      <c r="X12" s="12" t="s">
        <v>250</v>
      </c>
      <c r="Y12" s="11" t="s">
        <v>51</v>
      </c>
      <c r="Z12" s="11" t="s">
        <v>51</v>
      </c>
      <c r="AA12" s="11" t="s">
        <v>79</v>
      </c>
      <c r="AB12" s="11" t="s">
        <v>80</v>
      </c>
      <c r="AC12" s="11"/>
      <c r="AD12" s="13"/>
      <c r="AE12" s="13"/>
      <c r="AF12" s="13"/>
    </row>
    <row r="13" ht="22.5" customHeight="1" spans="1:32">
      <c r="A13" s="11" t="s">
        <v>251</v>
      </c>
      <c r="B13" s="11" t="s">
        <v>252</v>
      </c>
      <c r="C13" s="11" t="s">
        <v>253</v>
      </c>
      <c r="D13" s="11" t="s">
        <v>254</v>
      </c>
      <c r="E13" s="11" t="s">
        <v>255</v>
      </c>
      <c r="F13" s="11" t="s">
        <v>105</v>
      </c>
      <c r="G13" s="11" t="s">
        <v>163</v>
      </c>
      <c r="H13" s="11" t="s">
        <v>256</v>
      </c>
      <c r="I13" s="11" t="s">
        <v>257</v>
      </c>
      <c r="J13" s="11" t="s">
        <v>258</v>
      </c>
      <c r="K13" s="11" t="s">
        <v>259</v>
      </c>
      <c r="L13" s="11" t="s">
        <v>260</v>
      </c>
      <c r="M13" s="11" t="s">
        <v>261</v>
      </c>
      <c r="N13" s="11" t="s">
        <v>262</v>
      </c>
      <c r="O13" s="11" t="s">
        <v>263</v>
      </c>
      <c r="P13" s="11" t="s">
        <v>264</v>
      </c>
      <c r="Q13" s="11" t="s">
        <v>265</v>
      </c>
      <c r="R13" s="11" t="s">
        <v>266</v>
      </c>
      <c r="S13" s="11" t="s">
        <v>74</v>
      </c>
      <c r="T13" s="11" t="s">
        <v>267</v>
      </c>
      <c r="U13" s="11" t="s">
        <v>268</v>
      </c>
      <c r="V13" s="11" t="s">
        <v>269</v>
      </c>
      <c r="W13" s="12" t="s">
        <v>174</v>
      </c>
      <c r="X13" s="12" t="s">
        <v>270</v>
      </c>
      <c r="Y13" s="11" t="s">
        <v>51</v>
      </c>
      <c r="Z13" s="11" t="s">
        <v>51</v>
      </c>
      <c r="AA13" s="11" t="s">
        <v>79</v>
      </c>
      <c r="AB13" s="11" t="s">
        <v>80</v>
      </c>
      <c r="AC13" s="11" t="s">
        <v>99</v>
      </c>
      <c r="AD13" s="13"/>
      <c r="AE13" s="13"/>
      <c r="AF13" s="13"/>
    </row>
    <row r="14" ht="22.5" customHeight="1" spans="1:32">
      <c r="A14" s="11" t="s">
        <v>271</v>
      </c>
      <c r="B14" s="11" t="s">
        <v>272</v>
      </c>
      <c r="C14" s="11" t="s">
        <v>273</v>
      </c>
      <c r="D14" s="11" t="s">
        <v>274</v>
      </c>
      <c r="E14" s="11" t="s">
        <v>275</v>
      </c>
      <c r="F14" s="11" t="s">
        <v>105</v>
      </c>
      <c r="G14" s="11" t="s">
        <v>38</v>
      </c>
      <c r="H14" s="11" t="s">
        <v>276</v>
      </c>
      <c r="I14" s="11" t="s">
        <v>277</v>
      </c>
      <c r="J14" s="11" t="s">
        <v>278</v>
      </c>
      <c r="K14" s="11" t="s">
        <v>279</v>
      </c>
      <c r="L14" s="11" t="s">
        <v>280</v>
      </c>
      <c r="M14" s="11" t="s">
        <v>51</v>
      </c>
      <c r="N14" s="11" t="s">
        <v>281</v>
      </c>
      <c r="O14" s="11" t="s">
        <v>282</v>
      </c>
      <c r="P14" s="11" t="s">
        <v>283</v>
      </c>
      <c r="Q14" s="11" t="s">
        <v>51</v>
      </c>
      <c r="R14" s="11" t="s">
        <v>284</v>
      </c>
      <c r="S14" s="11" t="s">
        <v>74</v>
      </c>
      <c r="T14" s="11" t="s">
        <v>51</v>
      </c>
      <c r="U14" s="11" t="s">
        <v>51</v>
      </c>
      <c r="V14" s="11"/>
      <c r="W14" s="12" t="s">
        <v>285</v>
      </c>
      <c r="X14" s="12" t="s">
        <v>286</v>
      </c>
      <c r="Y14" s="11" t="s">
        <v>51</v>
      </c>
      <c r="Z14" s="11"/>
      <c r="AA14" s="11" t="s">
        <v>79</v>
      </c>
      <c r="AB14" s="11" t="s">
        <v>99</v>
      </c>
      <c r="AC14" s="11" t="s">
        <v>80</v>
      </c>
      <c r="AD14" s="13"/>
      <c r="AE14" s="13"/>
      <c r="AF14" s="13"/>
    </row>
    <row r="15" ht="22.5" customHeight="1" spans="1:32">
      <c r="A15" s="11" t="s">
        <v>287</v>
      </c>
      <c r="B15" s="11" t="s">
        <v>288</v>
      </c>
      <c r="C15" s="11" t="s">
        <v>289</v>
      </c>
      <c r="D15" s="11" t="s">
        <v>290</v>
      </c>
      <c r="E15" s="11" t="s">
        <v>291</v>
      </c>
      <c r="F15" s="11" t="s">
        <v>105</v>
      </c>
      <c r="G15" s="11" t="s">
        <v>163</v>
      </c>
      <c r="H15" s="11" t="s">
        <v>292</v>
      </c>
      <c r="I15" s="11" t="s">
        <v>293</v>
      </c>
      <c r="J15" s="11" t="s">
        <v>294</v>
      </c>
      <c r="K15" s="11" t="s">
        <v>295</v>
      </c>
      <c r="L15" s="11" t="s">
        <v>296</v>
      </c>
      <c r="M15" s="11" t="s">
        <v>297</v>
      </c>
      <c r="N15" s="11" t="s">
        <v>298</v>
      </c>
      <c r="O15" s="11" t="s">
        <v>299</v>
      </c>
      <c r="P15" s="11" t="s">
        <v>300</v>
      </c>
      <c r="Q15" s="11" t="s">
        <v>301</v>
      </c>
      <c r="R15" s="11" t="s">
        <v>302</v>
      </c>
      <c r="S15" s="11" t="s">
        <v>74</v>
      </c>
      <c r="T15" s="11" t="s">
        <v>51</v>
      </c>
      <c r="U15" s="11" t="s">
        <v>75</v>
      </c>
      <c r="V15" s="11" t="s">
        <v>51</v>
      </c>
      <c r="W15" s="12" t="s">
        <v>249</v>
      </c>
      <c r="X15" s="12" t="s">
        <v>303</v>
      </c>
      <c r="Y15" s="11" t="s">
        <v>51</v>
      </c>
      <c r="Z15" s="11" t="s">
        <v>51</v>
      </c>
      <c r="AA15" s="11" t="s">
        <v>79</v>
      </c>
      <c r="AB15" s="11" t="s">
        <v>81</v>
      </c>
      <c r="AC15" s="11" t="s">
        <v>99</v>
      </c>
      <c r="AD15" s="13"/>
      <c r="AE15" s="13"/>
      <c r="AF15" s="13"/>
    </row>
    <row r="16" ht="22.5" customHeight="1" spans="1:32">
      <c r="A16" s="11" t="s">
        <v>304</v>
      </c>
      <c r="B16" s="11" t="s">
        <v>305</v>
      </c>
      <c r="C16" s="11" t="s">
        <v>306</v>
      </c>
      <c r="D16" s="11" t="s">
        <v>35</v>
      </c>
      <c r="E16" s="11" t="s">
        <v>307</v>
      </c>
      <c r="F16" s="11" t="s">
        <v>105</v>
      </c>
      <c r="G16" s="11" t="s">
        <v>62</v>
      </c>
      <c r="H16" s="11" t="s">
        <v>308</v>
      </c>
      <c r="I16" s="11" t="s">
        <v>309</v>
      </c>
      <c r="J16" s="11" t="s">
        <v>310</v>
      </c>
      <c r="K16" s="11" t="s">
        <v>311</v>
      </c>
      <c r="L16" s="11" t="s">
        <v>312</v>
      </c>
      <c r="M16" s="11" t="s">
        <v>313</v>
      </c>
      <c r="N16" s="11" t="s">
        <v>314</v>
      </c>
      <c r="O16" s="11" t="s">
        <v>315</v>
      </c>
      <c r="P16" s="11" t="s">
        <v>316</v>
      </c>
      <c r="Q16" s="11" t="s">
        <v>317</v>
      </c>
      <c r="R16" s="11" t="s">
        <v>318</v>
      </c>
      <c r="S16" s="11" t="s">
        <v>212</v>
      </c>
      <c r="T16" s="11" t="s">
        <v>319</v>
      </c>
      <c r="U16" s="11" t="s">
        <v>50</v>
      </c>
      <c r="V16" s="11" t="s">
        <v>320</v>
      </c>
      <c r="W16" s="12" t="s">
        <v>174</v>
      </c>
      <c r="X16" s="12" t="s">
        <v>78</v>
      </c>
      <c r="Y16" s="11" t="s">
        <v>51</v>
      </c>
      <c r="Z16" s="11" t="s">
        <v>320</v>
      </c>
      <c r="AA16" s="11" t="s">
        <v>79</v>
      </c>
      <c r="AB16" s="11" t="s">
        <v>99</v>
      </c>
      <c r="AC16" s="11"/>
      <c r="AD16" s="13"/>
      <c r="AE16" s="13"/>
      <c r="AF16" s="13"/>
    </row>
    <row r="17" ht="22.5" customHeight="1" spans="1:32">
      <c r="A17" s="11" t="s">
        <v>321</v>
      </c>
      <c r="B17" s="11" t="s">
        <v>322</v>
      </c>
      <c r="C17" s="11" t="s">
        <v>323</v>
      </c>
      <c r="D17" s="11" t="s">
        <v>324</v>
      </c>
      <c r="E17" s="11" t="s">
        <v>325</v>
      </c>
      <c r="F17" s="11" t="s">
        <v>326</v>
      </c>
      <c r="G17" s="11" t="s">
        <v>62</v>
      </c>
      <c r="H17" s="11" t="s">
        <v>327</v>
      </c>
      <c r="I17" s="11" t="s">
        <v>328</v>
      </c>
      <c r="J17" s="11" t="s">
        <v>329</v>
      </c>
      <c r="K17" s="11" t="s">
        <v>330</v>
      </c>
      <c r="L17" s="11" t="s">
        <v>331</v>
      </c>
      <c r="M17" s="11" t="s">
        <v>51</v>
      </c>
      <c r="N17" s="11" t="s">
        <v>332</v>
      </c>
      <c r="O17" s="11" t="s">
        <v>333</v>
      </c>
      <c r="P17" s="11" t="s">
        <v>334</v>
      </c>
      <c r="Q17" s="11" t="s">
        <v>335</v>
      </c>
      <c r="R17" s="11" t="s">
        <v>336</v>
      </c>
      <c r="S17" s="11" t="s">
        <v>74</v>
      </c>
      <c r="T17" s="11"/>
      <c r="U17" s="11" t="s">
        <v>51</v>
      </c>
      <c r="V17" s="11"/>
      <c r="W17" s="12" t="s">
        <v>337</v>
      </c>
      <c r="X17" s="12" t="s">
        <v>338</v>
      </c>
      <c r="Y17" s="11" t="s">
        <v>51</v>
      </c>
      <c r="Z17" s="11"/>
      <c r="AA17" s="11" t="s">
        <v>54</v>
      </c>
      <c r="AB17" s="11" t="s">
        <v>232</v>
      </c>
      <c r="AC17" s="11" t="s">
        <v>138</v>
      </c>
      <c r="AD17" s="13"/>
      <c r="AE17" s="13"/>
      <c r="AF17" s="13"/>
    </row>
    <row r="18" ht="22.5" customHeight="1" spans="1:32">
      <c r="A18" s="11" t="s">
        <v>339</v>
      </c>
      <c r="B18" s="11" t="s">
        <v>340</v>
      </c>
      <c r="C18" s="11" t="s">
        <v>341</v>
      </c>
      <c r="D18" s="11" t="s">
        <v>342</v>
      </c>
      <c r="E18" s="11" t="s">
        <v>343</v>
      </c>
      <c r="F18" s="11" t="s">
        <v>326</v>
      </c>
      <c r="G18" s="11" t="s">
        <v>62</v>
      </c>
      <c r="H18" s="11" t="s">
        <v>344</v>
      </c>
      <c r="I18" s="11" t="s">
        <v>345</v>
      </c>
      <c r="J18" s="11" t="s">
        <v>346</v>
      </c>
      <c r="K18" s="11" t="s">
        <v>347</v>
      </c>
      <c r="L18" s="11" t="s">
        <v>348</v>
      </c>
      <c r="M18" s="11" t="s">
        <v>349</v>
      </c>
      <c r="N18" s="11" t="s">
        <v>350</v>
      </c>
      <c r="O18" s="11" t="s">
        <v>351</v>
      </c>
      <c r="P18" s="11" t="s">
        <v>352</v>
      </c>
      <c r="Q18" s="11" t="s">
        <v>353</v>
      </c>
      <c r="R18" s="11" t="s">
        <v>354</v>
      </c>
      <c r="S18" s="11" t="s">
        <v>74</v>
      </c>
      <c r="T18" s="11" t="s">
        <v>51</v>
      </c>
      <c r="U18" s="11" t="s">
        <v>51</v>
      </c>
      <c r="V18" s="11"/>
      <c r="W18" s="12" t="s">
        <v>337</v>
      </c>
      <c r="X18" s="12" t="s">
        <v>355</v>
      </c>
      <c r="Y18" s="11" t="s">
        <v>51</v>
      </c>
      <c r="Z18" s="11"/>
      <c r="AA18" s="11" t="s">
        <v>79</v>
      </c>
      <c r="AB18" s="11" t="s">
        <v>99</v>
      </c>
      <c r="AC18" s="11" t="s">
        <v>81</v>
      </c>
      <c r="AD18" s="13"/>
      <c r="AE18" s="13"/>
      <c r="AF18" s="13"/>
    </row>
    <row r="19" ht="22.5" customHeight="1" spans="1:32">
      <c r="A19" s="11" t="s">
        <v>356</v>
      </c>
      <c r="B19" s="11" t="s">
        <v>357</v>
      </c>
      <c r="C19" s="11" t="s">
        <v>358</v>
      </c>
      <c r="D19" s="11" t="s">
        <v>359</v>
      </c>
      <c r="E19" s="11" t="s">
        <v>360</v>
      </c>
      <c r="F19" s="11" t="s">
        <v>326</v>
      </c>
      <c r="G19" s="11" t="s">
        <v>361</v>
      </c>
      <c r="H19" s="11" t="s">
        <v>362</v>
      </c>
      <c r="I19" s="11" t="s">
        <v>363</v>
      </c>
      <c r="J19" s="11" t="s">
        <v>364</v>
      </c>
      <c r="K19" s="11" t="s">
        <v>365</v>
      </c>
      <c r="L19" s="11" t="s">
        <v>366</v>
      </c>
      <c r="M19" s="11" t="s">
        <v>367</v>
      </c>
      <c r="N19" s="11" t="s">
        <v>368</v>
      </c>
      <c r="O19" s="11" t="s">
        <v>369</v>
      </c>
      <c r="P19" s="11" t="s">
        <v>370</v>
      </c>
      <c r="Q19" s="11" t="s">
        <v>371</v>
      </c>
      <c r="R19" s="11" t="s">
        <v>372</v>
      </c>
      <c r="S19" s="11" t="s">
        <v>212</v>
      </c>
      <c r="T19" s="11" t="s">
        <v>51</v>
      </c>
      <c r="U19" s="11" t="s">
        <v>51</v>
      </c>
      <c r="V19" s="11" t="s">
        <v>51</v>
      </c>
      <c r="W19" s="12" t="s">
        <v>98</v>
      </c>
      <c r="X19" s="12" t="s">
        <v>373</v>
      </c>
      <c r="Y19" s="11" t="s">
        <v>51</v>
      </c>
      <c r="Z19" s="11" t="s">
        <v>51</v>
      </c>
      <c r="AA19" s="11" t="s">
        <v>79</v>
      </c>
      <c r="AB19" s="11" t="s">
        <v>80</v>
      </c>
      <c r="AC19" s="11"/>
      <c r="AD19" s="13"/>
      <c r="AE19" s="13"/>
      <c r="AF19" s="13"/>
    </row>
    <row r="20" ht="22.5" customHeight="1" spans="1:32">
      <c r="A20" s="11" t="s">
        <v>374</v>
      </c>
      <c r="B20" s="11" t="s">
        <v>375</v>
      </c>
      <c r="C20" s="11" t="s">
        <v>376</v>
      </c>
      <c r="D20" s="11" t="s">
        <v>377</v>
      </c>
      <c r="E20" s="11" t="s">
        <v>378</v>
      </c>
      <c r="F20" s="11" t="s">
        <v>326</v>
      </c>
      <c r="G20" s="11" t="s">
        <v>106</v>
      </c>
      <c r="H20" s="11" t="s">
        <v>379</v>
      </c>
      <c r="I20" s="11" t="s">
        <v>380</v>
      </c>
      <c r="J20" s="11" t="s">
        <v>381</v>
      </c>
      <c r="K20" s="11" t="s">
        <v>382</v>
      </c>
      <c r="L20" s="11" t="s">
        <v>383</v>
      </c>
      <c r="M20" s="11" t="s">
        <v>51</v>
      </c>
      <c r="N20" s="11" t="s">
        <v>51</v>
      </c>
      <c r="O20" s="11" t="s">
        <v>51</v>
      </c>
      <c r="P20" s="11" t="s">
        <v>51</v>
      </c>
      <c r="Q20" s="11" t="s">
        <v>51</v>
      </c>
      <c r="R20" s="11" t="s">
        <v>172</v>
      </c>
      <c r="S20" s="11" t="s">
        <v>74</v>
      </c>
      <c r="T20" s="11" t="s">
        <v>51</v>
      </c>
      <c r="U20" s="11" t="s">
        <v>51</v>
      </c>
      <c r="V20" s="11" t="s">
        <v>51</v>
      </c>
      <c r="W20" s="12" t="s">
        <v>384</v>
      </c>
      <c r="X20" s="12" t="s">
        <v>53</v>
      </c>
      <c r="Y20" s="11" t="s">
        <v>51</v>
      </c>
      <c r="Z20" s="11" t="s">
        <v>51</v>
      </c>
      <c r="AA20" s="11" t="s">
        <v>54</v>
      </c>
      <c r="AB20" s="11" t="s">
        <v>55</v>
      </c>
      <c r="AC20" s="11"/>
      <c r="AD20" s="13"/>
      <c r="AE20" s="13"/>
      <c r="AF20" s="13"/>
    </row>
    <row r="21" ht="22.5" customHeight="1" spans="1:32">
      <c r="A21" s="11" t="s">
        <v>385</v>
      </c>
      <c r="B21" s="11" t="s">
        <v>386</v>
      </c>
      <c r="C21" s="11" t="s">
        <v>387</v>
      </c>
      <c r="D21" s="11" t="s">
        <v>388</v>
      </c>
      <c r="E21" s="11" t="s">
        <v>389</v>
      </c>
      <c r="F21" s="11" t="s">
        <v>326</v>
      </c>
      <c r="G21" s="11" t="s">
        <v>163</v>
      </c>
      <c r="H21" s="11" t="s">
        <v>390</v>
      </c>
      <c r="I21" s="11" t="s">
        <v>391</v>
      </c>
      <c r="J21" s="11" t="s">
        <v>392</v>
      </c>
      <c r="K21" s="11" t="s">
        <v>393</v>
      </c>
      <c r="L21" s="11" t="s">
        <v>394</v>
      </c>
      <c r="M21" s="11" t="s">
        <v>395</v>
      </c>
      <c r="N21" s="11" t="s">
        <v>396</v>
      </c>
      <c r="O21" s="11" t="s">
        <v>397</v>
      </c>
      <c r="P21" s="11" t="s">
        <v>398</v>
      </c>
      <c r="Q21" s="11" t="s">
        <v>92</v>
      </c>
      <c r="R21" s="11" t="s">
        <v>399</v>
      </c>
      <c r="S21" s="11" t="s">
        <v>400</v>
      </c>
      <c r="T21" s="11" t="s">
        <v>51</v>
      </c>
      <c r="U21" s="11" t="s">
        <v>125</v>
      </c>
      <c r="V21" s="11" t="s">
        <v>401</v>
      </c>
      <c r="W21" s="12" t="s">
        <v>98</v>
      </c>
      <c r="X21" s="12" t="s">
        <v>402</v>
      </c>
      <c r="Y21" s="11" t="s">
        <v>51</v>
      </c>
      <c r="Z21" s="11"/>
      <c r="AA21" s="11" t="s">
        <v>79</v>
      </c>
      <c r="AB21" s="11" t="s">
        <v>81</v>
      </c>
      <c r="AC21" s="11" t="s">
        <v>232</v>
      </c>
      <c r="AD21" s="13"/>
      <c r="AE21" s="13"/>
      <c r="AF21" s="13"/>
    </row>
    <row r="22" ht="22.5" customHeight="1" spans="1:32">
      <c r="A22" s="11" t="s">
        <v>403</v>
      </c>
      <c r="B22" s="11" t="s">
        <v>404</v>
      </c>
      <c r="C22" s="11" t="s">
        <v>405</v>
      </c>
      <c r="D22" s="11" t="s">
        <v>406</v>
      </c>
      <c r="E22" s="11" t="s">
        <v>407</v>
      </c>
      <c r="F22" s="11" t="s">
        <v>326</v>
      </c>
      <c r="G22" s="11" t="s">
        <v>38</v>
      </c>
      <c r="H22" s="11" t="s">
        <v>408</v>
      </c>
      <c r="I22" s="11" t="s">
        <v>409</v>
      </c>
      <c r="J22" s="11" t="s">
        <v>410</v>
      </c>
      <c r="K22" s="11" t="s">
        <v>411</v>
      </c>
      <c r="L22" s="11" t="s">
        <v>412</v>
      </c>
      <c r="M22" s="11" t="s">
        <v>413</v>
      </c>
      <c r="N22" s="11" t="s">
        <v>414</v>
      </c>
      <c r="O22" s="11" t="s">
        <v>415</v>
      </c>
      <c r="P22" s="11" t="s">
        <v>416</v>
      </c>
      <c r="Q22" s="11"/>
      <c r="R22" s="11" t="s">
        <v>417</v>
      </c>
      <c r="S22" s="11" t="s">
        <v>74</v>
      </c>
      <c r="T22" s="11"/>
      <c r="U22" s="11" t="s">
        <v>51</v>
      </c>
      <c r="V22" s="11"/>
      <c r="W22" s="12" t="s">
        <v>418</v>
      </c>
      <c r="X22" s="12" t="s">
        <v>119</v>
      </c>
      <c r="Y22" s="11" t="s">
        <v>51</v>
      </c>
      <c r="Z22" s="11"/>
      <c r="AA22" s="11" t="s">
        <v>54</v>
      </c>
      <c r="AB22" s="11" t="s">
        <v>120</v>
      </c>
      <c r="AC22" s="11" t="s">
        <v>121</v>
      </c>
      <c r="AD22" s="13"/>
      <c r="AE22" s="13"/>
      <c r="AF22" s="13"/>
    </row>
    <row r="23" ht="22.5" customHeight="1" spans="1:32">
      <c r="A23" s="11" t="s">
        <v>419</v>
      </c>
      <c r="B23" s="11" t="s">
        <v>420</v>
      </c>
      <c r="C23" s="11" t="s">
        <v>421</v>
      </c>
      <c r="D23" s="11" t="s">
        <v>422</v>
      </c>
      <c r="E23" s="11" t="s">
        <v>423</v>
      </c>
      <c r="F23" s="11" t="s">
        <v>326</v>
      </c>
      <c r="G23" s="11" t="s">
        <v>200</v>
      </c>
      <c r="H23" s="11" t="s">
        <v>424</v>
      </c>
      <c r="I23" s="11" t="s">
        <v>425</v>
      </c>
      <c r="J23" s="11" t="s">
        <v>426</v>
      </c>
      <c r="K23" s="11" t="s">
        <v>427</v>
      </c>
      <c r="L23" s="11" t="s">
        <v>428</v>
      </c>
      <c r="M23" s="11" t="s">
        <v>429</v>
      </c>
      <c r="N23" s="11" t="s">
        <v>430</v>
      </c>
      <c r="O23" s="11" t="s">
        <v>431</v>
      </c>
      <c r="P23" s="11" t="s">
        <v>432</v>
      </c>
      <c r="Q23" s="11" t="s">
        <v>433</v>
      </c>
      <c r="R23" s="11" t="s">
        <v>434</v>
      </c>
      <c r="S23" s="11" t="s">
        <v>212</v>
      </c>
      <c r="T23" s="11" t="s">
        <v>51</v>
      </c>
      <c r="U23" s="11" t="s">
        <v>51</v>
      </c>
      <c r="V23" s="11"/>
      <c r="W23" s="12" t="s">
        <v>174</v>
      </c>
      <c r="X23" s="12" t="s">
        <v>435</v>
      </c>
      <c r="Y23" s="11" t="s">
        <v>51</v>
      </c>
      <c r="Z23" s="11"/>
      <c r="AA23" s="11" t="s">
        <v>79</v>
      </c>
      <c r="AB23" s="11" t="s">
        <v>99</v>
      </c>
      <c r="AC23" s="11" t="s">
        <v>81</v>
      </c>
      <c r="AD23" s="13"/>
      <c r="AE23" s="13"/>
      <c r="AF23" s="13"/>
    </row>
    <row r="24" ht="22.5" customHeight="1" spans="1:32">
      <c r="A24" s="14" t="s">
        <v>436</v>
      </c>
      <c r="B24" s="14" t="s">
        <v>437</v>
      </c>
      <c r="C24" s="14" t="s">
        <v>438</v>
      </c>
      <c r="D24" s="14" t="s">
        <v>439</v>
      </c>
      <c r="E24" s="14" t="s">
        <v>440</v>
      </c>
      <c r="F24" s="14" t="s">
        <v>326</v>
      </c>
      <c r="G24" s="14" t="s">
        <v>200</v>
      </c>
      <c r="H24" s="14" t="s">
        <v>51</v>
      </c>
      <c r="I24" s="14" t="s">
        <v>441</v>
      </c>
      <c r="J24" s="14" t="s">
        <v>442</v>
      </c>
      <c r="K24" s="14" t="s">
        <v>443</v>
      </c>
      <c r="L24" s="14" t="s">
        <v>444</v>
      </c>
      <c r="M24" s="14" t="s">
        <v>445</v>
      </c>
      <c r="N24" s="14" t="s">
        <v>446</v>
      </c>
      <c r="O24" s="14" t="s">
        <v>447</v>
      </c>
      <c r="P24" s="14" t="s">
        <v>448</v>
      </c>
      <c r="Q24" s="14" t="s">
        <v>449</v>
      </c>
      <c r="R24" s="14" t="s">
        <v>450</v>
      </c>
      <c r="S24" s="14" t="s">
        <v>191</v>
      </c>
      <c r="T24" s="14" t="s">
        <v>51</v>
      </c>
      <c r="U24" s="14" t="s">
        <v>192</v>
      </c>
      <c r="V24" s="14" t="s">
        <v>451</v>
      </c>
      <c r="W24" s="15" t="s">
        <v>77</v>
      </c>
      <c r="X24" s="15" t="s">
        <v>452</v>
      </c>
      <c r="Y24" s="14" t="s">
        <v>51</v>
      </c>
      <c r="Z24" s="14" t="s">
        <v>51</v>
      </c>
      <c r="AA24" s="14" t="s">
        <v>54</v>
      </c>
      <c r="AB24" s="14" t="s">
        <v>55</v>
      </c>
      <c r="AC24" s="14" t="s">
        <v>121</v>
      </c>
      <c r="AD24" s="16"/>
      <c r="AE24" s="16"/>
      <c r="AF24" s="16"/>
    </row>
    <row r="25" ht="22.5" customHeight="1" spans="1:32">
      <c r="A25" s="11" t="s">
        <v>453</v>
      </c>
      <c r="B25" s="11" t="s">
        <v>454</v>
      </c>
      <c r="C25" s="11" t="s">
        <v>455</v>
      </c>
      <c r="D25" s="11" t="s">
        <v>456</v>
      </c>
      <c r="E25" s="11" t="s">
        <v>457</v>
      </c>
      <c r="F25" s="11" t="s">
        <v>326</v>
      </c>
      <c r="G25" s="11" t="s">
        <v>361</v>
      </c>
      <c r="H25" s="11" t="s">
        <v>458</v>
      </c>
      <c r="I25" s="11" t="s">
        <v>459</v>
      </c>
      <c r="J25" s="11" t="s">
        <v>460</v>
      </c>
      <c r="K25" s="11" t="s">
        <v>461</v>
      </c>
      <c r="L25" s="11" t="s">
        <v>462</v>
      </c>
      <c r="M25" s="11" t="s">
        <v>51</v>
      </c>
      <c r="N25" s="11" t="s">
        <v>460</v>
      </c>
      <c r="O25" s="11" t="s">
        <v>461</v>
      </c>
      <c r="P25" s="11" t="s">
        <v>463</v>
      </c>
      <c r="Q25" s="11" t="s">
        <v>51</v>
      </c>
      <c r="R25" s="11"/>
      <c r="S25" s="11" t="s">
        <v>191</v>
      </c>
      <c r="T25" s="11" t="s">
        <v>51</v>
      </c>
      <c r="U25" s="11" t="s">
        <v>51</v>
      </c>
      <c r="V25" s="11" t="s">
        <v>51</v>
      </c>
      <c r="W25" s="12" t="s">
        <v>193</v>
      </c>
      <c r="X25" s="12" t="s">
        <v>464</v>
      </c>
      <c r="Y25" s="11" t="s">
        <v>51</v>
      </c>
      <c r="Z25" s="11"/>
      <c r="AA25" s="11" t="s">
        <v>79</v>
      </c>
      <c r="AB25" s="11" t="s">
        <v>80</v>
      </c>
      <c r="AC25" s="11"/>
      <c r="AD25" s="13"/>
      <c r="AE25" s="13"/>
      <c r="AF25" s="13"/>
    </row>
    <row r="26" ht="22.5" customHeight="1" spans="1:32">
      <c r="A26" s="11" t="s">
        <v>465</v>
      </c>
      <c r="B26" s="11" t="s">
        <v>466</v>
      </c>
      <c r="C26" s="11" t="s">
        <v>467</v>
      </c>
      <c r="D26" s="11" t="s">
        <v>468</v>
      </c>
      <c r="E26" s="11" t="s">
        <v>469</v>
      </c>
      <c r="F26" s="11" t="s">
        <v>326</v>
      </c>
      <c r="G26" s="11" t="s">
        <v>200</v>
      </c>
      <c r="H26" s="11" t="s">
        <v>470</v>
      </c>
      <c r="I26" s="11" t="s">
        <v>471</v>
      </c>
      <c r="J26" s="11" t="s">
        <v>472</v>
      </c>
      <c r="K26" s="11" t="s">
        <v>473</v>
      </c>
      <c r="L26" s="11" t="s">
        <v>474</v>
      </c>
      <c r="M26" s="11" t="s">
        <v>475</v>
      </c>
      <c r="N26" s="11" t="s">
        <v>476</v>
      </c>
      <c r="O26" s="11" t="s">
        <v>477</v>
      </c>
      <c r="P26" s="11" t="s">
        <v>478</v>
      </c>
      <c r="Q26" s="11" t="s">
        <v>51</v>
      </c>
      <c r="R26" s="11" t="s">
        <v>479</v>
      </c>
      <c r="S26" s="11" t="s">
        <v>74</v>
      </c>
      <c r="T26" s="11" t="s">
        <v>51</v>
      </c>
      <c r="U26" s="11" t="s">
        <v>51</v>
      </c>
      <c r="V26" s="11"/>
      <c r="W26" s="12" t="s">
        <v>77</v>
      </c>
      <c r="X26" s="12" t="s">
        <v>480</v>
      </c>
      <c r="Y26" s="11" t="s">
        <v>51</v>
      </c>
      <c r="Z26" s="11"/>
      <c r="AA26" s="11" t="s">
        <v>54</v>
      </c>
      <c r="AB26" s="11" t="s">
        <v>55</v>
      </c>
      <c r="AC26" s="11" t="s">
        <v>481</v>
      </c>
      <c r="AD26" s="13"/>
      <c r="AE26" s="13"/>
      <c r="AF26" s="13"/>
    </row>
    <row r="27" ht="22.5" customHeight="1" spans="1:32">
      <c r="A27" s="14" t="s">
        <v>482</v>
      </c>
      <c r="B27" s="14" t="s">
        <v>483</v>
      </c>
      <c r="C27" s="14" t="s">
        <v>484</v>
      </c>
      <c r="D27" s="14" t="s">
        <v>485</v>
      </c>
      <c r="E27" s="14" t="s">
        <v>486</v>
      </c>
      <c r="F27" s="14" t="s">
        <v>326</v>
      </c>
      <c r="G27" s="14" t="s">
        <v>106</v>
      </c>
      <c r="H27" s="14" t="s">
        <v>487</v>
      </c>
      <c r="I27" s="14" t="s">
        <v>488</v>
      </c>
      <c r="J27" s="14" t="s">
        <v>489</v>
      </c>
      <c r="K27" s="14" t="s">
        <v>490</v>
      </c>
      <c r="L27" s="14" t="s">
        <v>491</v>
      </c>
      <c r="M27" s="14" t="s">
        <v>492</v>
      </c>
      <c r="N27" s="14" t="s">
        <v>493</v>
      </c>
      <c r="O27" s="14" t="s">
        <v>494</v>
      </c>
      <c r="P27" s="14" t="s">
        <v>495</v>
      </c>
      <c r="Q27" s="14" t="s">
        <v>496</v>
      </c>
      <c r="R27" s="14" t="s">
        <v>497</v>
      </c>
      <c r="S27" s="14" t="s">
        <v>74</v>
      </c>
      <c r="T27" s="14" t="s">
        <v>51</v>
      </c>
      <c r="U27" s="14" t="s">
        <v>51</v>
      </c>
      <c r="V27" s="14"/>
      <c r="W27" s="15" t="s">
        <v>498</v>
      </c>
      <c r="X27" s="15" t="s">
        <v>499</v>
      </c>
      <c r="Y27" s="14" t="s">
        <v>51</v>
      </c>
      <c r="Z27" s="14"/>
      <c r="AA27" s="14" t="s">
        <v>54</v>
      </c>
      <c r="AB27" s="14" t="s">
        <v>121</v>
      </c>
      <c r="AC27" s="14" t="s">
        <v>481</v>
      </c>
      <c r="AD27" s="16"/>
      <c r="AE27" s="16"/>
      <c r="AF27" s="16"/>
    </row>
    <row r="28" ht="22.5" customHeight="1" spans="1:32">
      <c r="A28" s="11" t="s">
        <v>500</v>
      </c>
      <c r="B28" s="11" t="s">
        <v>501</v>
      </c>
      <c r="C28" s="11" t="s">
        <v>502</v>
      </c>
      <c r="D28" s="11" t="s">
        <v>503</v>
      </c>
      <c r="E28" s="11" t="s">
        <v>504</v>
      </c>
      <c r="F28" s="11" t="s">
        <v>326</v>
      </c>
      <c r="G28" s="11" t="s">
        <v>38</v>
      </c>
      <c r="H28" s="11" t="s">
        <v>505</v>
      </c>
      <c r="I28" s="11" t="s">
        <v>506</v>
      </c>
      <c r="J28" s="11" t="s">
        <v>507</v>
      </c>
      <c r="K28" s="11" t="s">
        <v>508</v>
      </c>
      <c r="L28" s="11" t="s">
        <v>509</v>
      </c>
      <c r="M28" s="11" t="s">
        <v>510</v>
      </c>
      <c r="N28" s="11" t="s">
        <v>511</v>
      </c>
      <c r="O28" s="11" t="s">
        <v>512</v>
      </c>
      <c r="P28" s="11" t="s">
        <v>513</v>
      </c>
      <c r="Q28" s="11" t="s">
        <v>514</v>
      </c>
      <c r="R28" s="11" t="s">
        <v>513</v>
      </c>
      <c r="S28" s="11" t="s">
        <v>191</v>
      </c>
      <c r="T28" s="11" t="s">
        <v>51</v>
      </c>
      <c r="U28" s="11" t="s">
        <v>51</v>
      </c>
      <c r="V28" s="11"/>
      <c r="W28" s="12" t="s">
        <v>515</v>
      </c>
      <c r="X28" s="12" t="s">
        <v>516</v>
      </c>
      <c r="Y28" s="11" t="s">
        <v>51</v>
      </c>
      <c r="Z28" s="11"/>
      <c r="AA28" s="11" t="s">
        <v>79</v>
      </c>
      <c r="AB28" s="11" t="s">
        <v>80</v>
      </c>
      <c r="AC28" s="11"/>
      <c r="AD28" s="13"/>
      <c r="AE28" s="13"/>
      <c r="AF28" s="13"/>
    </row>
    <row r="29" ht="22.5" customHeight="1" spans="1:32">
      <c r="A29" s="11" t="s">
        <v>517</v>
      </c>
      <c r="B29" s="11" t="s">
        <v>518</v>
      </c>
      <c r="C29" s="11" t="s">
        <v>519</v>
      </c>
      <c r="D29" s="11" t="s">
        <v>520</v>
      </c>
      <c r="E29" s="11" t="s">
        <v>521</v>
      </c>
      <c r="F29" s="11" t="s">
        <v>326</v>
      </c>
      <c r="G29" s="11" t="s">
        <v>38</v>
      </c>
      <c r="H29" s="11" t="s">
        <v>522</v>
      </c>
      <c r="I29" s="11" t="s">
        <v>523</v>
      </c>
      <c r="J29" s="11" t="s">
        <v>524</v>
      </c>
      <c r="K29" s="11" t="s">
        <v>525</v>
      </c>
      <c r="L29" s="11" t="s">
        <v>526</v>
      </c>
      <c r="M29" s="11" t="s">
        <v>527</v>
      </c>
      <c r="N29" s="11" t="s">
        <v>528</v>
      </c>
      <c r="O29" s="11" t="s">
        <v>529</v>
      </c>
      <c r="P29" s="11" t="s">
        <v>530</v>
      </c>
      <c r="Q29" s="11" t="s">
        <v>531</v>
      </c>
      <c r="R29" s="11" t="s">
        <v>532</v>
      </c>
      <c r="S29" s="11" t="s">
        <v>74</v>
      </c>
      <c r="T29" s="11" t="s">
        <v>51</v>
      </c>
      <c r="U29" s="11" t="s">
        <v>533</v>
      </c>
      <c r="V29" s="11" t="s">
        <v>534</v>
      </c>
      <c r="W29" s="12" t="s">
        <v>418</v>
      </c>
      <c r="X29" s="12" t="s">
        <v>119</v>
      </c>
      <c r="Y29" s="11" t="s">
        <v>51</v>
      </c>
      <c r="Z29" s="11"/>
      <c r="AA29" s="11" t="s">
        <v>54</v>
      </c>
      <c r="AB29" s="11" t="s">
        <v>232</v>
      </c>
      <c r="AC29" s="11" t="s">
        <v>120</v>
      </c>
      <c r="AD29" s="13"/>
      <c r="AE29" s="13"/>
      <c r="AF29" s="13"/>
    </row>
    <row r="30" ht="22.5" customHeight="1" spans="1:32">
      <c r="A30" s="11" t="s">
        <v>535</v>
      </c>
      <c r="B30" s="11" t="s">
        <v>536</v>
      </c>
      <c r="C30" s="11" t="s">
        <v>537</v>
      </c>
      <c r="D30" s="11" t="s">
        <v>538</v>
      </c>
      <c r="E30" s="11" t="s">
        <v>539</v>
      </c>
      <c r="F30" s="11" t="s">
        <v>326</v>
      </c>
      <c r="G30" s="11" t="s">
        <v>38</v>
      </c>
      <c r="H30" s="11" t="s">
        <v>540</v>
      </c>
      <c r="I30" s="11" t="s">
        <v>541</v>
      </c>
      <c r="J30" s="11" t="s">
        <v>542</v>
      </c>
      <c r="K30" s="11" t="s">
        <v>543</v>
      </c>
      <c r="L30" s="11" t="s">
        <v>544</v>
      </c>
      <c r="M30" s="11" t="s">
        <v>545</v>
      </c>
      <c r="N30" s="11" t="s">
        <v>546</v>
      </c>
      <c r="O30" s="11" t="s">
        <v>547</v>
      </c>
      <c r="P30" s="11" t="s">
        <v>548</v>
      </c>
      <c r="Q30" s="11" t="s">
        <v>549</v>
      </c>
      <c r="R30" s="11" t="s">
        <v>550</v>
      </c>
      <c r="S30" s="11" t="s">
        <v>74</v>
      </c>
      <c r="T30" s="11"/>
      <c r="U30" s="11" t="s">
        <v>51</v>
      </c>
      <c r="V30" s="11"/>
      <c r="W30" s="12" t="s">
        <v>384</v>
      </c>
      <c r="X30" s="12" t="s">
        <v>119</v>
      </c>
      <c r="Y30" s="11" t="s">
        <v>51</v>
      </c>
      <c r="Z30" s="11"/>
      <c r="AA30" s="11" t="s">
        <v>54</v>
      </c>
      <c r="AB30" s="11" t="s">
        <v>120</v>
      </c>
      <c r="AC30" s="11" t="s">
        <v>121</v>
      </c>
      <c r="AD30" s="13"/>
      <c r="AE30" s="13"/>
      <c r="AF30" s="13"/>
    </row>
    <row r="31" ht="22.5" customHeight="1" spans="1:32">
      <c r="A31" s="11" t="s">
        <v>551</v>
      </c>
      <c r="B31" s="11" t="s">
        <v>552</v>
      </c>
      <c r="C31" s="11" t="s">
        <v>553</v>
      </c>
      <c r="D31" s="11" t="s">
        <v>554</v>
      </c>
      <c r="E31" s="11" t="s">
        <v>555</v>
      </c>
      <c r="F31" s="11" t="s">
        <v>326</v>
      </c>
      <c r="G31" s="11" t="s">
        <v>361</v>
      </c>
      <c r="H31" s="11" t="s">
        <v>556</v>
      </c>
      <c r="I31" s="11" t="s">
        <v>557</v>
      </c>
      <c r="J31" s="11" t="s">
        <v>558</v>
      </c>
      <c r="K31" s="11" t="s">
        <v>559</v>
      </c>
      <c r="L31" s="11" t="s">
        <v>560</v>
      </c>
      <c r="M31" s="11" t="s">
        <v>561</v>
      </c>
      <c r="N31" s="11" t="s">
        <v>562</v>
      </c>
      <c r="O31" s="11" t="s">
        <v>563</v>
      </c>
      <c r="P31" s="11" t="s">
        <v>564</v>
      </c>
      <c r="Q31" s="11" t="s">
        <v>565</v>
      </c>
      <c r="R31" s="11" t="s">
        <v>566</v>
      </c>
      <c r="S31" s="11"/>
      <c r="T31" s="11" t="s">
        <v>51</v>
      </c>
      <c r="U31" s="11" t="s">
        <v>51</v>
      </c>
      <c r="V31" s="11" t="s">
        <v>51</v>
      </c>
      <c r="W31" s="12" t="s">
        <v>52</v>
      </c>
      <c r="X31" s="12" t="s">
        <v>213</v>
      </c>
      <c r="Y31" s="11" t="s">
        <v>51</v>
      </c>
      <c r="Z31" s="11"/>
      <c r="AA31" s="11" t="s">
        <v>54</v>
      </c>
      <c r="AB31" s="11" t="s">
        <v>55</v>
      </c>
      <c r="AC31" s="11" t="s">
        <v>481</v>
      </c>
      <c r="AD31" s="13"/>
      <c r="AE31" s="13"/>
      <c r="AF31" s="13"/>
    </row>
    <row r="32" ht="22.5" customHeight="1" spans="1:32">
      <c r="A32" s="11" t="s">
        <v>567</v>
      </c>
      <c r="B32" s="11" t="s">
        <v>568</v>
      </c>
      <c r="C32" s="11" t="s">
        <v>569</v>
      </c>
      <c r="D32" s="11" t="s">
        <v>570</v>
      </c>
      <c r="E32" s="11" t="s">
        <v>571</v>
      </c>
      <c r="F32" s="11" t="s">
        <v>326</v>
      </c>
      <c r="G32" s="11" t="s">
        <v>200</v>
      </c>
      <c r="H32" s="11" t="s">
        <v>572</v>
      </c>
      <c r="I32" s="11" t="s">
        <v>573</v>
      </c>
      <c r="J32" s="11" t="s">
        <v>203</v>
      </c>
      <c r="K32" s="11" t="s">
        <v>204</v>
      </c>
      <c r="L32" s="11" t="s">
        <v>205</v>
      </c>
      <c r="M32" s="11" t="s">
        <v>206</v>
      </c>
      <c r="N32" s="11" t="s">
        <v>207</v>
      </c>
      <c r="O32" s="11" t="s">
        <v>208</v>
      </c>
      <c r="P32" s="11" t="s">
        <v>209</v>
      </c>
      <c r="Q32" s="11" t="s">
        <v>210</v>
      </c>
      <c r="R32" s="11" t="s">
        <v>574</v>
      </c>
      <c r="S32" s="11" t="s">
        <v>212</v>
      </c>
      <c r="T32" s="11"/>
      <c r="U32" s="11" t="s">
        <v>51</v>
      </c>
      <c r="V32" s="11"/>
      <c r="W32" s="12" t="s">
        <v>575</v>
      </c>
      <c r="X32" s="12" t="s">
        <v>576</v>
      </c>
      <c r="Y32" s="11" t="s">
        <v>51</v>
      </c>
      <c r="Z32" s="11"/>
      <c r="AA32" s="11" t="s">
        <v>79</v>
      </c>
      <c r="AB32" s="11" t="s">
        <v>577</v>
      </c>
      <c r="AC32" s="11"/>
      <c r="AD32" s="13"/>
      <c r="AE32" s="13"/>
      <c r="AF32" s="13"/>
    </row>
    <row r="33" ht="22.5" customHeight="1" spans="1:32">
      <c r="A33" s="11" t="s">
        <v>578</v>
      </c>
      <c r="B33" s="11" t="s">
        <v>579</v>
      </c>
      <c r="C33" s="11" t="s">
        <v>580</v>
      </c>
      <c r="D33" s="11" t="s">
        <v>581</v>
      </c>
      <c r="E33" s="11" t="s">
        <v>582</v>
      </c>
      <c r="F33" s="11" t="s">
        <v>326</v>
      </c>
      <c r="G33" s="11" t="s">
        <v>361</v>
      </c>
      <c r="H33" s="11" t="s">
        <v>583</v>
      </c>
      <c r="I33" s="11" t="s">
        <v>584</v>
      </c>
      <c r="J33" s="11" t="s">
        <v>585</v>
      </c>
      <c r="K33" s="11" t="s">
        <v>586</v>
      </c>
      <c r="L33" s="11" t="s">
        <v>587</v>
      </c>
      <c r="M33" s="11" t="s">
        <v>261</v>
      </c>
      <c r="N33" s="11" t="s">
        <v>588</v>
      </c>
      <c r="O33" s="11" t="s">
        <v>589</v>
      </c>
      <c r="P33" s="11" t="s">
        <v>590</v>
      </c>
      <c r="Q33" s="11" t="s">
        <v>92</v>
      </c>
      <c r="R33" s="11" t="s">
        <v>591</v>
      </c>
      <c r="S33" s="11" t="s">
        <v>191</v>
      </c>
      <c r="T33" s="11" t="s">
        <v>51</v>
      </c>
      <c r="U33" s="11" t="s">
        <v>192</v>
      </c>
      <c r="V33" s="11" t="s">
        <v>51</v>
      </c>
      <c r="W33" s="12" t="s">
        <v>249</v>
      </c>
      <c r="X33" s="12" t="s">
        <v>592</v>
      </c>
      <c r="Y33" s="11" t="s">
        <v>51</v>
      </c>
      <c r="Z33" s="11" t="s">
        <v>51</v>
      </c>
      <c r="AA33" s="11" t="s">
        <v>79</v>
      </c>
      <c r="AB33" s="11" t="s">
        <v>80</v>
      </c>
      <c r="AC33" s="11"/>
      <c r="AD33" s="13"/>
      <c r="AE33" s="13"/>
      <c r="AF33" s="13"/>
    </row>
    <row r="34" ht="22.5" customHeight="1" spans="1:32">
      <c r="A34" s="11" t="s">
        <v>593</v>
      </c>
      <c r="B34" s="11" t="s">
        <v>594</v>
      </c>
      <c r="C34" s="11" t="s">
        <v>595</v>
      </c>
      <c r="D34" s="11" t="s">
        <v>596</v>
      </c>
      <c r="E34" s="11" t="s">
        <v>407</v>
      </c>
      <c r="F34" s="11" t="s">
        <v>326</v>
      </c>
      <c r="G34" s="11" t="s">
        <v>163</v>
      </c>
      <c r="H34" s="11" t="s">
        <v>597</v>
      </c>
      <c r="I34" s="11" t="s">
        <v>598</v>
      </c>
      <c r="J34" s="11" t="s">
        <v>599</v>
      </c>
      <c r="K34" s="11" t="s">
        <v>600</v>
      </c>
      <c r="L34" s="11" t="s">
        <v>601</v>
      </c>
      <c r="M34" s="11" t="s">
        <v>602</v>
      </c>
      <c r="N34" s="11" t="s">
        <v>603</v>
      </c>
      <c r="O34" s="11" t="s">
        <v>604</v>
      </c>
      <c r="P34" s="11" t="s">
        <v>605</v>
      </c>
      <c r="Q34" s="11" t="s">
        <v>606</v>
      </c>
      <c r="R34" s="11" t="s">
        <v>607</v>
      </c>
      <c r="S34" s="11"/>
      <c r="T34" s="11" t="s">
        <v>51</v>
      </c>
      <c r="U34" s="11" t="s">
        <v>51</v>
      </c>
      <c r="V34" s="11" t="s">
        <v>51</v>
      </c>
      <c r="W34" s="12" t="s">
        <v>174</v>
      </c>
      <c r="X34" s="12" t="s">
        <v>608</v>
      </c>
      <c r="Y34" s="11" t="s">
        <v>51</v>
      </c>
      <c r="Z34" s="11" t="s">
        <v>51</v>
      </c>
      <c r="AA34" s="11" t="s">
        <v>79</v>
      </c>
      <c r="AB34" s="11" t="s">
        <v>80</v>
      </c>
      <c r="AC34" s="11"/>
      <c r="AD34" s="13"/>
      <c r="AE34" s="13"/>
      <c r="AF34" s="13"/>
    </row>
    <row r="35" ht="22.5" customHeight="1" spans="1:32">
      <c r="A35" s="14" t="s">
        <v>609</v>
      </c>
      <c r="B35" s="14" t="s">
        <v>610</v>
      </c>
      <c r="C35" s="14" t="s">
        <v>611</v>
      </c>
      <c r="D35" s="14" t="s">
        <v>612</v>
      </c>
      <c r="E35" s="14" t="s">
        <v>613</v>
      </c>
      <c r="F35" s="14" t="s">
        <v>326</v>
      </c>
      <c r="G35" s="14" t="s">
        <v>361</v>
      </c>
      <c r="H35" s="14" t="s">
        <v>614</v>
      </c>
      <c r="I35" s="14" t="s">
        <v>615</v>
      </c>
      <c r="J35" s="14" t="s">
        <v>616</v>
      </c>
      <c r="K35" s="14" t="s">
        <v>617</v>
      </c>
      <c r="L35" s="14" t="s">
        <v>618</v>
      </c>
      <c r="M35" s="14" t="s">
        <v>619</v>
      </c>
      <c r="N35" s="14" t="s">
        <v>620</v>
      </c>
      <c r="O35" s="14" t="s">
        <v>621</v>
      </c>
      <c r="P35" s="14" t="s">
        <v>622</v>
      </c>
      <c r="Q35" s="14" t="s">
        <v>623</v>
      </c>
      <c r="R35" s="14" t="s">
        <v>624</v>
      </c>
      <c r="S35" s="14" t="s">
        <v>191</v>
      </c>
      <c r="T35" s="14" t="s">
        <v>51</v>
      </c>
      <c r="U35" s="14" t="s">
        <v>51</v>
      </c>
      <c r="V35" s="14"/>
      <c r="W35" s="15" t="s">
        <v>625</v>
      </c>
      <c r="X35" s="15" t="s">
        <v>626</v>
      </c>
      <c r="Y35" s="14" t="s">
        <v>51</v>
      </c>
      <c r="Z35" s="14"/>
      <c r="AA35" s="14" t="s">
        <v>79</v>
      </c>
      <c r="AB35" s="14" t="s">
        <v>80</v>
      </c>
      <c r="AC35" s="14"/>
      <c r="AD35" s="16"/>
      <c r="AE35" s="16"/>
      <c r="AF35" s="16"/>
    </row>
    <row r="36" ht="22.5" customHeight="1" spans="1:32">
      <c r="A36" s="14" t="s">
        <v>627</v>
      </c>
      <c r="B36" s="14" t="s">
        <v>628</v>
      </c>
      <c r="C36" s="14" t="s">
        <v>629</v>
      </c>
      <c r="D36" s="14" t="s">
        <v>630</v>
      </c>
      <c r="E36" s="14" t="s">
        <v>631</v>
      </c>
      <c r="F36" s="14" t="s">
        <v>326</v>
      </c>
      <c r="G36" s="14" t="s">
        <v>200</v>
      </c>
      <c r="H36" s="14" t="s">
        <v>632</v>
      </c>
      <c r="I36" s="14" t="s">
        <v>633</v>
      </c>
      <c r="J36" s="14" t="s">
        <v>634</v>
      </c>
      <c r="K36" s="14" t="s">
        <v>635</v>
      </c>
      <c r="L36" s="14" t="s">
        <v>636</v>
      </c>
      <c r="M36" s="14" t="s">
        <v>637</v>
      </c>
      <c r="N36" s="14" t="s">
        <v>638</v>
      </c>
      <c r="O36" s="14" t="s">
        <v>639</v>
      </c>
      <c r="P36" s="14" t="s">
        <v>640</v>
      </c>
      <c r="Q36" s="14"/>
      <c r="R36" s="14" t="s">
        <v>641</v>
      </c>
      <c r="S36" s="14" t="s">
        <v>642</v>
      </c>
      <c r="T36" s="14" t="s">
        <v>51</v>
      </c>
      <c r="U36" s="14" t="s">
        <v>643</v>
      </c>
      <c r="V36" s="14"/>
      <c r="W36" s="15" t="s">
        <v>644</v>
      </c>
      <c r="X36" s="15" t="s">
        <v>645</v>
      </c>
      <c r="Y36" s="14" t="s">
        <v>51</v>
      </c>
      <c r="Z36" s="14"/>
      <c r="AA36" s="14" t="s">
        <v>138</v>
      </c>
      <c r="AB36" s="14" t="s">
        <v>138</v>
      </c>
      <c r="AC36" s="14"/>
      <c r="AD36" s="16"/>
      <c r="AE36" s="16"/>
      <c r="AF36" s="16"/>
    </row>
    <row r="37" ht="22.5" customHeight="1" spans="1:32">
      <c r="A37" s="11" t="s">
        <v>646</v>
      </c>
      <c r="B37" s="11" t="s">
        <v>647</v>
      </c>
      <c r="C37" s="11" t="s">
        <v>648</v>
      </c>
      <c r="D37" s="11" t="s">
        <v>649</v>
      </c>
      <c r="E37" s="11" t="s">
        <v>650</v>
      </c>
      <c r="F37" s="11" t="s">
        <v>651</v>
      </c>
      <c r="G37" s="11" t="s">
        <v>200</v>
      </c>
      <c r="H37" s="11" t="s">
        <v>652</v>
      </c>
      <c r="I37" s="11" t="s">
        <v>653</v>
      </c>
      <c r="J37" s="11" t="s">
        <v>654</v>
      </c>
      <c r="K37" s="11" t="s">
        <v>655</v>
      </c>
      <c r="L37" s="11" t="s">
        <v>656</v>
      </c>
      <c r="M37" s="11" t="s">
        <v>657</v>
      </c>
      <c r="N37" s="11" t="s">
        <v>658</v>
      </c>
      <c r="O37" s="11" t="s">
        <v>659</v>
      </c>
      <c r="P37" s="11" t="s">
        <v>660</v>
      </c>
      <c r="Q37" s="11" t="s">
        <v>661</v>
      </c>
      <c r="R37" s="11" t="s">
        <v>662</v>
      </c>
      <c r="S37" s="11" t="s">
        <v>74</v>
      </c>
      <c r="T37" s="11" t="s">
        <v>51</v>
      </c>
      <c r="U37" s="11" t="s">
        <v>51</v>
      </c>
      <c r="V37" s="11"/>
      <c r="W37" s="12" t="s">
        <v>663</v>
      </c>
      <c r="X37" s="12" t="s">
        <v>664</v>
      </c>
      <c r="Y37" s="11" t="s">
        <v>51</v>
      </c>
      <c r="Z37" s="11"/>
      <c r="AA37" s="11" t="s">
        <v>79</v>
      </c>
      <c r="AB37" s="11" t="s">
        <v>577</v>
      </c>
      <c r="AC37" s="11"/>
      <c r="AD37" s="13"/>
      <c r="AE37" s="13"/>
      <c r="AF37" s="13"/>
    </row>
    <row r="38" ht="22.5" customHeight="1" spans="1:32">
      <c r="A38" s="11" t="s">
        <v>665</v>
      </c>
      <c r="B38" s="11" t="s">
        <v>666</v>
      </c>
      <c r="C38" s="11" t="s">
        <v>667</v>
      </c>
      <c r="D38" s="11" t="s">
        <v>668</v>
      </c>
      <c r="E38" s="11" t="s">
        <v>669</v>
      </c>
      <c r="F38" s="11" t="s">
        <v>651</v>
      </c>
      <c r="G38" s="11" t="s">
        <v>361</v>
      </c>
      <c r="H38" s="11" t="s">
        <v>670</v>
      </c>
      <c r="I38" s="11" t="s">
        <v>671</v>
      </c>
      <c r="J38" s="11" t="s">
        <v>672</v>
      </c>
      <c r="K38" s="11" t="s">
        <v>673</v>
      </c>
      <c r="L38" s="11" t="s">
        <v>674</v>
      </c>
      <c r="M38" s="11" t="s">
        <v>675</v>
      </c>
      <c r="N38" s="11" t="s">
        <v>676</v>
      </c>
      <c r="O38" s="11" t="s">
        <v>677</v>
      </c>
      <c r="P38" s="11" t="s">
        <v>678</v>
      </c>
      <c r="Q38" s="11" t="s">
        <v>92</v>
      </c>
      <c r="R38" s="11" t="s">
        <v>679</v>
      </c>
      <c r="S38" s="11" t="s">
        <v>212</v>
      </c>
      <c r="T38" s="11" t="s">
        <v>680</v>
      </c>
      <c r="U38" s="11" t="s">
        <v>51</v>
      </c>
      <c r="V38" s="11"/>
      <c r="W38" s="12" t="s">
        <v>663</v>
      </c>
      <c r="X38" s="12" t="s">
        <v>681</v>
      </c>
      <c r="Y38" s="11" t="s">
        <v>51</v>
      </c>
      <c r="Z38" s="11"/>
      <c r="AA38" s="11"/>
      <c r="AB38" s="11"/>
      <c r="AC38" s="11"/>
      <c r="AD38" s="13"/>
      <c r="AE38" s="13"/>
      <c r="AF38" s="13"/>
    </row>
    <row r="39" ht="22.5" customHeight="1" spans="1:32">
      <c r="A39" s="11" t="s">
        <v>682</v>
      </c>
      <c r="B39" s="11" t="s">
        <v>683</v>
      </c>
      <c r="C39" s="11" t="s">
        <v>684</v>
      </c>
      <c r="D39" s="11" t="s">
        <v>685</v>
      </c>
      <c r="E39" s="11" t="s">
        <v>686</v>
      </c>
      <c r="F39" s="11" t="s">
        <v>651</v>
      </c>
      <c r="G39" s="11" t="s">
        <v>38</v>
      </c>
      <c r="H39" s="11" t="s">
        <v>687</v>
      </c>
      <c r="I39" s="11" t="s">
        <v>688</v>
      </c>
      <c r="J39" s="11" t="s">
        <v>689</v>
      </c>
      <c r="K39" s="11" t="s">
        <v>690</v>
      </c>
      <c r="L39" s="11" t="s">
        <v>691</v>
      </c>
      <c r="M39" s="11" t="s">
        <v>692</v>
      </c>
      <c r="N39" s="11" t="s">
        <v>693</v>
      </c>
      <c r="O39" s="11" t="s">
        <v>694</v>
      </c>
      <c r="P39" s="11" t="s">
        <v>695</v>
      </c>
      <c r="Q39" s="11" t="s">
        <v>696</v>
      </c>
      <c r="R39" s="11" t="s">
        <v>697</v>
      </c>
      <c r="S39" s="11" t="s">
        <v>400</v>
      </c>
      <c r="T39" s="11" t="s">
        <v>51</v>
      </c>
      <c r="U39" s="11" t="s">
        <v>51</v>
      </c>
      <c r="V39" s="11"/>
      <c r="W39" s="12" t="s">
        <v>698</v>
      </c>
      <c r="X39" s="12" t="s">
        <v>699</v>
      </c>
      <c r="Y39" s="11" t="s">
        <v>51</v>
      </c>
      <c r="Z39" s="11"/>
      <c r="AA39" s="11"/>
      <c r="AB39" s="11"/>
      <c r="AC39" s="11"/>
      <c r="AD39" s="13"/>
      <c r="AE39" s="13"/>
      <c r="AF39" s="13"/>
    </row>
    <row r="40" ht="22.5" customHeight="1" spans="1:32">
      <c r="A40" s="11" t="s">
        <v>700</v>
      </c>
      <c r="B40" s="11" t="s">
        <v>701</v>
      </c>
      <c r="C40" s="11" t="s">
        <v>702</v>
      </c>
      <c r="D40" s="11" t="s">
        <v>703</v>
      </c>
      <c r="E40" s="11" t="s">
        <v>704</v>
      </c>
      <c r="F40" s="11" t="s">
        <v>651</v>
      </c>
      <c r="G40" s="11" t="s">
        <v>200</v>
      </c>
      <c r="H40" s="11" t="s">
        <v>705</v>
      </c>
      <c r="I40" s="11" t="s">
        <v>706</v>
      </c>
      <c r="J40" s="11" t="s">
        <v>707</v>
      </c>
      <c r="K40" s="11" t="s">
        <v>708</v>
      </c>
      <c r="L40" s="11" t="s">
        <v>709</v>
      </c>
      <c r="M40" s="11" t="s">
        <v>92</v>
      </c>
      <c r="N40" s="11" t="s">
        <v>51</v>
      </c>
      <c r="O40" s="11" t="s">
        <v>51</v>
      </c>
      <c r="P40" s="11" t="s">
        <v>51</v>
      </c>
      <c r="Q40" s="11" t="s">
        <v>51</v>
      </c>
      <c r="R40" s="11" t="s">
        <v>710</v>
      </c>
      <c r="S40" s="11"/>
      <c r="T40" s="11"/>
      <c r="U40" s="11" t="s">
        <v>51</v>
      </c>
      <c r="V40" s="11"/>
      <c r="W40" s="12" t="s">
        <v>98</v>
      </c>
      <c r="X40" s="12" t="s">
        <v>711</v>
      </c>
      <c r="Y40" s="11" t="s">
        <v>51</v>
      </c>
      <c r="Z40" s="11"/>
      <c r="AA40" s="11"/>
      <c r="AB40" s="11"/>
      <c r="AC40" s="11"/>
      <c r="AD40" s="13"/>
      <c r="AE40" s="13"/>
      <c r="AF40" s="13"/>
    </row>
    <row r="41" ht="22.5" customHeight="1" spans="1:32">
      <c r="A41" s="11" t="s">
        <v>712</v>
      </c>
      <c r="B41" s="11" t="s">
        <v>713</v>
      </c>
      <c r="C41" s="11" t="s">
        <v>714</v>
      </c>
      <c r="D41" s="11" t="s">
        <v>715</v>
      </c>
      <c r="E41" s="11" t="s">
        <v>716</v>
      </c>
      <c r="F41" s="11" t="s">
        <v>651</v>
      </c>
      <c r="G41" s="11" t="s">
        <v>106</v>
      </c>
      <c r="H41" s="11" t="s">
        <v>717</v>
      </c>
      <c r="I41" s="11" t="s">
        <v>718</v>
      </c>
      <c r="J41" s="11" t="s">
        <v>719</v>
      </c>
      <c r="K41" s="11" t="s">
        <v>720</v>
      </c>
      <c r="L41" s="11" t="s">
        <v>721</v>
      </c>
      <c r="M41" s="11" t="s">
        <v>722</v>
      </c>
      <c r="N41" s="11" t="s">
        <v>723</v>
      </c>
      <c r="O41" s="11" t="s">
        <v>724</v>
      </c>
      <c r="P41" s="11" t="s">
        <v>725</v>
      </c>
      <c r="Q41" s="11"/>
      <c r="R41" s="11" t="s">
        <v>726</v>
      </c>
      <c r="S41" s="11" t="s">
        <v>74</v>
      </c>
      <c r="T41" s="11" t="s">
        <v>51</v>
      </c>
      <c r="U41" s="11" t="s">
        <v>51</v>
      </c>
      <c r="V41" s="11"/>
      <c r="W41" s="12" t="s">
        <v>77</v>
      </c>
      <c r="X41" s="12" t="s">
        <v>402</v>
      </c>
      <c r="Y41" s="11" t="s">
        <v>51</v>
      </c>
      <c r="Z41" s="11"/>
      <c r="AA41" s="11"/>
      <c r="AB41" s="11"/>
      <c r="AC41" s="11"/>
      <c r="AD41" s="13"/>
      <c r="AE41" s="13"/>
      <c r="AF41" s="13"/>
    </row>
    <row r="42" ht="22.5" customHeight="1" spans="1:32">
      <c r="A42" s="11" t="s">
        <v>727</v>
      </c>
      <c r="B42" s="11" t="s">
        <v>728</v>
      </c>
      <c r="C42" s="11" t="s">
        <v>729</v>
      </c>
      <c r="D42" s="11" t="s">
        <v>377</v>
      </c>
      <c r="E42" s="11" t="s">
        <v>730</v>
      </c>
      <c r="F42" s="11" t="s">
        <v>651</v>
      </c>
      <c r="G42" s="11" t="s">
        <v>200</v>
      </c>
      <c r="H42" s="11" t="s">
        <v>731</v>
      </c>
      <c r="I42" s="11" t="s">
        <v>732</v>
      </c>
      <c r="J42" s="11" t="s">
        <v>733</v>
      </c>
      <c r="K42" s="11" t="s">
        <v>734</v>
      </c>
      <c r="L42" s="11" t="s">
        <v>735</v>
      </c>
      <c r="M42" s="11" t="s">
        <v>736</v>
      </c>
      <c r="N42" s="11" t="s">
        <v>737</v>
      </c>
      <c r="O42" s="11" t="s">
        <v>738</v>
      </c>
      <c r="P42" s="11" t="s">
        <v>739</v>
      </c>
      <c r="Q42" s="11" t="s">
        <v>740</v>
      </c>
      <c r="R42" s="11" t="s">
        <v>741</v>
      </c>
      <c r="S42" s="11"/>
      <c r="T42" s="11" t="s">
        <v>742</v>
      </c>
      <c r="U42" s="11" t="s">
        <v>51</v>
      </c>
      <c r="V42" s="11"/>
      <c r="W42" s="12" t="s">
        <v>743</v>
      </c>
      <c r="X42" s="12" t="s">
        <v>744</v>
      </c>
      <c r="Y42" s="11" t="s">
        <v>51</v>
      </c>
      <c r="Z42" s="11"/>
      <c r="AA42" s="11"/>
      <c r="AB42" s="11"/>
      <c r="AC42" s="11"/>
      <c r="AD42" s="13"/>
      <c r="AE42" s="13"/>
      <c r="AF42" s="13"/>
    </row>
    <row r="43" ht="22.5" customHeight="1" spans="1:32">
      <c r="A43" s="11" t="s">
        <v>745</v>
      </c>
      <c r="B43" s="11" t="s">
        <v>746</v>
      </c>
      <c r="C43" s="11" t="s">
        <v>747</v>
      </c>
      <c r="D43" s="11" t="s">
        <v>748</v>
      </c>
      <c r="E43" s="11" t="s">
        <v>749</v>
      </c>
      <c r="F43" s="11" t="s">
        <v>651</v>
      </c>
      <c r="G43" s="11" t="s">
        <v>106</v>
      </c>
      <c r="H43" s="11" t="s">
        <v>750</v>
      </c>
      <c r="I43" s="11" t="s">
        <v>751</v>
      </c>
      <c r="J43" s="11" t="s">
        <v>752</v>
      </c>
      <c r="K43" s="11" t="s">
        <v>753</v>
      </c>
      <c r="L43" s="11" t="s">
        <v>754</v>
      </c>
      <c r="M43" s="11" t="s">
        <v>755</v>
      </c>
      <c r="N43" s="11" t="s">
        <v>756</v>
      </c>
      <c r="O43" s="11" t="s">
        <v>757</v>
      </c>
      <c r="P43" s="11" t="s">
        <v>758</v>
      </c>
      <c r="Q43" s="11" t="s">
        <v>759</v>
      </c>
      <c r="R43" s="11" t="s">
        <v>760</v>
      </c>
      <c r="S43" s="11"/>
      <c r="T43" s="11" t="s">
        <v>51</v>
      </c>
      <c r="U43" s="11" t="s">
        <v>51</v>
      </c>
      <c r="V43" s="11"/>
      <c r="W43" s="12" t="s">
        <v>761</v>
      </c>
      <c r="X43" s="12" t="s">
        <v>762</v>
      </c>
      <c r="Y43" s="11" t="s">
        <v>51</v>
      </c>
      <c r="Z43" s="11"/>
      <c r="AA43" s="11"/>
      <c r="AB43" s="11"/>
      <c r="AC43" s="11"/>
      <c r="AD43" s="13"/>
      <c r="AE43" s="13"/>
      <c r="AF43" s="13"/>
    </row>
    <row r="44" ht="22.5" customHeight="1" spans="1:32">
      <c r="A44" s="14" t="s">
        <v>763</v>
      </c>
      <c r="B44" s="14" t="s">
        <v>764</v>
      </c>
      <c r="C44" s="14" t="s">
        <v>765</v>
      </c>
      <c r="D44" s="14" t="s">
        <v>766</v>
      </c>
      <c r="E44" s="14" t="s">
        <v>767</v>
      </c>
      <c r="F44" s="14" t="s">
        <v>651</v>
      </c>
      <c r="G44" s="14" t="s">
        <v>163</v>
      </c>
      <c r="H44" s="14" t="s">
        <v>768</v>
      </c>
      <c r="I44" s="14" t="s">
        <v>769</v>
      </c>
      <c r="J44" s="14" t="s">
        <v>770</v>
      </c>
      <c r="K44" s="14" t="s">
        <v>771</v>
      </c>
      <c r="L44" s="14" t="s">
        <v>772</v>
      </c>
      <c r="M44" s="14" t="s">
        <v>773</v>
      </c>
      <c r="N44" s="14" t="s">
        <v>774</v>
      </c>
      <c r="O44" s="14" t="s">
        <v>775</v>
      </c>
      <c r="P44" s="14" t="s">
        <v>776</v>
      </c>
      <c r="Q44" s="14" t="s">
        <v>777</v>
      </c>
      <c r="R44" s="22" t="s">
        <v>778</v>
      </c>
      <c r="S44" s="14" t="s">
        <v>74</v>
      </c>
      <c r="T44" s="14" t="s">
        <v>51</v>
      </c>
      <c r="U44" s="14" t="s">
        <v>51</v>
      </c>
      <c r="V44" s="14"/>
      <c r="W44" s="15" t="s">
        <v>779</v>
      </c>
      <c r="X44" s="15" t="s">
        <v>780</v>
      </c>
      <c r="Y44" s="14" t="s">
        <v>51</v>
      </c>
      <c r="Z44" s="14" t="s">
        <v>51</v>
      </c>
      <c r="AA44" s="14"/>
      <c r="AB44" s="14"/>
      <c r="AC44" s="14"/>
      <c r="AD44" s="16"/>
      <c r="AE44" s="16"/>
      <c r="AF44" s="16"/>
    </row>
    <row r="45" ht="22.5" customHeight="1" spans="1:32">
      <c r="A45" s="11" t="s">
        <v>781</v>
      </c>
      <c r="B45" s="11" t="s">
        <v>782</v>
      </c>
      <c r="C45" s="11" t="s">
        <v>783</v>
      </c>
      <c r="D45" s="11" t="s">
        <v>784</v>
      </c>
      <c r="E45" s="11" t="s">
        <v>785</v>
      </c>
      <c r="F45" s="11" t="s">
        <v>651</v>
      </c>
      <c r="G45" s="11" t="s">
        <v>106</v>
      </c>
      <c r="H45" s="11" t="s">
        <v>786</v>
      </c>
      <c r="I45" s="11" t="s">
        <v>787</v>
      </c>
      <c r="J45" s="11" t="s">
        <v>788</v>
      </c>
      <c r="K45" s="11" t="s">
        <v>789</v>
      </c>
      <c r="L45" s="11" t="s">
        <v>790</v>
      </c>
      <c r="M45" s="11" t="s">
        <v>791</v>
      </c>
      <c r="N45" s="11" t="s">
        <v>792</v>
      </c>
      <c r="O45" s="11" t="s">
        <v>793</v>
      </c>
      <c r="P45" s="11" t="s">
        <v>794</v>
      </c>
      <c r="Q45" s="11" t="s">
        <v>565</v>
      </c>
      <c r="R45" s="11" t="s">
        <v>795</v>
      </c>
      <c r="S45" s="11" t="s">
        <v>74</v>
      </c>
      <c r="T45" s="11" t="s">
        <v>51</v>
      </c>
      <c r="U45" s="11" t="s">
        <v>51</v>
      </c>
      <c r="V45" s="11"/>
      <c r="W45" s="12" t="s">
        <v>796</v>
      </c>
      <c r="X45" s="12" t="s">
        <v>780</v>
      </c>
      <c r="Y45" s="11" t="s">
        <v>51</v>
      </c>
      <c r="Z45" s="11" t="s">
        <v>51</v>
      </c>
      <c r="AA45" s="11"/>
      <c r="AB45" s="11"/>
      <c r="AC45" s="11"/>
      <c r="AD45" s="13"/>
      <c r="AE45" s="13"/>
      <c r="AF45" s="13"/>
    </row>
    <row r="46" ht="22.5" customHeight="1" spans="1:32">
      <c r="A46" s="11" t="s">
        <v>797</v>
      </c>
      <c r="B46" s="11" t="s">
        <v>798</v>
      </c>
      <c r="C46" s="11" t="s">
        <v>799</v>
      </c>
      <c r="D46" s="11" t="s">
        <v>800</v>
      </c>
      <c r="E46" s="11" t="s">
        <v>801</v>
      </c>
      <c r="F46" s="11" t="s">
        <v>651</v>
      </c>
      <c r="G46" s="11" t="s">
        <v>163</v>
      </c>
      <c r="H46" s="11" t="s">
        <v>802</v>
      </c>
      <c r="I46" s="11" t="s">
        <v>803</v>
      </c>
      <c r="J46" s="11" t="s">
        <v>804</v>
      </c>
      <c r="K46" s="11" t="s">
        <v>805</v>
      </c>
      <c r="L46" s="11" t="s">
        <v>806</v>
      </c>
      <c r="M46" s="11" t="s">
        <v>807</v>
      </c>
      <c r="N46" s="11" t="s">
        <v>808</v>
      </c>
      <c r="O46" s="11" t="s">
        <v>809</v>
      </c>
      <c r="P46" s="11" t="s">
        <v>810</v>
      </c>
      <c r="Q46" s="11" t="s">
        <v>48</v>
      </c>
      <c r="R46" s="11" t="s">
        <v>811</v>
      </c>
      <c r="S46" s="11" t="s">
        <v>191</v>
      </c>
      <c r="T46" s="11" t="s">
        <v>812</v>
      </c>
      <c r="U46" s="11" t="s">
        <v>813</v>
      </c>
      <c r="V46" s="11"/>
      <c r="W46" s="12" t="s">
        <v>337</v>
      </c>
      <c r="X46" s="12" t="s">
        <v>814</v>
      </c>
      <c r="Y46" s="11" t="s">
        <v>815</v>
      </c>
      <c r="Z46" s="11" t="s">
        <v>816</v>
      </c>
      <c r="AA46" s="11"/>
      <c r="AB46" s="11"/>
      <c r="AC46" s="11"/>
      <c r="AD46" s="13"/>
      <c r="AE46" s="13"/>
      <c r="AF46" s="13"/>
    </row>
    <row r="47" ht="22.5" customHeight="1" spans="1:32">
      <c r="A47" s="11" t="s">
        <v>817</v>
      </c>
      <c r="B47" s="11" t="s">
        <v>818</v>
      </c>
      <c r="C47" s="11" t="s">
        <v>819</v>
      </c>
      <c r="D47" s="11" t="s">
        <v>820</v>
      </c>
      <c r="E47" s="11" t="s">
        <v>821</v>
      </c>
      <c r="F47" s="11" t="s">
        <v>651</v>
      </c>
      <c r="G47" s="11" t="s">
        <v>38</v>
      </c>
      <c r="H47" s="11" t="s">
        <v>822</v>
      </c>
      <c r="I47" s="11" t="s">
        <v>823</v>
      </c>
      <c r="J47" s="11" t="s">
        <v>824</v>
      </c>
      <c r="K47" s="11" t="s">
        <v>825</v>
      </c>
      <c r="L47" s="11" t="s">
        <v>826</v>
      </c>
      <c r="M47" s="11" t="s">
        <v>827</v>
      </c>
      <c r="N47" s="11" t="s">
        <v>828</v>
      </c>
      <c r="O47" s="11" t="s">
        <v>829</v>
      </c>
      <c r="P47" s="11" t="s">
        <v>830</v>
      </c>
      <c r="Q47" s="11" t="s">
        <v>831</v>
      </c>
      <c r="R47" s="11" t="s">
        <v>832</v>
      </c>
      <c r="S47" s="11" t="s">
        <v>74</v>
      </c>
      <c r="T47" s="11" t="s">
        <v>51</v>
      </c>
      <c r="U47" s="11" t="s">
        <v>51</v>
      </c>
      <c r="V47" s="11"/>
      <c r="W47" s="12" t="s">
        <v>52</v>
      </c>
      <c r="X47" s="12" t="s">
        <v>664</v>
      </c>
      <c r="Y47" s="11" t="s">
        <v>51</v>
      </c>
      <c r="Z47" s="11"/>
      <c r="AA47" s="11"/>
      <c r="AB47" s="11"/>
      <c r="AC47" s="11"/>
      <c r="AD47" s="13"/>
      <c r="AE47" s="13"/>
      <c r="AF47" s="13"/>
    </row>
    <row r="48" ht="22.5" customHeight="1" spans="1:32">
      <c r="A48" s="11" t="s">
        <v>833</v>
      </c>
      <c r="B48" s="11" t="s">
        <v>834</v>
      </c>
      <c r="C48" s="11" t="s">
        <v>835</v>
      </c>
      <c r="D48" s="11" t="s">
        <v>836</v>
      </c>
      <c r="E48" s="11" t="s">
        <v>837</v>
      </c>
      <c r="F48" s="11" t="s">
        <v>651</v>
      </c>
      <c r="G48" s="11" t="s">
        <v>200</v>
      </c>
      <c r="H48" s="11" t="s">
        <v>838</v>
      </c>
      <c r="I48" s="11" t="s">
        <v>839</v>
      </c>
      <c r="J48" s="11" t="s">
        <v>840</v>
      </c>
      <c r="K48" s="11" t="s">
        <v>841</v>
      </c>
      <c r="L48" s="11" t="s">
        <v>842</v>
      </c>
      <c r="M48" s="11" t="s">
        <v>843</v>
      </c>
      <c r="N48" s="11" t="s">
        <v>844</v>
      </c>
      <c r="O48" s="11" t="s">
        <v>845</v>
      </c>
      <c r="P48" s="11" t="s">
        <v>846</v>
      </c>
      <c r="Q48" s="11" t="s">
        <v>92</v>
      </c>
      <c r="R48" s="11" t="s">
        <v>847</v>
      </c>
      <c r="S48" s="11" t="s">
        <v>74</v>
      </c>
      <c r="T48" s="11"/>
      <c r="U48" s="11" t="s">
        <v>51</v>
      </c>
      <c r="V48" s="11"/>
      <c r="W48" s="12" t="s">
        <v>848</v>
      </c>
      <c r="X48" s="12" t="s">
        <v>286</v>
      </c>
      <c r="Y48" s="11" t="s">
        <v>51</v>
      </c>
      <c r="Z48" s="11"/>
      <c r="AA48" s="11"/>
      <c r="AB48" s="11"/>
      <c r="AC48" s="11"/>
      <c r="AD48" s="13"/>
      <c r="AE48" s="13"/>
      <c r="AF48" s="13"/>
    </row>
    <row r="49" ht="22.5" customHeight="1" spans="1:32">
      <c r="A49" s="11" t="s">
        <v>849</v>
      </c>
      <c r="B49" s="11" t="s">
        <v>850</v>
      </c>
      <c r="C49" s="11" t="s">
        <v>851</v>
      </c>
      <c r="D49" s="11" t="s">
        <v>852</v>
      </c>
      <c r="E49" s="11" t="s">
        <v>853</v>
      </c>
      <c r="F49" s="11" t="s">
        <v>651</v>
      </c>
      <c r="G49" s="11" t="s">
        <v>38</v>
      </c>
      <c r="H49" s="11" t="s">
        <v>854</v>
      </c>
      <c r="I49" s="11" t="s">
        <v>855</v>
      </c>
      <c r="J49" s="11" t="s">
        <v>856</v>
      </c>
      <c r="K49" s="11" t="s">
        <v>857</v>
      </c>
      <c r="L49" s="11" t="s">
        <v>858</v>
      </c>
      <c r="M49" s="11" t="s">
        <v>859</v>
      </c>
      <c r="N49" s="11" t="s">
        <v>860</v>
      </c>
      <c r="O49" s="11" t="s">
        <v>861</v>
      </c>
      <c r="P49" s="11" t="s">
        <v>862</v>
      </c>
      <c r="Q49" s="11" t="s">
        <v>863</v>
      </c>
      <c r="R49" s="11" t="s">
        <v>864</v>
      </c>
      <c r="S49" s="11" t="s">
        <v>74</v>
      </c>
      <c r="T49" s="11" t="s">
        <v>51</v>
      </c>
      <c r="U49" s="11" t="s">
        <v>51</v>
      </c>
      <c r="V49" s="11" t="s">
        <v>51</v>
      </c>
      <c r="W49" s="12" t="s">
        <v>865</v>
      </c>
      <c r="X49" s="12" t="s">
        <v>866</v>
      </c>
      <c r="Y49" s="11" t="s">
        <v>51</v>
      </c>
      <c r="Z49" s="11" t="s">
        <v>51</v>
      </c>
      <c r="AA49" s="11"/>
      <c r="AB49" s="11"/>
      <c r="AC49" s="11"/>
      <c r="AD49" s="13"/>
      <c r="AE49" s="13"/>
      <c r="AF49" s="13"/>
    </row>
    <row r="50" ht="22.5" customHeight="1" spans="1:32">
      <c r="A50" s="11" t="s">
        <v>867</v>
      </c>
      <c r="B50" s="11" t="s">
        <v>868</v>
      </c>
      <c r="C50" s="11" t="s">
        <v>869</v>
      </c>
      <c r="D50" s="11" t="s">
        <v>178</v>
      </c>
      <c r="E50" s="11" t="s">
        <v>870</v>
      </c>
      <c r="F50" s="11" t="s">
        <v>651</v>
      </c>
      <c r="G50" s="11" t="s">
        <v>361</v>
      </c>
      <c r="H50" s="11" t="s">
        <v>871</v>
      </c>
      <c r="I50" s="11" t="s">
        <v>872</v>
      </c>
      <c r="J50" s="11" t="s">
        <v>873</v>
      </c>
      <c r="K50" s="11" t="s">
        <v>874</v>
      </c>
      <c r="L50" s="11" t="s">
        <v>875</v>
      </c>
      <c r="M50" s="11" t="s">
        <v>876</v>
      </c>
      <c r="N50" s="11" t="s">
        <v>877</v>
      </c>
      <c r="O50" s="11" t="s">
        <v>878</v>
      </c>
      <c r="P50" s="11" t="s">
        <v>879</v>
      </c>
      <c r="Q50" s="11" t="s">
        <v>48</v>
      </c>
      <c r="R50" s="11" t="s">
        <v>880</v>
      </c>
      <c r="S50" s="11"/>
      <c r="T50" s="11" t="s">
        <v>881</v>
      </c>
      <c r="U50" s="11" t="s">
        <v>230</v>
      </c>
      <c r="V50" s="11"/>
      <c r="W50" s="12" t="s">
        <v>663</v>
      </c>
      <c r="X50" s="12" t="s">
        <v>882</v>
      </c>
      <c r="Y50" s="11" t="s">
        <v>51</v>
      </c>
      <c r="Z50" s="11"/>
      <c r="AA50" s="11"/>
      <c r="AB50" s="11"/>
      <c r="AC50" s="11"/>
      <c r="AD50" s="13"/>
      <c r="AE50" s="13"/>
      <c r="AF50" s="13"/>
    </row>
    <row r="51" ht="22.5" customHeight="1" spans="1:32">
      <c r="A51" s="11" t="s">
        <v>883</v>
      </c>
      <c r="B51" s="11" t="s">
        <v>884</v>
      </c>
      <c r="C51" s="11" t="s">
        <v>885</v>
      </c>
      <c r="D51" s="11" t="s">
        <v>886</v>
      </c>
      <c r="E51" s="11" t="s">
        <v>887</v>
      </c>
      <c r="F51" s="11" t="s">
        <v>651</v>
      </c>
      <c r="G51" s="11" t="s">
        <v>200</v>
      </c>
      <c r="H51" s="11" t="s">
        <v>888</v>
      </c>
      <c r="I51" s="11" t="s">
        <v>889</v>
      </c>
      <c r="J51" s="11" t="s">
        <v>890</v>
      </c>
      <c r="K51" s="11" t="s">
        <v>891</v>
      </c>
      <c r="L51" s="11" t="s">
        <v>892</v>
      </c>
      <c r="M51" s="11" t="s">
        <v>893</v>
      </c>
      <c r="N51" s="11" t="s">
        <v>894</v>
      </c>
      <c r="O51" s="11" t="s">
        <v>895</v>
      </c>
      <c r="P51" s="11" t="s">
        <v>896</v>
      </c>
      <c r="Q51" s="11" t="s">
        <v>92</v>
      </c>
      <c r="R51" s="11" t="s">
        <v>897</v>
      </c>
      <c r="S51" s="11"/>
      <c r="T51" s="11" t="s">
        <v>898</v>
      </c>
      <c r="U51" s="11" t="s">
        <v>230</v>
      </c>
      <c r="V51" s="11"/>
      <c r="W51" s="11"/>
      <c r="X51" s="12" t="s">
        <v>899</v>
      </c>
      <c r="Y51" s="11" t="s">
        <v>815</v>
      </c>
      <c r="Z51" s="11" t="s">
        <v>900</v>
      </c>
      <c r="AA51" s="11"/>
      <c r="AB51" s="11"/>
      <c r="AC51" s="11"/>
      <c r="AD51" s="13"/>
      <c r="AE51" s="13"/>
      <c r="AF51" s="13"/>
    </row>
    <row r="52" ht="22.5" customHeight="1" spans="1:32">
      <c r="A52" s="11" t="s">
        <v>901</v>
      </c>
      <c r="B52" s="11" t="s">
        <v>902</v>
      </c>
      <c r="C52" s="11" t="s">
        <v>903</v>
      </c>
      <c r="D52" s="11" t="s">
        <v>904</v>
      </c>
      <c r="E52" s="11" t="s">
        <v>905</v>
      </c>
      <c r="F52" s="11" t="s">
        <v>651</v>
      </c>
      <c r="G52" s="11" t="s">
        <v>163</v>
      </c>
      <c r="H52" s="11" t="s">
        <v>906</v>
      </c>
      <c r="I52" s="11" t="s">
        <v>907</v>
      </c>
      <c r="J52" s="11" t="s">
        <v>908</v>
      </c>
      <c r="K52" s="11" t="s">
        <v>909</v>
      </c>
      <c r="L52" s="11" t="s">
        <v>910</v>
      </c>
      <c r="M52" s="11" t="s">
        <v>911</v>
      </c>
      <c r="N52" s="11" t="s">
        <v>912</v>
      </c>
      <c r="O52" s="11" t="s">
        <v>913</v>
      </c>
      <c r="P52" s="11" t="s">
        <v>914</v>
      </c>
      <c r="Q52" s="11" t="s">
        <v>915</v>
      </c>
      <c r="R52" s="11" t="s">
        <v>916</v>
      </c>
      <c r="S52" s="11"/>
      <c r="T52" s="11" t="s">
        <v>51</v>
      </c>
      <c r="U52" s="11" t="s">
        <v>230</v>
      </c>
      <c r="V52" s="11" t="s">
        <v>917</v>
      </c>
      <c r="W52" s="12" t="s">
        <v>337</v>
      </c>
      <c r="X52" s="12" t="s">
        <v>664</v>
      </c>
      <c r="Y52" s="11" t="s">
        <v>815</v>
      </c>
      <c r="Z52" s="11" t="s">
        <v>917</v>
      </c>
      <c r="AA52" s="11"/>
      <c r="AB52" s="11"/>
      <c r="AC52" s="11"/>
      <c r="AD52" s="13"/>
      <c r="AE52" s="13"/>
      <c r="AF52" s="13"/>
    </row>
    <row r="53" ht="22.5" customHeight="1" spans="1:32">
      <c r="A53" s="11" t="s">
        <v>918</v>
      </c>
      <c r="B53" s="11" t="s">
        <v>919</v>
      </c>
      <c r="C53" s="11" t="s">
        <v>920</v>
      </c>
      <c r="D53" s="11" t="s">
        <v>921</v>
      </c>
      <c r="E53" s="11" t="s">
        <v>922</v>
      </c>
      <c r="F53" s="11" t="s">
        <v>651</v>
      </c>
      <c r="G53" s="11" t="s">
        <v>361</v>
      </c>
      <c r="H53" s="11" t="s">
        <v>320</v>
      </c>
      <c r="I53" s="11" t="s">
        <v>923</v>
      </c>
      <c r="J53" s="11" t="s">
        <v>924</v>
      </c>
      <c r="K53" s="11" t="s">
        <v>925</v>
      </c>
      <c r="L53" s="11" t="s">
        <v>926</v>
      </c>
      <c r="M53" s="11" t="s">
        <v>927</v>
      </c>
      <c r="N53" s="11" t="s">
        <v>928</v>
      </c>
      <c r="O53" s="11" t="s">
        <v>929</v>
      </c>
      <c r="P53" s="11" t="s">
        <v>930</v>
      </c>
      <c r="Q53" s="11" t="s">
        <v>931</v>
      </c>
      <c r="R53" s="11" t="s">
        <v>932</v>
      </c>
      <c r="S53" s="11" t="s">
        <v>74</v>
      </c>
      <c r="T53" s="11" t="s">
        <v>320</v>
      </c>
      <c r="U53" s="11" t="s">
        <v>51</v>
      </c>
      <c r="V53" s="11" t="s">
        <v>320</v>
      </c>
      <c r="W53" s="12" t="s">
        <v>249</v>
      </c>
      <c r="X53" s="12" t="s">
        <v>664</v>
      </c>
      <c r="Y53" s="11" t="s">
        <v>51</v>
      </c>
      <c r="Z53" s="11" t="s">
        <v>320</v>
      </c>
      <c r="AA53" s="11"/>
      <c r="AB53" s="11"/>
      <c r="AC53" s="11"/>
      <c r="AD53" s="13"/>
      <c r="AE53" s="13"/>
      <c r="AF53" s="13"/>
    </row>
    <row r="54" ht="22.5" customHeight="1" spans="1:32">
      <c r="A54" s="11" t="s">
        <v>933</v>
      </c>
      <c r="B54" s="11" t="s">
        <v>934</v>
      </c>
      <c r="C54" s="11" t="s">
        <v>935</v>
      </c>
      <c r="D54" s="11" t="s">
        <v>936</v>
      </c>
      <c r="E54" s="11" t="s">
        <v>937</v>
      </c>
      <c r="F54" s="11" t="s">
        <v>651</v>
      </c>
      <c r="G54" s="11" t="s">
        <v>200</v>
      </c>
      <c r="H54" s="11" t="s">
        <v>938</v>
      </c>
      <c r="I54" s="11" t="s">
        <v>939</v>
      </c>
      <c r="J54" s="11" t="s">
        <v>940</v>
      </c>
      <c r="K54" s="11" t="s">
        <v>941</v>
      </c>
      <c r="L54" s="11" t="s">
        <v>942</v>
      </c>
      <c r="M54" s="11" t="s">
        <v>943</v>
      </c>
      <c r="N54" s="11" t="s">
        <v>944</v>
      </c>
      <c r="O54" s="11" t="s">
        <v>945</v>
      </c>
      <c r="P54" s="11" t="s">
        <v>946</v>
      </c>
      <c r="Q54" s="11" t="s">
        <v>947</v>
      </c>
      <c r="R54" s="11" t="s">
        <v>948</v>
      </c>
      <c r="S54" s="11" t="s">
        <v>400</v>
      </c>
      <c r="T54" s="11"/>
      <c r="U54" s="11" t="s">
        <v>51</v>
      </c>
      <c r="V54" s="11"/>
      <c r="W54" s="12" t="s">
        <v>698</v>
      </c>
      <c r="X54" s="12" t="s">
        <v>435</v>
      </c>
      <c r="Y54" s="11" t="s">
        <v>51</v>
      </c>
      <c r="Z54" s="11"/>
      <c r="AA54" s="11"/>
      <c r="AB54" s="11"/>
      <c r="AC54" s="11"/>
      <c r="AD54" s="13"/>
      <c r="AE54" s="13"/>
      <c r="AF54" s="13"/>
    </row>
    <row r="55" ht="22.5" customHeight="1" spans="1:32">
      <c r="A55" s="17" t="s">
        <v>949</v>
      </c>
      <c r="B55" s="17" t="s">
        <v>950</v>
      </c>
      <c r="C55" s="17" t="s">
        <v>951</v>
      </c>
      <c r="D55" s="17" t="s">
        <v>952</v>
      </c>
      <c r="E55" s="17" t="s">
        <v>953</v>
      </c>
      <c r="F55" s="17" t="s">
        <v>651</v>
      </c>
      <c r="G55" s="17" t="s">
        <v>38</v>
      </c>
      <c r="H55" s="17" t="s">
        <v>954</v>
      </c>
      <c r="I55" s="17" t="s">
        <v>955</v>
      </c>
      <c r="J55" s="17" t="s">
        <v>956</v>
      </c>
      <c r="K55" s="17" t="s">
        <v>957</v>
      </c>
      <c r="L55" s="17" t="s">
        <v>958</v>
      </c>
      <c r="M55" s="17" t="s">
        <v>959</v>
      </c>
      <c r="N55" s="17" t="s">
        <v>956</v>
      </c>
      <c r="O55" s="17" t="s">
        <v>960</v>
      </c>
      <c r="P55" s="17" t="s">
        <v>961</v>
      </c>
      <c r="Q55" s="17" t="s">
        <v>962</v>
      </c>
      <c r="R55" s="17" t="s">
        <v>963</v>
      </c>
      <c r="S55" s="17" t="s">
        <v>191</v>
      </c>
      <c r="T55" s="17" t="s">
        <v>964</v>
      </c>
      <c r="U55" s="17" t="s">
        <v>51</v>
      </c>
      <c r="V55" s="17"/>
      <c r="W55" s="18" t="s">
        <v>337</v>
      </c>
      <c r="X55" s="18" t="s">
        <v>780</v>
      </c>
      <c r="Y55" s="17" t="s">
        <v>51</v>
      </c>
      <c r="Z55" s="17"/>
      <c r="AA55" s="17"/>
      <c r="AB55" s="17"/>
      <c r="AC55" s="17"/>
      <c r="AD55" s="19"/>
      <c r="AE55" s="19"/>
      <c r="AF55" s="19"/>
    </row>
    <row r="56" ht="22.5" customHeight="1" spans="1:32">
      <c r="A56" s="11" t="s">
        <v>965</v>
      </c>
      <c r="B56" s="11" t="s">
        <v>966</v>
      </c>
      <c r="C56" s="11" t="s">
        <v>967</v>
      </c>
      <c r="D56" s="11" t="s">
        <v>968</v>
      </c>
      <c r="E56" s="11" t="s">
        <v>969</v>
      </c>
      <c r="F56" s="11" t="s">
        <v>105</v>
      </c>
      <c r="G56" s="11" t="s">
        <v>200</v>
      </c>
      <c r="H56" s="11" t="s">
        <v>970</v>
      </c>
      <c r="I56" s="11" t="s">
        <v>971</v>
      </c>
      <c r="J56" s="11" t="s">
        <v>972</v>
      </c>
      <c r="K56" s="11" t="s">
        <v>973</v>
      </c>
      <c r="L56" s="11" t="s">
        <v>974</v>
      </c>
      <c r="M56" s="11" t="s">
        <v>975</v>
      </c>
      <c r="N56" s="11" t="s">
        <v>976</v>
      </c>
      <c r="O56" s="11" t="s">
        <v>977</v>
      </c>
      <c r="P56" s="11" t="s">
        <v>978</v>
      </c>
      <c r="Q56" s="11" t="s">
        <v>979</v>
      </c>
      <c r="R56" s="11" t="s">
        <v>980</v>
      </c>
      <c r="S56" s="11" t="s">
        <v>212</v>
      </c>
      <c r="T56" s="11"/>
      <c r="U56" s="11" t="s">
        <v>230</v>
      </c>
      <c r="V56" s="11" t="s">
        <v>981</v>
      </c>
      <c r="W56" s="12" t="s">
        <v>982</v>
      </c>
      <c r="X56" s="12" t="s">
        <v>664</v>
      </c>
      <c r="Y56" s="11" t="s">
        <v>815</v>
      </c>
      <c r="Z56" s="11" t="s">
        <v>983</v>
      </c>
      <c r="AA56" s="11"/>
      <c r="AB56" s="11"/>
      <c r="AC56" s="11"/>
      <c r="AD56" s="13"/>
      <c r="AE56" s="13"/>
      <c r="AF56" s="13"/>
    </row>
    <row r="57" ht="22.5" customHeight="1" spans="1:32">
      <c r="A57" s="11" t="s">
        <v>984</v>
      </c>
      <c r="B57" s="11" t="s">
        <v>985</v>
      </c>
      <c r="C57" s="11" t="s">
        <v>986</v>
      </c>
      <c r="D57" s="11" t="s">
        <v>987</v>
      </c>
      <c r="E57" s="11" t="s">
        <v>988</v>
      </c>
      <c r="F57" s="11" t="s">
        <v>105</v>
      </c>
      <c r="G57" s="11" t="s">
        <v>989</v>
      </c>
      <c r="H57" s="11" t="s">
        <v>990</v>
      </c>
      <c r="I57" s="11" t="s">
        <v>991</v>
      </c>
      <c r="J57" s="11" t="s">
        <v>992</v>
      </c>
      <c r="K57" s="11" t="s">
        <v>993</v>
      </c>
      <c r="L57" s="11" t="s">
        <v>994</v>
      </c>
      <c r="M57" s="11" t="s">
        <v>995</v>
      </c>
      <c r="N57" s="11" t="s">
        <v>996</v>
      </c>
      <c r="O57" s="11" t="s">
        <v>997</v>
      </c>
      <c r="P57" s="11" t="s">
        <v>998</v>
      </c>
      <c r="Q57" s="11" t="s">
        <v>999</v>
      </c>
      <c r="R57" s="11" t="s">
        <v>1000</v>
      </c>
      <c r="S57" s="11" t="s">
        <v>74</v>
      </c>
      <c r="T57" s="11" t="s">
        <v>51</v>
      </c>
      <c r="U57" s="11" t="s">
        <v>51</v>
      </c>
      <c r="V57" s="11"/>
      <c r="W57" s="12" t="s">
        <v>575</v>
      </c>
      <c r="X57" s="12" t="s">
        <v>576</v>
      </c>
      <c r="Y57" s="11" t="s">
        <v>51</v>
      </c>
      <c r="Z57" s="11" t="s">
        <v>51</v>
      </c>
      <c r="AA57" s="11"/>
      <c r="AB57" s="11"/>
      <c r="AC57" s="11"/>
      <c r="AD57" s="13"/>
      <c r="AE57" s="13"/>
      <c r="AF57" s="13"/>
    </row>
    <row r="58" ht="22.5" customHeight="1" spans="1:32">
      <c r="A58" s="14" t="s">
        <v>1001</v>
      </c>
      <c r="B58" s="14" t="s">
        <v>1002</v>
      </c>
      <c r="C58" s="14" t="s">
        <v>1003</v>
      </c>
      <c r="D58" s="14" t="s">
        <v>1004</v>
      </c>
      <c r="E58" s="14" t="s">
        <v>1005</v>
      </c>
      <c r="F58" s="14" t="s">
        <v>651</v>
      </c>
      <c r="G58" s="14" t="s">
        <v>200</v>
      </c>
      <c r="H58" s="14" t="s">
        <v>1006</v>
      </c>
      <c r="I58" s="14" t="s">
        <v>1007</v>
      </c>
      <c r="J58" s="14" t="s">
        <v>1008</v>
      </c>
      <c r="K58" s="14" t="s">
        <v>1009</v>
      </c>
      <c r="L58" s="14" t="s">
        <v>1010</v>
      </c>
      <c r="M58" s="14" t="s">
        <v>1011</v>
      </c>
      <c r="N58" s="14" t="s">
        <v>320</v>
      </c>
      <c r="O58" s="14" t="s">
        <v>320</v>
      </c>
      <c r="P58" s="14" t="s">
        <v>320</v>
      </c>
      <c r="Q58" s="14" t="s">
        <v>320</v>
      </c>
      <c r="R58" s="14" t="s">
        <v>1012</v>
      </c>
      <c r="S58" s="14" t="s">
        <v>74</v>
      </c>
      <c r="T58" s="14" t="s">
        <v>51</v>
      </c>
      <c r="U58" s="14" t="s">
        <v>51</v>
      </c>
      <c r="V58" s="14" t="s">
        <v>320</v>
      </c>
      <c r="W58" s="14"/>
      <c r="X58" s="14"/>
      <c r="Y58" s="14" t="s">
        <v>51</v>
      </c>
      <c r="Z58" s="14"/>
      <c r="AA58" s="14"/>
      <c r="AB58" s="14"/>
      <c r="AC58" s="14"/>
      <c r="AD58" s="16"/>
      <c r="AE58" s="16"/>
      <c r="AF58" s="16"/>
    </row>
    <row r="59" ht="22.5" customHeight="1" spans="1:32">
      <c r="A59" s="20" t="s">
        <v>1013</v>
      </c>
      <c r="B59" s="20" t="s">
        <v>1014</v>
      </c>
      <c r="C59" s="20" t="s">
        <v>1015</v>
      </c>
      <c r="D59" s="20" t="s">
        <v>1016</v>
      </c>
      <c r="E59" s="20" t="s">
        <v>291</v>
      </c>
      <c r="F59" s="20" t="s">
        <v>105</v>
      </c>
      <c r="G59" s="20" t="s">
        <v>38</v>
      </c>
      <c r="H59" s="20" t="s">
        <v>1017</v>
      </c>
      <c r="I59" s="20" t="s">
        <v>1018</v>
      </c>
      <c r="J59" s="20" t="s">
        <v>1019</v>
      </c>
      <c r="K59" s="20" t="s">
        <v>1020</v>
      </c>
      <c r="L59" s="20" t="s">
        <v>1021</v>
      </c>
      <c r="M59" s="20" t="s">
        <v>1022</v>
      </c>
      <c r="N59" s="20" t="s">
        <v>1023</v>
      </c>
      <c r="O59" s="20" t="s">
        <v>1024</v>
      </c>
      <c r="P59" s="20" t="s">
        <v>1025</v>
      </c>
      <c r="Q59" s="20" t="s">
        <v>1022</v>
      </c>
      <c r="R59" s="20" t="s">
        <v>1026</v>
      </c>
      <c r="S59" s="20" t="s">
        <v>191</v>
      </c>
      <c r="T59" s="20" t="s">
        <v>1027</v>
      </c>
      <c r="U59" s="20" t="s">
        <v>51</v>
      </c>
      <c r="V59" s="20"/>
      <c r="W59" s="20" t="s">
        <v>98</v>
      </c>
      <c r="X59" s="20" t="s">
        <v>1028</v>
      </c>
      <c r="Y59" s="20" t="s">
        <v>51</v>
      </c>
      <c r="Z59" s="20"/>
      <c r="AA59" s="20" t="s">
        <v>54</v>
      </c>
      <c r="AB59" s="20" t="s">
        <v>121</v>
      </c>
      <c r="AC59" s="20" t="s">
        <v>120</v>
      </c>
      <c r="AD59" s="20"/>
      <c r="AE59" s="20"/>
      <c r="AF59" s="20"/>
    </row>
    <row r="60" ht="22.5" customHeight="1" spans="1:32">
      <c r="A60" s="20" t="s">
        <v>1029</v>
      </c>
      <c r="B60" s="20" t="s">
        <v>1030</v>
      </c>
      <c r="C60" s="20" t="s">
        <v>1031</v>
      </c>
      <c r="D60" s="20" t="s">
        <v>1032</v>
      </c>
      <c r="E60" s="20" t="s">
        <v>1033</v>
      </c>
      <c r="F60" s="20" t="s">
        <v>651</v>
      </c>
      <c r="G60" s="20" t="s">
        <v>163</v>
      </c>
      <c r="H60" s="20" t="s">
        <v>1034</v>
      </c>
      <c r="I60" s="20" t="s">
        <v>1035</v>
      </c>
      <c r="J60" s="20" t="s">
        <v>1036</v>
      </c>
      <c r="K60" s="20" t="s">
        <v>1037</v>
      </c>
      <c r="L60" s="20" t="s">
        <v>1038</v>
      </c>
      <c r="M60" s="20" t="s">
        <v>1039</v>
      </c>
      <c r="N60" s="20" t="s">
        <v>1040</v>
      </c>
      <c r="O60" s="20" t="s">
        <v>1041</v>
      </c>
      <c r="P60" s="20" t="s">
        <v>1042</v>
      </c>
      <c r="Q60" s="20" t="s">
        <v>1043</v>
      </c>
      <c r="R60" s="21" t="s">
        <v>1044</v>
      </c>
      <c r="S60" s="20" t="s">
        <v>74</v>
      </c>
      <c r="T60" s="20" t="s">
        <v>1027</v>
      </c>
      <c r="U60" s="20" t="s">
        <v>192</v>
      </c>
      <c r="V60" s="20" t="s">
        <v>1045</v>
      </c>
      <c r="W60" s="20" t="s">
        <v>1046</v>
      </c>
      <c r="X60" s="20" t="s">
        <v>1047</v>
      </c>
      <c r="Y60" s="20" t="s">
        <v>51</v>
      </c>
      <c r="Z60" s="20" t="s">
        <v>1027</v>
      </c>
      <c r="AA60" s="20" t="s">
        <v>79</v>
      </c>
      <c r="AB60" s="20" t="s">
        <v>99</v>
      </c>
      <c r="AC60" s="20"/>
      <c r="AD60" s="20"/>
      <c r="AE60" s="20"/>
      <c r="AF60" s="20"/>
    </row>
    <row r="61" ht="22.5" customHeight="1" spans="1:32">
      <c r="A61" s="20" t="s">
        <v>1048</v>
      </c>
      <c r="B61" s="20" t="s">
        <v>1049</v>
      </c>
      <c r="C61" s="20" t="s">
        <v>1050</v>
      </c>
      <c r="D61" s="20" t="s">
        <v>1051</v>
      </c>
      <c r="E61" s="20" t="s">
        <v>1052</v>
      </c>
      <c r="F61" s="20" t="s">
        <v>326</v>
      </c>
      <c r="G61" s="20" t="s">
        <v>163</v>
      </c>
      <c r="H61" s="20" t="s">
        <v>1053</v>
      </c>
      <c r="I61" s="20" t="s">
        <v>1054</v>
      </c>
      <c r="J61" s="20" t="s">
        <v>1055</v>
      </c>
      <c r="K61" s="20" t="s">
        <v>1056</v>
      </c>
      <c r="L61" s="20" t="s">
        <v>1057</v>
      </c>
      <c r="M61" s="20" t="s">
        <v>1058</v>
      </c>
      <c r="N61" s="20" t="s">
        <v>1059</v>
      </c>
      <c r="O61" s="20" t="s">
        <v>1060</v>
      </c>
      <c r="P61" s="20" t="s">
        <v>1061</v>
      </c>
      <c r="Q61" s="20" t="s">
        <v>1027</v>
      </c>
      <c r="R61" s="20" t="s">
        <v>1062</v>
      </c>
      <c r="S61" s="20" t="s">
        <v>642</v>
      </c>
      <c r="T61" s="20" t="s">
        <v>1027</v>
      </c>
      <c r="U61" s="20" t="s">
        <v>51</v>
      </c>
      <c r="V61" s="20"/>
      <c r="W61" s="20" t="s">
        <v>1063</v>
      </c>
      <c r="X61" s="20" t="s">
        <v>814</v>
      </c>
      <c r="Y61" s="20" t="s">
        <v>51</v>
      </c>
      <c r="Z61" s="20" t="s">
        <v>1027</v>
      </c>
      <c r="AA61" s="20" t="s">
        <v>79</v>
      </c>
      <c r="AB61" s="20" t="s">
        <v>99</v>
      </c>
      <c r="AC61" s="20" t="s">
        <v>81</v>
      </c>
      <c r="AD61" s="20"/>
      <c r="AE61" s="20"/>
      <c r="AF61" s="20"/>
    </row>
    <row r="62" ht="22.5" customHeight="1" spans="1:3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row>
    <row r="63" ht="22.5" customHeight="1" spans="1:32">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row>
    <row r="64" ht="22.5" customHeight="1" spans="1:32">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row>
    <row r="65" ht="22.5" customHeight="1" spans="1:32">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row>
    <row r="66" ht="22.5" customHeight="1" spans="1:32">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row>
    <row r="67" ht="22.5" customHeight="1" spans="1:32">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row>
    <row r="68" ht="22.5" customHeight="1" spans="1:32">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row>
    <row r="69" ht="22.5" customHeight="1" spans="1:32">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row>
    <row r="70" ht="22.5" customHeight="1" spans="1:32">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row>
    <row r="71" ht="22.5" customHeight="1" spans="1:32">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row>
    <row r="72" ht="22.5" customHeight="1" spans="1:3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row>
    <row r="73" ht="22.5" customHeight="1" spans="1:32">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row>
    <row r="74" ht="22.5" customHeight="1" spans="1:32">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row>
    <row r="75" ht="22.5" customHeight="1" spans="1:32">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row>
    <row r="76" ht="22.5" customHeight="1" spans="1:32">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row>
    <row r="77" ht="22.5" customHeight="1" spans="1:32">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row>
    <row r="78" ht="22.5" customHeight="1" spans="1:32">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row>
    <row r="79" ht="22.5" customHeight="1" spans="1:32">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row>
    <row r="80" ht="22.5" customHeight="1" spans="1:32">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row>
    <row r="81" ht="22.5" customHeight="1" spans="1:32">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row>
    <row r="82" ht="22.5" customHeight="1" spans="1:3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row>
    <row r="83" ht="22.5" customHeight="1" spans="1:32">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row>
    <row r="84" ht="22.5" customHeight="1" spans="1:32">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row>
    <row r="85" ht="22.5" customHeight="1" spans="1:32">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row>
    <row r="86" ht="22.5" customHeight="1" spans="1:32">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row>
    <row r="87" ht="22.5" customHeight="1" spans="1:32">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row>
    <row r="88" ht="22.5" customHeight="1" spans="1:32">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row>
    <row r="89" ht="22.5" customHeight="1" spans="1:32">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row>
    <row r="90" ht="22.5" customHeight="1" spans="1:32">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row>
    <row r="91" ht="22.5" customHeight="1" spans="1:32">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row>
    <row r="92" ht="22.5" customHeight="1" spans="1:3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row>
    <row r="93" ht="22.5" customHeight="1" spans="1:32">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row>
    <row r="94" ht="22.5" customHeight="1" spans="1:32">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row>
    <row r="95" ht="22.5" customHeight="1" spans="1:32">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row>
    <row r="96" ht="22.5" customHeight="1" spans="1:32">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row>
    <row r="97" ht="22.5" customHeight="1" spans="1:32">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row>
    <row r="98" ht="22.5" customHeight="1" spans="1:32">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row>
    <row r="99" ht="22.5" customHeight="1" spans="1:32">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row>
    <row r="100" ht="22.5" customHeight="1" spans="1:32">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row>
    <row r="101" ht="22.5" customHeight="1" spans="1:32">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row>
    <row r="102" ht="22.5" customHeight="1" spans="1:3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row>
    <row r="103" ht="22.5" customHeight="1" spans="1:32">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row>
    <row r="104" ht="22.5" customHeight="1" spans="1:32">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row>
    <row r="105" ht="22.5" customHeight="1" spans="1:32">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row>
    <row r="106" ht="22.5" customHeight="1" spans="1:32">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row>
    <row r="107" ht="22.5" customHeight="1" spans="1:32">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row>
    <row r="108" ht="22.5" customHeight="1" spans="1:32">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row>
    <row r="109" ht="22.5" customHeight="1" spans="1:32">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row>
    <row r="110" ht="22.5" customHeight="1" spans="1:32">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row>
    <row r="111" ht="22.5" customHeight="1" spans="1:32">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row>
    <row r="112" ht="22.5" customHeight="1" spans="1:3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row>
    <row r="113" ht="22.5" customHeight="1" spans="1:32">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row>
    <row r="114" ht="22.5" customHeight="1" spans="1:32">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row>
    <row r="115" ht="22.5" customHeight="1" spans="1:32">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row>
    <row r="116" ht="22.5" customHeight="1" spans="1:32">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row>
    <row r="117" ht="22.5" customHeight="1" spans="1:32">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row>
    <row r="118" ht="22.5" customHeight="1" spans="1:32">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row>
    <row r="119" ht="22.5" customHeight="1" spans="1:32">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row>
    <row r="120" ht="22.5" customHeight="1" spans="1:32">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row>
    <row r="121" ht="22.5" customHeight="1" spans="1:32">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row>
    <row r="122" ht="22.5" customHeight="1" spans="1:3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row>
    <row r="123" ht="22.5" customHeight="1" spans="1:32">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row>
    <row r="124" ht="22.5" customHeight="1" spans="1:32">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row>
    <row r="125" ht="22.5" customHeight="1" spans="1:32">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row>
    <row r="126" ht="22.5" customHeight="1" spans="1:32">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row>
    <row r="127" ht="22.5" customHeight="1" spans="1:32">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row>
    <row r="128" ht="22.5" customHeight="1" spans="1:32">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row>
    <row r="129" ht="22.5" customHeight="1" spans="1:32">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row>
    <row r="130" ht="22.5" customHeight="1" spans="1:32">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row>
    <row r="131" ht="22.5" customHeight="1" spans="1:32">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row>
    <row r="132" ht="22.5" customHeight="1" spans="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row>
    <row r="133" ht="22.5" customHeight="1" spans="1:32">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row>
    <row r="134" ht="22.5" customHeight="1" spans="1:32">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row>
    <row r="135" ht="22.5" customHeight="1" spans="1:32">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row>
    <row r="136" ht="22.5" customHeight="1" spans="1:32">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row>
    <row r="137" ht="22.5" customHeight="1" spans="1:32">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row>
    <row r="138" ht="22.5" customHeight="1" spans="1:32">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row>
    <row r="139" ht="22.5" customHeight="1" spans="1:32">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row>
    <row r="140" ht="22.5" customHeight="1" spans="1:32">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row>
    <row r="141" ht="22.5" customHeight="1" spans="1:32">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row>
    <row r="142" ht="22.5" customHeight="1" spans="1:3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row>
    <row r="143" ht="22.5" customHeight="1" spans="1:32">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row>
    <row r="144" ht="22.5" customHeight="1" spans="1:32">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row>
    <row r="145" ht="22.5" customHeight="1" spans="1:32">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row>
    <row r="146" ht="22.5" customHeight="1" spans="1:32">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row>
    <row r="147" ht="22.5" customHeight="1" spans="1:32">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row>
    <row r="148" ht="22.5" customHeight="1" spans="1:32">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row>
    <row r="149" ht="22.5" customHeight="1" spans="1:32">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row>
    <row r="150" ht="22.5" customHeight="1" spans="1:32">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row>
    <row r="151" ht="22.5" customHeight="1" spans="1:32">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row>
    <row r="152" ht="22.5" customHeight="1" spans="1:3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row>
    <row r="153" ht="22.5" customHeight="1" spans="1:32">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row>
    <row r="154" ht="22.5" customHeight="1" spans="1:32">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row>
    <row r="155" ht="22.5" customHeight="1" spans="1:32">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row>
    <row r="156" ht="22.5" customHeight="1" spans="1:32">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row>
    <row r="157" ht="22.5" customHeight="1" spans="1:32">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row>
    <row r="158" ht="22.5" customHeight="1" spans="1:32">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row>
    <row r="159" ht="22.5" customHeight="1" spans="1:32">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row>
  </sheetData>
  <dataValidations count="2">
    <dataValidation type="list" allowBlank="1" showErrorMessage="1" sqref="AA2:AA159" showDropDown="1">
      <formula1>"FORWARD,BACKLINES,SCRUMHALF"</formula1>
    </dataValidation>
    <dataValidation type="list" allowBlank="1" showErrorMessage="1" sqref="AB2:AC159" showDropDown="1">
      <formula1>"PROP,HOOKER,LOCKS,FLANKER,NO. 8,SCRUMHALF,FLYHALF,INSIDE CENTRE,OUTSIDE CENTRE,WINGER,BLIND WINGER,FULL BACK"</formula1>
    </dataValidation>
  </dataValidation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63"/>
  <sheetViews>
    <sheetView workbookViewId="0">
      <selection activeCell="A1" sqref="A1"/>
    </sheetView>
  </sheetViews>
  <sheetFormatPr defaultColWidth="12.6339285714286" defaultRowHeight="15.75" customHeight="1" outlineLevelCol="2"/>
  <cols>
    <col min="1" max="1" width="23.5" customWidth="1"/>
    <col min="2" max="2" width="51.3839285714286" customWidth="1"/>
  </cols>
  <sheetData>
    <row r="1" customHeight="1" spans="1:3">
      <c r="A1" s="1" t="s">
        <v>5</v>
      </c>
      <c r="B1" s="1" t="s">
        <v>1</v>
      </c>
      <c r="C1" s="2" t="s">
        <v>1064</v>
      </c>
    </row>
    <row r="2" customHeight="1" spans="1:3">
      <c r="A2" s="1" t="s">
        <v>651</v>
      </c>
      <c r="B2" s="1" t="s">
        <v>850</v>
      </c>
      <c r="C2" s="2">
        <v>1</v>
      </c>
    </row>
    <row r="3" customHeight="1" spans="1:3">
      <c r="A3" s="3"/>
      <c r="B3" s="4" t="s">
        <v>647</v>
      </c>
      <c r="C3" s="5">
        <v>1</v>
      </c>
    </row>
    <row r="4" customHeight="1" spans="1:3">
      <c r="A4" s="3"/>
      <c r="B4" s="4" t="s">
        <v>728</v>
      </c>
      <c r="C4" s="5">
        <v>1</v>
      </c>
    </row>
    <row r="5" customHeight="1" spans="1:3">
      <c r="A5" s="3"/>
      <c r="B5" s="4" t="s">
        <v>902</v>
      </c>
      <c r="C5" s="5">
        <v>1</v>
      </c>
    </row>
    <row r="6" customHeight="1" spans="1:3">
      <c r="A6" s="3"/>
      <c r="B6" s="4" t="s">
        <v>934</v>
      </c>
      <c r="C6" s="5">
        <v>1</v>
      </c>
    </row>
    <row r="7" customHeight="1" spans="1:3">
      <c r="A7" s="3"/>
      <c r="B7" s="4" t="s">
        <v>701</v>
      </c>
      <c r="C7" s="5">
        <v>1</v>
      </c>
    </row>
    <row r="8" customHeight="1" spans="1:3">
      <c r="A8" s="3"/>
      <c r="B8" s="4" t="s">
        <v>818</v>
      </c>
      <c r="C8" s="5">
        <v>1</v>
      </c>
    </row>
    <row r="9" customHeight="1" spans="1:3">
      <c r="A9" s="3"/>
      <c r="B9" s="4" t="s">
        <v>1002</v>
      </c>
      <c r="C9" s="5">
        <v>1</v>
      </c>
    </row>
    <row r="10" customHeight="1" spans="1:3">
      <c r="A10" s="3"/>
      <c r="B10" s="4" t="s">
        <v>683</v>
      </c>
      <c r="C10" s="5">
        <v>1</v>
      </c>
    </row>
    <row r="11" customHeight="1" spans="1:3">
      <c r="A11" s="3"/>
      <c r="B11" s="4" t="s">
        <v>834</v>
      </c>
      <c r="C11" s="5">
        <v>1</v>
      </c>
    </row>
    <row r="12" customHeight="1" spans="1:3">
      <c r="A12" s="3"/>
      <c r="B12" s="4" t="s">
        <v>713</v>
      </c>
      <c r="C12" s="5">
        <v>1</v>
      </c>
    </row>
    <row r="13" customHeight="1" spans="1:3">
      <c r="A13" s="3"/>
      <c r="B13" s="4" t="s">
        <v>798</v>
      </c>
      <c r="C13" s="5">
        <v>1</v>
      </c>
    </row>
    <row r="14" customHeight="1" spans="1:3">
      <c r="A14" s="3"/>
      <c r="B14" s="4" t="s">
        <v>666</v>
      </c>
      <c r="C14" s="5">
        <v>1</v>
      </c>
    </row>
    <row r="15" customHeight="1" spans="1:3">
      <c r="A15" s="3"/>
      <c r="B15" s="4" t="s">
        <v>884</v>
      </c>
      <c r="C15" s="5">
        <v>1</v>
      </c>
    </row>
    <row r="16" customHeight="1" spans="1:3">
      <c r="A16" s="3"/>
      <c r="B16" s="4" t="s">
        <v>950</v>
      </c>
      <c r="C16" s="5">
        <v>1</v>
      </c>
    </row>
    <row r="17" customHeight="1" spans="1:3">
      <c r="A17" s="3"/>
      <c r="B17" s="4" t="s">
        <v>919</v>
      </c>
      <c r="C17" s="5">
        <v>1</v>
      </c>
    </row>
    <row r="18" customHeight="1" spans="1:3">
      <c r="A18" s="3"/>
      <c r="B18" s="4" t="s">
        <v>868</v>
      </c>
      <c r="C18" s="5">
        <v>1</v>
      </c>
    </row>
    <row r="19" customHeight="1" spans="1:3">
      <c r="A19" s="3"/>
      <c r="B19" s="4" t="s">
        <v>782</v>
      </c>
      <c r="C19" s="5">
        <v>1</v>
      </c>
    </row>
    <row r="20" customHeight="1" spans="1:3">
      <c r="A20" s="3"/>
      <c r="B20" s="4" t="s">
        <v>746</v>
      </c>
      <c r="C20" s="5">
        <v>1</v>
      </c>
    </row>
    <row r="21" customHeight="1" spans="1:3">
      <c r="A21" s="3"/>
      <c r="B21" s="4" t="s">
        <v>1030</v>
      </c>
      <c r="C21" s="5">
        <v>1</v>
      </c>
    </row>
    <row r="22" customHeight="1" spans="1:3">
      <c r="A22" s="3"/>
      <c r="B22" s="4" t="s">
        <v>764</v>
      </c>
      <c r="C22" s="5">
        <v>1</v>
      </c>
    </row>
    <row r="23" customHeight="1" spans="1:3">
      <c r="A23" s="1" t="s">
        <v>326</v>
      </c>
      <c r="B23" s="1" t="s">
        <v>518</v>
      </c>
      <c r="C23" s="2">
        <v>1</v>
      </c>
    </row>
    <row r="24" customHeight="1" spans="1:3">
      <c r="A24" s="3"/>
      <c r="B24" s="4" t="s">
        <v>375</v>
      </c>
      <c r="C24" s="5">
        <v>1</v>
      </c>
    </row>
    <row r="25" customHeight="1" spans="1:3">
      <c r="A25" s="3"/>
      <c r="B25" s="4" t="s">
        <v>437</v>
      </c>
      <c r="C25" s="5">
        <v>1</v>
      </c>
    </row>
    <row r="26" customHeight="1" spans="1:3">
      <c r="A26" s="3"/>
      <c r="B26" s="4" t="s">
        <v>404</v>
      </c>
      <c r="C26" s="5">
        <v>1</v>
      </c>
    </row>
    <row r="27" customHeight="1" spans="1:3">
      <c r="A27" s="3"/>
      <c r="B27" s="4" t="s">
        <v>594</v>
      </c>
      <c r="C27" s="5">
        <v>1</v>
      </c>
    </row>
    <row r="28" customHeight="1" spans="1:3">
      <c r="A28" s="3"/>
      <c r="B28" s="4" t="s">
        <v>386</v>
      </c>
      <c r="C28" s="5">
        <v>1</v>
      </c>
    </row>
    <row r="29" customHeight="1" spans="1:3">
      <c r="A29" s="3"/>
      <c r="B29" s="4" t="s">
        <v>357</v>
      </c>
      <c r="C29" s="5">
        <v>1</v>
      </c>
    </row>
    <row r="30" customHeight="1" spans="1:3">
      <c r="A30" s="3"/>
      <c r="B30" s="4" t="s">
        <v>610</v>
      </c>
      <c r="C30" s="5">
        <v>1</v>
      </c>
    </row>
    <row r="31" customHeight="1" spans="1:3">
      <c r="A31" s="3"/>
      <c r="B31" s="4" t="s">
        <v>483</v>
      </c>
      <c r="C31" s="5">
        <v>1</v>
      </c>
    </row>
    <row r="32" customHeight="1" spans="1:3">
      <c r="A32" s="3"/>
      <c r="B32" s="4" t="s">
        <v>420</v>
      </c>
      <c r="C32" s="5">
        <v>1</v>
      </c>
    </row>
    <row r="33" customHeight="1" spans="1:3">
      <c r="A33" s="3"/>
      <c r="B33" s="4" t="s">
        <v>536</v>
      </c>
      <c r="C33" s="5">
        <v>1</v>
      </c>
    </row>
    <row r="34" customHeight="1" spans="1:3">
      <c r="A34" s="3"/>
      <c r="B34" s="4" t="s">
        <v>568</v>
      </c>
      <c r="C34" s="5">
        <v>1</v>
      </c>
    </row>
    <row r="35" customHeight="1" spans="1:3">
      <c r="A35" s="3"/>
      <c r="B35" s="4" t="s">
        <v>579</v>
      </c>
      <c r="C35" s="5">
        <v>1</v>
      </c>
    </row>
    <row r="36" customHeight="1" spans="1:3">
      <c r="A36" s="3"/>
      <c r="B36" s="4" t="s">
        <v>628</v>
      </c>
      <c r="C36" s="5">
        <v>1</v>
      </c>
    </row>
    <row r="37" customHeight="1" spans="1:3">
      <c r="A37" s="3"/>
      <c r="B37" s="4" t="s">
        <v>466</v>
      </c>
      <c r="C37" s="5">
        <v>1</v>
      </c>
    </row>
    <row r="38" customHeight="1" spans="1:3">
      <c r="A38" s="3"/>
      <c r="B38" s="4" t="s">
        <v>552</v>
      </c>
      <c r="C38" s="5">
        <v>1</v>
      </c>
    </row>
    <row r="39" customHeight="1" spans="1:3">
      <c r="A39" s="3"/>
      <c r="B39" s="4" t="s">
        <v>322</v>
      </c>
      <c r="C39" s="5">
        <v>1</v>
      </c>
    </row>
    <row r="40" customHeight="1" spans="1:3">
      <c r="A40" s="3"/>
      <c r="B40" s="4" t="s">
        <v>454</v>
      </c>
      <c r="C40" s="5">
        <v>1</v>
      </c>
    </row>
    <row r="41" customHeight="1" spans="1:3">
      <c r="A41" s="3"/>
      <c r="B41" s="4" t="s">
        <v>340</v>
      </c>
      <c r="C41" s="5">
        <v>1</v>
      </c>
    </row>
    <row r="42" customHeight="1" spans="1:3">
      <c r="A42" s="3"/>
      <c r="B42" s="4" t="s">
        <v>501</v>
      </c>
      <c r="C42" s="5">
        <v>1</v>
      </c>
    </row>
    <row r="43" customHeight="1" spans="1:3">
      <c r="A43" s="3"/>
      <c r="B43" s="4" t="s">
        <v>1049</v>
      </c>
      <c r="C43" s="5">
        <v>1</v>
      </c>
    </row>
    <row r="44" customHeight="1" spans="1:3">
      <c r="A44" s="1" t="s">
        <v>105</v>
      </c>
      <c r="B44" s="1" t="s">
        <v>140</v>
      </c>
      <c r="C44" s="2">
        <v>1</v>
      </c>
    </row>
    <row r="45" customHeight="1" spans="1:3">
      <c r="A45" s="3"/>
      <c r="B45" s="4" t="s">
        <v>252</v>
      </c>
      <c r="C45" s="5">
        <v>1</v>
      </c>
    </row>
    <row r="46" customHeight="1" spans="1:3">
      <c r="A46" s="3"/>
      <c r="B46" s="4" t="s">
        <v>196</v>
      </c>
      <c r="C46" s="5">
        <v>1</v>
      </c>
    </row>
    <row r="47" customHeight="1" spans="1:3">
      <c r="A47" s="3"/>
      <c r="B47" s="4" t="s">
        <v>123</v>
      </c>
      <c r="C47" s="5">
        <v>1</v>
      </c>
    </row>
    <row r="48" customHeight="1" spans="1:3">
      <c r="A48" s="3"/>
      <c r="B48" s="4" t="s">
        <v>234</v>
      </c>
      <c r="C48" s="5">
        <v>1</v>
      </c>
    </row>
    <row r="49" customHeight="1" spans="1:3">
      <c r="A49" s="3"/>
      <c r="B49" s="4" t="s">
        <v>305</v>
      </c>
      <c r="C49" s="5">
        <v>1</v>
      </c>
    </row>
    <row r="50" customHeight="1" spans="1:3">
      <c r="A50" s="3"/>
      <c r="B50" s="4" t="s">
        <v>215</v>
      </c>
      <c r="C50" s="5">
        <v>1</v>
      </c>
    </row>
    <row r="51" customHeight="1" spans="1:3">
      <c r="A51" s="3"/>
      <c r="B51" s="4" t="s">
        <v>272</v>
      </c>
      <c r="C51" s="5">
        <v>1</v>
      </c>
    </row>
    <row r="52" customHeight="1" spans="1:3">
      <c r="A52" s="3"/>
      <c r="B52" s="4" t="s">
        <v>159</v>
      </c>
      <c r="C52" s="5">
        <v>1</v>
      </c>
    </row>
    <row r="53" customHeight="1" spans="1:3">
      <c r="A53" s="3"/>
      <c r="B53" s="4" t="s">
        <v>966</v>
      </c>
      <c r="C53" s="5">
        <v>1</v>
      </c>
    </row>
    <row r="54" customHeight="1" spans="1:3">
      <c r="A54" s="3"/>
      <c r="B54" s="4" t="s">
        <v>985</v>
      </c>
      <c r="C54" s="5">
        <v>1</v>
      </c>
    </row>
    <row r="55" customHeight="1" spans="1:3">
      <c r="A55" s="3"/>
      <c r="B55" s="4" t="s">
        <v>176</v>
      </c>
      <c r="C55" s="5">
        <v>1</v>
      </c>
    </row>
    <row r="56" customHeight="1" spans="1:3">
      <c r="A56" s="3"/>
      <c r="B56" s="4" t="s">
        <v>101</v>
      </c>
      <c r="C56" s="5">
        <v>1</v>
      </c>
    </row>
    <row r="57" customHeight="1" spans="1:3">
      <c r="A57" s="3"/>
      <c r="B57" s="4" t="s">
        <v>288</v>
      </c>
      <c r="C57" s="5">
        <v>1</v>
      </c>
    </row>
    <row r="58" customHeight="1" spans="1:3">
      <c r="A58" s="3"/>
      <c r="B58" s="4" t="s">
        <v>1014</v>
      </c>
      <c r="C58" s="5">
        <v>1</v>
      </c>
    </row>
    <row r="59" customHeight="1" spans="1:3">
      <c r="A59" s="1" t="s">
        <v>37</v>
      </c>
      <c r="B59" s="1" t="s">
        <v>58</v>
      </c>
      <c r="C59" s="2">
        <v>1</v>
      </c>
    </row>
    <row r="60" customHeight="1" spans="1:3">
      <c r="A60" s="3"/>
      <c r="B60" s="4" t="s">
        <v>33</v>
      </c>
      <c r="C60" s="5">
        <v>1</v>
      </c>
    </row>
    <row r="61" customHeight="1" spans="1:3">
      <c r="A61" s="3"/>
      <c r="B61" s="4" t="s">
        <v>83</v>
      </c>
      <c r="C61" s="5">
        <v>1</v>
      </c>
    </row>
    <row r="62" customHeight="1" spans="1:3">
      <c r="A62" s="1" t="s">
        <v>1065</v>
      </c>
      <c r="B62" s="1" t="s">
        <v>1065</v>
      </c>
      <c r="C62" s="2"/>
    </row>
    <row r="63" customHeight="1" spans="1:3">
      <c r="A63" s="6" t="s">
        <v>1066</v>
      </c>
      <c r="B63" s="7"/>
      <c r="C63" s="8">
        <v>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Form Responses 1</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izzulwaqiuddinazhadbintammizi</cp:lastModifiedBy>
  <dcterms:created xsi:type="dcterms:W3CDTF">2026-08-05T00:54:00Z</dcterms:created>
  <dcterms:modified xsi:type="dcterms:W3CDTF">2026-08-04T10:20:28Z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BE1C83820CF608F08846716A5B4C42E7_42</vt:lpwstr>
  </property>
  <property fmtid="{D5CDD505-2E9C-101B-9397-08002B2CF9AE}" pid="3" name="KSOProductBuildVer">
    <vt:lpwstr>1033-12.1.26050.26050</vt:lpwstr>
  </property>
  <property fmtid="{D5CDD505-2E9C-101B-9397-08002B2CF9AE}" pid="4" name="CalculationRule">
    <vt:i4>0</vt:i4>
  </property>
</Properties>
</file>