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an\Downloads\"/>
    </mc:Choice>
  </mc:AlternateContent>
  <bookViews>
    <workbookView xWindow="0" yWindow="0" windowWidth="19200" windowHeight="6180"/>
  </bookViews>
  <sheets>
    <sheet name="BANG-GIA-CHUYEN-XE-T11" sheetId="1" r:id="rId1"/>
  </sheets>
  <calcPr calcId="162913"/>
</workbook>
</file>

<file path=xl/sharedStrings.xml><?xml version="1.0" encoding="utf-8"?>
<sst xmlns="http://schemas.openxmlformats.org/spreadsheetml/2006/main" count="55" uniqueCount="27">
  <si>
    <t>BẢNG GIÁ CHUYẾN XE</t>
  </si>
  <si>
    <t>Tháng</t>
  </si>
  <si>
    <t>Năm</t>
  </si>
  <si>
    <t>#</t>
  </si>
  <si>
    <t>Tuyến</t>
  </si>
  <si>
    <t>Mã</t>
  </si>
  <si>
    <t>Lương năng suất chuyến + cơm</t>
  </si>
  <si>
    <t>Hỗ trợ tiền cơm tỉnh</t>
  </si>
  <si>
    <t>Lương năng suất chuyến(trừ cơm)</t>
  </si>
  <si>
    <t>Chuyến 1</t>
  </si>
  <si>
    <t>Chuyến 2</t>
  </si>
  <si>
    <t>Chuyến 3</t>
  </si>
  <si>
    <t>Chuyến 4</t>
  </si>
  <si>
    <t>Chuyến 5</t>
  </si>
  <si>
    <t>Hỗ trợ chuyến đêm</t>
  </si>
  <si>
    <t>Hồ Chí Minh</t>
  </si>
  <si>
    <t xml:space="preserve">Xe lớn </t>
  </si>
  <si>
    <t xml:space="preserve">Xe nhỏ </t>
  </si>
  <si>
    <t>Bình Dương</t>
  </si>
  <si>
    <t>Biên Hòa</t>
  </si>
  <si>
    <t>Vũng Tàu</t>
  </si>
  <si>
    <t>Bình Thuận</t>
  </si>
  <si>
    <t>Cần Thơ</t>
  </si>
  <si>
    <t>Vĩnh Long</t>
  </si>
  <si>
    <t>Long An</t>
  </si>
  <si>
    <t>Tiền Giang</t>
  </si>
  <si>
    <t>Đồng 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</si>
</sst>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0"/>
  </cellStyleXfs>
  <cellXfs count="6">
    <xf numFmtId="0" fontId="0" fillId="0" borderId="0" xfId="0"/>
    <xf numFmtId="0" fontId="1" fillId="3" borderId="0" xfId="0" applyFont="1" applyFill="1"/>
    <xf numFmtId="3" fontId="3" fillId="2" borderId="1" xfId="1" applyNumberFormat="1" applyFill="1" applyBorder="1" applyAlignment="1">
      <alignment horizontal="center" vertical="center"/>
    </xf>
    <xf numFmtId="3" fontId="2" fillId="2" borderId="1" xfId="1" applyNumberFormat="1" applyFont="1" applyFill="1" applyBorder="1" applyAlignment="1">
      <alignment horizontal="center" vertical="center" wrapText="1"/>
    </xf>
    <xf numFmtId="3" fontId="3" fillId="4" borderId="1" xfId="1" applyNumberFormat="1" applyFill="1" applyBorder="1" applyAlignment="1">
      <alignment horizontal="center" vertical="center"/>
    </xf>
    <xf numFmtId="3" fontId="3" fillId="2" borderId="2" xfId="1" applyNumberFormat="1" applyFill="1" applyBorder="1" applyAlignment="1">
      <alignment horizontal="center" vertical="center"/>
    </xf>
  </cellXfs>
  <cellStyles count="2">
    <cellStyle name="Normal" xfId="0" builtinId="0"/>
    <cellStyle name="Normal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A7" workbookViewId="0">
      <selection activeCell="N15" sqref="N15"/>
    </sheetView>
  </sheetViews>
  <sheetFormatPr defaultRowHeight="14.5" x14ac:dyDescent="0.35"/>
  <cols>
    <col min="2" max="2" width="11.08984375" bestFit="1" customWidth="1"/>
    <col min="3" max="3" width="7" bestFit="1" customWidth="1"/>
    <col min="12" max="12" width="17.26953125" bestFit="1" customWidth="1"/>
  </cols>
  <sheetData>
    <row r="1" spans="1:12" x14ac:dyDescent="0.35">
      <c r="A1" t="s">
        <v>0</v>
      </c>
    </row>
    <row r="2" spans="1:12" x14ac:dyDescent="0.35">
      <c r="A2" s="1" t="s">
        <v>1</v>
      </c>
      <c r="B2" s="1">
        <v>11</v>
      </c>
      <c r="C2" s="1" t="s">
        <v>2</v>
      </c>
      <c r="D2" s="1">
        <v>2018</v>
      </c>
    </row>
    <row r="3" spans="1:12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</row>
    <row r="4" spans="1:12" x14ac:dyDescent="0.35">
      <c r="A4">
        <v>1</v>
      </c>
      <c r="B4" t="s">
        <v>15</v>
      </c>
      <c r="C4" t="s">
        <v>16</v>
      </c>
      <c r="D4" s="2">
        <v>117769.23076923077</v>
      </c>
      <c r="E4" s="3">
        <v>0</v>
      </c>
      <c r="F4" s="3">
        <v>117769.23076923077</v>
      </c>
      <c r="G4" s="2">
        <v>94215.384615384624</v>
      </c>
      <c r="H4" s="2">
        <v>117769.23076923077</v>
      </c>
      <c r="I4" s="2">
        <v>141323.07692307691</v>
      </c>
      <c r="J4" s="2">
        <v>164876.92307692306</v>
      </c>
      <c r="K4" s="2">
        <v>188430.76923076925</v>
      </c>
      <c r="L4" s="5">
        <v>90000</v>
      </c>
    </row>
    <row r="5" spans="1:12" x14ac:dyDescent="0.35">
      <c r="A5">
        <v>2</v>
      </c>
      <c r="B5" t="s">
        <v>15</v>
      </c>
      <c r="C5" t="s">
        <v>17</v>
      </c>
      <c r="D5" s="2">
        <v>94215.38461538461</v>
      </c>
      <c r="E5" s="2">
        <v>0</v>
      </c>
      <c r="F5" s="3">
        <v>94215.38461538461</v>
      </c>
      <c r="G5" s="2">
        <v>75372.307692307688</v>
      </c>
      <c r="H5" s="2">
        <v>94215.384615384595</v>
      </c>
      <c r="I5" s="2">
        <v>113058.46153846153</v>
      </c>
      <c r="J5" s="2">
        <v>131901.53846153844</v>
      </c>
      <c r="K5" s="2">
        <v>150744.61538461538</v>
      </c>
      <c r="L5" s="5">
        <v>90000</v>
      </c>
    </row>
    <row r="6" spans="1:12" x14ac:dyDescent="0.35">
      <c r="A6">
        <v>3</v>
      </c>
      <c r="B6" t="s">
        <v>18</v>
      </c>
      <c r="C6" t="s">
        <v>16</v>
      </c>
      <c r="D6" s="2">
        <v>157025.64102564103</v>
      </c>
      <c r="E6" s="2">
        <v>60000</v>
      </c>
      <c r="F6" s="3">
        <v>97025.641025641031</v>
      </c>
      <c r="G6" s="2">
        <v>97025.641025641031</v>
      </c>
      <c r="H6" s="4">
        <v>116430.76923076923</v>
      </c>
      <c r="I6" s="4">
        <v>139717</v>
      </c>
      <c r="J6" s="4">
        <v>163003</v>
      </c>
      <c r="K6" s="4">
        <v>186289</v>
      </c>
      <c r="L6" s="5">
        <v>90000</v>
      </c>
    </row>
    <row r="7" spans="1:12" x14ac:dyDescent="0.35">
      <c r="A7">
        <v>4</v>
      </c>
      <c r="B7" t="s">
        <v>18</v>
      </c>
      <c r="C7" t="s">
        <v>17</v>
      </c>
      <c r="D7" s="2">
        <v>117769.23076923077</v>
      </c>
      <c r="E7" s="2">
        <v>60000</v>
      </c>
      <c r="F7" s="3">
        <v>57769.230769230766</v>
      </c>
      <c r="G7" s="4">
        <v>75372</v>
      </c>
      <c r="H7" s="4">
        <v>94215</v>
      </c>
      <c r="I7" s="4">
        <v>113058</v>
      </c>
      <c r="J7" s="4">
        <v>131902</v>
      </c>
      <c r="K7" s="4">
        <v>150745</v>
      </c>
      <c r="L7" s="5">
        <v>90000</v>
      </c>
    </row>
    <row r="8" spans="1:12" x14ac:dyDescent="0.35">
      <c r="A8">
        <v>5</v>
      </c>
      <c r="B8" t="s">
        <v>19</v>
      </c>
      <c r="C8" t="s">
        <v>16</v>
      </c>
      <c r="D8" s="2">
        <v>157025.64102564103</v>
      </c>
      <c r="E8" s="2">
        <v>60000</v>
      </c>
      <c r="F8" s="3">
        <v>97025.641025641031</v>
      </c>
      <c r="G8" s="2">
        <v>97025.641025641031</v>
      </c>
      <c r="H8" s="4">
        <v>116430.76923076923</v>
      </c>
      <c r="I8" s="4">
        <v>139717</v>
      </c>
      <c r="J8" s="4">
        <v>163003</v>
      </c>
      <c r="K8" s="4">
        <v>186289</v>
      </c>
      <c r="L8" s="5">
        <v>90000</v>
      </c>
    </row>
    <row r="9" spans="1:12" x14ac:dyDescent="0.35">
      <c r="A9">
        <v>6</v>
      </c>
      <c r="B9" t="s">
        <v>19</v>
      </c>
      <c r="C9" t="s">
        <v>17</v>
      </c>
      <c r="D9" s="2">
        <v>117769.23076923077</v>
      </c>
      <c r="E9" s="2">
        <v>60000</v>
      </c>
      <c r="F9" s="3">
        <v>57769.230769230766</v>
      </c>
      <c r="G9" s="4">
        <v>75372</v>
      </c>
      <c r="H9" s="4">
        <v>94215</v>
      </c>
      <c r="I9" s="4">
        <v>113058</v>
      </c>
      <c r="J9" s="4">
        <v>131902</v>
      </c>
      <c r="K9" s="4">
        <v>150745</v>
      </c>
      <c r="L9" s="5">
        <v>90000</v>
      </c>
    </row>
    <row r="10" spans="1:12" x14ac:dyDescent="0.35">
      <c r="A10">
        <v>7</v>
      </c>
      <c r="B10" t="s">
        <v>20</v>
      </c>
      <c r="C10" t="s">
        <v>16</v>
      </c>
      <c r="D10" s="2">
        <v>235538.46153846153</v>
      </c>
      <c r="E10" s="2">
        <v>100000</v>
      </c>
      <c r="F10" s="3">
        <v>135538.46153846153</v>
      </c>
      <c r="G10" s="2">
        <v>135538.46153846153</v>
      </c>
      <c r="H10" s="4">
        <v>162646</v>
      </c>
      <c r="I10" s="4">
        <v>195175</v>
      </c>
      <c r="J10" s="4">
        <v>227705</v>
      </c>
      <c r="K10" s="4">
        <v>260234</v>
      </c>
      <c r="L10" s="5">
        <v>90000</v>
      </c>
    </row>
    <row r="11" spans="1:12" x14ac:dyDescent="0.35">
      <c r="A11">
        <v>8</v>
      </c>
      <c r="B11" t="s">
        <v>20</v>
      </c>
      <c r="C11" t="s">
        <v>17</v>
      </c>
      <c r="D11" s="2">
        <v>212525.641025641</v>
      </c>
      <c r="E11" s="2">
        <v>100000</v>
      </c>
      <c r="F11" s="3">
        <v>112525.641025641</v>
      </c>
      <c r="G11" s="2">
        <v>112525.641025641</v>
      </c>
      <c r="H11" s="4">
        <v>135030.76923076919</v>
      </c>
      <c r="I11" s="4">
        <v>162037</v>
      </c>
      <c r="J11" s="4">
        <v>189043</v>
      </c>
      <c r="K11" s="4">
        <v>216049</v>
      </c>
      <c r="L11" s="5">
        <v>90000</v>
      </c>
    </row>
    <row r="12" spans="1:12" x14ac:dyDescent="0.35">
      <c r="A12">
        <v>9</v>
      </c>
      <c r="B12" t="s">
        <v>21</v>
      </c>
      <c r="C12" t="s">
        <v>16</v>
      </c>
      <c r="D12" s="2">
        <v>485288.4615384615</v>
      </c>
      <c r="E12" s="2">
        <v>120000</v>
      </c>
      <c r="F12" s="3">
        <v>365288.4615384615</v>
      </c>
      <c r="G12" s="2">
        <v>365288.4615384615</v>
      </c>
      <c r="H12" s="4">
        <v>438346</v>
      </c>
      <c r="I12" s="4">
        <v>526015</v>
      </c>
      <c r="J12" s="4">
        <v>613685</v>
      </c>
      <c r="K12" s="4">
        <v>701354</v>
      </c>
      <c r="L12" s="5">
        <v>90000</v>
      </c>
    </row>
    <row r="13" spans="1:12" x14ac:dyDescent="0.35">
      <c r="A13">
        <v>10</v>
      </c>
      <c r="B13" t="s">
        <v>21</v>
      </c>
      <c r="C13" t="s">
        <v>17</v>
      </c>
      <c r="D13" s="2">
        <v>485288.4615384615</v>
      </c>
      <c r="E13" s="2">
        <v>120000</v>
      </c>
      <c r="F13" s="3">
        <v>365288.4615384615</v>
      </c>
      <c r="G13" s="2">
        <v>365288.4615384615</v>
      </c>
      <c r="H13" s="4">
        <v>438346</v>
      </c>
      <c r="I13" s="4">
        <v>526015</v>
      </c>
      <c r="J13" s="4">
        <v>613685</v>
      </c>
      <c r="K13" s="4">
        <v>701354</v>
      </c>
      <c r="L13" s="5">
        <v>90000</v>
      </c>
    </row>
    <row r="14" spans="1:12" x14ac:dyDescent="0.35">
      <c r="A14">
        <v>11</v>
      </c>
      <c r="B14" t="s">
        <v>22</v>
      </c>
      <c r="C14" t="s">
        <v>16</v>
      </c>
      <c r="D14" s="2">
        <v>402038.4615384615</v>
      </c>
      <c r="E14" s="2">
        <v>120000</v>
      </c>
      <c r="F14" s="3">
        <v>282038.4615384615</v>
      </c>
      <c r="G14" s="2">
        <v>282038.4615384615</v>
      </c>
      <c r="H14" s="4">
        <v>338446</v>
      </c>
      <c r="I14" s="4">
        <v>406135</v>
      </c>
      <c r="J14" s="4">
        <v>473825</v>
      </c>
      <c r="K14" s="4">
        <v>541514</v>
      </c>
      <c r="L14" s="5">
        <v>90000</v>
      </c>
    </row>
    <row r="15" spans="1:12" x14ac:dyDescent="0.35">
      <c r="A15">
        <v>12</v>
      </c>
      <c r="B15" t="s">
        <v>22</v>
      </c>
      <c r="C15" t="s">
        <v>17</v>
      </c>
      <c r="L15" s="5">
        <v>90000</v>
      </c>
    </row>
    <row r="16" spans="1:12" x14ac:dyDescent="0.35">
      <c r="A16">
        <v>13</v>
      </c>
      <c r="B16" t="s">
        <v>23</v>
      </c>
      <c r="C16" t="s">
        <v>16</v>
      </c>
      <c r="D16" s="2">
        <v>235538.46153846153</v>
      </c>
      <c r="E16" s="2">
        <v>100000</v>
      </c>
      <c r="F16" s="3">
        <v>135538.46153846153</v>
      </c>
      <c r="G16" s="2">
        <v>135538.46153846153</v>
      </c>
      <c r="H16" s="4">
        <v>162646.15384615384</v>
      </c>
      <c r="I16" s="4">
        <v>195175</v>
      </c>
      <c r="J16" s="4">
        <v>227705</v>
      </c>
      <c r="K16" s="4">
        <v>260234</v>
      </c>
      <c r="L16" s="5">
        <v>90000</v>
      </c>
    </row>
    <row r="17" spans="1:12" x14ac:dyDescent="0.35">
      <c r="A17">
        <v>14</v>
      </c>
      <c r="B17" t="s">
        <v>23</v>
      </c>
      <c r="C17" t="s">
        <v>17</v>
      </c>
      <c r="L17" s="5">
        <v>90000</v>
      </c>
    </row>
    <row r="18" spans="1:12" x14ac:dyDescent="0.35">
      <c r="A18">
        <v>15</v>
      </c>
      <c r="B18" t="s">
        <v>24</v>
      </c>
      <c r="C18" t="s">
        <v>16</v>
      </c>
      <c r="D18" s="2">
        <v>157025.64102564103</v>
      </c>
      <c r="E18" s="2">
        <v>60000</v>
      </c>
      <c r="F18" s="3">
        <v>97025.641025641031</v>
      </c>
      <c r="G18" s="2">
        <v>97025.641025641031</v>
      </c>
      <c r="H18" s="4">
        <v>116430.76923076923</v>
      </c>
      <c r="I18" s="4">
        <v>139717</v>
      </c>
      <c r="J18" s="4">
        <v>163003</v>
      </c>
      <c r="K18" s="4">
        <v>186289</v>
      </c>
      <c r="L18" s="5">
        <v>90000</v>
      </c>
    </row>
    <row r="19" spans="1:12" x14ac:dyDescent="0.35">
      <c r="A19">
        <v>16</v>
      </c>
      <c r="B19" t="s">
        <v>24</v>
      </c>
      <c r="C19" t="s">
        <v>17</v>
      </c>
      <c r="D19" s="2">
        <v>117769.23076923077</v>
      </c>
      <c r="E19" s="2">
        <v>60000</v>
      </c>
      <c r="F19" s="3">
        <v>57769.230769230766</v>
      </c>
      <c r="G19" s="4">
        <v>75372</v>
      </c>
      <c r="H19" s="4">
        <v>94215</v>
      </c>
      <c r="I19" s="4">
        <v>113058</v>
      </c>
      <c r="J19" s="4">
        <v>131902</v>
      </c>
      <c r="K19" s="4">
        <v>150745</v>
      </c>
      <c r="L19" s="5">
        <v>90000</v>
      </c>
    </row>
    <row r="20" spans="1:12" x14ac:dyDescent="0.35">
      <c r="A20">
        <v>17</v>
      </c>
      <c r="B20" t="s">
        <v>25</v>
      </c>
      <c r="C20" t="s">
        <v>16</v>
      </c>
      <c r="D20" s="2">
        <v>157025.64102564103</v>
      </c>
      <c r="E20" s="2">
        <v>60000</v>
      </c>
      <c r="F20" s="3">
        <v>97025.641025641031</v>
      </c>
      <c r="G20" s="2">
        <v>97025.641025641031</v>
      </c>
      <c r="H20" s="4">
        <v>116430.76923076923</v>
      </c>
      <c r="I20" s="4">
        <v>139717</v>
      </c>
      <c r="J20" s="4">
        <v>163003</v>
      </c>
      <c r="K20" s="4">
        <v>186289</v>
      </c>
      <c r="L20" s="5">
        <v>90000</v>
      </c>
    </row>
    <row r="21" spans="1:12" x14ac:dyDescent="0.35">
      <c r="A21">
        <v>18</v>
      </c>
      <c r="B21" t="s">
        <v>25</v>
      </c>
      <c r="C21" t="s">
        <v>17</v>
      </c>
      <c r="D21" s="2">
        <v>117769.23076923077</v>
      </c>
      <c r="E21" s="2">
        <v>60000</v>
      </c>
      <c r="F21" s="3">
        <v>57769.230769230766</v>
      </c>
      <c r="G21" s="4">
        <v>75372</v>
      </c>
      <c r="H21" s="4">
        <v>94215</v>
      </c>
      <c r="I21" s="4">
        <v>113058</v>
      </c>
      <c r="J21" s="4">
        <v>131902</v>
      </c>
      <c r="K21" s="4">
        <v>150745</v>
      </c>
      <c r="L21" s="5">
        <v>90000</v>
      </c>
    </row>
    <row r="22" spans="1:12" x14ac:dyDescent="0.35">
      <c r="A22">
        <v>19</v>
      </c>
      <c r="B22" t="s">
        <v>26</v>
      </c>
      <c r="C22" t="s">
        <v>16</v>
      </c>
      <c r="D22" s="2">
        <v>157025.64102564103</v>
      </c>
      <c r="E22" s="2">
        <v>60000</v>
      </c>
      <c r="F22" s="3">
        <v>97025.641025641031</v>
      </c>
      <c r="G22" s="2">
        <v>97025.641025641031</v>
      </c>
      <c r="H22" s="4">
        <v>116430.76923076923</v>
      </c>
      <c r="I22" s="4">
        <v>139717</v>
      </c>
      <c r="J22" s="4">
        <v>163003</v>
      </c>
      <c r="K22" s="4">
        <v>186289</v>
      </c>
      <c r="L22" s="5">
        <v>90000</v>
      </c>
    </row>
    <row r="23" spans="1:12" x14ac:dyDescent="0.35">
      <c r="A23">
        <v>20</v>
      </c>
      <c r="B23" t="s">
        <v>26</v>
      </c>
      <c r="C23" t="s">
        <v>17</v>
      </c>
      <c r="D23" s="2">
        <v>117769.23076923077</v>
      </c>
      <c r="E23" s="2">
        <v>60000</v>
      </c>
      <c r="F23" s="3">
        <v>57769.230769230766</v>
      </c>
      <c r="G23" s="4">
        <v>75372</v>
      </c>
      <c r="H23" s="4">
        <v>94215</v>
      </c>
      <c r="I23" s="4">
        <v>113058</v>
      </c>
      <c r="J23" s="4">
        <v>131902</v>
      </c>
      <c r="K23" s="4">
        <v>150745</v>
      </c>
      <c r="L23" s="5">
        <v>90000</v>
      </c>
    </row>
  </sheetData>
  <conditionalFormatting sqref="F4:F7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{66BB4476-0398-42B8-8801-C8DC4C4A13CB}</x14:id>
        </ext>
      </extLst>
    </cfRule>
  </conditionalFormatting>
  <conditionalFormatting sqref="F8:F9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{C3353D7D-C3E0-450F-951C-7B7D54F08F02}</x14:id>
        </ext>
      </extLst>
    </cfRule>
  </conditionalFormatting>
  <conditionalFormatting sqref="F18:F19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{E12436D7-ABB5-4D8F-B18E-C20F7C486072}</x14:id>
        </ext>
      </extLst>
    </cfRule>
  </conditionalFormatting>
  <conditionalFormatting sqref="F20:F2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{EF74EE51-218C-4A2B-B558-6CC056FA8BFD}</x14:id>
        </ext>
      </extLst>
    </cfRule>
  </conditionalFormatting>
  <conditionalFormatting sqref="F22:F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{064E3FCF-3E99-42FF-8024-CF3DC35DF008}</x14:id>
        </ext>
      </extLst>
    </cfRule>
  </conditionalFormatting>
  <conditionalFormatting sqref="F1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{06537F2A-BD82-4839-9E78-9D7D36EB63CC}</x14:id>
        </ext>
      </extLst>
    </cfRule>
  </conditionalFormatting>
  <conditionalFormatting sqref="F14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{3EA22B40-4A7B-4FDA-A40E-E84A68DE3459}</x14:id>
        </ext>
      </extLst>
    </cfRule>
  </conditionalFormatting>
  <conditionalFormatting sqref="F1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{644DB87A-B33A-45D1-8754-DA4A4E827E07}</x14:id>
        </ext>
      </extLst>
    </cfRule>
  </conditionalFormatting>
  <conditionalFormatting sqref="F1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{CDF1186D-16C1-44A2-847A-834CFA3533D7}</x14:id>
        </ext>
      </extLst>
    </cfRule>
  </conditionalFormatting>
  <conditionalFormatting sqref="F1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{A2FDDC0F-4459-4A5F-94BA-2860A46C00CC}</x14:id>
        </ext>
      </extLst>
    </cfRule>
  </conditionalFormatting>
  <conditionalFormatting sqref="F1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{4DF0BE0F-3FFA-4496-99AD-99BF3EAAD11B}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BB4476-0398-42B8-8801-C8DC4C4A13CB}">
            <x14:dataBar minLength="0" maxLength="100" negativeBarColorSameAsPositive="1" axisPosition="none">
              <x14:cfvo type="min"/>
              <x14:cfvo type="max"/>
            </x14:dataBar>
          </x14:cfRule>
          <xm:sqref>F4:F7</xm:sqref>
        </x14:conditionalFormatting>
        <x14:conditionalFormatting xmlns:xm="http://schemas.microsoft.com/office/excel/2006/main">
          <x14:cfRule type="dataBar" id="{C3353D7D-C3E0-450F-951C-7B7D54F08F02}">
            <x14:dataBar minLength="0" maxLength="100" negativeBarColorSameAsPositive="1" axisPosition="none">
              <x14:cfvo type="min"/>
              <x14:cfvo type="max"/>
            </x14:dataBar>
          </x14:cfRule>
          <xm:sqref>F8:F9</xm:sqref>
        </x14:conditionalFormatting>
        <x14:conditionalFormatting xmlns:xm="http://schemas.microsoft.com/office/excel/2006/main">
          <x14:cfRule type="dataBar" id="{E12436D7-ABB5-4D8F-B18E-C20F7C486072}">
            <x14:dataBar minLength="0" maxLength="100" negativeBarColorSameAsPositive="1" axisPosition="none">
              <x14:cfvo type="min"/>
              <x14:cfvo type="max"/>
            </x14:dataBar>
          </x14:cfRule>
          <xm:sqref>F18:F19</xm:sqref>
        </x14:conditionalFormatting>
        <x14:conditionalFormatting xmlns:xm="http://schemas.microsoft.com/office/excel/2006/main">
          <x14:cfRule type="dataBar" id="{EF74EE51-218C-4A2B-B558-6CC056FA8BFD}">
            <x14:dataBar minLength="0" maxLength="100" negativeBarColorSameAsPositive="1" axisPosition="none">
              <x14:cfvo type="min"/>
              <x14:cfvo type="max"/>
            </x14:dataBar>
          </x14:cfRule>
          <xm:sqref>F20:F21</xm:sqref>
        </x14:conditionalFormatting>
        <x14:conditionalFormatting xmlns:xm="http://schemas.microsoft.com/office/excel/2006/main">
          <x14:cfRule type="dataBar" id="{064E3FCF-3E99-42FF-8024-CF3DC35DF008}">
            <x14:dataBar minLength="0" maxLength="100" negativeBarColorSameAsPositive="1" axisPosition="none">
              <x14:cfvo type="min"/>
              <x14:cfvo type="max"/>
            </x14:dataBar>
          </x14:cfRule>
          <xm:sqref>F22:F23</xm:sqref>
        </x14:conditionalFormatting>
        <x14:conditionalFormatting xmlns:xm="http://schemas.microsoft.com/office/excel/2006/main">
          <x14:cfRule type="dataBar" id="{06537F2A-BD82-4839-9E78-9D7D36EB63CC}">
            <x14:dataBar minLength="0" maxLength="100" negativeBarColorSameAsPositive="1" axisPosition="none">
              <x14:cfvo type="min"/>
              <x14:cfvo type="max"/>
            </x14:dataBar>
          </x14:cfRule>
          <xm:sqref>F16</xm:sqref>
        </x14:conditionalFormatting>
        <x14:conditionalFormatting xmlns:xm="http://schemas.microsoft.com/office/excel/2006/main">
          <x14:cfRule type="dataBar" id="{3EA22B40-4A7B-4FDA-A40E-E84A68DE3459}">
            <x14:dataBar minLength="0" maxLength="100" negativeBarColorSameAsPositive="1" axisPosition="none">
              <x14:cfvo type="min"/>
              <x14:cfvo type="max"/>
            </x14:dataBar>
          </x14:cfRule>
          <xm:sqref>F14</xm:sqref>
        </x14:conditionalFormatting>
        <x14:conditionalFormatting xmlns:xm="http://schemas.microsoft.com/office/excel/2006/main">
          <x14:cfRule type="dataBar" id="{644DB87A-B33A-45D1-8754-DA4A4E827E07}">
            <x14:dataBar minLength="0" maxLength="100" negativeBarColorSameAsPositive="1" axisPosition="none">
              <x14:cfvo type="min"/>
              <x14:cfvo type="max"/>
            </x14:dataBar>
          </x14:cfRule>
          <xm:sqref>F10</xm:sqref>
        </x14:conditionalFormatting>
        <x14:conditionalFormatting xmlns:xm="http://schemas.microsoft.com/office/excel/2006/main">
          <x14:cfRule type="dataBar" id="{CDF1186D-16C1-44A2-847A-834CFA3533D7}">
            <x14:dataBar minLength="0" maxLength="100" negativeBarColorSameAsPositive="1" axisPosition="none">
              <x14:cfvo type="min"/>
              <x14:cfvo type="max"/>
            </x14:dataBar>
          </x14:cfRule>
          <xm:sqref>F11</xm:sqref>
        </x14:conditionalFormatting>
        <x14:conditionalFormatting xmlns:xm="http://schemas.microsoft.com/office/excel/2006/main">
          <x14:cfRule type="dataBar" id="{A2FDDC0F-4459-4A5F-94BA-2860A46C00CC}">
            <x14:dataBar minLength="0" maxLength="100" negativeBarColorSameAsPositive="1" axisPosition="none">
              <x14:cfvo type="min"/>
              <x14:cfvo type="max"/>
            </x14:dataBar>
          </x14:cfRule>
          <xm:sqref>F12</xm:sqref>
        </x14:conditionalFormatting>
        <x14:conditionalFormatting xmlns:xm="http://schemas.microsoft.com/office/excel/2006/main">
          <x14:cfRule type="dataBar" id="{4DF0BE0F-3FFA-4496-99AD-99BF3EAAD11B}">
            <x14:dataBar minLength="0" maxLength="100" negativeBarColorSameAsPositive="1" axisPosition="none">
              <x14:cfvo type="min"/>
              <x14:cfvo type="max"/>
            </x14:dataBar>
          </x14:cfRule>
          <xm:sqref>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BANG-GIA-CHUYEN-XE-T11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Xuan Tran</cp:lastModifiedBy>
  <dcterms:created xsi:type="dcterms:W3CDTF">2018-11-03T09:07:43Z</dcterms:created>
  <dcterms:modified xsi:type="dcterms:W3CDTF">2018-11-03T02:12:06Z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1.2.1</vt:lpwstr>
  </property>
</Properties>
</file>