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a99276070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c5b88aee97b4c08"/>
    <x:sheet xmlns:r="http://schemas.openxmlformats.org/officeDocument/2006/relationships" name="01_ENTITY_MODEL" sheetId="2" r:id="R0a69139660fc4035"/>
    <x:sheet xmlns:r="http://schemas.openxmlformats.org/officeDocument/2006/relationships" name="02_DATA_DICTIONARY" sheetId="3" r:id="R134921f7f7db4aae"/>
    <x:sheet xmlns:r="http://schemas.openxmlformats.org/officeDocument/2006/relationships" name="03_IMPORT_MAPPING" sheetId="4" r:id="R44fdec9249964735"/>
    <x:sheet xmlns:r="http://schemas.openxmlformats.org/officeDocument/2006/relationships" name="04_VALIDATION_RULES" sheetId="5" r:id="R7f53b26f87304c97"/>
    <x:sheet xmlns:r="http://schemas.openxmlformats.org/officeDocument/2006/relationships" name="05_REFERENCE_VALUES" sheetId="6" r:id="R91a466c2e6b44fd9"/>
    <x:sheet xmlns:r="http://schemas.openxmlformats.org/officeDocument/2006/relationships" name="06_OPEN_DECISIONS" sheetId="7" r:id="R2ba7a6de2569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2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9C6500"/>
      </x:font>
      <x:fill>
        <x:patternFill>
          <x:bgColor rgb="FFFFF2CC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bbe74d9f04caa" /><Relationship Type="http://schemas.openxmlformats.org/officeDocument/2006/relationships/theme" Target="/xl/theme/theme1.xml" Id="R0b0c8700413d4062" /><Relationship Type="http://schemas.openxmlformats.org/officeDocument/2006/relationships/sharedStrings" Target="/xl/sharedStrings.xml" Id="Rbfb3f125ac1c4a96" /><Relationship Type="http://schemas.openxmlformats.org/officeDocument/2006/relationships/worksheet" Target="/xl/worksheets/sheet1.xml" Id="Rac5b88aee97b4c08" /><Relationship Type="http://schemas.openxmlformats.org/officeDocument/2006/relationships/worksheet" Target="/xl/worksheets/sheet2.xml" Id="R0a69139660fc4035" /><Relationship Type="http://schemas.openxmlformats.org/officeDocument/2006/relationships/worksheet" Target="/xl/worksheets/sheet3.xml" Id="R134921f7f7db4aae" /><Relationship Type="http://schemas.openxmlformats.org/officeDocument/2006/relationships/worksheet" Target="/xl/worksheets/sheet4.xml" Id="R44fdec9249964735" /><Relationship Type="http://schemas.openxmlformats.org/officeDocument/2006/relationships/worksheet" Target="/xl/worksheets/sheet5.xml" Id="R7f53b26f87304c97" /><Relationship Type="http://schemas.openxmlformats.org/officeDocument/2006/relationships/worksheet" Target="/xl/worksheets/sheet6.xml" Id="R91a466c2e6b44fd9" /><Relationship Type="http://schemas.openxmlformats.org/officeDocument/2006/relationships/worksheet" Target="/xl/worksheets/sheet7.xml" Id="R2ba7a6de256940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5" t="str">
        <x:v>SEMS — Data Dictionary &amp; Import Column Mapping (Applicant Import)</x:v>
      </x:c>
    </x:row>
    <x:row r="3">
      <x:c r="A3" s="16" t="str">
        <x:v>รายการ</x:v>
      </x:c>
      <x:c r="B3" s="16" t="str">
        <x:v>รายละเอียด</x:v>
      </x:c>
    </x:row>
    <x:row r="4">
      <x:c r="A4" s="17" t="str">
        <x:v>Version</x:v>
      </x:c>
      <x:c r="B4" s="17" t="str">
        <x:v>Draft v0.1</x:v>
      </x:c>
    </x:row>
    <x:row r="5">
      <x:c r="A5" s="17" t="str">
        <x:v>Scope</x:v>
      </x:c>
      <x:c r="B5" s="17" t="str">
        <x:v>Applicant Import จาก Data_import_to_web(1).xlsx</x:v>
      </x:c>
    </x:row>
    <x:row r="6">
      <x:c r="A6" s="17" t="str">
        <x:v>Purpose</x:v>
      </x:c>
      <x:c r="B6" s="17" t="str">
        <x:v>กำหนดโครงสร้างข้อมูลเป้าหมาย การจับคู่คอลัมน์ และ Validation ก่อนออกแบบ ER Diagram/API</x:v>
      </x:c>
    </x:row>
    <x:row r="7">
      <x:c r="A7" s="17" t="str">
        <x:v>Source</x:v>
      </x:c>
      <x:c r="B7" s="17" t="str">
        <x:v>SEMS Requirement Decision Register Answered, Proposal, Data_import_to_web(1).xlsx, Criteria(1).xlsx</x:v>
      </x:c>
    </x:row>
    <x:row r="8">
      <x:c r="A8" s="17" t="str">
        <x:v>Key Business Rule</x:v>
      </x:c>
      <x:c r="B8" s="17" t="str">
        <x:v>round_id + scholarship_type_id + student_id</x:v>
      </x:c>
    </x:row>
    <x:row r="9">
      <x:c r="A9" s="17" t="str">
        <x:v>Import Strategy</x:v>
      </x:c>
      <x:c r="B9" s="17" t="str">
        <x:v>Preview → Validate → Confirm → Transactional Import → Audit</x:v>
      </x:c>
    </x:row>
    <x:row r="10">
      <x:c r="A10" s="17" t="str">
        <x:v>Legacy Rule</x:v>
      </x:c>
      <x:c r="B10" s="17" t="str">
        <x:v>Continuation Row อนุญาตเฉพาะแถวที่มี กยศ./ทุนและผูกกับ Applicant Row ก่อนหน้า</x:v>
      </x:c>
    </x:row>
    <x:row r="11">
      <x:c r="A11" s="17" t="str">
        <x:v>Null Rule</x:v>
      </x:c>
      <x:c r="B11" s="17" t="str">
        <x:v>ช่องว่างและ '-' เป็น NULL; ค่า 0 ต้องเก็บเป็น 0 ไม่ใช่ NULL</x:v>
      </x:c>
    </x:row>
    <x:row r="12">
      <x:c r="A12" s="17" t="str">
        <x:v>Identifier Rule</x:v>
      </x:c>
      <x:c r="B12" s="17" t="str">
        <x:v>Student ID and phone are Text; national ID is excluded from Release 1</x:v>
      </x:c>
    </x:row>
    <x:row r="13">
      <x:c r="A13" s="17" t="str">
        <x:v>Next Review</x:v>
      </x:c>
      <x:c r="B13" s="17" t="str">
        <x:v>Confirmed responses synchronized; formal approval and measured thresholds remain pending</x:v>
      </x:c>
    </x:row>
    <x:row r="14">
      <x:c r="A14" s="17" t="str">
        <x:v>Next Artifact</x:v>
      </x:c>
      <x:c r="B14" s="17" t="str">
        <x:v>ER Diagram, Prisma Schema และ Import Template ฉบับใหม่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30" hidden="0" customWidth="1"/>
    <x:col min="4" max="4" width="14" hidden="0" customWidth="1"/>
    <x:col min="5" max="5" width="42" hidden="0" customWidth="1"/>
    <x:col min="6" max="6" width="55" hidden="0" customWidth="1"/>
  </x:cols>
  <x:sheetData>
    <x:row r="1">
      <x:c r="A1" s="32" t="str">
        <x:v>Entity</x:v>
      </x:c>
      <x:c r="B1" s="33" t="str">
        <x:v>หน้าที่</x:v>
      </x:c>
      <x:c r="C1" s="33" t="str">
        <x:v>Parent / Related Entity</x:v>
      </x:c>
      <x:c r="D1" s="33" t="str">
        <x:v>Cardinality</x:v>
      </x:c>
      <x:c r="E1" s="33" t="str">
        <x:v>Key / Creation Rule</x:v>
      </x:c>
      <x:c r="F1" s="34" t="str">
        <x:v>หมายเหตุ</x:v>
      </x:c>
    </x:row>
    <x:row r="2">
      <x:c r="A2" s="35" t="str">
        <x:v>import_batches</x:v>
      </x:c>
      <x:c r="B2" s="36" t="str">
        <x:v>ประวัติการนำเข้า 1 ครั้ง</x:v>
      </x:c>
      <x:c r="C2" s="36" t="str">
        <x:v>scholarship_rounds</x:v>
      </x:c>
      <x:c r="D2" s="36" t="str">
        <x:v>N:1</x:v>
      </x:c>
      <x:c r="E2" s="36" t="str">
        <x:v>ระบบสร้างเมื่อผู้ดูแลเริ่ม Import</x:v>
      </x:c>
      <x:c r="F2" s="37" t="str">
        <x:v>เก็บชื่อไฟล์ ผู้ดำเนินการ เวลา สถานะ และผลรวมการนำเข้า</x:v>
      </x:c>
    </x:row>
    <x:row r="3">
      <x:c r="A3" s="35" t="str">
        <x:v>import_rows</x:v>
      </x:c>
      <x:c r="B3" s="36" t="str">
        <x:v>ข้อมูลดิบและผลตรวจสอบรายแถว</x:v>
      </x:c>
      <x:c r="C3" s="36" t="str">
        <x:v>import_batches</x:v>
      </x:c>
      <x:c r="D3" s="36" t="str">
        <x:v>N:1</x:v>
      </x:c>
      <x:c r="E3" s="36" t="str">
        <x:v>หนึ่งรายการต่อแถวจากไฟล์ต้นทาง</x:v>
      </x:c>
      <x:c r="F3" s="37" t="str">
        <x:v>เก็บ raw payload เพื่อ Audit และรองรับ Continuation Row</x:v>
      </x:c>
    </x:row>
    <x:row r="4">
      <x:c r="A4" s="35" t="str">
        <x:v>applicants</x:v>
      </x:c>
      <x:c r="B4" s="36" t="str">
        <x:v>ข้อมูลระบุตัวผู้สมัครที่ใช้ข้ามรอบทุน</x:v>
      </x:c>
      <x:c r="C4" s="36" t="str">
        <x:v>-</x:v>
      </x:c>
      <x:c r="D4" s="36" t="str">
        <x:v>-</x:v>
      </x:c>
      <x:c r="E4" s="36" t="str">
        <x:v>รหัสนักศึกษาเป็น Business Identifier</x:v>
      </x:c>
      <x:c r="F4" s="37" t="str">
        <x:v>UUID PK; national ID excluded from Release 1</x:v>
      </x:c>
    </x:row>
    <x:row r="5">
      <x:c r="A5" s="35" t="str">
        <x:v>round_applications</x:v>
      </x:c>
      <x:c r="B5" s="36" t="str">
        <x:v>ข้อมูลผู้สมัครและฐานะในรอบทุนหนึ่งรอบ</x:v>
      </x:c>
      <x:c r="C5" s="36" t="str">
        <x:v>applicants / scholarship_rounds</x:v>
      </x:c>
      <x:c r="D5" s="36" t="str">
        <x:v>N:1</x:v>
      </x:c>
      <x:c r="E5" s="36" t="str">
        <x:v>Unique: round_id + scholarship_type_id + student_id</x:v>
      </x:c>
      <x:c r="F5" s="37" t="str">
        <x:v>Supports multiple scholarship types in one round</x:v>
      </x:c>
    </x:row>
    <x:row r="6">
      <x:c r="A6" s="35" t="str">
        <x:v>application_parents</x:v>
      </x:c>
      <x:c r="B6" s="36" t="str">
        <x:v>ข้อมูลบิดาและมารดาของผู้สมัครในรอบทุน</x:v>
      </x:c>
      <x:c r="C6" s="36" t="str">
        <x:v>round_applications</x:v>
      </x:c>
      <x:c r="D6" s="36" t="str">
        <x:v>N:1</x:v>
      </x:c>
      <x:c r="E6" s="36" t="str">
        <x:v>parent_type = FATHER หรือ MOTHER</x:v>
      </x:c>
      <x:c r="F6" s="37" t="str">
        <x:v>แยกเป็นแถวเพื่อไม่ต้องสร้างคอลัมน์ซ้ำในฐานข้อมูล</x:v>
      </x:c>
    </x:row>
    <x:row r="7">
      <x:c r="A7" s="35" t="str">
        <x:v>application_guardians</x:v>
      </x:c>
      <x:c r="B7" s="36" t="str">
        <x:v>ข้อมูลผู้อุปการะหรือผู้ดูแล</x:v>
      </x:c>
      <x:c r="C7" s="36" t="str">
        <x:v>round_applications</x:v>
      </x:c>
      <x:c r="D7" s="36" t="str">
        <x:v>N:1</x:v>
      </x:c>
      <x:c r="E7" s="36" t="str">
        <x:v>สร้างเมื่อมีข้อมูล</x:v>
      </x:c>
      <x:c r="F7" s="37" t="str">
        <x:v>เก็บความเกี่ยวข้อง อาชีพ และรายได้</x:v>
      </x:c>
    </x:row>
    <x:row r="8">
      <x:c r="A8" s="35" t="str">
        <x:v>student_loan_histories</x:v>
      </x:c>
      <x:c r="B8" s="36" t="str">
        <x:v>ประวัติ กยศ. หลายปี</x:v>
      </x:c>
      <x:c r="C8" s="36" t="str">
        <x:v>applicants</x:v>
      </x:c>
      <x:c r="D8" s="36" t="str">
        <x:v>N:1</x:v>
      </x:c>
      <x:c r="E8" s="36" t="str">
        <x:v>หนึ่งแถวต่อหนึ่งปี/รายการ</x:v>
      </x:c>
      <x:c r="F8" s="37" t="str">
        <x:v>Template ใหม่ควรแยก Sheet; Legacy Continuation Row รองรับชั่วคราว</x:v>
      </x:c>
    </x:row>
    <x:row r="9">
      <x:c r="A9" s="38" t="str">
        <x:v>scholarship_histories</x:v>
      </x:c>
      <x:c r="B9" s="39" t="str">
        <x:v>ประวัติทุนย้อนหลังหลายรายการ</x:v>
      </x:c>
      <x:c r="C9" s="39" t="str">
        <x:v>applicants</x:v>
      </x:c>
      <x:c r="D9" s="39" t="str">
        <x:v>N:1</x:v>
      </x:c>
      <x:c r="E9" s="39" t="str">
        <x:v>หนึ่งแถวต่อหนึ่งทุน</x:v>
      </x:c>
      <x:c r="F9" s="40" t="str">
        <x:v>แยกปี ชื่อทุน จำนวนเงิน และข้อความดิบ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8" hidden="0" customWidth="1"/>
    <x:col min="4" max="4" width="52" hidden="0" customWidth="1"/>
    <x:col min="5" max="5" width="22" hidden="0" customWidth="1"/>
    <x:col min="6" max="6" width="24" hidden="0" customWidth="1"/>
    <x:col min="7" max="7" width="12" hidden="0" customWidth="1"/>
    <x:col min="8" max="8" width="28" hidden="0" customWidth="1"/>
    <x:col min="9" max="9" width="52" hidden="0" customWidth="1"/>
    <x:col min="10" max="10" width="28" hidden="0" customWidth="1"/>
    <x:col min="11" max="11" width="26" hidden="0" customWidth="1"/>
    <x:col min="12" max="12" width="34" hidden="0" customWidth="1"/>
    <x:col min="13" max="13" width="42" hidden="0" customWidth="1"/>
  </x:cols>
  <x:sheetData>
    <x:row r="1">
      <x:c r="A1" s="32" t="str">
        <x:v>Entity / Table</x:v>
      </x:c>
      <x:c r="B1" s="33" t="str">
        <x:v>Field Name</x:v>
      </x:c>
      <x:c r="C1" s="33" t="str">
        <x:v>ชื่อภาษาไทย</x:v>
      </x:c>
      <x:c r="D1" s="33" t="str">
        <x:v>คำอธิบาย</x:v>
      </x:c>
      <x:c r="E1" s="33" t="str">
        <x:v>PostgreSQL Type</x:v>
      </x:c>
      <x:c r="F1" s="33" t="str">
        <x:v>Required Level</x:v>
      </x:c>
      <x:c r="G1" s="33" t="str">
        <x:v>Nullable</x:v>
      </x:c>
      <x:c r="H1" s="33" t="str">
        <x:v>Default / Source</x:v>
      </x:c>
      <x:c r="I1" s="33" t="str">
        <x:v>Validation / Allowed Values</x:v>
      </x:c>
      <x:c r="J1" s="33" t="str">
        <x:v>Unique / Index</x:v>
      </x:c>
      <x:c r="K1" s="33" t="str">
        <x:v>PII Classification</x:v>
      </x:c>
      <x:c r="L1" s="33" t="str">
        <x:v>Source Column</x:v>
      </x:c>
      <x:c r="M1" s="34" t="str">
        <x:v>สถานะ / หมายเหตุ</x:v>
      </x:c>
    </x:row>
    <x:row r="2">
      <x:c r="A2" s="35" t="str">
        <x:v>import_batches</x:v>
      </x:c>
      <x:c r="B2" s="36" t="str">
        <x:v>id</x:v>
      </x:c>
      <x:c r="C2" s="36" t="str">
        <x:v>รหัสชุดนำเข้า</x:v>
      </x:c>
      <x:c r="D2" s="36" t="str">
        <x:v>Primary Key ของการนำเข้าหนึ่งครั้ง</x:v>
      </x:c>
      <x:c r="E2" s="36" t="str">
        <x:v>UUID</x:v>
      </x:c>
      <x:c r="F2" s="36" t="str">
        <x:v>System</x:v>
      </x:c>
      <x:c r="G2" s="36" t="str">
        <x:v>No</x:v>
      </x:c>
      <x:c r="H2" s="36" t="str">
        <x:v>gen_random_uuid()</x:v>
      </x:c>
      <x:c r="I2" s="36" t="str">
        <x:v>ต้องเป็น UUID</x:v>
      </x:c>
      <x:c r="J2" s="36" t="str">
        <x:v>PK</x:v>
      </x:c>
      <x:c r="K2" s="36" t="str">
        <x:v>None</x:v>
      </x:c>
      <x:c r="L2" s="36" t="str">
        <x:v>-</x:v>
      </x:c>
      <x:c r="M2" s="37" t="str">
        <x:v>Confirmed design</x:v>
      </x:c>
    </x:row>
    <x:row r="3">
      <x:c r="A3" s="35" t="str">
        <x:v>import_batches</x:v>
      </x:c>
      <x:c r="B3" s="36" t="str">
        <x:v>round_id</x:v>
      </x:c>
      <x:c r="C3" s="36" t="str">
        <x:v>รอบทุน</x:v>
      </x:c>
      <x:c r="D3" s="36" t="str">
        <x:v>รอบทุนปลายทางที่ผู้ดูแลเลือกก่อนนำเข้า</x:v>
      </x:c>
      <x:c r="E3" s="36" t="str">
        <x:v>UUID</x:v>
      </x:c>
      <x:c r="F3" s="36" t="str">
        <x:v>System</x:v>
      </x:c>
      <x:c r="G3" s="36" t="str">
        <x:v>No</x:v>
      </x:c>
      <x:c r="H3" s="36" t="str">
        <x:v>เลือกจากหน้าจอ</x:v>
      </x:c>
      <x:c r="I3" s="36" t="str">
        <x:v>ต้องอ้างถึงรอบทุนที่อนุญาตให้นำเข้า</x:v>
      </x:c>
      <x:c r="J3" s="36" t="str">
        <x:v>INDEX, FK</x:v>
      </x:c>
      <x:c r="K3" s="36" t="str">
        <x:v>None</x:v>
      </x:c>
      <x:c r="L3" s="36" t="str">
        <x:v>[System-supplied]</x:v>
      </x:c>
      <x:c r="M3" s="37" t="str">
        <x:v>ไม่อ่านจากทุกแถวในไฟล์</x:v>
      </x:c>
    </x:row>
    <x:row r="4">
      <x:c r="A4" s="35" t="str">
        <x:v>import_batches</x:v>
      </x:c>
      <x:c r="B4" s="36" t="str">
        <x:v>file_name</x:v>
      </x:c>
      <x:c r="C4" s="36" t="str">
        <x:v>ชื่อไฟล์ต้นทาง</x:v>
      </x:c>
      <x:c r="D4" s="36" t="str">
        <x:v>ชื่อไฟล์ Excel/CSV ที่นำเข้า</x:v>
      </x:c>
      <x:c r="E4" s="36" t="str">
        <x:v>VARCHAR(255)</x:v>
      </x:c>
      <x:c r="F4" s="36" t="str">
        <x:v>System</x:v>
      </x:c>
      <x:c r="G4" s="36" t="str">
        <x:v>No</x:v>
      </x:c>
      <x:c r="H4" s="36" t="str">
        <x:v>ชื่อไฟล์อัปโหลด</x:v>
      </x:c>
      <x:c r="I4" s="36" t="str">
        <x:v>นามสกุลที่ระบบรองรับ</x:v>
      </x:c>
      <x:c r="J4" s="36" t="str">
        <x:v>-</x:v>
      </x:c>
      <x:c r="K4" s="36" t="str">
        <x:v>Operational</x:v>
      </x:c>
      <x:c r="L4" s="36" t="str">
        <x:v>[System-supplied]</x:v>
      </x:c>
      <x:c r="M4" s="37" t="str"/>
    </x:row>
    <x:row r="5">
      <x:c r="A5" s="35" t="str">
        <x:v>import_batches</x:v>
      </x:c>
      <x:c r="B5" s="36" t="str">
        <x:v>file_hash</x:v>
      </x:c>
      <x:c r="C5" s="36" t="str">
        <x:v>ค่าแฮชไฟล์</x:v>
      </x:c>
      <x:c r="D5" s="36" t="str">
        <x:v>ใช้ตรวจสอบไฟล์ซ้ำและ Audit</x:v>
      </x:c>
      <x:c r="E5" s="36" t="str">
        <x:v>VARCHAR(64)</x:v>
      </x:c>
      <x:c r="F5" s="36" t="str">
        <x:v>System</x:v>
      </x:c>
      <x:c r="G5" s="36" t="str">
        <x:v>No</x:v>
      </x:c>
      <x:c r="H5" s="36" t="str">
        <x:v>SHA-256</x:v>
      </x:c>
      <x:c r="I5" s="36" t="str">
        <x:v>รูปแบบ hexadecimal 64 ตัวอักษร</x:v>
      </x:c>
      <x:c r="J5" s="36" t="str">
        <x:v>INDEX</x:v>
      </x:c>
      <x:c r="K5" s="36" t="str">
        <x:v>None</x:v>
      </x:c>
      <x:c r="L5" s="36" t="str">
        <x:v>[System-supplied]</x:v>
      </x:c>
      <x:c r="M5" s="37" t="str">
        <x:v>แนะนำ</x:v>
      </x:c>
    </x:row>
    <x:row r="6">
      <x:c r="A6" s="35" t="str">
        <x:v>import_batches</x:v>
      </x:c>
      <x:c r="B6" s="36" t="str">
        <x:v>imported_by_user_id</x:v>
      </x:c>
      <x:c r="C6" s="36" t="str">
        <x:v>ผู้นำเข้า</x:v>
      </x:c>
      <x:c r="D6" s="36" t="str">
        <x:v>ผู้ดูแลระบบที่ดำเนินการ</x:v>
      </x:c>
      <x:c r="E6" s="36" t="str">
        <x:v>UUID</x:v>
      </x:c>
      <x:c r="F6" s="36" t="str">
        <x:v>System</x:v>
      </x:c>
      <x:c r="G6" s="36" t="str">
        <x:v>No</x:v>
      </x:c>
      <x:c r="H6" s="36" t="str">
        <x:v>Session user</x:v>
      </x:c>
      <x:c r="I6" s="36" t="str">
        <x:v>ต้องมีสิทธิ์ Import</x:v>
      </x:c>
      <x:c r="J6" s="36" t="str">
        <x:v>INDEX, FK</x:v>
      </x:c>
      <x:c r="K6" s="36" t="str">
        <x:v>Identity</x:v>
      </x:c>
      <x:c r="L6" s="36" t="str">
        <x:v>[System-supplied]</x:v>
      </x:c>
      <x:c r="M6" s="37" t="str"/>
    </x:row>
    <x:row r="7">
      <x:c r="A7" s="35" t="str">
        <x:v>import_batches</x:v>
      </x:c>
      <x:c r="B7" s="36" t="str">
        <x:v>imported_at</x:v>
      </x:c>
      <x:c r="C7" s="36" t="str">
        <x:v>เวลานำเข้า</x:v>
      </x:c>
      <x:c r="D7" s="36" t="str">
        <x:v>วันเวลาที่เริ่มหรือยืนยันนำเข้า</x:v>
      </x:c>
      <x:c r="E7" s="36" t="str">
        <x:v>TIMESTAMPTZ</x:v>
      </x:c>
      <x:c r="F7" s="36" t="str">
        <x:v>System</x:v>
      </x:c>
      <x:c r="G7" s="36" t="str">
        <x:v>No</x:v>
      </x:c>
      <x:c r="H7" s="36" t="str">
        <x:v>now()</x:v>
      </x:c>
      <x:c r="I7" s="36" t="str">
        <x:v>เก็บ Time zone</x:v>
      </x:c>
      <x:c r="J7" s="36" t="str">
        <x:v>INDEX</x:v>
      </x:c>
      <x:c r="K7" s="36" t="str">
        <x:v>Operational</x:v>
      </x:c>
      <x:c r="L7" s="36" t="str">
        <x:v>[System-supplied]</x:v>
      </x:c>
      <x:c r="M7" s="37" t="str"/>
    </x:row>
    <x:row r="8">
      <x:c r="A8" s="35" t="str">
        <x:v>import_batches</x:v>
      </x:c>
      <x:c r="B8" s="36" t="str">
        <x:v>status</x:v>
      </x:c>
      <x:c r="C8" s="36" t="str">
        <x:v>สถานะชุดนำเข้า</x:v>
      </x:c>
      <x:c r="D8" s="36" t="str">
        <x:v>สถานะ Preview/Validated/Imported/Failed</x:v>
      </x:c>
      <x:c r="E8" s="36" t="str">
        <x:v>VARCHAR(30)</x:v>
      </x:c>
      <x:c r="F8" s="36" t="str">
        <x:v>System</x:v>
      </x:c>
      <x:c r="G8" s="36" t="str">
        <x:v>No</x:v>
      </x:c>
      <x:c r="H8" s="36" t="str">
        <x:v>PREVIEW</x:v>
      </x:c>
      <x:c r="I8" s="36" t="str">
        <x:v>PREVIEW, VALIDATED, IMPORTED, FAILED, CANCELLED</x:v>
      </x:c>
      <x:c r="J8" s="36" t="str">
        <x:v>INDEX</x:v>
      </x:c>
      <x:c r="K8" s="36" t="str">
        <x:v>None</x:v>
      </x:c>
      <x:c r="L8" s="36" t="str">
        <x:v>[System-supplied]</x:v>
      </x:c>
      <x:c r="M8" s="37" t="str"/>
    </x:row>
    <x:row r="9">
      <x:c r="A9" s="35" t="str">
        <x:v>import_batches</x:v>
      </x:c>
      <x:c r="B9" s="36" t="str">
        <x:v>summary_json</x:v>
      </x:c>
      <x:c r="C9" s="36" t="str">
        <x:v>สรุปผลนำเข้า</x:v>
      </x:c>
      <x:c r="D9" s="36" t="str">
        <x:v>จำนวน Inserted/Updated/Skipped/Failed และรายละเอียดรวม</x:v>
      </x:c>
      <x:c r="E9" s="36" t="str">
        <x:v>JSONB</x:v>
      </x:c>
      <x:c r="F9" s="36" t="str">
        <x:v>System</x:v>
      </x:c>
      <x:c r="G9" s="36" t="str">
        <x:v>Yes</x:v>
      </x:c>
      <x:c r="H9" s="36" t="str">
        <x:v>NULL</x:v>
      </x:c>
      <x:c r="I9" s="36" t="str">
        <x:v>ต้องตรงกับผลรายแถว</x:v>
      </x:c>
      <x:c r="J9" s="36" t="str">
        <x:v>-</x:v>
      </x:c>
      <x:c r="K9" s="36" t="str">
        <x:v>Operational</x:v>
      </x:c>
      <x:c r="L9" s="36" t="str">
        <x:v>[System-supplied]</x:v>
      </x:c>
      <x:c r="M9" s="37" t="str"/>
    </x:row>
    <x:row r="10">
      <x:c r="A10" s="35" t="str">
        <x:v>import_rows</x:v>
      </x:c>
      <x:c r="B10" s="36" t="str">
        <x:v>id</x:v>
      </x:c>
      <x:c r="C10" s="36" t="str">
        <x:v>รหัสแถวนำเข้า</x:v>
      </x:c>
      <x:c r="D10" s="36" t="str">
        <x:v>Primary Key ของข้อมูลต้นทางรายแถว</x:v>
      </x:c>
      <x:c r="E10" s="36" t="str">
        <x:v>UUID</x:v>
      </x:c>
      <x:c r="F10" s="36" t="str">
        <x:v>System</x:v>
      </x:c>
      <x:c r="G10" s="36" t="str">
        <x:v>No</x:v>
      </x:c>
      <x:c r="H10" s="36" t="str">
        <x:v>gen_random_uuid()</x:v>
      </x:c>
      <x:c r="I10" s="36" t="str">
        <x:v>ต้องเป็น UUID</x:v>
      </x:c>
      <x:c r="J10" s="36" t="str">
        <x:v>PK</x:v>
      </x:c>
      <x:c r="K10" s="36" t="str">
        <x:v>None</x:v>
      </x:c>
      <x:c r="L10" s="36" t="str">
        <x:v>-</x:v>
      </x:c>
      <x:c r="M10" s="37" t="str"/>
    </x:row>
    <x:row r="11">
      <x:c r="A11" s="35" t="str">
        <x:v>import_rows</x:v>
      </x:c>
      <x:c r="B11" s="36" t="str">
        <x:v>import_batch_id</x:v>
      </x:c>
      <x:c r="C11" s="36" t="str">
        <x:v>ชุดนำเข้า</x:v>
      </x:c>
      <x:c r="D11" s="36" t="str">
        <x:v>เชื่อมกับ import_batches</x:v>
      </x:c>
      <x:c r="E11" s="36" t="str">
        <x:v>UUID</x:v>
      </x:c>
      <x:c r="F11" s="36" t="str">
        <x:v>System</x:v>
      </x:c>
      <x:c r="G11" s="36" t="str">
        <x:v>No</x:v>
      </x:c>
      <x:c r="H11" s="36" t="str">
        <x:v>-</x:v>
      </x:c>
      <x:c r="I11" s="36" t="str">
        <x:v>FK ต้องมีอยู่จริง</x:v>
      </x:c>
      <x:c r="J11" s="36" t="str">
        <x:v>INDEX, FK</x:v>
      </x:c>
      <x:c r="K11" s="36" t="str">
        <x:v>None</x:v>
      </x:c>
      <x:c r="L11" s="36" t="str">
        <x:v>-</x:v>
      </x:c>
      <x:c r="M11" s="37" t="str"/>
    </x:row>
    <x:row r="12">
      <x:c r="A12" s="35" t="str">
        <x:v>import_rows</x:v>
      </x:c>
      <x:c r="B12" s="36" t="str">
        <x:v>sheet_name</x:v>
      </x:c>
      <x:c r="C12" s="36" t="str">
        <x:v>ชื่อชีต</x:v>
      </x:c>
      <x:c r="D12" s="36" t="str">
        <x:v>ชื่อ Sheet ที่อ่านข้อมูล</x:v>
      </x:c>
      <x:c r="E12" s="36" t="str">
        <x:v>VARCHAR(100)</x:v>
      </x:c>
      <x:c r="F12" s="36" t="str">
        <x:v>System</x:v>
      </x:c>
      <x:c r="G12" s="36" t="str">
        <x:v>No</x:v>
      </x:c>
      <x:c r="H12" s="36" t="str">
        <x:v>ชื่อ Sheet</x:v>
      </x:c>
      <x:c r="I12" s="36" t="str">
        <x:v>ห้ามว่าง</x:v>
      </x:c>
      <x:c r="J12" s="36" t="str">
        <x:v>-</x:v>
      </x:c>
      <x:c r="K12" s="36" t="str">
        <x:v>Operational</x:v>
      </x:c>
      <x:c r="L12" s="36" t="str">
        <x:v>-</x:v>
      </x:c>
      <x:c r="M12" s="37" t="str"/>
    </x:row>
    <x:row r="13">
      <x:c r="A13" s="35" t="str">
        <x:v>import_rows</x:v>
      </x:c>
      <x:c r="B13" s="36" t="str">
        <x:v>source_row_number</x:v>
      </x:c>
      <x:c r="C13" s="36" t="str">
        <x:v>เลขแถวต้นทาง</x:v>
      </x:c>
      <x:c r="D13" s="36" t="str">
        <x:v>เลขแถวใน Excel/CSV สำหรับแจ้ง Error</x:v>
      </x:c>
      <x:c r="E13" s="36" t="str">
        <x:v>INTEGER</x:v>
      </x:c>
      <x:c r="F13" s="36" t="str">
        <x:v>System</x:v>
      </x:c>
      <x:c r="G13" s="36" t="str">
        <x:v>No</x:v>
      </x:c>
      <x:c r="H13" s="36" t="str">
        <x:v>เลขแถวจริง</x:v>
      </x:c>
      <x:c r="I13" s="36" t="str">
        <x:v>&gt; 0</x:v>
      </x:c>
      <x:c r="J13" s="36" t="str">
        <x:v>INDEX</x:v>
      </x:c>
      <x:c r="K13" s="36" t="str">
        <x:v>None</x:v>
      </x:c>
      <x:c r="L13" s="36" t="str">
        <x:v>ลำดับแถว</x:v>
      </x:c>
      <x:c r="M13" s="37" t="str"/>
    </x:row>
    <x:row r="14">
      <x:c r="A14" s="35" t="str">
        <x:v>import_rows</x:v>
      </x:c>
      <x:c r="B14" s="36" t="str">
        <x:v>row_type</x:v>
      </x:c>
      <x:c r="C14" s="36" t="str">
        <x:v>ประเภทแถว</x:v>
      </x:c>
      <x:c r="D14" s="36" t="str">
        <x:v>APPLICANT, CONTINUATION หรือ EMPTY</x:v>
      </x:c>
      <x:c r="E14" s="36" t="str">
        <x:v>VARCHAR(20)</x:v>
      </x:c>
      <x:c r="F14" s="36" t="str">
        <x:v>System/Derived</x:v>
      </x:c>
      <x:c r="G14" s="36" t="str">
        <x:v>No</x:v>
      </x:c>
      <x:c r="H14" s="36" t="str">
        <x:v>Derived</x:v>
      </x:c>
      <x:c r="I14" s="36" t="str">
        <x:v>APPLICANT, CONTINUATION, EMPTY</x:v>
      </x:c>
      <x:c r="J14" s="36" t="str">
        <x:v>INDEX</x:v>
      </x:c>
      <x:c r="K14" s="36" t="str">
        <x:v>None</x:v>
      </x:c>
      <x:c r="L14" s="36" t="str">
        <x:v>[Derived]</x:v>
      </x:c>
      <x:c r="M14" s="37" t="str">
        <x:v>Continuation Row ใช้เฉพาะ Legacy Import</x:v>
      </x:c>
    </x:row>
    <x:row r="15">
      <x:c r="A15" s="35" t="str">
        <x:v>import_rows</x:v>
      </x:c>
      <x:c r="B15" s="36" t="str">
        <x:v>resolved_student_id</x:v>
      </x:c>
      <x:c r="C15" s="36" t="str">
        <x:v>รหัสนักศึกษาที่ระบุได้</x:v>
      </x:c>
      <x:c r="D15" s="36" t="str">
        <x:v>รหัสจากแถวปัจจุบันหรือผู้สมัครแถวก่อนหน้า</x:v>
      </x:c>
      <x:c r="E15" s="36" t="str">
        <x:v>VARCHAR(30)</x:v>
      </x:c>
      <x:c r="F15" s="36" t="str">
        <x:v>Derived</x:v>
      </x:c>
      <x:c r="G15" s="36" t="str">
        <x:v>Yes</x:v>
      </x:c>
      <x:c r="H15" s="36" t="str">
        <x:v>รหัส / Fill-down context</x:v>
      </x:c>
      <x:c r="I15" s="36" t="str">
        <x:v>ห้ามว่างสำหรับ APPLICANT และ CONTINUATION ที่จะนำเข้า</x:v>
      </x:c>
      <x:c r="J15" s="36" t="str">
        <x:v>INDEX</x:v>
      </x:c>
      <x:c r="K15" s="36" t="str">
        <x:v>Direct Identifier</x:v>
      </x:c>
      <x:c r="L15" s="36" t="str">
        <x:v>รหัส</x:v>
      </x:c>
      <x:c r="M15" s="37" t="str"/>
    </x:row>
    <x:row r="16">
      <x:c r="A16" s="35" t="str">
        <x:v>import_rows</x:v>
      </x:c>
      <x:c r="B16" s="36" t="str">
        <x:v>raw_payload</x:v>
      </x:c>
      <x:c r="C16" s="36" t="str">
        <x:v>ข้อมูลดิบ</x:v>
      </x:c>
      <x:c r="D16" s="36" t="str">
        <x:v>ค่าทุกคอลัมน์ก่อน Normalize</x:v>
      </x:c>
      <x:c r="E16" s="36" t="str">
        <x:v>JSONB</x:v>
      </x:c>
      <x:c r="F16" s="36" t="str">
        <x:v>System</x:v>
      </x:c>
      <x:c r="G16" s="36" t="str">
        <x:v>No</x:v>
      </x:c>
      <x:c r="H16" s="36" t="str">
        <x:v>ค่าจากไฟล์</x:v>
      </x:c>
      <x:c r="I16" s="36" t="str">
        <x:v>เก็บตาม Header ต้นทาง</x:v>
      </x:c>
      <x:c r="J16" s="36" t="str">
        <x:v>-</x:v>
      </x:c>
      <x:c r="K16" s="36" t="str">
        <x:v>Contains PII</x:v>
      </x:c>
      <x:c r="L16" s="36" t="str">
        <x:v>ทุกคอลัมน์</x:v>
      </x:c>
      <x:c r="M16" s="37" t="str">
        <x:v>จำกัดสิทธิ์การอ่าน</x:v>
      </x:c>
    </x:row>
    <x:row r="17">
      <x:c r="A17" s="35" t="str">
        <x:v>import_rows</x:v>
      </x:c>
      <x:c r="B17" s="36" t="str">
        <x:v>validation_status</x:v>
      </x:c>
      <x:c r="C17" s="36" t="str">
        <x:v>ผลตรวจสอบ</x:v>
      </x:c>
      <x:c r="D17" s="36" t="str">
        <x:v>VALID, WARNING หรือ ERROR</x:v>
      </x:c>
      <x:c r="E17" s="36" t="str">
        <x:v>VARCHAR(20)</x:v>
      </x:c>
      <x:c r="F17" s="36" t="str">
        <x:v>System</x:v>
      </x:c>
      <x:c r="G17" s="36" t="str">
        <x:v>No</x:v>
      </x:c>
      <x:c r="H17" s="36" t="str">
        <x:v>Derived</x:v>
      </x:c>
      <x:c r="I17" s="36" t="str">
        <x:v>VALID, WARNING, ERROR</x:v>
      </x:c>
      <x:c r="J17" s="36" t="str">
        <x:v>INDEX</x:v>
      </x:c>
      <x:c r="K17" s="36" t="str">
        <x:v>None</x:v>
      </x:c>
      <x:c r="L17" s="36" t="str">
        <x:v>[Derived]</x:v>
      </x:c>
      <x:c r="M17" s="37" t="str"/>
    </x:row>
    <x:row r="18">
      <x:c r="A18" s="35" t="str">
        <x:v>import_rows</x:v>
      </x:c>
      <x:c r="B18" s="36" t="str">
        <x:v>validation_messages</x:v>
      </x:c>
      <x:c r="C18" s="36" t="str">
        <x:v>รายการปัญหา</x:v>
      </x:c>
      <x:c r="D18" s="36" t="str">
        <x:v>รหัสกฎและรายละเอียด Warning/Error</x:v>
      </x:c>
      <x:c r="E18" s="36" t="str">
        <x:v>JSONB</x:v>
      </x:c>
      <x:c r="F18" s="36" t="str">
        <x:v>System</x:v>
      </x:c>
      <x:c r="G18" s="36" t="str">
        <x:v>Yes</x:v>
      </x:c>
      <x:c r="H18" s="36" t="str">
        <x:v>NULL</x:v>
      </x:c>
      <x:c r="I18" s="36" t="str">
        <x:v>ต้องมีเมื่อ status ไม่ใช่ VALID</x:v>
      </x:c>
      <x:c r="J18" s="36" t="str">
        <x:v>-</x:v>
      </x:c>
      <x:c r="K18" s="36" t="str">
        <x:v>Contains PII</x:v>
      </x:c>
      <x:c r="L18" s="36" t="str">
        <x:v>[Derived]</x:v>
      </x:c>
      <x:c r="M18" s="37" t="str"/>
    </x:row>
    <x:row r="19">
      <x:c r="A19" s="35" t="str">
        <x:v>applicants</x:v>
      </x:c>
      <x:c r="B19" s="36" t="str">
        <x:v>id</x:v>
      </x:c>
      <x:c r="C19" s="36" t="str">
        <x:v>รหัสผู้สมัครภายใน</x:v>
      </x:c>
      <x:c r="D19" s="36" t="str">
        <x:v>Primary Key ทางเทคนิค</x:v>
      </x:c>
      <x:c r="E19" s="36" t="str">
        <x:v>UUID</x:v>
      </x:c>
      <x:c r="F19" s="36" t="str">
        <x:v>System</x:v>
      </x:c>
      <x:c r="G19" s="36" t="str">
        <x:v>No</x:v>
      </x:c>
      <x:c r="H19" s="36" t="str">
        <x:v>gen_random_uuid()</x:v>
      </x:c>
      <x:c r="I19" s="36" t="str">
        <x:v>ต้องเป็น UUID</x:v>
      </x:c>
      <x:c r="J19" s="36" t="str">
        <x:v>PK</x:v>
      </x:c>
      <x:c r="K19" s="36" t="str">
        <x:v>None</x:v>
      </x:c>
      <x:c r="L19" s="36" t="str">
        <x:v>-</x:v>
      </x:c>
      <x:c r="M19" s="37" t="str"/>
    </x:row>
    <x:row r="20">
      <x:c r="A20" s="35" t="str">
        <x:v>applicants</x:v>
      </x:c>
      <x:c r="B20" s="36" t="str">
        <x:v>student_id</x:v>
      </x:c>
      <x:c r="C20" s="36" t="str">
        <x:v>รหัสนักศึกษา</x:v>
      </x:c>
      <x:c r="D20" s="36" t="str">
        <x:v>Business Identifier ของนักศึกษา</x:v>
      </x:c>
      <x:c r="E20" s="36" t="str">
        <x:v>VARCHAR(30)</x:v>
      </x:c>
      <x:c r="F20" s="36" t="str">
        <x:v>Hard Required</x:v>
      </x:c>
      <x:c r="G20" s="36" t="str">
        <x:v>No</x:v>
      </x:c>
      <x:c r="H20" s="36" t="str">
        <x:v>Trim จากไฟล์</x:v>
      </x:c>
      <x:c r="I20" s="36" t="str">
        <x:v>เก็บเป็น Text; ห้าม Scientific Notation; รูปแบบจริงรอยืนยัน</x:v>
      </x:c>
      <x:c r="J20" s="36" t="str">
        <x:v>UNIQUE, INDEX</x:v>
      </x:c>
      <x:c r="K20" s="36" t="str">
        <x:v>Direct Identifier</x:v>
      </x:c>
      <x:c r="L20" s="36" t="str">
        <x:v>รหัส</x:v>
      </x:c>
      <x:c r="M20" s="37" t="str">
        <x:v>Business Key ระดับบุคคล</x:v>
      </x:c>
    </x:row>
    <x:row r="21">
      <x:c r="A21" s="35" t="str">
        <x:v>applicants</x:v>
      </x:c>
      <x:c r="B21" s="36" t="str">
        <x:v>title</x:v>
      </x:c>
      <x:c r="C21" s="36" t="str">
        <x:v>คำนำหน้า</x:v>
      </x:c>
      <x:c r="D21" s="36" t="str">
        <x:v>คำนำหน้าชื่อ</x:v>
      </x:c>
      <x:c r="E21" s="36" t="str">
        <x:v>VARCHAR(30)</x:v>
      </x:c>
      <x:c r="F21" s="36" t="str">
        <x:v>Optional</x:v>
      </x:c>
      <x:c r="G21" s="36" t="str">
        <x:v>Yes</x:v>
      </x:c>
      <x:c r="H21" s="36" t="str">
        <x:v>Trim</x:v>
      </x:c>
      <x:c r="I21" s="36" t="str">
        <x:v>ใช้ Reference Value ที่อนุมัติ</x:v>
      </x:c>
      <x:c r="J21" s="36" t="str">
        <x:v>-</x:v>
      </x:c>
      <x:c r="K21" s="36" t="str">
        <x:v>Identity</x:v>
      </x:c>
      <x:c r="L21" s="36" t="str">
        <x:v>คำนำหน้า</x:v>
      </x:c>
      <x:c r="M21" s="37" t="str"/>
    </x:row>
    <x:row r="22">
      <x:c r="A22" s="35" t="str">
        <x:v>applicants</x:v>
      </x:c>
      <x:c r="B22" s="36" t="str">
        <x:v>first_name</x:v>
      </x:c>
      <x:c r="C22" s="36" t="str">
        <x:v>ชื่อ</x:v>
      </x:c>
      <x:c r="D22" s="36" t="str">
        <x:v>ชื่อจริงของผู้สมัคร</x:v>
      </x:c>
      <x:c r="E22" s="36" t="str">
        <x:v>VARCHAR(100)</x:v>
      </x:c>
      <x:c r="F22" s="36" t="str">
        <x:v>Hard Required</x:v>
      </x:c>
      <x:c r="G22" s="36" t="str">
        <x:v>No</x:v>
      </x:c>
      <x:c r="H22" s="36" t="str">
        <x:v>Trim</x:v>
      </x:c>
      <x:c r="I22" s="36" t="str">
        <x:v>ห้ามเป็นค่าว่างหรือ '-'</x:v>
      </x:c>
      <x:c r="J22" s="36" t="str">
        <x:v>INDEX</x:v>
      </x:c>
      <x:c r="K22" s="36" t="str">
        <x:v>Direct Identifier</x:v>
      </x:c>
      <x:c r="L22" s="36" t="str">
        <x:v>ชือ / ชื่อ</x:v>
      </x:c>
      <x:c r="M22" s="37" t="str">
        <x:v>รองรับ Header เดิมที่สะกดผิด</x:v>
      </x:c>
    </x:row>
    <x:row r="23">
      <x:c r="A23" s="35" t="str">
        <x:v>applicants</x:v>
      </x:c>
      <x:c r="B23" s="36" t="str">
        <x:v>last_name</x:v>
      </x:c>
      <x:c r="C23" s="36" t="str">
        <x:v>นามสกุล</x:v>
      </x:c>
      <x:c r="D23" s="36" t="str">
        <x:v>นามสกุลของผู้สมัคร</x:v>
      </x:c>
      <x:c r="E23" s="36" t="str">
        <x:v>VARCHAR(100)</x:v>
      </x:c>
      <x:c r="F23" s="36" t="str">
        <x:v>Hard Required</x:v>
      </x:c>
      <x:c r="G23" s="36" t="str">
        <x:v>No</x:v>
      </x:c>
      <x:c r="H23" s="36" t="str">
        <x:v>Trim</x:v>
      </x:c>
      <x:c r="I23" s="36" t="str">
        <x:v>ห้ามเป็นค่าว่างหรือ '-'</x:v>
      </x:c>
      <x:c r="J23" s="36" t="str">
        <x:v>INDEX</x:v>
      </x:c>
      <x:c r="K23" s="36" t="str">
        <x:v>Direct Identifier</x:v>
      </x:c>
      <x:c r="L23" s="36" t="str">
        <x:v>สกุล</x:v>
      </x:c>
      <x:c r="M23" s="37" t="str"/>
    </x:row>
    <x:row r="24">
      <x:c r="A24" s="35" t="str">
        <x:v>applicants</x:v>
      </x:c>
      <x:c r="B24" s="36" t="str">
        <x:v>phone</x:v>
      </x:c>
      <x:c r="C24" s="36" t="str">
        <x:v>โทรศัพท์</x:v>
      </x:c>
      <x:c r="D24" s="36" t="str">
        <x:v>หมายเลขโทรศัพท์สำหรับติดต่อ</x:v>
      </x:c>
      <x:c r="E24" s="36" t="str">
        <x:v>VARCHAR(20)</x:v>
      </x:c>
      <x:c r="F24" s="36" t="str">
        <x:v>Optional</x:v>
      </x:c>
      <x:c r="G24" s="36" t="str">
        <x:v>Yes</x:v>
      </x:c>
      <x:c r="H24" s="36" t="str">
        <x:v>Normalize digits</x:v>
      </x:c>
      <x:c r="I24" s="36" t="str">
        <x:v>เก็บเป็น Text; 9–15 หลัก; Scientific Notation เป็น Error</x:v>
      </x:c>
      <x:c r="J24" s="36" t="str">
        <x:v>-</x:v>
      </x:c>
      <x:c r="K24" s="36" t="str">
        <x:v>Contact</x:v>
      </x:c>
      <x:c r="L24" s="36" t="str">
        <x:v>โทรศัพท์</x:v>
      </x:c>
      <x:c r="M24" s="37" t="str">
        <x:v>ห้ามแปลงเป็น Number</x:v>
      </x:c>
    </x:row>
    <x:row r="25">
      <x:c r="A25" s="35" t="str">
        <x:v>applicants</x:v>
      </x:c>
      <x:c r="B25" s="36" t="str">
        <x:v>email</x:v>
      </x:c>
      <x:c r="C25" s="36" t="str">
        <x:v>อีเมล</x:v>
      </x:c>
      <x:c r="D25" s="36" t="str">
        <x:v>อีเมลผู้สมัคร</x:v>
      </x:c>
      <x:c r="E25" s="36" t="str">
        <x:v>VARCHAR(254)</x:v>
      </x:c>
      <x:c r="F25" s="36" t="str">
        <x:v>Optional</x:v>
      </x:c>
      <x:c r="G25" s="36" t="str">
        <x:v>Yes</x:v>
      </x:c>
      <x:c r="H25" s="36" t="str">
        <x:v>Lowercase + Trim</x:v>
      </x:c>
      <x:c r="I25" s="36" t="str">
        <x:v>ตรวจรูปแบบอีเมล</x:v>
      </x:c>
      <x:c r="J25" s="36" t="str">
        <x:v>INDEX</x:v>
      </x:c>
      <x:c r="K25" s="36" t="str">
        <x:v>Contact</x:v>
      </x:c>
      <x:c r="L25" s="36" t="str">
        <x:v>อีเมล์ / อีเมล</x:v>
      </x:c>
      <x:c r="M25" s="37" t="str"/>
    </x:row>
    <x:row r="26">
      <x:c r="A26" s="35" t="str">
        <x:v>historical</x:v>
      </x:c>
      <x:c r="B26" s="36" t="str">
        <x:v>citizen_id_proposal</x:v>
      </x:c>
      <x:c r="C26" s="36" t="str">
        <x:v>Historical national-ID proposal</x:v>
      </x:c>
      <x:c r="D26" s="36" t="str">
        <x:v>Out of Scope for Release 1; requires separate lawful-need and security approval</x:v>
      </x:c>
      <x:c r="E26" s="36" t="str">
        <x:v>N/A</x:v>
      </x:c>
      <x:c r="F26" s="36" t="str">
        <x:v>Out of scope</x:v>
      </x:c>
      <x:c r="G26" s="36" t="str">
        <x:v>N/A</x:v>
      </x:c>
      <x:c r="H26" s="36" t="str">
        <x:v>No mapping</x:v>
      </x:c>
      <x:c r="I26" s="36" t="str">
        <x:v>Reject unsupported field</x:v>
      </x:c>
      <x:c r="J26" s="36" t="str">
        <x:v>None</x:v>
      </x:c>
      <x:c r="K26" s="36" t="str">
        <x:v>Restricted historical note</x:v>
      </x:c>
      <x:c r="L26" s="36" t="str">
        <x:v>Excluded</x:v>
      </x:c>
      <x:c r="M26" s="37" t="str">
        <x:v>Confirmed Response — Out of Scope for Release 1</x:v>
      </x:c>
    </x:row>
    <x:row r="27">
      <x:c r="A27" s="35" t="str">
        <x:v>round_applications</x:v>
      </x:c>
      <x:c r="B27" s="36" t="str">
        <x:v>id</x:v>
      </x:c>
      <x:c r="C27" s="36" t="str">
        <x:v>รหัสใบสมัครรอบทุน</x:v>
      </x:c>
      <x:c r="D27" s="36" t="str">
        <x:v>Primary Key ของผู้สมัครในรอบทุน</x:v>
      </x:c>
      <x:c r="E27" s="36" t="str">
        <x:v>UUID</x:v>
      </x:c>
      <x:c r="F27" s="36" t="str">
        <x:v>System</x:v>
      </x:c>
      <x:c r="G27" s="36" t="str">
        <x:v>No</x:v>
      </x:c>
      <x:c r="H27" s="36" t="str">
        <x:v>gen_random_uuid()</x:v>
      </x:c>
      <x:c r="I27" s="36" t="str">
        <x:v>ต้องเป็น UUID</x:v>
      </x:c>
      <x:c r="J27" s="36" t="str">
        <x:v>PK</x:v>
      </x:c>
      <x:c r="K27" s="36" t="str">
        <x:v>None</x:v>
      </x:c>
      <x:c r="L27" s="36" t="str">
        <x:v>-</x:v>
      </x:c>
      <x:c r="M27" s="37" t="str"/>
    </x:row>
    <x:row r="28">
      <x:c r="A28" s="35" t="str">
        <x:v>round_applications</x:v>
      </x:c>
      <x:c r="B28" s="36" t="str">
        <x:v>round_id</x:v>
      </x:c>
      <x:c r="C28" s="36" t="str">
        <x:v>รอบทุน</x:v>
      </x:c>
      <x:c r="D28" s="36" t="str">
        <x:v>รอบทุนที่ผู้สมัครสังกัด</x:v>
      </x:c>
      <x:c r="E28" s="36" t="str">
        <x:v>UUID</x:v>
      </x:c>
      <x:c r="F28" s="36" t="str">
        <x:v>System</x:v>
      </x:c>
      <x:c r="G28" s="36" t="str">
        <x:v>No</x:v>
      </x:c>
      <x:c r="H28" s="36" t="str">
        <x:v>เลือกก่อน Import</x:v>
      </x:c>
      <x:c r="I28" s="36" t="str">
        <x:v>FK ต้องมีอยู่จริง</x:v>
      </x:c>
      <x:c r="J28" s="36" t="str">
        <x:v>UNIQUE with applicant_id, FK</x:v>
      </x:c>
      <x:c r="K28" s="36" t="str">
        <x:v>None</x:v>
      </x:c>
      <x:c r="L28" s="36" t="str">
        <x:v>[System-supplied]</x:v>
      </x:c>
      <x:c r="M28" s="37" t="str"/>
    </x:row>
    <x:row r="29">
      <x:c r="A29" s="35" t="str">
        <x:v>round_applications</x:v>
      </x:c>
      <x:c r="B29" s="36" t="str">
        <x:v>applicant_id</x:v>
      </x:c>
      <x:c r="C29" s="36" t="str">
        <x:v>ผู้สมัคร</x:v>
      </x:c>
      <x:c r="D29" s="36" t="str">
        <x:v>เชื่อมกับ applicants</x:v>
      </x:c>
      <x:c r="E29" s="36" t="str">
        <x:v>UUID</x:v>
      </x:c>
      <x:c r="F29" s="36" t="str">
        <x:v>System/Resolved</x:v>
      </x:c>
      <x:c r="G29" s="36" t="str">
        <x:v>No</x:v>
      </x:c>
      <x:c r="H29" s="36" t="str">
        <x:v>Resolve จาก student_id</x:v>
      </x:c>
      <x:c r="I29" s="36" t="str">
        <x:v>FK ต้องมีอยู่จริง</x:v>
      </x:c>
      <x:c r="J29" s="36" t="str">
        <x:v>UNIQUE with round_id, FK</x:v>
      </x:c>
      <x:c r="K29" s="36" t="str">
        <x:v>Identity</x:v>
      </x:c>
      <x:c r="L29" s="36" t="str">
        <x:v>รหัส</x:v>
      </x:c>
      <x:c r="M29" s="37" t="str"/>
    </x:row>
    <x:row r="30">
      <x:c r="A30" s="35" t="str">
        <x:v>round_applications</x:v>
      </x:c>
      <x:c r="B30" s="36" t="str">
        <x:v>source_sequence</x:v>
      </x:c>
      <x:c r="C30" s="36" t="str">
        <x:v>ลำดับจากไฟล์</x:v>
      </x:c>
      <x:c r="D30" s="36" t="str">
        <x:v>ลำดับที่แสดงในไฟล์ต้นทาง</x:v>
      </x:c>
      <x:c r="E30" s="36" t="str">
        <x:v>INTEGER</x:v>
      </x:c>
      <x:c r="F30" s="36" t="str">
        <x:v>Optional</x:v>
      </x:c>
      <x:c r="G30" s="36" t="str">
        <x:v>Yes</x:v>
      </x:c>
      <x:c r="H30" s="36" t="str">
        <x:v>Parse integer</x:v>
      </x:c>
      <x:c r="I30" s="36" t="str">
        <x:v>&gt;= 1</x:v>
      </x:c>
      <x:c r="J30" s="36" t="str">
        <x:v>-</x:v>
      </x:c>
      <x:c r="K30" s="36" t="str">
        <x:v>None</x:v>
      </x:c>
      <x:c r="L30" s="36" t="str">
        <x:v>ลำดับ</x:v>
      </x:c>
      <x:c r="M30" s="37" t="str">
        <x:v>ไม่ใช้เป็น Key</x:v>
      </x:c>
    </x:row>
    <x:row r="31">
      <x:c r="A31" s="35" t="str">
        <x:v>round_applications</x:v>
      </x:c>
      <x:c r="B31" s="36" t="str">
        <x:v>applied_at</x:v>
      </x:c>
      <x:c r="C31" s="36" t="str">
        <x:v>วันที่สมัคร</x:v>
      </x:c>
      <x:c r="D31" s="36" t="str">
        <x:v>วันเวลาที่ผู้สมัครส่งใบสมัคร</x:v>
      </x:c>
      <x:c r="E31" s="36" t="str">
        <x:v>TIMESTAMPTZ</x:v>
      </x:c>
      <x:c r="F31" s="36" t="str">
        <x:v>Recommended</x:v>
      </x:c>
      <x:c r="G31" s="36" t="str">
        <x:v>Yes</x:v>
      </x:c>
      <x:c r="H31" s="36" t="str">
        <x:v>Parse เป็น Asia/Bangkok</x:v>
      </x:c>
      <x:c r="I31" s="36" t="str">
        <x:v>รองรับรูปแบบที่ประกาศ; ค่ากำกวมเป็น Error</x:v>
      </x:c>
      <x:c r="J31" s="36" t="str">
        <x:v>INDEX</x:v>
      </x:c>
      <x:c r="K31" s="36" t="str">
        <x:v>Operational</x:v>
      </x:c>
      <x:c r="L31" s="36" t="str">
        <x:v>วันที่สมัคร</x:v>
      </x:c>
      <x:c r="M31" s="37" t="str">
        <x:v>ความเป็น Required รอยืนยัน</x:v>
      </x:c>
    </x:row>
    <x:row r="32">
      <x:c r="A32" s="35" t="str">
        <x:v>round_applications</x:v>
      </x:c>
      <x:c r="B32" s="36" t="str">
        <x:v>faculty_name_snapshot</x:v>
      </x:c>
      <x:c r="C32" s="36" t="str">
        <x:v>คณะ</x:v>
      </x:c>
      <x:c r="D32" s="36" t="str">
        <x:v>ชื่อคณะ ณ รอบทุนนี้</x:v>
      </x:c>
      <x:c r="E32" s="36" t="str">
        <x:v>VARCHAR(150)</x:v>
      </x:c>
      <x:c r="F32" s="36" t="str">
        <x:v>Hard Required</x:v>
      </x:c>
      <x:c r="G32" s="36" t="str">
        <x:v>No</x:v>
      </x:c>
      <x:c r="H32" s="36" t="str">
        <x:v>Trim</x:v>
      </x:c>
      <x:c r="I32" s="36" t="str">
        <x:v>ห้ามว่าง</x:v>
      </x:c>
      <x:c r="J32" s="36" t="str">
        <x:v>INDEX</x:v>
      </x:c>
      <x:c r="K32" s="36" t="str">
        <x:v>Academic</x:v>
      </x:c>
      <x:c r="L32" s="36" t="str">
        <x:v>คณะ</x:v>
      </x:c>
      <x:c r="M32" s="37" t="str"/>
    </x:row>
    <x:row r="33">
      <x:c r="A33" s="35" t="str">
        <x:v>round_applications</x:v>
      </x:c>
      <x:c r="B33" s="36" t="str">
        <x:v>major_name_snapshot</x:v>
      </x:c>
      <x:c r="C33" s="36" t="str">
        <x:v>สาขา</x:v>
      </x:c>
      <x:c r="D33" s="36" t="str">
        <x:v>ชื่อสาขา ณ รอบทุนนี้</x:v>
      </x:c>
      <x:c r="E33" s="36" t="str">
        <x:v>VARCHAR(150)</x:v>
      </x:c>
      <x:c r="F33" s="36" t="str">
        <x:v>Hard Required</x:v>
      </x:c>
      <x:c r="G33" s="36" t="str">
        <x:v>No</x:v>
      </x:c>
      <x:c r="H33" s="36" t="str">
        <x:v>Trim</x:v>
      </x:c>
      <x:c r="I33" s="36" t="str">
        <x:v>ห้ามว่าง</x:v>
      </x:c>
      <x:c r="J33" s="36" t="str">
        <x:v>INDEX</x:v>
      </x:c>
      <x:c r="K33" s="36" t="str">
        <x:v>Academic</x:v>
      </x:c>
      <x:c r="L33" s="36" t="str">
        <x:v>สาขา</x:v>
      </x:c>
      <x:c r="M33" s="37" t="str"/>
    </x:row>
    <x:row r="34">
      <x:c r="A34" s="35" t="str">
        <x:v>round_applications</x:v>
      </x:c>
      <x:c r="B34" s="36" t="str">
        <x:v>year_level</x:v>
      </x:c>
      <x:c r="C34" s="36" t="str">
        <x:v>ชั้นปี</x:v>
      </x:c>
      <x:c r="D34" s="36" t="str">
        <x:v>ชั้นปี ณ วันที่สมัคร</x:v>
      </x:c>
      <x:c r="E34" s="36" t="str">
        <x:v>SMALLINT</x:v>
      </x:c>
      <x:c r="F34" s="36" t="str">
        <x:v>Hard Required</x:v>
      </x:c>
      <x:c r="G34" s="36" t="str">
        <x:v>No</x:v>
      </x:c>
      <x:c r="H34" s="36" t="str">
        <x:v>Parse integer</x:v>
      </x:c>
      <x:c r="I34" s="36" t="str">
        <x:v>1–8 หรือช่วงที่งานทุนยืนยัน</x:v>
      </x:c>
      <x:c r="J34" s="36" t="str">
        <x:v>INDEX</x:v>
      </x:c>
      <x:c r="K34" s="36" t="str">
        <x:v>Academic</x:v>
      </x:c>
      <x:c r="L34" s="36" t="str">
        <x:v>ชั้นปี</x:v>
      </x:c>
      <x:c r="M34" s="37" t="str"/>
    </x:row>
    <x:row r="35">
      <x:c r="A35" s="35" t="str">
        <x:v>round_applications</x:v>
      </x:c>
      <x:c r="B35" s="36" t="str">
        <x:v>gpa</x:v>
      </x:c>
      <x:c r="C35" s="36" t="str">
        <x:v>เกรดเฉลี่ย</x:v>
      </x:c>
      <x:c r="D35" s="36" t="str">
        <x:v>GPA ที่ใช้ประกอบการประเมิน</x:v>
      </x:c>
      <x:c r="E35" s="36" t="str">
        <x:v>NUMERIC(4,2)</x:v>
      </x:c>
      <x:c r="F35" s="36" t="str">
        <x:v>Required before Evaluation</x:v>
      </x:c>
      <x:c r="G35" s="36" t="str">
        <x:v>Yes</x:v>
      </x:c>
      <x:c r="H35" s="36" t="str">
        <x:v>Parse decimal</x:v>
      </x:c>
      <x:c r="I35" s="36" t="str">
        <x:v>0.00–4.00</x:v>
      </x:c>
      <x:c r="J35" s="36" t="str">
        <x:v>INDEX</x:v>
      </x:c>
      <x:c r="K35" s="36" t="str">
        <x:v>Academic</x:v>
      </x:c>
      <x:c r="L35" s="36" t="str">
        <x:v>gpa / GPA</x:v>
      </x:c>
      <x:c r="M35" s="37" t="str"/>
    </x:row>
    <x:row r="36">
      <x:c r="A36" s="35" t="str">
        <x:v>round_applications</x:v>
      </x:c>
      <x:c r="B36" s="36" t="str">
        <x:v>residence_type</x:v>
      </x:c>
      <x:c r="C36" s="36" t="str">
        <x:v>ประเภทที่พัก</x:v>
      </x:c>
      <x:c r="D36" s="36" t="str">
        <x:v>รูปแบบที่พักของผู้สมัคร</x:v>
      </x:c>
      <x:c r="E36" s="36" t="str">
        <x:v>VARCHAR(100)</x:v>
      </x:c>
      <x:c r="F36" s="36" t="str">
        <x:v>Optional</x:v>
      </x:c>
      <x:c r="G36" s="36" t="str">
        <x:v>Yes</x:v>
      </x:c>
      <x:c r="H36" s="36" t="str">
        <x:v>Trim</x:v>
      </x:c>
      <x:c r="I36" s="36" t="str">
        <x:v>Reference Value หรือ Free text ตามข้อสรุป</x:v>
      </x:c>
      <x:c r="J36" s="36" t="str">
        <x:v>-</x:v>
      </x:c>
      <x:c r="K36" s="36" t="str">
        <x:v>Personal Circumstance</x:v>
      </x:c>
      <x:c r="L36" s="36" t="str">
        <x:v>ที่พัก</x:v>
      </x:c>
      <x:c r="M36" s="37" t="str"/>
    </x:row>
    <x:row r="37">
      <x:c r="A37" s="35" t="str">
        <x:v>round_applications</x:v>
      </x:c>
      <x:c r="B37" s="36" t="str">
        <x:v>housing_monthly_cost</x:v>
      </x:c>
      <x:c r="C37" s="36" t="str">
        <x:v>ค่าเช่าหอ/บ้านรวมค่าน้ำไฟ</x:v>
      </x:c>
      <x:c r="D37" s="36" t="str">
        <x:v>ค่าใช้จ่ายที่พักต่อเดือน</x:v>
      </x:c>
      <x:c r="E37" s="36" t="str">
        <x:v>NUMERIC(12,2)</x:v>
      </x:c>
      <x:c r="F37" s="36" t="str">
        <x:v>Optional</x:v>
      </x:c>
      <x:c r="G37" s="36" t="str">
        <x:v>Yes</x:v>
      </x:c>
      <x:c r="H37" s="36" t="str">
        <x:v>Parse decimal</x:v>
      </x:c>
      <x:c r="I37" s="36" t="str">
        <x:v>&gt;= 0; '-' เป็น NULL</x:v>
      </x:c>
      <x:c r="J37" s="36" t="str">
        <x:v>-</x:v>
      </x:c>
      <x:c r="K37" s="36" t="str">
        <x:v>Financial Sensitive</x:v>
      </x:c>
      <x:c r="L37" s="36" t="str">
        <x:v>ค่าเช่าหอ/บ้าน รวมค่าน้ำ-ไฟ</x:v>
      </x:c>
      <x:c r="M37" s="37" t="str"/>
    </x:row>
    <x:row r="38">
      <x:c r="A38" s="35" t="str">
        <x:v>round_applications</x:v>
      </x:c>
      <x:c r="B38" s="36" t="str">
        <x:v>personal_monthly_cost</x:v>
      </x:c>
      <x:c r="C38" s="36" t="str">
        <x:v>ค่าใช้จ่ายส่วนตัว</x:v>
      </x:c>
      <x:c r="D38" s="36" t="str">
        <x:v>ค่าใช้จ่ายส่วนตัวต่อเดือน</x:v>
      </x:c>
      <x:c r="E38" s="36" t="str">
        <x:v>NUMERIC(12,2)</x:v>
      </x:c>
      <x:c r="F38" s="36" t="str">
        <x:v>Optional</x:v>
      </x:c>
      <x:c r="G38" s="36" t="str">
        <x:v>Yes</x:v>
      </x:c>
      <x:c r="H38" s="36" t="str">
        <x:v>Parse decimal</x:v>
      </x:c>
      <x:c r="I38" s="36" t="str">
        <x:v>&gt;= 0; '-' เป็น NULL</x:v>
      </x:c>
      <x:c r="J38" s="36" t="str">
        <x:v>-</x:v>
      </x:c>
      <x:c r="K38" s="36" t="str">
        <x:v>Financial Sensitive</x:v>
      </x:c>
      <x:c r="L38" s="36" t="str">
        <x:v>ค่าใช้จ่ายส่วนตัว</x:v>
      </x:c>
      <x:c r="M38" s="37" t="str"/>
    </x:row>
    <x:row r="39">
      <x:c r="A39" s="35" t="str">
        <x:v>round_applications</x:v>
      </x:c>
      <x:c r="B39" s="36" t="str">
        <x:v>education_material_cost</x:v>
      </x:c>
      <x:c r="C39" s="36" t="str">
        <x:v>ค่าอุปกรณ์การศึกษา</x:v>
      </x:c>
      <x:c r="D39" s="36" t="str">
        <x:v>ค่าอุปกรณ์การศึกษา</x:v>
      </x:c>
      <x:c r="E39" s="36" t="str">
        <x:v>NUMERIC(12,2)</x:v>
      </x:c>
      <x:c r="F39" s="36" t="str">
        <x:v>Optional</x:v>
      </x:c>
      <x:c r="G39" s="36" t="str">
        <x:v>Yes</x:v>
      </x:c>
      <x:c r="H39" s="36" t="str">
        <x:v>Parse decimal</x:v>
      </x:c>
      <x:c r="I39" s="36" t="str">
        <x:v>&gt;= 0; reporting period = SEMESTER</x:v>
      </x:c>
      <x:c r="J39" s="36" t="str">
        <x:v>-</x:v>
      </x:c>
      <x:c r="K39" s="36" t="str">
        <x:v>Financial Sensitive</x:v>
      </x:c>
      <x:c r="L39" s="36" t="str">
        <x:v>ค่าอุปกรณ์การศึกษา</x:v>
      </x:c>
      <x:c r="M39" s="37" t="str">
        <x:v>Confirmed Response — per semester</x:v>
      </x:c>
    </x:row>
    <x:row r="40">
      <x:c r="A40" s="35" t="str">
        <x:v>round_applications</x:v>
      </x:c>
      <x:c r="B40" s="36" t="str">
        <x:v>electronic_devices</x:v>
      </x:c>
      <x:c r="C40" s="36" t="str">
        <x:v>อุปกรณ์อิเล็กทรอนิกส์</x:v>
      </x:c>
      <x:c r="D40" s="36" t="str">
        <x:v>รายการอุปกรณ์ที่ผู้สมัครมี</x:v>
      </x:c>
      <x:c r="E40" s="36" t="str">
        <x:v>TEXT</x:v>
      </x:c>
      <x:c r="F40" s="36" t="str">
        <x:v>Optional</x:v>
      </x:c>
      <x:c r="G40" s="36" t="str">
        <x:v>Yes</x:v>
      </x:c>
      <x:c r="H40" s="36" t="str">
        <x:v>Trim</x:v>
      </x:c>
      <x:c r="I40" s="36" t="str">
        <x:v>'-' เป็น NULL</x:v>
      </x:c>
      <x:c r="J40" s="36" t="str">
        <x:v>-</x:v>
      </x:c>
      <x:c r="K40" s="36" t="str">
        <x:v>Personal Circumstance</x:v>
      </x:c>
      <x:c r="L40" s="36" t="str">
        <x:v>อุปกรณ์อิเล็กทรอนิกส์ที่มี</x:v>
      </x:c>
      <x:c r="M40" s="37" t="str"/>
    </x:row>
    <x:row r="41">
      <x:c r="A41" s="35" t="str">
        <x:v>round_applications</x:v>
      </x:c>
      <x:c r="B41" s="36" t="str">
        <x:v>additional_income_description</x:v>
      </x:c>
      <x:c r="C41" s="36" t="str">
        <x:v>รายละเอียดรายได้เสริม</x:v>
      </x:c>
      <x:c r="D41" s="36" t="str">
        <x:v>ข้อความจากไฟล์เกี่ยวกับรายได้เสริม</x:v>
      </x:c>
      <x:c r="E41" s="36" t="str">
        <x:v>TEXT</x:v>
      </x:c>
      <x:c r="F41" s="36" t="str">
        <x:v>Optional</x:v>
      </x:c>
      <x:c r="G41" s="36" t="str">
        <x:v>Yes</x:v>
      </x:c>
      <x:c r="H41" s="36" t="str">
        <x:v>Trim</x:v>
      </x:c>
      <x:c r="I41" s="36" t="str">
        <x:v>'-' เป็น NULL</x:v>
      </x:c>
      <x:c r="J41" s="36" t="str">
        <x:v>-</x:v>
      </x:c>
      <x:c r="K41" s="36" t="str">
        <x:v>Financial Sensitive</x:v>
      </x:c>
      <x:c r="L41" s="36" t="str">
        <x:v>รายได้เสริม</x:v>
      </x:c>
      <x:c r="M41" s="37" t="str"/>
    </x:row>
    <x:row r="42">
      <x:c r="A42" s="35" t="str">
        <x:v>round_applications</x:v>
      </x:c>
      <x:c r="B42" s="36" t="str">
        <x:v>has_additional_income</x:v>
      </x:c>
      <x:c r="C42" s="36" t="str">
        <x:v>มีรายได้เสริม</x:v>
      </x:c>
      <x:c r="D42" s="36" t="str">
        <x:v>Boolean ที่อนุมานจากข้อความ</x:v>
      </x:c>
      <x:c r="E42" s="36" t="str">
        <x:v>BOOLEAN</x:v>
      </x:c>
      <x:c r="F42" s="36" t="str">
        <x:v>Derived</x:v>
      </x:c>
      <x:c r="G42" s="36" t="str">
        <x:v>Yes</x:v>
      </x:c>
      <x:c r="H42" s="36" t="str">
        <x:v>Derived</x:v>
      </x:c>
      <x:c r="I42" s="36" t="str">
        <x:v>ไม่มีรายได้เสริม=false; ข้อความอื่น=true; ว่าง=NULL</x:v>
      </x:c>
      <x:c r="J42" s="36" t="str">
        <x:v>INDEX</x:v>
      </x:c>
      <x:c r="K42" s="36" t="str">
        <x:v>Financial Sensitive</x:v>
      </x:c>
      <x:c r="L42" s="36" t="str">
        <x:v>รายได้เสริม</x:v>
      </x:c>
      <x:c r="M42" s="37" t="str">
        <x:v>เก็บทั้งค่าดิบและ Boolean</x:v>
      </x:c>
    </x:row>
    <x:row r="43">
      <x:c r="A43" s="35" t="str">
        <x:v>round_applications</x:v>
      </x:c>
      <x:c r="B43" s="36" t="str">
        <x:v>parents_household_status</x:v>
      </x:c>
      <x:c r="C43" s="36" t="str">
        <x:v>สภาพบิดา-มารดา</x:v>
      </x:c>
      <x:c r="D43" s="36" t="str">
        <x:v>สถานะครอบครัวหรือการอยู่อาศัยของบิดามารดา</x:v>
      </x:c>
      <x:c r="E43" s="36" t="str">
        <x:v>VARCHAR(100)</x:v>
      </x:c>
      <x:c r="F43" s="36" t="str">
        <x:v>Optional</x:v>
      </x:c>
      <x:c r="G43" s="36" t="str">
        <x:v>Yes</x:v>
      </x:c>
      <x:c r="H43" s="36" t="str">
        <x:v>Trim</x:v>
      </x:c>
      <x:c r="I43" s="36" t="str">
        <x:v>Reference Value รอยืนยัน</x:v>
      </x:c>
      <x:c r="J43" s="36" t="str">
        <x:v>-</x:v>
      </x:c>
      <x:c r="K43" s="36" t="str">
        <x:v>Family Sensitive</x:v>
      </x:c>
      <x:c r="L43" s="36" t="str">
        <x:v>สภาพบิดา-มารดา</x:v>
      </x:c>
      <x:c r="M43" s="37" t="str"/>
    </x:row>
    <x:row r="44">
      <x:c r="A44" s="35" t="str">
        <x:v>round_applications</x:v>
      </x:c>
      <x:c r="B44" s="36" t="str">
        <x:v>education_funder</x:v>
      </x:c>
      <x:c r="C44" s="36" t="str">
        <x:v>ผู้รับผิดชอบค่าเรียน</x:v>
      </x:c>
      <x:c r="D44" s="36" t="str">
        <x:v>บุคคลหรือแหล่งที่ออกเงินเรียน</x:v>
      </x:c>
      <x:c r="E44" s="36" t="str">
        <x:v>VARCHAR(100)</x:v>
      </x:c>
      <x:c r="F44" s="36" t="str">
        <x:v>Optional</x:v>
      </x:c>
      <x:c r="G44" s="36" t="str">
        <x:v>Yes</x:v>
      </x:c>
      <x:c r="H44" s="36" t="str">
        <x:v>Trim</x:v>
      </x:c>
      <x:c r="I44" s="36" t="str">
        <x:v>Reference Value รอยืนยัน</x:v>
      </x:c>
      <x:c r="J44" s="36" t="str">
        <x:v>-</x:v>
      </x:c>
      <x:c r="K44" s="36" t="str">
        <x:v>Financial Sensitive</x:v>
      </x:c>
      <x:c r="L44" s="36" t="str">
        <x:v>คนออกเงินเรียน</x:v>
      </x:c>
      <x:c r="M44" s="37" t="str"/>
    </x:row>
    <x:row r="45">
      <x:c r="A45" s="35" t="str">
        <x:v>round_applications</x:v>
      </x:c>
      <x:c r="B45" s="36" t="str">
        <x:v>siblings_working_count</x:v>
      </x:c>
      <x:c r="C45" s="36" t="str">
        <x:v>พี่น้องที่ทำงาน</x:v>
      </x:c>
      <x:c r="D45" s="36" t="str">
        <x:v>จำนวนพี่น้องที่ทำงาน</x:v>
      </x:c>
      <x:c r="E45" s="36" t="str">
        <x:v>SMALLINT</x:v>
      </x:c>
      <x:c r="F45" s="36" t="str">
        <x:v>Optional</x:v>
      </x:c>
      <x:c r="G45" s="36" t="str">
        <x:v>Yes</x:v>
      </x:c>
      <x:c r="H45" s="36" t="str">
        <x:v>Parse integer</x:v>
      </x:c>
      <x:c r="I45" s="36" t="str">
        <x:v>&gt;= 0</x:v>
      </x:c>
      <x:c r="J45" s="36" t="str">
        <x:v>-</x:v>
      </x:c>
      <x:c r="K45" s="36" t="str">
        <x:v>Family Sensitive</x:v>
      </x:c>
      <x:c r="L45" s="36" t="str">
        <x:v>พี่น้อง-ทำงาน</x:v>
      </x:c>
      <x:c r="M45" s="37" t="str"/>
    </x:row>
    <x:row r="46">
      <x:c r="A46" s="35" t="str">
        <x:v>round_applications</x:v>
      </x:c>
      <x:c r="B46" s="36" t="str">
        <x:v>siblings_not_working_count</x:v>
      </x:c>
      <x:c r="C46" s="36" t="str">
        <x:v>พี่น้องที่ไม่ทำงาน</x:v>
      </x:c>
      <x:c r="D46" s="36" t="str">
        <x:v>จำนวนพี่น้องที่ไม่ทำงาน</x:v>
      </x:c>
      <x:c r="E46" s="36" t="str">
        <x:v>SMALLINT</x:v>
      </x:c>
      <x:c r="F46" s="36" t="str">
        <x:v>Optional</x:v>
      </x:c>
      <x:c r="G46" s="36" t="str">
        <x:v>Yes</x:v>
      </x:c>
      <x:c r="H46" s="36" t="str">
        <x:v>Parse integer</x:v>
      </x:c>
      <x:c r="I46" s="36" t="str">
        <x:v>&gt;= 0</x:v>
      </x:c>
      <x:c r="J46" s="36" t="str">
        <x:v>-</x:v>
      </x:c>
      <x:c r="K46" s="36" t="str">
        <x:v>Family Sensitive</x:v>
      </x:c>
      <x:c r="L46" s="36" t="str">
        <x:v>พี่น้อง-ไม่ทำงาน</x:v>
      </x:c>
      <x:c r="M46" s="37" t="str"/>
    </x:row>
    <x:row r="47">
      <x:c r="A47" s="35" t="str">
        <x:v>round_applications</x:v>
      </x:c>
      <x:c r="B47" s="36" t="str">
        <x:v>siblings_studying_count</x:v>
      </x:c>
      <x:c r="C47" s="36" t="str">
        <x:v>พี่น้องที่กำลังเรียน</x:v>
      </x:c>
      <x:c r="D47" s="36" t="str">
        <x:v>จำนวนพี่น้องที่กำลังศึกษา</x:v>
      </x:c>
      <x:c r="E47" s="36" t="str">
        <x:v>SMALLINT</x:v>
      </x:c>
      <x:c r="F47" s="36" t="str">
        <x:v>Optional</x:v>
      </x:c>
      <x:c r="G47" s="36" t="str">
        <x:v>Yes</x:v>
      </x:c>
      <x:c r="H47" s="36" t="str">
        <x:v>Parse integer</x:v>
      </x:c>
      <x:c r="I47" s="36" t="str">
        <x:v>&gt;= 0</x:v>
      </x:c>
      <x:c r="J47" s="36" t="str">
        <x:v>-</x:v>
      </x:c>
      <x:c r="K47" s="36" t="str">
        <x:v>Family Sensitive</x:v>
      </x:c>
      <x:c r="L47" s="36" t="str">
        <x:v>พี่น้อง-เรียน</x:v>
      </x:c>
      <x:c r="M47" s="37" t="str"/>
    </x:row>
    <x:row r="48">
      <x:c r="A48" s="35" t="str">
        <x:v>round_applications</x:v>
      </x:c>
      <x:c r="B48" s="36" t="str">
        <x:v>home_location_raw</x:v>
      </x:c>
      <x:c r="C48" s="36" t="str">
        <x:v>พิกัด/ลิงก์บ้านต้นฉบับ</x:v>
      </x:c>
      <x:c r="D48" s="36" t="str">
        <x:v>ค่าพิกัดหรือลิงก์ที่อ่านจากไฟล์</x:v>
      </x:c>
      <x:c r="E48" s="36" t="str">
        <x:v>TEXT</x:v>
      </x:c>
      <x:c r="F48" s="36" t="str">
        <x:v>Optional</x:v>
      </x:c>
      <x:c r="G48" s="36" t="str">
        <x:v>Yes</x:v>
      </x:c>
      <x:c r="H48" s="36" t="str">
        <x:v>Trim</x:v>
      </x:c>
      <x:c r="I48" s="36" t="str">
        <x:v>'-' เป็น NULL</x:v>
      </x:c>
      <x:c r="J48" s="36" t="str">
        <x:v>-</x:v>
      </x:c>
      <x:c r="K48" s="36" t="str">
        <x:v>Location Sensitive</x:v>
      </x:c>
      <x:c r="L48" s="36" t="str">
        <x:v>พิกัดแผนที่บ้าน</x:v>
      </x:c>
      <x:c r="M48" s="37" t="str">
        <x:v>จำกัดสิทธิ์</x:v>
      </x:c>
    </x:row>
    <x:row r="49">
      <x:c r="A49" s="35" t="str">
        <x:v>round_applications</x:v>
      </x:c>
      <x:c r="B49" s="36" t="str">
        <x:v>home_map_url</x:v>
      </x:c>
      <x:c r="C49" s="36" t="str">
        <x:v>ลิงก์แผนที่บ้าน</x:v>
      </x:c>
      <x:c r="D49" s="36" t="str">
        <x:v>URL แผนที่เมื่อค่าต้นทางเป็น URL</x:v>
      </x:c>
      <x:c r="E49" s="36" t="str">
        <x:v>TEXT</x:v>
      </x:c>
      <x:c r="F49" s="36" t="str">
        <x:v>Derived</x:v>
      </x:c>
      <x:c r="G49" s="36" t="str">
        <x:v>Yes</x:v>
      </x:c>
      <x:c r="H49" s="36" t="str">
        <x:v>Derived</x:v>
      </x:c>
      <x:c r="I49" s="36" t="str">
        <x:v>ตรวจ URL scheme/domain</x:v>
      </x:c>
      <x:c r="J49" s="36" t="str">
        <x:v>-</x:v>
      </x:c>
      <x:c r="K49" s="36" t="str">
        <x:v>Location Sensitive</x:v>
      </x:c>
      <x:c r="L49" s="36" t="str">
        <x:v>พิกัดแผนที่บ้าน</x:v>
      </x:c>
      <x:c r="M49" s="37" t="str"/>
    </x:row>
    <x:row r="50">
      <x:c r="A50" s="35" t="str">
        <x:v>round_applications</x:v>
      </x:c>
      <x:c r="B50" s="36" t="str">
        <x:v>home_latitude</x:v>
      </x:c>
      <x:c r="C50" s="36" t="str">
        <x:v>ละติจูดบ้าน</x:v>
      </x:c>
      <x:c r="D50" s="36" t="str">
        <x:v>ละติจูดเมื่อแยกพิกัดได้</x:v>
      </x:c>
      <x:c r="E50" s="36" t="str">
        <x:v>NUMERIC(10,7)</x:v>
      </x:c>
      <x:c r="F50" s="36" t="str">
        <x:v>Derived</x:v>
      </x:c>
      <x:c r="G50" s="36" t="str">
        <x:v>Yes</x:v>
      </x:c>
      <x:c r="H50" s="36" t="str">
        <x:v>Derived</x:v>
      </x:c>
      <x:c r="I50" s="36" t="str">
        <x:v>-90 ถึง 90</x:v>
      </x:c>
      <x:c r="J50" s="36" t="str">
        <x:v>-</x:v>
      </x:c>
      <x:c r="K50" s="36" t="str">
        <x:v>Location Sensitive</x:v>
      </x:c>
      <x:c r="L50" s="36" t="str">
        <x:v>พิกัดแผนที่บ้าน</x:v>
      </x:c>
      <x:c r="M50" s="37" t="str"/>
    </x:row>
    <x:row r="51">
      <x:c r="A51" s="35" t="str">
        <x:v>round_applications</x:v>
      </x:c>
      <x:c r="B51" s="36" t="str">
        <x:v>home_longitude</x:v>
      </x:c>
      <x:c r="C51" s="36" t="str">
        <x:v>ลองจิจูดบ้าน</x:v>
      </x:c>
      <x:c r="D51" s="36" t="str">
        <x:v>ลองจิจูดเมื่อแยกพิกัดได้</x:v>
      </x:c>
      <x:c r="E51" s="36" t="str">
        <x:v>NUMERIC(10,7)</x:v>
      </x:c>
      <x:c r="F51" s="36" t="str">
        <x:v>Derived</x:v>
      </x:c>
      <x:c r="G51" s="36" t="str">
        <x:v>Yes</x:v>
      </x:c>
      <x:c r="H51" s="36" t="str">
        <x:v>Derived</x:v>
      </x:c>
      <x:c r="I51" s="36" t="str">
        <x:v>-180 ถึง 180</x:v>
      </x:c>
      <x:c r="J51" s="36" t="str">
        <x:v>-</x:v>
      </x:c>
      <x:c r="K51" s="36" t="str">
        <x:v>Location Sensitive</x:v>
      </x:c>
      <x:c r="L51" s="36" t="str">
        <x:v>พิกัดแผนที่บ้าน</x:v>
      </x:c>
      <x:c r="M51" s="37" t="str"/>
    </x:row>
    <x:row r="52">
      <x:c r="A52" s="35" t="str">
        <x:v>round_applications</x:v>
      </x:c>
      <x:c r="B52" s="36" t="str">
        <x:v>import_batch_id</x:v>
      </x:c>
      <x:c r="C52" s="36" t="str">
        <x:v>ชุดนำเข้าต้นทาง</x:v>
      </x:c>
      <x:c r="D52" s="36" t="str">
        <x:v>อ้างอิงการนำเข้าที่สร้างข้อมูล</x:v>
      </x:c>
      <x:c r="E52" s="36" t="str">
        <x:v>UUID</x:v>
      </x:c>
      <x:c r="F52" s="36" t="str">
        <x:v>System</x:v>
      </x:c>
      <x:c r="G52" s="36" t="str">
        <x:v>No</x:v>
      </x:c>
      <x:c r="H52" s="36" t="str">
        <x:v>Current batch</x:v>
      </x:c>
      <x:c r="I52" s="36" t="str">
        <x:v>FK ต้องมีอยู่จริง</x:v>
      </x:c>
      <x:c r="J52" s="36" t="str">
        <x:v>INDEX, FK</x:v>
      </x:c>
      <x:c r="K52" s="36" t="str">
        <x:v>Operational</x:v>
      </x:c>
      <x:c r="L52" s="36" t="str">
        <x:v>[System-supplied]</x:v>
      </x:c>
      <x:c r="M52" s="37" t="str"/>
    </x:row>
    <x:row r="53">
      <x:c r="A53" s="35" t="str">
        <x:v>round_applications</x:v>
      </x:c>
      <x:c r="B53" s="36" t="str">
        <x:v>created_at</x:v>
      </x:c>
      <x:c r="C53" s="36" t="str">
        <x:v>เวลาสร้าง</x:v>
      </x:c>
      <x:c r="D53" s="36" t="str">
        <x:v>เวลาที่สร้างข้อมูล</x:v>
      </x:c>
      <x:c r="E53" s="36" t="str">
        <x:v>TIMESTAMPTZ</x:v>
      </x:c>
      <x:c r="F53" s="36" t="str">
        <x:v>System</x:v>
      </x:c>
      <x:c r="G53" s="36" t="str">
        <x:v>No</x:v>
      </x:c>
      <x:c r="H53" s="36" t="str">
        <x:v>now()</x:v>
      </x:c>
      <x:c r="I53" s="36" t="str">
        <x:v>-</x:v>
      </x:c>
      <x:c r="J53" s="36" t="str">
        <x:v>-</x:v>
      </x:c>
      <x:c r="K53" s="36" t="str">
        <x:v>Operational</x:v>
      </x:c>
      <x:c r="L53" s="36" t="str">
        <x:v>[System-supplied]</x:v>
      </x:c>
      <x:c r="M53" s="37" t="str"/>
    </x:row>
    <x:row r="54">
      <x:c r="A54" s="35" t="str">
        <x:v>round_applications</x:v>
      </x:c>
      <x:c r="B54" s="36" t="str">
        <x:v>updated_at</x:v>
      </x:c>
      <x:c r="C54" s="36" t="str">
        <x:v>เวลาแก้ไขล่าสุด</x:v>
      </x:c>
      <x:c r="D54" s="36" t="str">
        <x:v>เวลาที่ข้อมูลเปลี่ยนล่าสุด</x:v>
      </x:c>
      <x:c r="E54" s="36" t="str">
        <x:v>TIMESTAMPTZ</x:v>
      </x:c>
      <x:c r="F54" s="36" t="str">
        <x:v>System</x:v>
      </x:c>
      <x:c r="G54" s="36" t="str">
        <x:v>No</x:v>
      </x:c>
      <x:c r="H54" s="36" t="str">
        <x:v>now()</x:v>
      </x:c>
      <x:c r="I54" s="36" t="str">
        <x:v>-</x:v>
      </x:c>
      <x:c r="J54" s="36" t="str">
        <x:v>-</x:v>
      </x:c>
      <x:c r="K54" s="36" t="str">
        <x:v>Operational</x:v>
      </x:c>
      <x:c r="L54" s="36" t="str">
        <x:v>[System-supplied]</x:v>
      </x:c>
      <x:c r="M54" s="37" t="str"/>
    </x:row>
    <x:row r="55">
      <x:c r="A55" s="35" t="str">
        <x:v>application_parents</x:v>
      </x:c>
      <x:c r="B55" s="36" t="str">
        <x:v>id</x:v>
      </x:c>
      <x:c r="C55" s="36" t="str">
        <x:v>รหัสข้อมูลผู้ปกครอง</x:v>
      </x:c>
      <x:c r="D55" s="36" t="str">
        <x:v>Primary Key</x:v>
      </x:c>
      <x:c r="E55" s="36" t="str">
        <x:v>UUID</x:v>
      </x:c>
      <x:c r="F55" s="36" t="str">
        <x:v>System</x:v>
      </x:c>
      <x:c r="G55" s="36" t="str">
        <x:v>No</x:v>
      </x:c>
      <x:c r="H55" s="36" t="str">
        <x:v>gen_random_uuid()</x:v>
      </x:c>
      <x:c r="I55" s="36" t="str">
        <x:v>-</x:v>
      </x:c>
      <x:c r="J55" s="36" t="str">
        <x:v>PK</x:v>
      </x:c>
      <x:c r="K55" s="36" t="str">
        <x:v>None</x:v>
      </x:c>
      <x:c r="L55" s="36" t="str">
        <x:v>-</x:v>
      </x:c>
      <x:c r="M55" s="37" t="str"/>
    </x:row>
    <x:row r="56">
      <x:c r="A56" s="35" t="str">
        <x:v>application_parents</x:v>
      </x:c>
      <x:c r="B56" s="36" t="str">
        <x:v>application_id</x:v>
      </x:c>
      <x:c r="C56" s="36" t="str">
        <x:v>ใบสมัครรอบทุน</x:v>
      </x:c>
      <x:c r="D56" s="36" t="str">
        <x:v>เชื่อมกับ round_applications</x:v>
      </x:c>
      <x:c r="E56" s="36" t="str">
        <x:v>UUID</x:v>
      </x:c>
      <x:c r="F56" s="36" t="str">
        <x:v>System</x:v>
      </x:c>
      <x:c r="G56" s="36" t="str">
        <x:v>No</x:v>
      </x:c>
      <x:c r="H56" s="36" t="str">
        <x:v>-</x:v>
      </x:c>
      <x:c r="I56" s="36" t="str">
        <x:v>FK ต้องมีอยู่จริง</x:v>
      </x:c>
      <x:c r="J56" s="36" t="str">
        <x:v>UNIQUE with parent_type, FK</x:v>
      </x:c>
      <x:c r="K56" s="36" t="str">
        <x:v>Identity</x:v>
      </x:c>
      <x:c r="L56" s="36" t="str">
        <x:v>-</x:v>
      </x:c>
      <x:c r="M56" s="37" t="str"/>
    </x:row>
    <x:row r="57">
      <x:c r="A57" s="35" t="str">
        <x:v>application_parents</x:v>
      </x:c>
      <x:c r="B57" s="36" t="str">
        <x:v>parent_type</x:v>
      </x:c>
      <x:c r="C57" s="36" t="str">
        <x:v>ประเภทผู้ปกครอง</x:v>
      </x:c>
      <x:c r="D57" s="36" t="str">
        <x:v>บิดาหรือมารดา</x:v>
      </x:c>
      <x:c r="E57" s="36" t="str">
        <x:v>VARCHAR(10)</x:v>
      </x:c>
      <x:c r="F57" s="36" t="str">
        <x:v>Required if row exists</x:v>
      </x:c>
      <x:c r="G57" s="36" t="str">
        <x:v>No</x:v>
      </x:c>
      <x:c r="H57" s="36" t="str">
        <x:v>FATHER/MOTHER</x:v>
      </x:c>
      <x:c r="I57" s="36" t="str">
        <x:v>FATHER, MOTHER</x:v>
      </x:c>
      <x:c r="J57" s="36" t="str">
        <x:v>UNIQUE with application_id</x:v>
      </x:c>
      <x:c r="K57" s="36" t="str">
        <x:v>Family Sensitive</x:v>
      </x:c>
      <x:c r="L57" s="36" t="str">
        <x:v>[Derived by source column]</x:v>
      </x:c>
      <x:c r="M57" s="37" t="str"/>
    </x:row>
    <x:row r="58">
      <x:c r="A58" s="35" t="str">
        <x:v>application_parents</x:v>
      </x:c>
      <x:c r="B58" s="36" t="str">
        <x:v>age</x:v>
      </x:c>
      <x:c r="C58" s="36" t="str">
        <x:v>อายุ</x:v>
      </x:c>
      <x:c r="D58" s="36" t="str">
        <x:v>อายุของบิดาหรือมารดา</x:v>
      </x:c>
      <x:c r="E58" s="36" t="str">
        <x:v>SMALLINT</x:v>
      </x:c>
      <x:c r="F58" s="36" t="str">
        <x:v>Optional</x:v>
      </x:c>
      <x:c r="G58" s="36" t="str">
        <x:v>Yes</x:v>
      </x:c>
      <x:c r="H58" s="36" t="str">
        <x:v>Parse integer</x:v>
      </x:c>
      <x:c r="I58" s="36" t="str">
        <x:v>0–120; '-' เป็น NULL</x:v>
      </x:c>
      <x:c r="J58" s="36" t="str">
        <x:v>-</x:v>
      </x:c>
      <x:c r="K58" s="36" t="str">
        <x:v>Family Sensitive</x:v>
      </x:c>
      <x:c r="L58" s="36" t="str">
        <x:v>บิดา อายุ / มารดา อายุ</x:v>
      </x:c>
      <x:c r="M58" s="37" t="str"/>
    </x:row>
    <x:row r="59">
      <x:c r="A59" s="35" t="str">
        <x:v>application_parents</x:v>
      </x:c>
      <x:c r="B59" s="36" t="str">
        <x:v>occupation</x:v>
      </x:c>
      <x:c r="C59" s="36" t="str">
        <x:v>อาชีพ</x:v>
      </x:c>
      <x:c r="D59" s="36" t="str">
        <x:v>อาชีพของบิดาหรือมารดา</x:v>
      </x:c>
      <x:c r="E59" s="36" t="str">
        <x:v>VARCHAR(150)</x:v>
      </x:c>
      <x:c r="F59" s="36" t="str">
        <x:v>Optional</x:v>
      </x:c>
      <x:c r="G59" s="36" t="str">
        <x:v>Yes</x:v>
      </x:c>
      <x:c r="H59" s="36" t="str">
        <x:v>Trim</x:v>
      </x:c>
      <x:c r="I59" s="36" t="str">
        <x:v>'-' เป็น NULL</x:v>
      </x:c>
      <x:c r="J59" s="36" t="str">
        <x:v>-</x:v>
      </x:c>
      <x:c r="K59" s="36" t="str">
        <x:v>Family Sensitive</x:v>
      </x:c>
      <x:c r="L59" s="36" t="str">
        <x:v>บิดา อาชีพ / มารดา อาชีพ</x:v>
      </x:c>
      <x:c r="M59" s="37" t="str"/>
    </x:row>
    <x:row r="60">
      <x:c r="A60" s="35" t="str">
        <x:v>application_parents</x:v>
      </x:c>
      <x:c r="B60" s="36" t="str">
        <x:v>monthly_income</x:v>
      </x:c>
      <x:c r="C60" s="36" t="str">
        <x:v>รายได้ต่อเดือน</x:v>
      </x:c>
      <x:c r="D60" s="36" t="str">
        <x:v>รายได้ของบิดาหรือมารดา</x:v>
      </x:c>
      <x:c r="E60" s="36" t="str">
        <x:v>NUMERIC(12,2)</x:v>
      </x:c>
      <x:c r="F60" s="36" t="str">
        <x:v>Optional</x:v>
      </x:c>
      <x:c r="G60" s="36" t="str">
        <x:v>Yes</x:v>
      </x:c>
      <x:c r="H60" s="36" t="str">
        <x:v>Parse decimal</x:v>
      </x:c>
      <x:c r="I60" s="36" t="str">
        <x:v>&gt;= 0; ว่างไม่เท่ากับ 0</x:v>
      </x:c>
      <x:c r="J60" s="36" t="str">
        <x:v>-</x:v>
      </x:c>
      <x:c r="K60" s="36" t="str">
        <x:v>Financial Sensitive</x:v>
      </x:c>
      <x:c r="L60" s="36" t="str">
        <x:v>บิดา รายได้ / มารดา รายได้</x:v>
      </x:c>
      <x:c r="M60" s="37" t="str"/>
    </x:row>
    <x:row r="61">
      <x:c r="A61" s="35" t="str">
        <x:v>application_parents</x:v>
      </x:c>
      <x:c r="B61" s="36" t="str">
        <x:v>life_status</x:v>
      </x:c>
      <x:c r="C61" s="36" t="str">
        <x:v>สถานะการมีชีวิต</x:v>
      </x:c>
      <x:c r="D61" s="36" t="str">
        <x:v>สถานะของบิดาหรือมารดา</x:v>
      </x:c>
      <x:c r="E61" s="36" t="str">
        <x:v>VARCHAR(20)</x:v>
      </x:c>
      <x:c r="F61" s="36" t="str">
        <x:v>Optional</x:v>
      </x:c>
      <x:c r="G61" s="36" t="str">
        <x:v>Yes</x:v>
      </x:c>
      <x:c r="H61" s="36" t="str">
        <x:v>Map reference</x:v>
      </x:c>
      <x:c r="I61" s="36" t="str">
        <x:v>ALIVE, DECEASED, UNKNOWN</x:v>
      </x:c>
      <x:c r="J61" s="36" t="str">
        <x:v>-</x:v>
      </x:c>
      <x:c r="K61" s="36" t="str">
        <x:v>Family Sensitive</x:v>
      </x:c>
      <x:c r="L61" s="36" t="str">
        <x:v>บิดา สภาพ / มารดา สภาพ</x:v>
      </x:c>
      <x:c r="M61" s="37" t="str">
        <x:v>เก็บ raw_value ใน Import Row</x:v>
      </x:c>
    </x:row>
    <x:row r="62">
      <x:c r="A62" s="35" t="str">
        <x:v>application_guardians</x:v>
      </x:c>
      <x:c r="B62" s="36" t="str">
        <x:v>id</x:v>
      </x:c>
      <x:c r="C62" s="36" t="str">
        <x:v>รหัสผู้อุปการะ</x:v>
      </x:c>
      <x:c r="D62" s="36" t="str">
        <x:v>Primary Key</x:v>
      </x:c>
      <x:c r="E62" s="36" t="str">
        <x:v>UUID</x:v>
      </x:c>
      <x:c r="F62" s="36" t="str">
        <x:v>System</x:v>
      </x:c>
      <x:c r="G62" s="36" t="str">
        <x:v>No</x:v>
      </x:c>
      <x:c r="H62" s="36" t="str">
        <x:v>gen_random_uuid()</x:v>
      </x:c>
      <x:c r="I62" s="36" t="str">
        <x:v>-</x:v>
      </x:c>
      <x:c r="J62" s="36" t="str">
        <x:v>PK</x:v>
      </x:c>
      <x:c r="K62" s="36" t="str">
        <x:v>None</x:v>
      </x:c>
      <x:c r="L62" s="36" t="str">
        <x:v>-</x:v>
      </x:c>
      <x:c r="M62" s="37" t="str"/>
    </x:row>
    <x:row r="63">
      <x:c r="A63" s="35" t="str">
        <x:v>application_guardians</x:v>
      </x:c>
      <x:c r="B63" s="36" t="str">
        <x:v>application_id</x:v>
      </x:c>
      <x:c r="C63" s="36" t="str">
        <x:v>ใบสมัครรอบทุน</x:v>
      </x:c>
      <x:c r="D63" s="36" t="str">
        <x:v>เชื่อมกับ round_applications</x:v>
      </x:c>
      <x:c r="E63" s="36" t="str">
        <x:v>UUID</x:v>
      </x:c>
      <x:c r="F63" s="36" t="str">
        <x:v>System</x:v>
      </x:c>
      <x:c r="G63" s="36" t="str">
        <x:v>No</x:v>
      </x:c>
      <x:c r="H63" s="36" t="str">
        <x:v>-</x:v>
      </x:c>
      <x:c r="I63" s="36" t="str">
        <x:v>FK ต้องมีอยู่จริง</x:v>
      </x:c>
      <x:c r="J63" s="36" t="str">
        <x:v>INDEX, FK</x:v>
      </x:c>
      <x:c r="K63" s="36" t="str">
        <x:v>Identity</x:v>
      </x:c>
      <x:c r="L63" s="36" t="str">
        <x:v>-</x:v>
      </x:c>
      <x:c r="M63" s="37" t="str"/>
    </x:row>
    <x:row r="64">
      <x:c r="A64" s="35" t="str">
        <x:v>application_guardians</x:v>
      </x:c>
      <x:c r="B64" s="36" t="str">
        <x:v>relationship</x:v>
      </x:c>
      <x:c r="C64" s="36" t="str">
        <x:v>ความเกี่ยวข้อง</x:v>
      </x:c>
      <x:c r="D64" s="36" t="str">
        <x:v>ความสัมพันธ์ระหว่างผู้อุปการะกับผู้สมัคร</x:v>
      </x:c>
      <x:c r="E64" s="36" t="str">
        <x:v>VARCHAR(100)</x:v>
      </x:c>
      <x:c r="F64" s="36" t="str">
        <x:v>Optional</x:v>
      </x:c>
      <x:c r="G64" s="36" t="str">
        <x:v>Yes</x:v>
      </x:c>
      <x:c r="H64" s="36" t="str">
        <x:v>Trim</x:v>
      </x:c>
      <x:c r="I64" s="36" t="str">
        <x:v>'-' เป็น NULL</x:v>
      </x:c>
      <x:c r="J64" s="36" t="str">
        <x:v>-</x:v>
      </x:c>
      <x:c r="K64" s="36" t="str">
        <x:v>Family Sensitive</x:v>
      </x:c>
      <x:c r="L64" s="36" t="str">
        <x:v>อุปการะ-ความเกี่ยวข้อง</x:v>
      </x:c>
      <x:c r="M64" s="37" t="str"/>
    </x:row>
    <x:row r="65">
      <x:c r="A65" s="35" t="str">
        <x:v>application_guardians</x:v>
      </x:c>
      <x:c r="B65" s="36" t="str">
        <x:v>occupation</x:v>
      </x:c>
      <x:c r="C65" s="36" t="str">
        <x:v>อาชีพผู้อุปการะ</x:v>
      </x:c>
      <x:c r="D65" s="36" t="str">
        <x:v>อาชีพของผู้อุปการะ</x:v>
      </x:c>
      <x:c r="E65" s="36" t="str">
        <x:v>VARCHAR(150)</x:v>
      </x:c>
      <x:c r="F65" s="36" t="str">
        <x:v>Optional</x:v>
      </x:c>
      <x:c r="G65" s="36" t="str">
        <x:v>Yes</x:v>
      </x:c>
      <x:c r="H65" s="36" t="str">
        <x:v>Trim</x:v>
      </x:c>
      <x:c r="I65" s="36" t="str">
        <x:v>'-' เป็น NULL</x:v>
      </x:c>
      <x:c r="J65" s="36" t="str">
        <x:v>-</x:v>
      </x:c>
      <x:c r="K65" s="36" t="str">
        <x:v>Family Sensitive</x:v>
      </x:c>
      <x:c r="L65" s="36" t="str">
        <x:v>อุปการะ-อาชีพ</x:v>
      </x:c>
      <x:c r="M65" s="37" t="str"/>
    </x:row>
    <x:row r="66">
      <x:c r="A66" s="35" t="str">
        <x:v>application_guardians</x:v>
      </x:c>
      <x:c r="B66" s="36" t="str">
        <x:v>monthly_income</x:v>
      </x:c>
      <x:c r="C66" s="36" t="str">
        <x:v>รายได้ผู้อุปการะ</x:v>
      </x:c>
      <x:c r="D66" s="36" t="str">
        <x:v>รายได้ต่อเดือนของผู้อุปการะ</x:v>
      </x:c>
      <x:c r="E66" s="36" t="str">
        <x:v>NUMERIC(12,2)</x:v>
      </x:c>
      <x:c r="F66" s="36" t="str">
        <x:v>Optional</x:v>
      </x:c>
      <x:c r="G66" s="36" t="str">
        <x:v>Yes</x:v>
      </x:c>
      <x:c r="H66" s="36" t="str">
        <x:v>Parse decimal</x:v>
      </x:c>
      <x:c r="I66" s="36" t="str">
        <x:v>&gt;= 0; ว่างไม่เท่ากับ 0</x:v>
      </x:c>
      <x:c r="J66" s="36" t="str">
        <x:v>-</x:v>
      </x:c>
      <x:c r="K66" s="36" t="str">
        <x:v>Financial Sensitive</x:v>
      </x:c>
      <x:c r="L66" s="36" t="str">
        <x:v>อุปการะ-รายได้</x:v>
      </x:c>
      <x:c r="M66" s="37" t="str"/>
    </x:row>
    <x:row r="67">
      <x:c r="A67" s="35" t="str">
        <x:v>student_loan_histories</x:v>
      </x:c>
      <x:c r="B67" s="36" t="str">
        <x:v>id</x:v>
      </x:c>
      <x:c r="C67" s="36" t="str">
        <x:v>รหัสประวัติ กยศ.</x:v>
      </x:c>
      <x:c r="D67" s="36" t="str">
        <x:v>Primary Key</x:v>
      </x:c>
      <x:c r="E67" s="36" t="str">
        <x:v>UUID</x:v>
      </x:c>
      <x:c r="F67" s="36" t="str">
        <x:v>System</x:v>
      </x:c>
      <x:c r="G67" s="36" t="str">
        <x:v>No</x:v>
      </x:c>
      <x:c r="H67" s="36" t="str">
        <x:v>gen_random_uuid()</x:v>
      </x:c>
      <x:c r="I67" s="36" t="str">
        <x:v>-</x:v>
      </x:c>
      <x:c r="J67" s="36" t="str">
        <x:v>PK</x:v>
      </x:c>
      <x:c r="K67" s="36" t="str">
        <x:v>None</x:v>
      </x:c>
      <x:c r="L67" s="36" t="str">
        <x:v>-</x:v>
      </x:c>
      <x:c r="M67" s="37" t="str"/>
    </x:row>
    <x:row r="68">
      <x:c r="A68" s="35" t="str">
        <x:v>student_loan_histories</x:v>
      </x:c>
      <x:c r="B68" s="36" t="str">
        <x:v>applicant_id</x:v>
      </x:c>
      <x:c r="C68" s="36" t="str">
        <x:v>ผู้สมัคร</x:v>
      </x:c>
      <x:c r="D68" s="36" t="str">
        <x:v>เชื่อมกับ applicants</x:v>
      </x:c>
      <x:c r="E68" s="36" t="str">
        <x:v>UUID</x:v>
      </x:c>
      <x:c r="F68" s="36" t="str">
        <x:v>Resolved</x:v>
      </x:c>
      <x:c r="G68" s="36" t="str">
        <x:v>No</x:v>
      </x:c>
      <x:c r="H68" s="36" t="str">
        <x:v>Resolve จากรหัสนักศึกษา</x:v>
      </x:c>
      <x:c r="I68" s="36" t="str">
        <x:v>FK ต้องมีอยู่จริง</x:v>
      </x:c>
      <x:c r="J68" s="36" t="str">
        <x:v>INDEX, FK</x:v>
      </x:c>
      <x:c r="K68" s="36" t="str">
        <x:v>Identity</x:v>
      </x:c>
      <x:c r="L68" s="36" t="str">
        <x:v>รหัสหรือ Continuation Context</x:v>
      </x:c>
      <x:c r="M68" s="37" t="str"/>
    </x:row>
    <x:row r="69">
      <x:c r="A69" s="35" t="str">
        <x:v>student_loan_histories</x:v>
      </x:c>
      <x:c r="B69" s="36" t="str">
        <x:v>academic_year_be</x:v>
      </x:c>
      <x:c r="C69" s="36" t="str">
        <x:v>ปีการศึกษา พ.ศ.</x:v>
      </x:c>
      <x:c r="D69" s="36" t="str">
        <x:v>ปีที่ได้รับ/กู้ยืม</x:v>
      </x:c>
      <x:c r="E69" s="36" t="str">
        <x:v>SMALLINT</x:v>
      </x:c>
      <x:c r="F69" s="36" t="str">
        <x:v>Optional</x:v>
      </x:c>
      <x:c r="G69" s="36" t="str">
        <x:v>Yes</x:v>
      </x:c>
      <x:c r="H69" s="36" t="str">
        <x:v>Parse จากข้อความ</x:v>
      </x:c>
      <x:c r="I69" s="36" t="str">
        <x:v>2400–2700</x:v>
      </x:c>
      <x:c r="J69" s="36" t="str">
        <x:v>INDEX</x:v>
      </x:c>
      <x:c r="K69" s="36" t="str">
        <x:v>Financial Sensitive</x:v>
      </x:c>
      <x:c r="L69" s="36" t="str">
        <x:v>กยศ</x:v>
      </x:c>
      <x:c r="M69" s="37" t="str"/>
    </x:row>
    <x:row r="70">
      <x:c r="A70" s="35" t="str">
        <x:v>student_loan_histories</x:v>
      </x:c>
      <x:c r="B70" s="36" t="str">
        <x:v>amount</x:v>
      </x:c>
      <x:c r="C70" s="36" t="str">
        <x:v>จำนวนเงิน</x:v>
      </x:c>
      <x:c r="D70" s="36" t="str">
        <x:v>จำนวนเงิน กยศ.</x:v>
      </x:c>
      <x:c r="E70" s="36" t="str">
        <x:v>NUMERIC(12,2)</x:v>
      </x:c>
      <x:c r="F70" s="36" t="str">
        <x:v>Optional</x:v>
      </x:c>
      <x:c r="G70" s="36" t="str">
        <x:v>Yes</x:v>
      </x:c>
      <x:c r="H70" s="36" t="str">
        <x:v>Parse จากข้อความ</x:v>
      </x:c>
      <x:c r="I70" s="36" t="str">
        <x:v>&gt;= 0</x:v>
      </x:c>
      <x:c r="J70" s="36" t="str">
        <x:v>-</x:v>
      </x:c>
      <x:c r="K70" s="36" t="str">
        <x:v>Financial Sensitive</x:v>
      </x:c>
      <x:c r="L70" s="36" t="str">
        <x:v>กยศ</x:v>
      </x:c>
      <x:c r="M70" s="37" t="str"/>
    </x:row>
    <x:row r="71">
      <x:c r="A71" s="35" t="str">
        <x:v>student_loan_histories</x:v>
      </x:c>
      <x:c r="B71" s="36" t="str">
        <x:v>loan_type</x:v>
      </x:c>
      <x:c r="C71" s="36" t="str">
        <x:v>ประเภทเงินกู้</x:v>
      </x:c>
      <x:c r="D71" s="36" t="str">
        <x:v>ประเภท เช่น กยศ.</x:v>
      </x:c>
      <x:c r="E71" s="36" t="str">
        <x:v>VARCHAR(100)</x:v>
      </x:c>
      <x:c r="F71" s="36" t="str">
        <x:v>Optional</x:v>
      </x:c>
      <x:c r="G71" s="36" t="str">
        <x:v>Yes</x:v>
      </x:c>
      <x:c r="H71" s="36" t="str">
        <x:v>'กยศ'</x:v>
      </x:c>
      <x:c r="I71" s="36" t="str">
        <x:v>Reference Value</x:v>
      </x:c>
      <x:c r="J71" s="36" t="str">
        <x:v>-</x:v>
      </x:c>
      <x:c r="K71" s="36" t="str">
        <x:v>Financial Sensitive</x:v>
      </x:c>
      <x:c r="L71" s="36" t="str">
        <x:v>กยศ</x:v>
      </x:c>
      <x:c r="M71" s="37" t="str"/>
    </x:row>
    <x:row r="72">
      <x:c r="A72" s="35" t="str">
        <x:v>student_loan_histories</x:v>
      </x:c>
      <x:c r="B72" s="36" t="str">
        <x:v>raw_text</x:v>
      </x:c>
      <x:c r="C72" s="36" t="str">
        <x:v>ข้อความต้นฉบับ</x:v>
      </x:c>
      <x:c r="D72" s="36" t="str">
        <x:v>ข้อความก่อน Parse</x:v>
      </x:c>
      <x:c r="E72" s="36" t="str">
        <x:v>TEXT</x:v>
      </x:c>
      <x:c r="F72" s="36" t="str">
        <x:v>Required if row exists</x:v>
      </x:c>
      <x:c r="G72" s="36" t="str">
        <x:v>No</x:v>
      </x:c>
      <x:c r="H72" s="36" t="str">
        <x:v>Trim</x:v>
      </x:c>
      <x:c r="I72" s="36" t="str">
        <x:v>ห้ามว่าง</x:v>
      </x:c>
      <x:c r="J72" s="36" t="str">
        <x:v>-</x:v>
      </x:c>
      <x:c r="K72" s="36" t="str">
        <x:v>Financial Sensitive</x:v>
      </x:c>
      <x:c r="L72" s="36" t="str">
        <x:v>กยศ</x:v>
      </x:c>
      <x:c r="M72" s="37" t="str"/>
    </x:row>
    <x:row r="73">
      <x:c r="A73" s="35" t="str">
        <x:v>student_loan_histories</x:v>
      </x:c>
      <x:c r="B73" s="36" t="str">
        <x:v>source_import_row_id</x:v>
      </x:c>
      <x:c r="C73" s="36" t="str">
        <x:v>แถวนำเข้าต้นทาง</x:v>
      </x:c>
      <x:c r="D73" s="36" t="str">
        <x:v>ใช้ Audit และแจ้ง Error</x:v>
      </x:c>
      <x:c r="E73" s="36" t="str">
        <x:v>UUID</x:v>
      </x:c>
      <x:c r="F73" s="36" t="str">
        <x:v>System</x:v>
      </x:c>
      <x:c r="G73" s="36" t="str">
        <x:v>No</x:v>
      </x:c>
      <x:c r="H73" s="36" t="str">
        <x:v>Current import row</x:v>
      </x:c>
      <x:c r="I73" s="36" t="str">
        <x:v>FK</x:v>
      </x:c>
      <x:c r="J73" s="36" t="str">
        <x:v>INDEX, FK</x:v>
      </x:c>
      <x:c r="K73" s="36" t="str">
        <x:v>Operational</x:v>
      </x:c>
      <x:c r="L73" s="36" t="str">
        <x:v>-</x:v>
      </x:c>
      <x:c r="M73" s="37" t="str"/>
    </x:row>
    <x:row r="74">
      <x:c r="A74" s="35" t="str">
        <x:v>scholarship_histories</x:v>
      </x:c>
      <x:c r="B74" s="36" t="str">
        <x:v>id</x:v>
      </x:c>
      <x:c r="C74" s="36" t="str">
        <x:v>รหัสประวัติทุน</x:v>
      </x:c>
      <x:c r="D74" s="36" t="str">
        <x:v>Primary Key</x:v>
      </x:c>
      <x:c r="E74" s="36" t="str">
        <x:v>UUID</x:v>
      </x:c>
      <x:c r="F74" s="36" t="str">
        <x:v>System</x:v>
      </x:c>
      <x:c r="G74" s="36" t="str">
        <x:v>No</x:v>
      </x:c>
      <x:c r="H74" s="36" t="str">
        <x:v>gen_random_uuid()</x:v>
      </x:c>
      <x:c r="I74" s="36" t="str">
        <x:v>-</x:v>
      </x:c>
      <x:c r="J74" s="36" t="str">
        <x:v>PK</x:v>
      </x:c>
      <x:c r="K74" s="36" t="str">
        <x:v>None</x:v>
      </x:c>
      <x:c r="L74" s="36" t="str">
        <x:v>-</x:v>
      </x:c>
      <x:c r="M74" s="37" t="str"/>
    </x:row>
    <x:row r="75">
      <x:c r="A75" s="35" t="str">
        <x:v>scholarship_histories</x:v>
      </x:c>
      <x:c r="B75" s="36" t="str">
        <x:v>applicant_id</x:v>
      </x:c>
      <x:c r="C75" s="36" t="str">
        <x:v>ผู้สมัคร</x:v>
      </x:c>
      <x:c r="D75" s="36" t="str">
        <x:v>เชื่อมกับ applicants</x:v>
      </x:c>
      <x:c r="E75" s="36" t="str">
        <x:v>UUID</x:v>
      </x:c>
      <x:c r="F75" s="36" t="str">
        <x:v>Resolved</x:v>
      </x:c>
      <x:c r="G75" s="36" t="str">
        <x:v>No</x:v>
      </x:c>
      <x:c r="H75" s="36" t="str">
        <x:v>Resolve จากรหัสนักศึกษา</x:v>
      </x:c>
      <x:c r="I75" s="36" t="str">
        <x:v>FK ต้องมีอยู่จริง</x:v>
      </x:c>
      <x:c r="J75" s="36" t="str">
        <x:v>INDEX, FK</x:v>
      </x:c>
      <x:c r="K75" s="36" t="str">
        <x:v>Identity</x:v>
      </x:c>
      <x:c r="L75" s="36" t="str">
        <x:v>รหัสหรือ Continuation Context</x:v>
      </x:c>
      <x:c r="M75" s="37" t="str"/>
    </x:row>
    <x:row r="76">
      <x:c r="A76" s="35" t="str">
        <x:v>scholarship_histories</x:v>
      </x:c>
      <x:c r="B76" s="36" t="str">
        <x:v>academic_year_be</x:v>
      </x:c>
      <x:c r="C76" s="36" t="str">
        <x:v>ปีการศึกษา พ.ศ.</x:v>
      </x:c>
      <x:c r="D76" s="36" t="str">
        <x:v>ปีที่ได้รับทุน</x:v>
      </x:c>
      <x:c r="E76" s="36" t="str">
        <x:v>SMALLINT</x:v>
      </x:c>
      <x:c r="F76" s="36" t="str">
        <x:v>Optional</x:v>
      </x:c>
      <x:c r="G76" s="36" t="str">
        <x:v>Yes</x:v>
      </x:c>
      <x:c r="H76" s="36" t="str">
        <x:v>Parse จากข้อความ</x:v>
      </x:c>
      <x:c r="I76" s="36" t="str">
        <x:v>2400–2700</x:v>
      </x:c>
      <x:c r="J76" s="36" t="str">
        <x:v>INDEX</x:v>
      </x:c>
      <x:c r="K76" s="36" t="str">
        <x:v>Financial Sensitive</x:v>
      </x:c>
      <x:c r="L76" s="36" t="str">
        <x:v>ทุน</x:v>
      </x:c>
      <x:c r="M76" s="37" t="str"/>
    </x:row>
    <x:row r="77">
      <x:c r="A77" s="35" t="str">
        <x:v>scholarship_histories</x:v>
      </x:c>
      <x:c r="B77" s="36" t="str">
        <x:v>scholarship_name</x:v>
      </x:c>
      <x:c r="C77" s="36" t="str">
        <x:v>ชื่อทุน</x:v>
      </x:c>
      <x:c r="D77" s="36" t="str">
        <x:v>ชื่อทุนหรือแหล่งทุน</x:v>
      </x:c>
      <x:c r="E77" s="36" t="str">
        <x:v>VARCHAR(255)</x:v>
      </x:c>
      <x:c r="F77" s="36" t="str">
        <x:v>Optional</x:v>
      </x:c>
      <x:c r="G77" s="36" t="str">
        <x:v>Yes</x:v>
      </x:c>
      <x:c r="H77" s="36" t="str">
        <x:v>Parse จากข้อความ</x:v>
      </x:c>
      <x:c r="I77" s="36" t="str">
        <x:v>Trim</x:v>
      </x:c>
      <x:c r="J77" s="36" t="str">
        <x:v>INDEX</x:v>
      </x:c>
      <x:c r="K77" s="36" t="str">
        <x:v>Financial Sensitive</x:v>
      </x:c>
      <x:c r="L77" s="36" t="str">
        <x:v>ทุน</x:v>
      </x:c>
      <x:c r="M77" s="37" t="str"/>
    </x:row>
    <x:row r="78">
      <x:c r="A78" s="35" t="str">
        <x:v>scholarship_histories</x:v>
      </x:c>
      <x:c r="B78" s="36" t="str">
        <x:v>amount</x:v>
      </x:c>
      <x:c r="C78" s="36" t="str">
        <x:v>มูลค่าทุน</x:v>
      </x:c>
      <x:c r="D78" s="36" t="str">
        <x:v>จำนวนเงินทุน</x:v>
      </x:c>
      <x:c r="E78" s="36" t="str">
        <x:v>NUMERIC(12,2)</x:v>
      </x:c>
      <x:c r="F78" s="36" t="str">
        <x:v>Optional</x:v>
      </x:c>
      <x:c r="G78" s="36" t="str">
        <x:v>Yes</x:v>
      </x:c>
      <x:c r="H78" s="36" t="str">
        <x:v>Parse จากข้อความ</x:v>
      </x:c>
      <x:c r="I78" s="36" t="str">
        <x:v>&gt;= 0</x:v>
      </x:c>
      <x:c r="J78" s="36" t="str">
        <x:v>-</x:v>
      </x:c>
      <x:c r="K78" s="36" t="str">
        <x:v>Financial Sensitive</x:v>
      </x:c>
      <x:c r="L78" s="36" t="str">
        <x:v>ทุน</x:v>
      </x:c>
      <x:c r="M78" s="37" t="str"/>
    </x:row>
    <x:row r="79">
      <x:c r="A79" s="35" t="str">
        <x:v>scholarship_histories</x:v>
      </x:c>
      <x:c r="B79" s="36" t="str">
        <x:v>raw_text</x:v>
      </x:c>
      <x:c r="C79" s="36" t="str">
        <x:v>ข้อความต้นฉบับ</x:v>
      </x:c>
      <x:c r="D79" s="36" t="str">
        <x:v>ข้อความก่อน Parse</x:v>
      </x:c>
      <x:c r="E79" s="36" t="str">
        <x:v>TEXT</x:v>
      </x:c>
      <x:c r="F79" s="36" t="str">
        <x:v>Required if row exists</x:v>
      </x:c>
      <x:c r="G79" s="36" t="str">
        <x:v>No</x:v>
      </x:c>
      <x:c r="H79" s="36" t="str">
        <x:v>Trim</x:v>
      </x:c>
      <x:c r="I79" s="36" t="str">
        <x:v>ห้ามว่าง</x:v>
      </x:c>
      <x:c r="J79" s="36" t="str">
        <x:v>-</x:v>
      </x:c>
      <x:c r="K79" s="36" t="str">
        <x:v>Financial Sensitive</x:v>
      </x:c>
      <x:c r="L79" s="36" t="str">
        <x:v>ทุน</x:v>
      </x:c>
      <x:c r="M79" s="37" t="str"/>
    </x:row>
    <x:row r="80">
      <x:c r="A80" s="38" t="str">
        <x:v>scholarship_histories</x:v>
      </x:c>
      <x:c r="B80" s="39" t="str">
        <x:v>source_import_row_id</x:v>
      </x:c>
      <x:c r="C80" s="39" t="str">
        <x:v>แถวนำเข้าต้นทาง</x:v>
      </x:c>
      <x:c r="D80" s="39" t="str">
        <x:v>ใช้ Audit และแจ้ง Error</x:v>
      </x:c>
      <x:c r="E80" s="39" t="str">
        <x:v>UUID</x:v>
      </x:c>
      <x:c r="F80" s="39" t="str">
        <x:v>System</x:v>
      </x:c>
      <x:c r="G80" s="39" t="str">
        <x:v>No</x:v>
      </x:c>
      <x:c r="H80" s="39" t="str">
        <x:v>Current import row</x:v>
      </x:c>
      <x:c r="I80" s="39" t="str">
        <x:v>FK</x:v>
      </x:c>
      <x:c r="J80" s="39" t="str">
        <x:v>INDEX, FK</x:v>
      </x:c>
      <x:c r="K80" s="39" t="str">
        <x:v>Operational</x:v>
      </x:c>
      <x:c r="L80" s="39" t="str">
        <x:v>-</x:v>
      </x:c>
      <x:c r="M80" s="4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8" hidden="0" customWidth="1"/>
    <x:col min="3" max="3" width="30" hidden="0" customWidth="1"/>
    <x:col min="4" max="4" width="28" hidden="0" customWidth="1"/>
    <x:col min="5" max="5" width="48" hidden="0" customWidth="1"/>
    <x:col min="6" max="6" width="26" hidden="0" customWidth="1"/>
    <x:col min="7" max="7" width="16" hidden="0" customWidth="1"/>
    <x:col min="8" max="8" width="26" hidden="0" customWidth="1"/>
    <x:col min="9" max="9" width="42" hidden="0" customWidth="1"/>
    <x:col min="10" max="10" width="48" hidden="0" customWidth="1"/>
    <x:col min="11" max="11" width="28" hidden="0" customWidth="1"/>
    <x:col min="12" max="12" width="35" hidden="0" customWidth="1"/>
    <x:col min="13" max="13" width="48" hidden="0" customWidth="1"/>
  </x:cols>
  <x:sheetData>
    <x:row r="1">
      <x:c r="A1" s="32" t="str">
        <x:v>#</x:v>
      </x:c>
      <x:c r="B1" s="33" t="str">
        <x:v>Source Header</x:v>
      </x:c>
      <x:c r="C1" s="33" t="str">
        <x:v>Header Alias</x:v>
      </x:c>
      <x:c r="D1" s="33" t="str">
        <x:v>Target Entity</x:v>
      </x:c>
      <x:c r="E1" s="33" t="str">
        <x:v>Target Field(s)</x:v>
      </x:c>
      <x:c r="F1" s="33" t="str">
        <x:v>Mapping Type</x:v>
      </x:c>
      <x:c r="G1" s="33" t="str">
        <x:v>Source Required</x:v>
      </x:c>
      <x:c r="H1" s="33" t="str">
        <x:v>Required Level</x:v>
      </x:c>
      <x:c r="I1" s="33" t="str">
        <x:v>Normalization</x:v>
      </x:c>
      <x:c r="J1" s="33" t="str">
        <x:v>Validation</x:v>
      </x:c>
      <x:c r="K1" s="33" t="str">
        <x:v>Null Handling</x:v>
      </x:c>
      <x:c r="L1" s="33" t="str">
        <x:v>ตัวอย่างจากไฟล์</x:v>
      </x:c>
      <x:c r="M1" s="34" t="str">
        <x:v>หมายเหตุ</x:v>
      </x:c>
    </x:row>
    <x:row r="2">
      <x:c r="A2" s="50" t="n">
        <x:v>1</x:v>
      </x:c>
      <x:c r="B2" s="36" t="str">
        <x:v>ลำดับ</x:v>
      </x:c>
      <x:c r="C2" s="36" t="str">
        <x:v>No., sequence</x:v>
      </x:c>
      <x:c r="D2" s="36" t="str">
        <x:v>round_applications</x:v>
      </x:c>
      <x:c r="E2" s="36" t="str">
        <x:v>source_sequence</x:v>
      </x:c>
      <x:c r="F2" s="36" t="str">
        <x:v>Direct</x:v>
      </x:c>
      <x:c r="G2" s="36" t="str">
        <x:v>No</x:v>
      </x:c>
      <x:c r="H2" s="36" t="str">
        <x:v>Optional</x:v>
      </x:c>
      <x:c r="I2" s="36" t="str">
        <x:v>Trim; parse integer</x:v>
      </x:c>
      <x:c r="J2" s="36" t="str">
        <x:v>&gt;= 1</x:v>
      </x:c>
      <x:c r="K2" s="36" t="str">
        <x:v>ว่างเป็น NULL</x:v>
      </x:c>
      <x:c r="L2" s="36" t="str">
        <x:v>1</x:v>
      </x:c>
      <x:c r="M2" s="37" t="str">
        <x:v>ใช้เพื่อแสดงผล/Audit ไม่ใช่ Unique Key</x:v>
      </x:c>
    </x:row>
    <x:row r="3">
      <x:c r="A3" s="50" t="n">
        <x:v>2</x:v>
      </x:c>
      <x:c r="B3" s="36" t="str">
        <x:v>รหัส</x:v>
      </x:c>
      <x:c r="C3" s="36" t="str">
        <x:v>รหัสนักศึกษา, student_id</x:v>
      </x:c>
      <x:c r="D3" s="36" t="str">
        <x:v>applicants + round_applications</x:v>
      </x:c>
      <x:c r="E3" s="36" t="str">
        <x:v>student_id; resolve applicant_id</x:v>
      </x:c>
      <x:c r="F3" s="36" t="str">
        <x:v>Direct + Lookup</x:v>
      </x:c>
      <x:c r="G3" s="36" t="str">
        <x:v>Yes</x:v>
      </x:c>
      <x:c r="H3" s="36" t="str">
        <x:v>Hard Required</x:v>
      </x:c>
      <x:c r="I3" s="36" t="str">
        <x:v>Trim; preserve as Text</x:v>
      </x:c>
      <x:c r="J3" s="36" t="str">
        <x:v>ห้าม Scientific Notation; ตรวจซ้ำในไฟล์และรอบทุน</x:v>
      </x:c>
      <x:c r="K3" s="36" t="str">
        <x:v>ห้ามว่าง</x:v>
      </x:c>
      <x:c r="L3" s="36" t="str">
        <x:v>683040000-1</x:v>
      </x:c>
      <x:c r="M3" s="37" t="str">
        <x:v>Application key: round_id + scholarship_type_id + student_id</x:v>
      </x:c>
    </x:row>
    <x:row r="4">
      <x:c r="A4" s="50" t="n">
        <x:v>3</x:v>
      </x:c>
      <x:c r="B4" s="36" t="str">
        <x:v>คำนำหน้า</x:v>
      </x:c>
      <x:c r="C4" s="36" t="str">
        <x:v>title</x:v>
      </x:c>
      <x:c r="D4" s="36" t="str">
        <x:v>applicants</x:v>
      </x:c>
      <x:c r="E4" s="36" t="str">
        <x:v>title</x:v>
      </x:c>
      <x:c r="F4" s="36" t="str">
        <x:v>Direct</x:v>
      </x:c>
      <x:c r="G4" s="36" t="str">
        <x:v>No</x:v>
      </x:c>
      <x:c r="H4" s="36" t="str">
        <x:v>Optional</x:v>
      </x:c>
      <x:c r="I4" s="36" t="str">
        <x:v>Trim; map reference</x:v>
      </x:c>
      <x:c r="J4" s="36" t="str">
        <x:v>ค่าที่ไม่รู้จักเป็น Warning</x:v>
      </x:c>
      <x:c r="K4" s="36" t="str">
        <x:v>'-' และว่างเป็น NULL</x:v>
      </x:c>
      <x:c r="L4" s="36" t="str">
        <x:v>นาย</x:v>
      </x:c>
      <x:c r="M4" s="37" t="str"/>
    </x:row>
    <x:row r="5">
      <x:c r="A5" s="50" t="n">
        <x:v>4</x:v>
      </x:c>
      <x:c r="B5" s="36" t="str">
        <x:v>ชือ</x:v>
      </x:c>
      <x:c r="C5" s="36" t="str">
        <x:v>ชื่อ, first_name</x:v>
      </x:c>
      <x:c r="D5" s="36" t="str">
        <x:v>applicants</x:v>
      </x:c>
      <x:c r="E5" s="36" t="str">
        <x:v>first_name</x:v>
      </x:c>
      <x:c r="F5" s="36" t="str">
        <x:v>Direct</x:v>
      </x:c>
      <x:c r="G5" s="36" t="str">
        <x:v>Yes</x:v>
      </x:c>
      <x:c r="H5" s="36" t="str">
        <x:v>Hard Required</x:v>
      </x:c>
      <x:c r="I5" s="36" t="str">
        <x:v>Trim</x:v>
      </x:c>
      <x:c r="J5" s="36" t="str">
        <x:v>ห้ามว่าง</x:v>
      </x:c>
      <x:c r="K5" s="36" t="str">
        <x:v>ห้ามว่าง</x:v>
      </x:c>
      <x:c r="L5" s="36" t="str">
        <x:v>aaa</x:v>
      </x:c>
      <x:c r="M5" s="37" t="str">
        <x:v>Template ใหม่ควรแก้ Header เป็น 'ชื่อ'</x:v>
      </x:c>
    </x:row>
    <x:row r="6">
      <x:c r="A6" s="50" t="n">
        <x:v>5</x:v>
      </x:c>
      <x:c r="B6" s="36" t="str">
        <x:v>สกุล</x:v>
      </x:c>
      <x:c r="C6" s="36" t="str">
        <x:v>นามสกุล, last_name</x:v>
      </x:c>
      <x:c r="D6" s="36" t="str">
        <x:v>applicants</x:v>
      </x:c>
      <x:c r="E6" s="36" t="str">
        <x:v>last_name</x:v>
      </x:c>
      <x:c r="F6" s="36" t="str">
        <x:v>Direct</x:v>
      </x:c>
      <x:c r="G6" s="36" t="str">
        <x:v>Yes</x:v>
      </x:c>
      <x:c r="H6" s="36" t="str">
        <x:v>Hard Required</x:v>
      </x:c>
      <x:c r="I6" s="36" t="str">
        <x:v>Trim</x:v>
      </x:c>
      <x:c r="J6" s="36" t="str">
        <x:v>ห้ามว่าง</x:v>
      </x:c>
      <x:c r="K6" s="36" t="str">
        <x:v>ห้ามว่าง</x:v>
      </x:c>
      <x:c r="L6" s="36" t="str">
        <x:v>aaaa</x:v>
      </x:c>
      <x:c r="M6" s="37" t="str"/>
    </x:row>
    <x:row r="7">
      <x:c r="A7" s="50" t="n">
        <x:v>6</x:v>
      </x:c>
      <x:c r="B7" s="36" t="str">
        <x:v>คณะ</x:v>
      </x:c>
      <x:c r="C7" s="36" t="str">
        <x:v>faculty</x:v>
      </x:c>
      <x:c r="D7" s="36" t="str">
        <x:v>round_applications</x:v>
      </x:c>
      <x:c r="E7" s="36" t="str">
        <x:v>faculty_name_snapshot</x:v>
      </x:c>
      <x:c r="F7" s="36" t="str">
        <x:v>Direct</x:v>
      </x:c>
      <x:c r="G7" s="36" t="str">
        <x:v>Yes</x:v>
      </x:c>
      <x:c r="H7" s="36" t="str">
        <x:v>Hard Required</x:v>
      </x:c>
      <x:c r="I7" s="36" t="str">
        <x:v>Trim</x:v>
      </x:c>
      <x:c r="J7" s="36" t="str">
        <x:v>ห้ามว่าง</x:v>
      </x:c>
      <x:c r="K7" s="36" t="str">
        <x:v>ห้ามว่าง</x:v>
      </x:c>
      <x:c r="L7" s="36" t="str">
        <x:v>คณะวิศวกรรมศาสตร์</x:v>
      </x:c>
      <x:c r="M7" s="37" t="str"/>
    </x:row>
    <x:row r="8">
      <x:c r="A8" s="50" t="n">
        <x:v>7</x:v>
      </x:c>
      <x:c r="B8" s="36" t="str">
        <x:v>สาขา</x:v>
      </x:c>
      <x:c r="C8" s="36" t="str">
        <x:v>major</x:v>
      </x:c>
      <x:c r="D8" s="36" t="str">
        <x:v>round_applications</x:v>
      </x:c>
      <x:c r="E8" s="36" t="str">
        <x:v>major_name_snapshot</x:v>
      </x:c>
      <x:c r="F8" s="36" t="str">
        <x:v>Direct</x:v>
      </x:c>
      <x:c r="G8" s="36" t="str">
        <x:v>Yes</x:v>
      </x:c>
      <x:c r="H8" s="36" t="str">
        <x:v>Hard Required</x:v>
      </x:c>
      <x:c r="I8" s="36" t="str">
        <x:v>Trim</x:v>
      </x:c>
      <x:c r="J8" s="36" t="str">
        <x:v>ห้ามว่าง</x:v>
      </x:c>
      <x:c r="K8" s="36" t="str">
        <x:v>ห้ามว่าง</x:v>
      </x:c>
      <x:c r="L8" s="36" t="str">
        <x:v>วิศวกรรมเครื่องกล</x:v>
      </x:c>
      <x:c r="M8" s="37" t="str"/>
    </x:row>
    <x:row r="9">
      <x:c r="A9" s="50" t="n">
        <x:v>8</x:v>
      </x:c>
      <x:c r="B9" s="36" t="str">
        <x:v>ชั้นปี</x:v>
      </x:c>
      <x:c r="C9" s="36" t="str">
        <x:v>year_level</x:v>
      </x:c>
      <x:c r="D9" s="36" t="str">
        <x:v>round_applications</x:v>
      </x:c>
      <x:c r="E9" s="36" t="str">
        <x:v>year_level</x:v>
      </x:c>
      <x:c r="F9" s="36" t="str">
        <x:v>Direct</x:v>
      </x:c>
      <x:c r="G9" s="36" t="str">
        <x:v>Yes</x:v>
      </x:c>
      <x:c r="H9" s="36" t="str">
        <x:v>Hard Required</x:v>
      </x:c>
      <x:c r="I9" s="36" t="str">
        <x:v>Parse integer</x:v>
      </x:c>
      <x:c r="J9" s="36" t="str">
        <x:v>1–8 หรือช่วงที่ยืนยัน</x:v>
      </x:c>
      <x:c r="K9" s="36" t="str">
        <x:v>ห้ามว่าง</x:v>
      </x:c>
      <x:c r="L9" s="36" t="str">
        <x:v>5</x:v>
      </x:c>
      <x:c r="M9" s="37" t="str"/>
    </x:row>
    <x:row r="10">
      <x:c r="A10" s="50" t="n">
        <x:v>9</x:v>
      </x:c>
      <x:c r="B10" s="36" t="str">
        <x:v>วันที่สมัคร</x:v>
      </x:c>
      <x:c r="C10" s="36" t="str">
        <x:v>applied_at, application_date</x:v>
      </x:c>
      <x:c r="D10" s="36" t="str">
        <x:v>round_applications</x:v>
      </x:c>
      <x:c r="E10" s="36" t="str">
        <x:v>applied_at</x:v>
      </x:c>
      <x:c r="F10" s="36" t="str">
        <x:v>Direct + Parse</x:v>
      </x:c>
      <x:c r="G10" s="36" t="str">
        <x:v>TBD</x:v>
      </x:c>
      <x:c r="H10" s="36" t="str">
        <x:v>Recommended</x:v>
      </x:c>
      <x:c r="I10" s="36" t="str">
        <x:v>Parse ISO/Thai/Excel Date; timezone Asia/Bangkok</x:v>
      </x:c>
      <x:c r="J10" s="36" t="str">
        <x:v>ค่ากำกวม/แปลงไม่ได้เป็น Error</x:v>
      </x:c>
      <x:c r="K10" s="36" t="str">
        <x:v>ว่างเป็น NULL</x:v>
      </x:c>
      <x:c r="L10" s="36" t="str">
        <x:v>09 ก.ค. 2569 13:36</x:v>
      </x:c>
      <x:c r="M10" s="37" t="str">
        <x:v>Template ใหม่ใช้ YYYY-MM-DD HH:mm</x:v>
      </x:c>
    </x:row>
    <x:row r="11">
      <x:c r="A11" s="50" t="n">
        <x:v>10</x:v>
      </x:c>
      <x:c r="B11" s="36" t="str">
        <x:v>gpa</x:v>
      </x:c>
      <x:c r="C11" s="36" t="str">
        <x:v>GPA</x:v>
      </x:c>
      <x:c r="D11" s="36" t="str">
        <x:v>round_applications</x:v>
      </x:c>
      <x:c r="E11" s="36" t="str">
        <x:v>gpa</x:v>
      </x:c>
      <x:c r="F11" s="36" t="str">
        <x:v>Direct</x:v>
      </x:c>
      <x:c r="G11" s="36" t="str">
        <x:v>Before Evaluation</x:v>
      </x:c>
      <x:c r="H11" s="36" t="str">
        <x:v>Required before Evaluation</x:v>
      </x:c>
      <x:c r="I11" s="36" t="str">
        <x:v>Parse decimal</x:v>
      </x:c>
      <x:c r="J11" s="36" t="str">
        <x:v>0.00–4.00</x:v>
      </x:c>
      <x:c r="K11" s="36" t="str">
        <x:v>ว่างได้ตอน Import แต่ห้ามเปิดประเมิน</x:v>
      </x:c>
      <x:c r="L11" s="36" t="str">
        <x:v>0 / 3.02</x:v>
      </x:c>
      <x:c r="M11" s="37" t="str"/>
    </x:row>
    <x:row r="12">
      <x:c r="A12" s="50" t="n">
        <x:v>11</x:v>
      </x:c>
      <x:c r="B12" s="36" t="str">
        <x:v>โทรศัพท์</x:v>
      </x:c>
      <x:c r="C12" s="36" t="str">
        <x:v>เบอร์โทร, phone</x:v>
      </x:c>
      <x:c r="D12" s="36" t="str">
        <x:v>applicants</x:v>
      </x:c>
      <x:c r="E12" s="36" t="str">
        <x:v>phone</x:v>
      </x:c>
      <x:c r="F12" s="36" t="str">
        <x:v>Direct</x:v>
      </x:c>
      <x:c r="G12" s="36" t="str">
        <x:v>No</x:v>
      </x:c>
      <x:c r="H12" s="36" t="str">
        <x:v>Optional</x:v>
      </x:c>
      <x:c r="I12" s="36" t="str">
        <x:v>Keep as Text; remove spaces/hyphens</x:v>
      </x:c>
      <x:c r="J12" s="36" t="str">
        <x:v>9–15 digits; Scientific Notation เป็น Error</x:v>
      </x:c>
      <x:c r="K12" s="36" t="str">
        <x:v>ว่างเป็น NULL</x:v>
      </x:c>
      <x:c r="L12" s="36" t="str">
        <x:v>081000001</x:v>
      </x:c>
      <x:c r="M12" s="37" t="str">
        <x:v>ไฟล์เดิมอาจเสียรูปเป็น 8.10000001E8</x:v>
      </x:c>
    </x:row>
    <x:row r="13">
      <x:c r="A13" s="50" t="n">
        <x:v>12</x:v>
      </x:c>
      <x:c r="B13" s="36" t="str">
        <x:v>อีเมล์</x:v>
      </x:c>
      <x:c r="C13" s="36" t="str">
        <x:v>อีเมล, email</x:v>
      </x:c>
      <x:c r="D13" s="36" t="str">
        <x:v>applicants</x:v>
      </x:c>
      <x:c r="E13" s="36" t="str">
        <x:v>email</x:v>
      </x:c>
      <x:c r="F13" s="36" t="str">
        <x:v>Direct</x:v>
      </x:c>
      <x:c r="G13" s="36" t="str">
        <x:v>No</x:v>
      </x:c>
      <x:c r="H13" s="36" t="str">
        <x:v>Optional</x:v>
      </x:c>
      <x:c r="I13" s="36" t="str">
        <x:v>Lowercase; Trim</x:v>
      </x:c>
      <x:c r="J13" s="36" t="str">
        <x:v>Email format</x:v>
      </x:c>
      <x:c r="K13" s="36" t="str">
        <x:v>ว่างเป็น NULL</x:v>
      </x:c>
      <x:c r="L13" s="36" t="str">
        <x:v>aaa@kkumail.com</x:v>
      </x:c>
      <x:c r="M13" s="37" t="str"/>
    </x:row>
    <x:row r="14">
      <x:c r="A14" s="50" t="n">
        <x:v>13</x:v>
      </x:c>
      <x:c r="B14" s="36" t="str">
        <x:v>ที่พัก</x:v>
      </x:c>
      <x:c r="C14" s="36" t="str">
        <x:v>residence</x:v>
      </x:c>
      <x:c r="D14" s="36" t="str">
        <x:v>round_applications</x:v>
      </x:c>
      <x:c r="E14" s="36" t="str">
        <x:v>residence_type</x:v>
      </x:c>
      <x:c r="F14" s="36" t="str">
        <x:v>Direct</x:v>
      </x:c>
      <x:c r="G14" s="36" t="str">
        <x:v>No</x:v>
      </x:c>
      <x:c r="H14" s="36" t="str">
        <x:v>Optional</x:v>
      </x:c>
      <x:c r="I14" s="36" t="str">
        <x:v>Trim; map reference</x:v>
      </x:c>
      <x:c r="J14" s="36" t="str">
        <x:v>ค่าที่ไม่รู้จักเป็น Warning</x:v>
      </x:c>
      <x:c r="K14" s="36" t="str">
        <x:v>'-' เป็น NULL</x:v>
      </x:c>
      <x:c r="L14" s="36" t="str">
        <x:v>หอพัก มข</x:v>
      </x:c>
      <x:c r="M14" s="37" t="str"/>
    </x:row>
    <x:row r="15">
      <x:c r="A15" s="50" t="n">
        <x:v>14</x:v>
      </x:c>
      <x:c r="B15" s="36" t="str">
        <x:v>ค่าเช่าหอ/บ้าน รวมค่าน้ำ-ไฟ</x:v>
      </x:c>
      <x:c r="C15" s="36" t="str">
        <x:v>housing_cost</x:v>
      </x:c>
      <x:c r="D15" s="36" t="str">
        <x:v>round_applications</x:v>
      </x:c>
      <x:c r="E15" s="36" t="str">
        <x:v>housing_monthly_cost</x:v>
      </x:c>
      <x:c r="F15" s="36" t="str">
        <x:v>Direct</x:v>
      </x:c>
      <x:c r="G15" s="36" t="str">
        <x:v>No</x:v>
      </x:c>
      <x:c r="H15" s="36" t="str">
        <x:v>Optional</x:v>
      </x:c>
      <x:c r="I15" s="36" t="str">
        <x:v>Remove commas; parse decimal</x:v>
      </x:c>
      <x:c r="J15" s="36" t="str">
        <x:v>&gt;= 0</x:v>
      </x:c>
      <x:c r="K15" s="36" t="str">
        <x:v>'-' และว่างเป็น NULL</x:v>
      </x:c>
      <x:c r="L15" s="36" t="str">
        <x:v>900</x:v>
      </x:c>
      <x:c r="M15" s="37" t="str">
        <x:v>หน่วย: บาท/เดือน</x:v>
      </x:c>
    </x:row>
    <x:row r="16">
      <x:c r="A16" s="50" t="n">
        <x:v>15</x:v>
      </x:c>
      <x:c r="B16" s="36" t="str">
        <x:v>ค่าใช้จ่ายส่วนตัว</x:v>
      </x:c>
      <x:c r="C16" s="36" t="str">
        <x:v>personal_expense</x:v>
      </x:c>
      <x:c r="D16" s="36" t="str">
        <x:v>round_applications</x:v>
      </x:c>
      <x:c r="E16" s="36" t="str">
        <x:v>personal_monthly_cost</x:v>
      </x:c>
      <x:c r="F16" s="36" t="str">
        <x:v>Direct</x:v>
      </x:c>
      <x:c r="G16" s="36" t="str">
        <x:v>No</x:v>
      </x:c>
      <x:c r="H16" s="36" t="str">
        <x:v>Optional</x:v>
      </x:c>
      <x:c r="I16" s="36" t="str">
        <x:v>Remove commas; parse decimal</x:v>
      </x:c>
      <x:c r="J16" s="36" t="str">
        <x:v>&gt;= 0</x:v>
      </x:c>
      <x:c r="K16" s="36" t="str">
        <x:v>'-' และว่างเป็น NULL</x:v>
      </x:c>
      <x:c r="L16" s="36" t="str">
        <x:v>4000</x:v>
      </x:c>
      <x:c r="M16" s="37" t="str">
        <x:v>หน่วย: บาท/เดือน</x:v>
      </x:c>
    </x:row>
    <x:row r="17">
      <x:c r="A17" s="50" t="n">
        <x:v>16</x:v>
      </x:c>
      <x:c r="B17" s="36" t="str">
        <x:v>ค่าอุปกรณ์การศึกษา</x:v>
      </x:c>
      <x:c r="C17" s="36" t="str">
        <x:v>education_material_cost</x:v>
      </x:c>
      <x:c r="D17" s="36" t="str">
        <x:v>round_applications</x:v>
      </x:c>
      <x:c r="E17" s="36" t="str">
        <x:v>education_material_cost</x:v>
      </x:c>
      <x:c r="F17" s="36" t="str">
        <x:v>Direct</x:v>
      </x:c>
      <x:c r="G17" s="36" t="str">
        <x:v>No</x:v>
      </x:c>
      <x:c r="H17" s="36" t="str">
        <x:v>Optional</x:v>
      </x:c>
      <x:c r="I17" s="36" t="str">
        <x:v>Remove commas; parse decimal</x:v>
      </x:c>
      <x:c r="J17" s="36" t="str">
        <x:v>&gt;= 0</x:v>
      </x:c>
      <x:c r="K17" s="36" t="str">
        <x:v>'-' และว่างเป็น NULL</x:v>
      </x:c>
      <x:c r="L17" s="36" t="str">
        <x:v>1000</x:v>
      </x:c>
      <x:c r="M17" s="37" t="str">
        <x:v>Unit: amount per semester</x:v>
      </x:c>
    </x:row>
    <x:row r="18">
      <x:c r="A18" s="50" t="n">
        <x:v>17</x:v>
      </x:c>
      <x:c r="B18" s="36" t="str">
        <x:v>อุปกรณ์อิเล็กทรอนิกส์ที่มี</x:v>
      </x:c>
      <x:c r="C18" s="36" t="str">
        <x:v>devices</x:v>
      </x:c>
      <x:c r="D18" s="36" t="str">
        <x:v>round_applications</x:v>
      </x:c>
      <x:c r="E18" s="36" t="str">
        <x:v>electronic_devices</x:v>
      </x:c>
      <x:c r="F18" s="36" t="str">
        <x:v>Direct</x:v>
      </x:c>
      <x:c r="G18" s="36" t="str">
        <x:v>No</x:v>
      </x:c>
      <x:c r="H18" s="36" t="str">
        <x:v>Optional</x:v>
      </x:c>
      <x:c r="I18" s="36" t="str">
        <x:v>Trim</x:v>
      </x:c>
      <x:c r="J18" s="36" t="str">
        <x:v>-</x:v>
      </x:c>
      <x:c r="K18" s="36" t="str">
        <x:v>'-' และว่างเป็น NULL</x:v>
      </x:c>
      <x:c r="L18" s="36" t="str">
        <x:v>โทรศัพท์มือถือ</x:v>
      </x:c>
      <x:c r="M18" s="37" t="str"/>
    </x:row>
    <x:row r="19">
      <x:c r="A19" s="50" t="n">
        <x:v>18</x:v>
      </x:c>
      <x:c r="B19" s="36" t="str">
        <x:v>รายได้เสริม</x:v>
      </x:c>
      <x:c r="C19" s="36" t="str">
        <x:v>additional_income</x:v>
      </x:c>
      <x:c r="D19" s="36" t="str">
        <x:v>round_applications</x:v>
      </x:c>
      <x:c r="E19" s="36" t="str">
        <x:v>additional_income_description; has_additional_income</x:v>
      </x:c>
      <x:c r="F19" s="36" t="str">
        <x:v>Direct + Derived</x:v>
      </x:c>
      <x:c r="G19" s="36" t="str">
        <x:v>No</x:v>
      </x:c>
      <x:c r="H19" s="36" t="str">
        <x:v>Optional</x:v>
      </x:c>
      <x:c r="I19" s="36" t="str">
        <x:v>Trim; derive Boolean</x:v>
      </x:c>
      <x:c r="J19" s="36" t="str">
        <x:v>ไม่มีรายได้เสริม=false; ข้อความอื่น=true</x:v>
      </x:c>
      <x:c r="K19" s="36" t="str">
        <x:v>ว่างเป็น NULL</x:v>
      </x:c>
      <x:c r="L19" s="36" t="str">
        <x:v>ไม่มีรายได้เสริม</x:v>
      </x:c>
      <x:c r="M19" s="37" t="str">
        <x:v>ไม่ควรทิ้งข้อความเดิม</x:v>
      </x:c>
    </x:row>
    <x:row r="20">
      <x:c r="A20" s="50" t="n">
        <x:v>19</x:v>
      </x:c>
      <x:c r="B20" s="36" t="str">
        <x:v>บิดา อายุ</x:v>
      </x:c>
      <x:c r="C20" s="36" t="str">
        <x:v>father_age</x:v>
      </x:c>
      <x:c r="D20" s="36" t="str">
        <x:v>application_parents</x:v>
      </x:c>
      <x:c r="E20" s="36" t="str">
        <x:v>age (parent_type=FATHER)</x:v>
      </x:c>
      <x:c r="F20" s="36" t="str">
        <x:v>Split to Child Row</x:v>
      </x:c>
      <x:c r="G20" s="36" t="str">
        <x:v>No</x:v>
      </x:c>
      <x:c r="H20" s="36" t="str">
        <x:v>Optional</x:v>
      </x:c>
      <x:c r="I20" s="36" t="str">
        <x:v>Parse integer</x:v>
      </x:c>
      <x:c r="J20" s="36" t="str">
        <x:v>0–120</x:v>
      </x:c>
      <x:c r="K20" s="36" t="str">
        <x:v>ว่างเป็น NULL</x:v>
      </x:c>
      <x:c r="L20" s="36" t="str">
        <x:v>56</x:v>
      </x:c>
      <x:c r="M20" s="37" t="str"/>
    </x:row>
    <x:row r="21">
      <x:c r="A21" s="50" t="n">
        <x:v>20</x:v>
      </x:c>
      <x:c r="B21" s="36" t="str">
        <x:v>บิดา อาชีพ</x:v>
      </x:c>
      <x:c r="C21" s="36" t="str">
        <x:v>father_occupation</x:v>
      </x:c>
      <x:c r="D21" s="36" t="str">
        <x:v>application_parents</x:v>
      </x:c>
      <x:c r="E21" s="36" t="str">
        <x:v>occupation (FATHER)</x:v>
      </x:c>
      <x:c r="F21" s="36" t="str">
        <x:v>Split to Child Row</x:v>
      </x:c>
      <x:c r="G21" s="36" t="str">
        <x:v>No</x:v>
      </x:c>
      <x:c r="H21" s="36" t="str">
        <x:v>Optional</x:v>
      </x:c>
      <x:c r="I21" s="36" t="str">
        <x:v>Trim</x:v>
      </x:c>
      <x:c r="J21" s="36" t="str">
        <x:v>-</x:v>
      </x:c>
      <x:c r="K21" s="36" t="str">
        <x:v>'-' และว่างเป็น NULL</x:v>
      </x:c>
      <x:c r="L21" s="36" t="str">
        <x:v>เกษตรกร/ ประมง</x:v>
      </x:c>
      <x:c r="M21" s="37" t="str"/>
    </x:row>
    <x:row r="22">
      <x:c r="A22" s="50" t="n">
        <x:v>21</x:v>
      </x:c>
      <x:c r="B22" s="36" t="str">
        <x:v>บิดา รายได้</x:v>
      </x:c>
      <x:c r="C22" s="36" t="str">
        <x:v>father_income</x:v>
      </x:c>
      <x:c r="D22" s="36" t="str">
        <x:v>application_parents</x:v>
      </x:c>
      <x:c r="E22" s="36" t="str">
        <x:v>monthly_income (FATHER)</x:v>
      </x:c>
      <x:c r="F22" s="36" t="str">
        <x:v>Split to Child Row</x:v>
      </x:c>
      <x:c r="G22" s="36" t="str">
        <x:v>No</x:v>
      </x:c>
      <x:c r="H22" s="36" t="str">
        <x:v>Optional</x:v>
      </x:c>
      <x:c r="I22" s="36" t="str">
        <x:v>Remove commas; parse decimal</x:v>
      </x:c>
      <x:c r="J22" s="36" t="str">
        <x:v>&gt;= 0</x:v>
      </x:c>
      <x:c r="K22" s="36" t="str">
        <x:v>ว่างเป็น NULL ไม่ใช่ 0</x:v>
      </x:c>
      <x:c r="L22" s="36" t="str">
        <x:v>1200</x:v>
      </x:c>
      <x:c r="M22" s="37" t="str"/>
    </x:row>
    <x:row r="23">
      <x:c r="A23" s="50" t="n">
        <x:v>22</x:v>
      </x:c>
      <x:c r="B23" s="36" t="str">
        <x:v>บิดา สภาพ</x:v>
      </x:c>
      <x:c r="C23" s="36" t="str">
        <x:v>father_status</x:v>
      </x:c>
      <x:c r="D23" s="36" t="str">
        <x:v>application_parents</x:v>
      </x:c>
      <x:c r="E23" s="36" t="str">
        <x:v>life_status (FATHER)</x:v>
      </x:c>
      <x:c r="F23" s="36" t="str">
        <x:v>Split + Reference Map</x:v>
      </x:c>
      <x:c r="G23" s="36" t="str">
        <x:v>No</x:v>
      </x:c>
      <x:c r="H23" s="36" t="str">
        <x:v>Optional</x:v>
      </x:c>
      <x:c r="I23" s="36" t="str">
        <x:v>Trim; map ALIVE/DECEASED/UNKNOWN</x:v>
      </x:c>
      <x:c r="J23" s="36" t="str">
        <x:v>Reference Value</x:v>
      </x:c>
      <x:c r="K23" s="36" t="str">
        <x:v>ว่างเป็น NULL</x:v>
      </x:c>
      <x:c r="L23" s="36" t="str">
        <x:v>มีชีวิตอยู่</x:v>
      </x:c>
      <x:c r="M23" s="37" t="str"/>
    </x:row>
    <x:row r="24">
      <x:c r="A24" s="50" t="n">
        <x:v>23</x:v>
      </x:c>
      <x:c r="B24" s="36" t="str">
        <x:v>มารดา อายุ</x:v>
      </x:c>
      <x:c r="C24" s="36" t="str">
        <x:v>mother_age</x:v>
      </x:c>
      <x:c r="D24" s="36" t="str">
        <x:v>application_parents</x:v>
      </x:c>
      <x:c r="E24" s="36" t="str">
        <x:v>age (parent_type=MOTHER)</x:v>
      </x:c>
      <x:c r="F24" s="36" t="str">
        <x:v>Split to Child Row</x:v>
      </x:c>
      <x:c r="G24" s="36" t="str">
        <x:v>No</x:v>
      </x:c>
      <x:c r="H24" s="36" t="str">
        <x:v>Optional</x:v>
      </x:c>
      <x:c r="I24" s="36" t="str">
        <x:v>Parse integer</x:v>
      </x:c>
      <x:c r="J24" s="36" t="str">
        <x:v>0–120</x:v>
      </x:c>
      <x:c r="K24" s="36" t="str">
        <x:v>ว่างเป็น NULL</x:v>
      </x:c>
      <x:c r="L24" s="36" t="str">
        <x:v>54</x:v>
      </x:c>
      <x:c r="M24" s="37" t="str"/>
    </x:row>
    <x:row r="25">
      <x:c r="A25" s="50" t="n">
        <x:v>24</x:v>
      </x:c>
      <x:c r="B25" s="36" t="str">
        <x:v>มารดา อาชีพ</x:v>
      </x:c>
      <x:c r="C25" s="36" t="str">
        <x:v>mother_occupation</x:v>
      </x:c>
      <x:c r="D25" s="36" t="str">
        <x:v>application_parents</x:v>
      </x:c>
      <x:c r="E25" s="36" t="str">
        <x:v>occupation (MOTHER)</x:v>
      </x:c>
      <x:c r="F25" s="36" t="str">
        <x:v>Split to Child Row</x:v>
      </x:c>
      <x:c r="G25" s="36" t="str">
        <x:v>No</x:v>
      </x:c>
      <x:c r="H25" s="36" t="str">
        <x:v>Optional</x:v>
      </x:c>
      <x:c r="I25" s="36" t="str">
        <x:v>Trim</x:v>
      </x:c>
      <x:c r="J25" s="36" t="str">
        <x:v>-</x:v>
      </x:c>
      <x:c r="K25" s="36" t="str">
        <x:v>'-' และว่างเป็น NULL</x:v>
      </x:c>
      <x:c r="L25" s="36" t="str">
        <x:v>เกษตรกร/ ประมง</x:v>
      </x:c>
      <x:c r="M25" s="37" t="str"/>
    </x:row>
    <x:row r="26">
      <x:c r="A26" s="50" t="n">
        <x:v>25</x:v>
      </x:c>
      <x:c r="B26" s="36" t="str">
        <x:v>มารดา รายได้</x:v>
      </x:c>
      <x:c r="C26" s="36" t="str">
        <x:v>mother_income</x:v>
      </x:c>
      <x:c r="D26" s="36" t="str">
        <x:v>application_parents</x:v>
      </x:c>
      <x:c r="E26" s="36" t="str">
        <x:v>monthly_income (MOTHER)</x:v>
      </x:c>
      <x:c r="F26" s="36" t="str">
        <x:v>Split to Child Row</x:v>
      </x:c>
      <x:c r="G26" s="36" t="str">
        <x:v>No</x:v>
      </x:c>
      <x:c r="H26" s="36" t="str">
        <x:v>Optional</x:v>
      </x:c>
      <x:c r="I26" s="36" t="str">
        <x:v>Remove commas; parse decimal</x:v>
      </x:c>
      <x:c r="J26" s="36" t="str">
        <x:v>&gt;= 0</x:v>
      </x:c>
      <x:c r="K26" s="36" t="str">
        <x:v>ว่างเป็น NULL ไม่ใช่ 0</x:v>
      </x:c>
      <x:c r="L26" s="36" t="str">
        <x:v>1200</x:v>
      </x:c>
      <x:c r="M26" s="37" t="str"/>
    </x:row>
    <x:row r="27">
      <x:c r="A27" s="50" t="n">
        <x:v>26</x:v>
      </x:c>
      <x:c r="B27" s="36" t="str">
        <x:v>มารดา สภาพ</x:v>
      </x:c>
      <x:c r="C27" s="36" t="str">
        <x:v>mother_status</x:v>
      </x:c>
      <x:c r="D27" s="36" t="str">
        <x:v>application_parents</x:v>
      </x:c>
      <x:c r="E27" s="36" t="str">
        <x:v>life_status (MOTHER)</x:v>
      </x:c>
      <x:c r="F27" s="36" t="str">
        <x:v>Split + Reference Map</x:v>
      </x:c>
      <x:c r="G27" s="36" t="str">
        <x:v>No</x:v>
      </x:c>
      <x:c r="H27" s="36" t="str">
        <x:v>Optional</x:v>
      </x:c>
      <x:c r="I27" s="36" t="str">
        <x:v>Trim; map ALIVE/DECEASED/UNKNOWN</x:v>
      </x:c>
      <x:c r="J27" s="36" t="str">
        <x:v>Reference Value</x:v>
      </x:c>
      <x:c r="K27" s="36" t="str">
        <x:v>ว่างเป็น NULL</x:v>
      </x:c>
      <x:c r="L27" s="36" t="str">
        <x:v>มีชีวิตอยู่</x:v>
      </x:c>
      <x:c r="M27" s="37" t="str"/>
    </x:row>
    <x:row r="28">
      <x:c r="A28" s="50" t="n">
        <x:v>27</x:v>
      </x:c>
      <x:c r="B28" s="36" t="str">
        <x:v>สภาพบิดา-มารดา</x:v>
      </x:c>
      <x:c r="C28" s="36" t="str">
        <x:v>parents_status</x:v>
      </x:c>
      <x:c r="D28" s="36" t="str">
        <x:v>round_applications</x:v>
      </x:c>
      <x:c r="E28" s="36" t="str">
        <x:v>parents_household_status</x:v>
      </x:c>
      <x:c r="F28" s="36" t="str">
        <x:v>Direct</x:v>
      </x:c>
      <x:c r="G28" s="36" t="str">
        <x:v>No</x:v>
      </x:c>
      <x:c r="H28" s="36" t="str">
        <x:v>Optional</x:v>
      </x:c>
      <x:c r="I28" s="36" t="str">
        <x:v>Trim; map reference</x:v>
      </x:c>
      <x:c r="J28" s="36" t="str">
        <x:v>Reference Value รอยืนยัน</x:v>
      </x:c>
      <x:c r="K28" s="36" t="str">
        <x:v>'-' และว่างเป็น NULL</x:v>
      </x:c>
      <x:c r="L28" s="36" t="str">
        <x:v>อยู่ด้วยกัน</x:v>
      </x:c>
      <x:c r="M28" s="37" t="str"/>
    </x:row>
    <x:row r="29">
      <x:c r="A29" s="50" t="n">
        <x:v>28</x:v>
      </x:c>
      <x:c r="B29" s="36" t="str">
        <x:v>คนออกเงินเรียน</x:v>
      </x:c>
      <x:c r="C29" s="36" t="str">
        <x:v>education_funder</x:v>
      </x:c>
      <x:c r="D29" s="36" t="str">
        <x:v>round_applications</x:v>
      </x:c>
      <x:c r="E29" s="36" t="str">
        <x:v>education_funder</x:v>
      </x:c>
      <x:c r="F29" s="36" t="str">
        <x:v>Direct</x:v>
      </x:c>
      <x:c r="G29" s="36" t="str">
        <x:v>No</x:v>
      </x:c>
      <x:c r="H29" s="36" t="str">
        <x:v>Optional</x:v>
      </x:c>
      <x:c r="I29" s="36" t="str">
        <x:v>Trim; map reference</x:v>
      </x:c>
      <x:c r="J29" s="36" t="str">
        <x:v>Reference Value รอยืนยัน</x:v>
      </x:c>
      <x:c r="K29" s="36" t="str">
        <x:v>'-' และว่างเป็น NULL</x:v>
      </x:c>
      <x:c r="L29" s="36" t="str">
        <x:v>บิดา-มารดา</x:v>
      </x:c>
      <x:c r="M29" s="37" t="str"/>
    </x:row>
    <x:row r="30">
      <x:c r="A30" s="50" t="n">
        <x:v>29</x:v>
      </x:c>
      <x:c r="B30" s="36" t="str">
        <x:v>อุปการะ-ความเกี่ยวข้อง</x:v>
      </x:c>
      <x:c r="C30" s="36" t="str">
        <x:v>guardian_relationship</x:v>
      </x:c>
      <x:c r="D30" s="36" t="str">
        <x:v>application_guardians</x:v>
      </x:c>
      <x:c r="E30" s="36" t="str">
        <x:v>relationship</x:v>
      </x:c>
      <x:c r="F30" s="36" t="str">
        <x:v>Split to Child Row</x:v>
      </x:c>
      <x:c r="G30" s="36" t="str">
        <x:v>No</x:v>
      </x:c>
      <x:c r="H30" s="36" t="str">
        <x:v>Optional</x:v>
      </x:c>
      <x:c r="I30" s="36" t="str">
        <x:v>Trim</x:v>
      </x:c>
      <x:c r="J30" s="36" t="str">
        <x:v>-</x:v>
      </x:c>
      <x:c r="K30" s="36" t="str">
        <x:v>'-' และว่างเป็น NULL</x:v>
      </x:c>
      <x:c r="L30" s="36" t="str"/>
      <x:c r="M30" s="37" t="str">
        <x:v>สร้าง Guardian Row เมื่อมีอย่างน้อยหนึ่งช่อง</x:v>
      </x:c>
    </x:row>
    <x:row r="31">
      <x:c r="A31" s="50" t="n">
        <x:v>30</x:v>
      </x:c>
      <x:c r="B31" s="36" t="str">
        <x:v>อุปการะ-อาชีพ</x:v>
      </x:c>
      <x:c r="C31" s="36" t="str">
        <x:v>guardian_occupation</x:v>
      </x:c>
      <x:c r="D31" s="36" t="str">
        <x:v>application_guardians</x:v>
      </x:c>
      <x:c r="E31" s="36" t="str">
        <x:v>occupation</x:v>
      </x:c>
      <x:c r="F31" s="36" t="str">
        <x:v>Split to Child Row</x:v>
      </x:c>
      <x:c r="G31" s="36" t="str">
        <x:v>No</x:v>
      </x:c>
      <x:c r="H31" s="36" t="str">
        <x:v>Optional</x:v>
      </x:c>
      <x:c r="I31" s="36" t="str">
        <x:v>Trim</x:v>
      </x:c>
      <x:c r="J31" s="36" t="str">
        <x:v>-</x:v>
      </x:c>
      <x:c r="K31" s="36" t="str">
        <x:v>'-' และว่างเป็น NULL</x:v>
      </x:c>
      <x:c r="L31" s="36" t="str"/>
      <x:c r="M31" s="37" t="str"/>
    </x:row>
    <x:row r="32">
      <x:c r="A32" s="50" t="n">
        <x:v>31</x:v>
      </x:c>
      <x:c r="B32" s="36" t="str">
        <x:v>อุปการะ-รายได้</x:v>
      </x:c>
      <x:c r="C32" s="36" t="str">
        <x:v>guardian_income</x:v>
      </x:c>
      <x:c r="D32" s="36" t="str">
        <x:v>application_guardians</x:v>
      </x:c>
      <x:c r="E32" s="36" t="str">
        <x:v>monthly_income</x:v>
      </x:c>
      <x:c r="F32" s="36" t="str">
        <x:v>Split to Child Row</x:v>
      </x:c>
      <x:c r="G32" s="36" t="str">
        <x:v>No</x:v>
      </x:c>
      <x:c r="H32" s="36" t="str">
        <x:v>Optional</x:v>
      </x:c>
      <x:c r="I32" s="36" t="str">
        <x:v>Remove commas; parse decimal</x:v>
      </x:c>
      <x:c r="J32" s="36" t="str">
        <x:v>&gt;= 0</x:v>
      </x:c>
      <x:c r="K32" s="36" t="str">
        <x:v>ว่างเป็น NULL ไม่ใช่ 0</x:v>
      </x:c>
      <x:c r="L32" s="36" t="str"/>
      <x:c r="M32" s="37" t="str"/>
    </x:row>
    <x:row r="33">
      <x:c r="A33" s="50" t="n">
        <x:v>32</x:v>
      </x:c>
      <x:c r="B33" s="36" t="str">
        <x:v>พี่น้อง-ทำงาน</x:v>
      </x:c>
      <x:c r="C33" s="36" t="str">
        <x:v>siblings_working</x:v>
      </x:c>
      <x:c r="D33" s="36" t="str">
        <x:v>round_applications</x:v>
      </x:c>
      <x:c r="E33" s="36" t="str">
        <x:v>siblings_working_count</x:v>
      </x:c>
      <x:c r="F33" s="36" t="str">
        <x:v>Direct</x:v>
      </x:c>
      <x:c r="G33" s="36" t="str">
        <x:v>No</x:v>
      </x:c>
      <x:c r="H33" s="36" t="str">
        <x:v>Optional</x:v>
      </x:c>
      <x:c r="I33" s="36" t="str">
        <x:v>Parse integer</x:v>
      </x:c>
      <x:c r="J33" s="36" t="str">
        <x:v>&gt;= 0</x:v>
      </x:c>
      <x:c r="K33" s="36" t="str">
        <x:v>ว่างเป็น NULL</x:v>
      </x:c>
      <x:c r="L33" s="36" t="str">
        <x:v>1</x:v>
      </x:c>
      <x:c r="M33" s="37" t="str"/>
    </x:row>
    <x:row r="34">
      <x:c r="A34" s="50" t="n">
        <x:v>33</x:v>
      </x:c>
      <x:c r="B34" s="36" t="str">
        <x:v>พี่น้อง-ไม่ทำงาน</x:v>
      </x:c>
      <x:c r="C34" s="36" t="str">
        <x:v>siblings_not_working</x:v>
      </x:c>
      <x:c r="D34" s="36" t="str">
        <x:v>round_applications</x:v>
      </x:c>
      <x:c r="E34" s="36" t="str">
        <x:v>siblings_not_working_count</x:v>
      </x:c>
      <x:c r="F34" s="36" t="str">
        <x:v>Direct</x:v>
      </x:c>
      <x:c r="G34" s="36" t="str">
        <x:v>No</x:v>
      </x:c>
      <x:c r="H34" s="36" t="str">
        <x:v>Optional</x:v>
      </x:c>
      <x:c r="I34" s="36" t="str">
        <x:v>Parse integer</x:v>
      </x:c>
      <x:c r="J34" s="36" t="str">
        <x:v>&gt;= 0</x:v>
      </x:c>
      <x:c r="K34" s="36" t="str">
        <x:v>ว่างเป็น NULL</x:v>
      </x:c>
      <x:c r="L34" s="36" t="str">
        <x:v>1</x:v>
      </x:c>
      <x:c r="M34" s="37" t="str"/>
    </x:row>
    <x:row r="35">
      <x:c r="A35" s="50" t="n">
        <x:v>34</x:v>
      </x:c>
      <x:c r="B35" s="36" t="str">
        <x:v>พี่น้อง-เรียน</x:v>
      </x:c>
      <x:c r="C35" s="36" t="str">
        <x:v>siblings_studying</x:v>
      </x:c>
      <x:c r="D35" s="36" t="str">
        <x:v>round_applications</x:v>
      </x:c>
      <x:c r="E35" s="36" t="str">
        <x:v>siblings_studying_count</x:v>
      </x:c>
      <x:c r="F35" s="36" t="str">
        <x:v>Direct</x:v>
      </x:c>
      <x:c r="G35" s="36" t="str">
        <x:v>No</x:v>
      </x:c>
      <x:c r="H35" s="36" t="str">
        <x:v>Optional</x:v>
      </x:c>
      <x:c r="I35" s="36" t="str">
        <x:v>Parse integer</x:v>
      </x:c>
      <x:c r="J35" s="36" t="str">
        <x:v>&gt;= 0</x:v>
      </x:c>
      <x:c r="K35" s="36" t="str">
        <x:v>ว่างเป็น NULL</x:v>
      </x:c>
      <x:c r="L35" s="36" t="str">
        <x:v>1</x:v>
      </x:c>
      <x:c r="M35" s="37" t="str"/>
    </x:row>
    <x:row r="36">
      <x:c r="A36" s="50" t="n">
        <x:v>35</x:v>
      </x:c>
      <x:c r="B36" s="36" t="str">
        <x:v>กยศ</x:v>
      </x:c>
      <x:c r="C36" s="36" t="str">
        <x:v>student_loan_history</x:v>
      </x:c>
      <x:c r="D36" s="36" t="str">
        <x:v>student_loan_histories</x:v>
      </x:c>
      <x:c r="E36" s="36" t="str">
        <x:v>academic_year_be; amount; loan_type; raw_text</x:v>
      </x:c>
      <x:c r="F36" s="36" t="str">
        <x:v>Parse to Multiple Child Rows</x:v>
      </x:c>
      <x:c r="G36" s="36" t="str">
        <x:v>No</x:v>
      </x:c>
      <x:c r="H36" s="36" t="str">
        <x:v>Optional</x:v>
      </x:c>
      <x:c r="I36" s="36" t="str">
        <x:v>Trim; parse year/amount; keep raw text</x:v>
      </x:c>
      <x:c r="J36" s="36" t="str">
        <x:v>Parse ไม่ได้เป็น Warning/Error ตามนโยบาย</x:v>
      </x:c>
      <x:c r="K36" s="36" t="str">
        <x:v>'-' และว่างไม่สร้างแถว</x:v>
      </x:c>
      <x:c r="L36" s="36" t="str">
        <x:v>-2565 : 66,000</x:v>
      </x:c>
      <x:c r="M36" s="37" t="str">
        <x:v>Continuation Row ผูกกับผู้สมัครแถวก่อนหน้า</x:v>
      </x:c>
    </x:row>
    <x:row r="37">
      <x:c r="A37" s="50" t="n">
        <x:v>36</x:v>
      </x:c>
      <x:c r="B37" s="36" t="str">
        <x:v>ทุน</x:v>
      </x:c>
      <x:c r="C37" s="36" t="str">
        <x:v>scholarship_history</x:v>
      </x:c>
      <x:c r="D37" s="36" t="str">
        <x:v>scholarship_histories</x:v>
      </x:c>
      <x:c r="E37" s="36" t="str">
        <x:v>academic_year_be; scholarship_name; amount; raw_text</x:v>
      </x:c>
      <x:c r="F37" s="36" t="str">
        <x:v>Parse to Multiple Child Rows</x:v>
      </x:c>
      <x:c r="G37" s="36" t="str">
        <x:v>No</x:v>
      </x:c>
      <x:c r="H37" s="36" t="str">
        <x:v>Optional</x:v>
      </x:c>
      <x:c r="I37" s="36" t="str">
        <x:v>Trim; parse year/name/amount; keep raw text</x:v>
      </x:c>
      <x:c r="J37" s="36" t="str">
        <x:v>Parse ไม่ได้เป็น Warning/Error ตามนโยบาย</x:v>
      </x:c>
      <x:c r="K37" s="36" t="str">
        <x:v>'-' และว่างไม่สร้างแถว</x:v>
      </x:c>
      <x:c r="L37" s="36" t="str">
        <x:v>-2565 กองทุน... : 10,000</x:v>
      </x:c>
      <x:c r="M37" s="37" t="str">
        <x:v>Template ใหม่ควรแยก Sheet</x:v>
      </x:c>
    </x:row>
    <x:row r="38">
      <x:c r="A38" s="50" t="n">
        <x:v>37</x:v>
      </x:c>
      <x:c r="B38" s="36" t="str">
        <x:v>พิกัดแผนที่บ้าน</x:v>
      </x:c>
      <x:c r="C38" s="36" t="str">
        <x:v>home_location, map_url</x:v>
      </x:c>
      <x:c r="D38" s="36" t="str">
        <x:v>round_applications</x:v>
      </x:c>
      <x:c r="E38" s="36" t="str">
        <x:v>home_location_raw; home_map_url; home_latitude; home_longitude</x:v>
      </x:c>
      <x:c r="F38" s="36" t="str">
        <x:v>Direct + Derived</x:v>
      </x:c>
      <x:c r="G38" s="36" t="str">
        <x:v>No</x:v>
      </x:c>
      <x:c r="H38" s="36" t="str">
        <x:v>Optional</x:v>
      </x:c>
      <x:c r="I38" s="36" t="str">
        <x:v>Trim; detect URL or lat,lng</x:v>
      </x:c>
      <x:c r="J38" s="36" t="str">
        <x:v>Latitude/Longitude range หรือ URL format</x:v>
      </x:c>
      <x:c r="K38" s="36" t="str">
        <x:v>'-' และว่างเป็น NULL</x:v>
      </x:c>
      <x:c r="L38" s="36" t="str">
        <x:v>16.379297..., 104.385420...</x:v>
      </x:c>
      <x:c r="M38" s="37" t="str">
        <x:v>ข้อมูลตำแหน่งเป็น Sensitive</x:v>
      </x:c>
    </x:row>
    <x:row r="39">
      <x:c r="A39" s="50" t="str">
        <x:v>Historical only</x:v>
      </x:c>
      <x:c r="B39" s="36" t="str">
        <x:v>Unsupported</x:v>
      </x:c>
      <x:c r="C39" s="36" t="str">
        <x:v>[national ID field]</x:v>
      </x:c>
      <x:c r="D39" s="36" t="str">
        <x:v>None</x:v>
      </x:c>
      <x:c r="E39" s="36" t="str">
        <x:v>[no target field]</x:v>
      </x:c>
      <x:c r="F39" s="36" t="str">
        <x:v>No</x:v>
      </x:c>
      <x:c r="G39" s="36" t="str">
        <x:v>No</x:v>
      </x:c>
      <x:c r="H39" s="36" t="str">
        <x:v>Out of Scope for Release 1</x:v>
      </x:c>
      <x:c r="I39" s="36" t="str">
        <x:v>Reject if supplied</x:v>
      </x:c>
      <x:c r="J39" s="36" t="str">
        <x:v>No transform</x:v>
      </x:c>
      <x:c r="K39" s="36" t="str">
        <x:v>No persistence</x:v>
      </x:c>
      <x:c r="L39" s="36" t="str">
        <x:v>Security approval required for any future proposal</x:v>
      </x:c>
      <x:c r="M39" s="37" t="str">
        <x:v>Confirmed Response — excluded from Release 1</x:v>
      </x:c>
    </x:row>
    <x:row r="40">
      <x:c r="A40" s="51" t="n">
        <x:v>39</x:v>
      </x:c>
      <x:c r="B40" s="39" t="str">
        <x:v>[System-supplied]</x:v>
      </x:c>
      <x:c r="C40" s="39" t="str">
        <x:v>round_id</x:v>
      </x:c>
      <x:c r="D40" s="39" t="str">
        <x:v>import_batches + round_applications</x:v>
      </x:c>
      <x:c r="E40" s="39" t="str">
        <x:v>round_id</x:v>
      </x:c>
      <x:c r="F40" s="39" t="str">
        <x:v>System</x:v>
      </x:c>
      <x:c r="G40" s="39" t="str">
        <x:v>Yes</x:v>
      </x:c>
      <x:c r="H40" s="39" t="str">
        <x:v>System Required</x:v>
      </x:c>
      <x:c r="I40" s="39" t="str">
        <x:v>เลือกจาก UI</x:v>
      </x:c>
      <x:c r="J40" s="39" t="str">
        <x:v>รอบต้องอนุญาต Import</x:v>
      </x:c>
      <x:c r="K40" s="39" t="str">
        <x:v>ห้ามว่าง</x:v>
      </x:c>
      <x:c r="L40" s="39" t="str">
        <x:v>-</x:v>
      </x:c>
      <x:c r="M40" s="40" t="str">
        <x:v>ไม่ควรให้ผู้ใช้กรอกซ้ำทุกแถว</x:v>
      </x:c>
    </x:row>
    <x:row r="41">
      <x:c r="A41" s="52"/>
    </x:row>
    <x:row r="42">
      <x:c r="A42" s="52"/>
    </x:row>
    <x:row r="43">
      <x:c r="A43" s="52"/>
    </x:row>
    <x:row r="44">
      <x:c r="A44" s="52"/>
    </x:row>
    <x:row r="45">
      <x:c r="A45" s="52"/>
    </x:row>
    <x:row r="46">
      <x:c r="A46" s="52"/>
    </x:row>
    <x:row r="47">
      <x:c r="A47" s="52"/>
    </x:row>
    <x:row r="48">
      <x:c r="A48" s="52"/>
    </x:row>
    <x:row r="49">
      <x:c r="A49" s="52"/>
    </x:row>
    <x:row r="50">
      <x:c r="A50" s="52"/>
    </x:row>
    <x:row r="51">
      <x:c r="A51" s="52"/>
    </x:row>
    <x:row r="52">
      <x:c r="A52" s="52"/>
    </x:row>
    <x:row r="53">
      <x:c r="A53" s="52"/>
    </x:row>
    <x:row r="54">
      <x:c r="A54" s="52"/>
    </x:row>
    <x:row r="55">
      <x:c r="A55" s="52"/>
    </x:row>
    <x:row r="56">
      <x:c r="A56" s="52"/>
    </x:row>
    <x:row r="57">
      <x:c r="A57" s="52"/>
    </x:row>
    <x:row r="58">
      <x:c r="A58" s="52"/>
    </x:row>
    <x:row r="59">
      <x:c r="A59" s="52"/>
    </x:row>
    <x:row r="60">
      <x:c r="A60" s="52"/>
    </x:row>
    <x:row r="61">
      <x:c r="A61" s="52"/>
    </x:row>
    <x:row r="62">
      <x:c r="A62" s="52"/>
    </x:row>
    <x:row r="63">
      <x:c r="A63" s="52"/>
    </x:row>
    <x:row r="64">
      <x:c r="A64" s="52"/>
    </x:row>
    <x:row r="65">
      <x:c r="A65" s="52"/>
    </x:row>
    <x:row r="66">
      <x:c r="A66" s="52"/>
    </x:row>
    <x:row r="67">
      <x:c r="A67" s="52"/>
    </x:row>
    <x:row r="68">
      <x:c r="A68" s="52"/>
    </x:row>
    <x:row r="69">
      <x:c r="A69" s="52"/>
    </x:row>
    <x:row r="70">
      <x:c r="A70" s="52"/>
    </x:row>
    <x:row r="71">
      <x:c r="A71" s="52"/>
    </x:row>
    <x:row r="72">
      <x:c r="A72" s="52"/>
    </x:row>
    <x:row r="73">
      <x:c r="A73" s="52"/>
    </x:row>
    <x:row r="74">
      <x:c r="A74" s="52"/>
    </x:row>
    <x:row r="75">
      <x:c r="A75" s="52"/>
    </x:row>
    <x:row r="76">
      <x:c r="A76" s="52"/>
    </x:row>
    <x:row r="77">
      <x:c r="A77" s="52"/>
    </x:row>
    <x:row r="78">
      <x:c r="A78" s="52"/>
    </x:row>
    <x:row r="79">
      <x:c r="A79" s="52"/>
    </x:row>
    <x:row r="80">
      <x:c r="A80" s="52"/>
    </x:row>
    <x:row r="81">
      <x:c r="A81" s="52"/>
    </x:row>
    <x:row r="82">
      <x:c r="A82" s="52"/>
    </x:row>
    <x:row r="83">
      <x:c r="A83" s="52"/>
    </x:row>
    <x:row r="84">
      <x:c r="A84" s="52"/>
    </x:row>
    <x:row r="85">
      <x:c r="A85" s="52"/>
    </x:row>
    <x:row r="86">
      <x:c r="A86" s="52"/>
    </x:row>
    <x:row r="87">
      <x:c r="A87" s="52"/>
    </x:row>
    <x:row r="88">
      <x:c r="A88" s="52"/>
    </x:row>
    <x:row r="89">
      <x:c r="A89" s="52"/>
    </x:row>
    <x:row r="90">
      <x:c r="A90" s="52"/>
    </x:row>
    <x:row r="91">
      <x:c r="A91" s="52"/>
    </x:row>
    <x:row r="92">
      <x:c r="A92" s="52"/>
    </x:row>
    <x:row r="93">
      <x:c r="A93" s="52"/>
    </x:row>
    <x:row r="94">
      <x:c r="A94" s="52"/>
    </x:row>
    <x:row r="95">
      <x:c r="A95" s="52"/>
    </x:row>
    <x:row r="96">
      <x:c r="A96" s="52"/>
    </x:row>
    <x:row r="97">
      <x:c r="A97" s="52"/>
    </x:row>
    <x:row r="98">
      <x:c r="A98" s="52"/>
    </x:row>
    <x:row r="99">
      <x:c r="A99" s="52"/>
    </x:row>
    <x:row r="100">
      <x:c r="A100" s="5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40" hidden="0" customWidth="1"/>
    <x:col min="4" max="4" width="65" hidden="0" customWidth="1"/>
    <x:col min="5" max="5" width="34" hidden="0" customWidth="1"/>
    <x:col min="6" max="6" width="52" hidden="0" customWidth="1"/>
    <x:col min="7" max="7" width="22" hidden="0" customWidth="1"/>
  </x:cols>
  <x:sheetData>
    <x:row r="1">
      <x:c r="A1" s="32" t="str">
        <x:v>Rule ID</x:v>
      </x:c>
      <x:c r="B1" s="33" t="str">
        <x:v>ระดับ</x:v>
      </x:c>
      <x:c r="C1" s="33" t="str">
        <x:v>ใช้กับ</x:v>
      </x:c>
      <x:c r="D1" s="33" t="str">
        <x:v>เงื่อนไข</x:v>
      </x:c>
      <x:c r="E1" s="33" t="str">
        <x:v>ผลเมื่อไม่ผ่าน</x:v>
      </x:c>
      <x:c r="F1" s="33" t="str">
        <x:v>ข้อความที่แสดง</x:v>
      </x:c>
      <x:c r="G1" s="34" t="str">
        <x:v>สถานะ</x:v>
      </x:c>
    </x:row>
    <x:row r="2">
      <x:c r="A2" s="35" t="str">
        <x:v>VAL-001</x:v>
      </x:c>
      <x:c r="B2" s="36" t="str">
        <x:v>ERROR</x:v>
      </x:c>
      <x:c r="C2" s="36" t="str">
        <x:v>รหัส, ชื่อ, สกุล, คณะ, สาขา, ชั้นปี</x:v>
      </x:c>
      <x:c r="D2" s="36" t="str">
        <x:v>Hard Required ต้องไม่ว่างและไม่ใช่ '-'</x:v>
      </x:c>
      <x:c r="E2" s="36" t="str">
        <x:v>Reject row</x:v>
      </x:c>
      <x:c r="F2" s="36" t="str">
        <x:v>ข้อมูลบังคับไม่ครบ</x:v>
      </x:c>
      <x:c r="G2" s="37" t="str">
        <x:v>Draft</x:v>
      </x:c>
    </x:row>
    <x:row r="3">
      <x:c r="A3" s="35" t="str">
        <x:v>VAL-002</x:v>
      </x:c>
      <x:c r="B3" s="36" t="str">
        <x:v>ERROR</x:v>
      </x:c>
      <x:c r="C3" s="36" t="str">
        <x:v>รหัส</x:v>
      </x:c>
      <x:c r="D3" s="36" t="str">
        <x:v>ห้ามมีรหัสนักศึกษาซ้ำภายในไฟล์เดียวกันใน Applicant Row</x:v>
      </x:c>
      <x:c r="E3" s="36" t="str">
        <x:v>Reject duplicate rows</x:v>
      </x:c>
      <x:c r="F3" s="36" t="str">
        <x:v>พบรหัสนักศึกษาซ้ำในไฟล์</x:v>
      </x:c>
      <x:c r="G3" s="37" t="str">
        <x:v>Draft</x:v>
      </x:c>
    </x:row>
    <x:row r="4">
      <x:c r="A4" s="35" t="str">
        <x:v>VAL-003</x:v>
      </x:c>
      <x:c r="B4" s="36" t="str">
        <x:v>ERROR/CHOICE</x:v>
      </x:c>
      <x:c r="C4" s="36" t="str">
        <x:v>รหัส + รอบทุน</x:v>
      </x:c>
      <x:c r="D4" s="36" t="str">
        <x:v>พบผู้สมัครเดิมในรอบทุน</x:v>
      </x:c>
      <x:c r="E4" s="36" t="str">
        <x:v>Default Skip; Update ได้เฉพาะตามสิทธิ์และยังไม่มี Evaluation</x:v>
      </x:c>
      <x:c r="F4" s="36" t="str">
        <x:v>มีข้อมูลผู้สมัครในรอบทุนแล้ว</x:v>
      </x:c>
      <x:c r="G4" s="37" t="str">
        <x:v>จาก RD-018</x:v>
      </x:c>
    </x:row>
    <x:row r="5">
      <x:c r="A5" s="35" t="str">
        <x:v>VAL-004</x:v>
      </x:c>
      <x:c r="B5" s="36" t="str">
        <x:v>ERROR</x:v>
      </x:c>
      <x:c r="C5" s="36" t="str">
        <x:v>Continuation Row</x:v>
      </x:c>
      <x:c r="D5" s="36" t="str">
        <x:v>แถวที่ไม่มีรหัสต้องมีเฉพาะ กยศ./ทุน และต้องมี Applicant Row ก่อนหน้า</x:v>
      </x:c>
      <x:c r="E5" s="36" t="str">
        <x:v>Reject row</x:v>
      </x:c>
      <x:c r="F5" s="36" t="str">
        <x:v>ไม่สามารถระบุเจ้าของประวัติได้</x:v>
      </x:c>
      <x:c r="G5" s="37" t="str">
        <x:v>Draft</x:v>
      </x:c>
    </x:row>
    <x:row r="6">
      <x:c r="A6" s="35" t="str">
        <x:v>VAL-005</x:v>
      </x:c>
      <x:c r="B6" s="36" t="str">
        <x:v>ERROR</x:v>
      </x:c>
      <x:c r="C6" s="36" t="str">
        <x:v>รหัส/โทรศัพท์/เลขบัตร</x:v>
      </x:c>
      <x:c r="D6" s="36" t="str">
        <x:v>ห้ามเป็น Scientific Notation หรือค่าตัวเลขที่สูญเสียหลัก</x:v>
      </x:c>
      <x:c r="E6" s="36" t="str">
        <x:v>Reject field/row</x:v>
      </x:c>
      <x:c r="F6" s="36" t="str">
        <x:v>ข้อมูลระบุตัวตนถูก Excel แปลงรูปแบบ</x:v>
      </x:c>
      <x:c r="G6" s="37" t="str">
        <x:v>Draft</x:v>
      </x:c>
    </x:row>
    <x:row r="7">
      <x:c r="A7" s="35" t="str">
        <x:v>VAL-006</x:v>
      </x:c>
      <x:c r="B7" s="36" t="str">
        <x:v>ERROR</x:v>
      </x:c>
      <x:c r="C7" s="36" t="str">
        <x:v>วันที่สมัคร</x:v>
      </x:c>
      <x:c r="D7" s="36" t="str">
        <x:v>ต้อง Parse ได้จากรูปแบบที่ประกาศ</x:v>
      </x:c>
      <x:c r="E7" s="36" t="str">
        <x:v>Reject row or leave null per final policy</x:v>
      </x:c>
      <x:c r="F7" s="36" t="str">
        <x:v>รูปแบบวันที่ไม่ถูกต้องหรือกำกวม</x:v>
      </x:c>
      <x:c r="G7" s="37" t="str">
        <x:v>Draft</x:v>
      </x:c>
    </x:row>
    <x:row r="8">
      <x:c r="A8" s="35" t="str">
        <x:v>VAL-007</x:v>
      </x:c>
      <x:c r="B8" s="36" t="str">
        <x:v>ERROR</x:v>
      </x:c>
      <x:c r="C8" s="36" t="str">
        <x:v>GPA</x:v>
      </x:c>
      <x:c r="D8" s="36" t="str">
        <x:v>ค่าระหว่าง 0.00 ถึง 4.00</x:v>
      </x:c>
      <x:c r="E8" s="36" t="str">
        <x:v>Reject field; block Evaluation</x:v>
      </x:c>
      <x:c r="F8" s="36" t="str">
        <x:v>GPA ต้องอยู่ระหว่าง 0.00–4.00</x:v>
      </x:c>
      <x:c r="G8" s="37" t="str">
        <x:v>Draft</x:v>
      </x:c>
    </x:row>
    <x:row r="9">
      <x:c r="A9" s="35" t="str">
        <x:v>VAL-008</x:v>
      </x:c>
      <x:c r="B9" s="36" t="str">
        <x:v>ERROR</x:v>
      </x:c>
      <x:c r="C9" s="36" t="str">
        <x:v>ค่าใช้จ่าย/รายได้/จำนวนเงิน</x:v>
      </x:c>
      <x:c r="D9" s="36" t="str">
        <x:v>ต้องเป็นตัวเลข &gt;= 0</x:v>
      </x:c>
      <x:c r="E9" s="36" t="str">
        <x:v>Reject field/row</x:v>
      </x:c>
      <x:c r="F9" s="36" t="str">
        <x:v>จำนวนเงินต้องไม่ติดลบ</x:v>
      </x:c>
      <x:c r="G9" s="37" t="str">
        <x:v>Draft</x:v>
      </x:c>
    </x:row>
    <x:row r="10">
      <x:c r="A10" s="35" t="str">
        <x:v>VAL-009</x:v>
      </x:c>
      <x:c r="B10" s="36" t="str">
        <x:v>ERROR</x:v>
      </x:c>
      <x:c r="C10" s="36" t="str">
        <x:v>ชั้นปี/อายุ/จำนวนพี่น้อง</x:v>
      </x:c>
      <x:c r="D10" s="36" t="str">
        <x:v>ต้องเป็นจำนวนเต็มในช่วงที่กำหนด</x:v>
      </x:c>
      <x:c r="E10" s="36" t="str">
        <x:v>Reject field/row</x:v>
      </x:c>
      <x:c r="F10" s="36" t="str">
        <x:v>ค่าต้องเป็นจำนวนเต็มที่ถูกต้อง</x:v>
      </x:c>
      <x:c r="G10" s="37" t="str">
        <x:v>Draft</x:v>
      </x:c>
    </x:row>
    <x:row r="11">
      <x:c r="A11" s="35" t="str">
        <x:v>VAL-010</x:v>
      </x:c>
      <x:c r="B11" s="36" t="str">
        <x:v>WARNING</x:v>
      </x:c>
      <x:c r="C11" s="36" t="str">
        <x:v>คำนำหน้า/ที่พัก/สถานะครอบครัว/ผู้จ่ายค่าเรียน</x:v>
      </x:c>
      <x:c r="D11" s="36" t="str">
        <x:v>ค่าไม่อยู่ใน Reference Values</x:v>
      </x:c>
      <x:c r="E11" s="36" t="str">
        <x:v>Import raw value หรือให้ผู้ใช้เลือกแก้</x:v>
      </x:c>
      <x:c r="F11" s="36" t="str">
        <x:v>พบค่าที่ไม่อยู่ในรายการมาตรฐาน</x:v>
      </x:c>
      <x:c r="G11" s="37" t="str">
        <x:v>รอยืนยัน Reference</x:v>
      </x:c>
    </x:row>
    <x:row r="12">
      <x:c r="A12" s="35" t="str">
        <x:v>VAL-011</x:v>
      </x:c>
      <x:c r="B12" s="36" t="str">
        <x:v>ERROR</x:v>
      </x:c>
      <x:c r="C12" s="36" t="str">
        <x:v>อีเมล</x:v>
      </x:c>
      <x:c r="D12" s="36" t="str">
        <x:v>รูปแบบอีเมลไม่ถูกต้อง</x:v>
      </x:c>
      <x:c r="E12" s="36" t="str">
        <x:v>Reject field or row per policy</x:v>
      </x:c>
      <x:c r="F12" s="36" t="str">
        <x:v>รูปแบบอีเมลไม่ถูกต้อง</x:v>
      </x:c>
      <x:c r="G12" s="37" t="str">
        <x:v>Draft</x:v>
      </x:c>
    </x:row>
    <x:row r="13">
      <x:c r="A13" s="35" t="str">
        <x:v>VAL-012</x:v>
      </x:c>
      <x:c r="B13" s="36" t="str">
        <x:v>ERROR</x:v>
      </x:c>
      <x:c r="C13" s="36" t="str">
        <x:v>โทรศัพท์</x:v>
      </x:c>
      <x:c r="D13" s="36" t="str">
        <x:v>หลัง Normalize ต้องมี 9–15 หลัก</x:v>
      </x:c>
      <x:c r="E13" s="36" t="str">
        <x:v>Reject field or row per policy</x:v>
      </x:c>
      <x:c r="F13" s="36" t="str">
        <x:v>หมายเลขโทรศัพท์ไม่ถูกต้อง</x:v>
      </x:c>
      <x:c r="G13" s="37" t="str">
        <x:v>Draft</x:v>
      </x:c>
    </x:row>
    <x:row r="14">
      <x:c r="A14" s="35" t="str">
        <x:v>VAL-013</x:v>
      </x:c>
      <x:c r="B14" s="36" t="str">
        <x:v>WARNING</x:v>
      </x:c>
      <x:c r="C14" s="36" t="str">
        <x:v>กยศ</x:v>
      </x:c>
      <x:c r="D14" s="36" t="str">
        <x:v>แยกปีและจำนวนเงินไม่ได้ แต่ยังมี raw_text</x:v>
      </x:c>
      <x:c r="E14" s="36" t="str">
        <x:v>เก็บ raw_text; ไม่สร้าง structured values</x:v>
      </x:c>
      <x:c r="F14" s="36" t="str">
        <x:v>ไม่สามารถแยกรายละเอียด กยศ. ได้ทั้งหมด</x:v>
      </x:c>
      <x:c r="G14" s="37" t="str">
        <x:v>Draft</x:v>
      </x:c>
    </x:row>
    <x:row r="15">
      <x:c r="A15" s="35" t="str">
        <x:v>VAL-014</x:v>
      </x:c>
      <x:c r="B15" s="36" t="str">
        <x:v>WARNING</x:v>
      </x:c>
      <x:c r="C15" s="36" t="str">
        <x:v>ทุน</x:v>
      </x:c>
      <x:c r="D15" s="36" t="str">
        <x:v>แยกปี ชื่อทุน หรือจำนวนเงินไม่ได้ แต่ยังมี raw_text</x:v>
      </x:c>
      <x:c r="E15" s="36" t="str">
        <x:v>เก็บ raw_text; ไม่สร้าง structured values บางส่วน</x:v>
      </x:c>
      <x:c r="F15" s="36" t="str">
        <x:v>ไม่สามารถแยกรายละเอียดทุนได้ทั้งหมด</x:v>
      </x:c>
      <x:c r="G15" s="37" t="str">
        <x:v>Draft</x:v>
      </x:c>
    </x:row>
    <x:row r="16">
      <x:c r="A16" s="35" t="str">
        <x:v>VAL-015</x:v>
      </x:c>
      <x:c r="B16" s="36" t="str">
        <x:v>WARNING/ERROR</x:v>
      </x:c>
      <x:c r="C16" s="36" t="str">
        <x:v>พิกัดแผนที่บ้าน</x:v>
      </x:c>
      <x:c r="D16" s="36" t="str">
        <x:v>ต้องเป็น URL หรือ latitude,longitude ที่อยู่ในช่วง</x:v>
      </x:c>
      <x:c r="E16" s="36" t="str">
        <x:v>เก็บ raw; structured fields เป็น NULL หรือ Reject ตาม policy</x:v>
      </x:c>
      <x:c r="F16" s="36" t="str">
        <x:v>พิกัดหรือลิงก์แผนที่ไม่ถูกต้อง</x:v>
      </x:c>
      <x:c r="G16" s="37" t="str">
        <x:v>Draft</x:v>
      </x:c>
    </x:row>
    <x:row r="17">
      <x:c r="A17" s="35" t="str">
        <x:v>VAL-016</x:v>
      </x:c>
      <x:c r="B17" s="36" t="str">
        <x:v>NORMALIZE</x:v>
      </x:c>
      <x:c r="C17" s="36" t="str">
        <x:v>ทุกคอลัมน์</x:v>
      </x:c>
      <x:c r="D17" s="36" t="str">
        <x:v>Trim; ช่องว่างและ '-' เป็น NULL ยกเว้นฟิลด์ที่ '-' มีความหมายจริง</x:v>
      </x:c>
      <x:c r="E17" s="36" t="str">
        <x:v>Normalize</x:v>
      </x:c>
      <x:c r="F17" s="36" t="str">
        <x:v>-</x:v>
      </x:c>
      <x:c r="G17" s="37" t="str">
        <x:v>Draft</x:v>
      </x:c>
    </x:row>
    <x:row r="18">
      <x:c r="A18" s="35" t="str">
        <x:v>VAL-017</x:v>
      </x:c>
      <x:c r="B18" s="36" t="str">
        <x:v>ERROR</x:v>
      </x:c>
      <x:c r="C18" s="36" t="str">
        <x:v>Header</x:v>
      </x:c>
      <x:c r="D18" s="36" t="str">
        <x:v>Header ที่จำเป็นต้องพบครบ หรือจับคู่ผ่าน Alias ได้</x:v>
      </x:c>
      <x:c r="E18" s="36" t="str">
        <x:v>Block Preview confirmation</x:v>
      </x:c>
      <x:c r="F18" s="36" t="str">
        <x:v>ไม่พบคอลัมน์ที่จำเป็น</x:v>
      </x:c>
      <x:c r="G18" s="37" t="str">
        <x:v>Draft</x:v>
      </x:c>
    </x:row>
    <x:row r="19">
      <x:c r="A19" s="38" t="str">
        <x:v>VAL-018</x:v>
      </x:c>
      <x:c r="B19" s="39" t="str">
        <x:v>ERROR</x:v>
      </x:c>
      <x:c r="C19" s="39" t="str">
        <x:v>Update Import</x:v>
      </x:c>
      <x:c r="D19" s="39" t="str">
        <x:v>ห้ามแก้ฟิลด์สำคัญผ่าน Import เมื่อมี Evaluation แล้ว</x:v>
      </x:c>
      <x:c r="E19" s="39" t="str">
        <x:v>Reject update</x:v>
      </x:c>
      <x:c r="F19" s="39" t="str">
        <x:v>ผู้สมัครเริ่มถูกประเมินแล้ว ไม่อนุญาตให้อัปเดตด้วย Import</x:v>
      </x:c>
      <x:c r="G19" s="40" t="str">
        <x:v>จาก RD-018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6" hidden="0" customWidth="1"/>
    <x:col min="4" max="4" width="32" hidden="0" customWidth="1"/>
    <x:col min="5" max="5" width="18" hidden="0" customWidth="1"/>
    <x:col min="6" max="6" width="50" hidden="0" customWidth="1"/>
  </x:cols>
  <x:sheetData>
    <x:row r="1">
      <x:c r="A1" s="32" t="str">
        <x:v>Reference Group</x:v>
      </x:c>
      <x:c r="B1" s="33" t="str">
        <x:v>Source Value</x:v>
      </x:c>
      <x:c r="C1" s="33" t="str">
        <x:v>Normalized Code</x:v>
      </x:c>
      <x:c r="D1" s="33" t="str">
        <x:v>Display Value</x:v>
      </x:c>
      <x:c r="E1" s="33" t="str">
        <x:v>สถานะ</x:v>
      </x:c>
      <x:c r="F1" s="34" t="str">
        <x:v>หมายเหตุ</x:v>
      </x:c>
    </x:row>
    <x:row r="2">
      <x:c r="A2" s="35" t="str">
        <x:v>TITLE</x:v>
      </x:c>
      <x:c r="B2" s="36" t="str">
        <x:v>นาย</x:v>
      </x:c>
      <x:c r="C2" s="36" t="str">
        <x:v>MR</x:v>
      </x:c>
      <x:c r="D2" s="36" t="str">
        <x:v>นาย</x:v>
      </x:c>
      <x:c r="E2" s="36" t="str">
        <x:v>Provisional</x:v>
      </x:c>
      <x:c r="F2" s="37" t="str"/>
    </x:row>
    <x:row r="3">
      <x:c r="A3" s="35" t="str">
        <x:v>TITLE</x:v>
      </x:c>
      <x:c r="B3" s="36" t="str">
        <x:v>นาง</x:v>
      </x:c>
      <x:c r="C3" s="36" t="str">
        <x:v>MRS</x:v>
      </x:c>
      <x:c r="D3" s="36" t="str">
        <x:v>นาง</x:v>
      </x:c>
      <x:c r="E3" s="36" t="str">
        <x:v>Provisional</x:v>
      </x:c>
      <x:c r="F3" s="37" t="str"/>
    </x:row>
    <x:row r="4">
      <x:c r="A4" s="35" t="str">
        <x:v>TITLE</x:v>
      </x:c>
      <x:c r="B4" s="36" t="str">
        <x:v>นางสาว</x:v>
      </x:c>
      <x:c r="C4" s="36" t="str">
        <x:v>MS</x:v>
      </x:c>
      <x:c r="D4" s="36" t="str">
        <x:v>นางสาว</x:v>
      </x:c>
      <x:c r="E4" s="36" t="str">
        <x:v>Provisional</x:v>
      </x:c>
      <x:c r="F4" s="37" t="str"/>
    </x:row>
    <x:row r="5">
      <x:c r="A5" s="35" t="str">
        <x:v>PARENT_LIFE_STATUS</x:v>
      </x:c>
      <x:c r="B5" s="36" t="str">
        <x:v>มีชีวิตอยู่</x:v>
      </x:c>
      <x:c r="C5" s="36" t="str">
        <x:v>ALIVE</x:v>
      </x:c>
      <x:c r="D5" s="36" t="str">
        <x:v>มีชีวิตอยู่</x:v>
      </x:c>
      <x:c r="E5" s="36" t="str">
        <x:v>Provisional</x:v>
      </x:c>
      <x:c r="F5" s="37" t="str"/>
    </x:row>
    <x:row r="6">
      <x:c r="A6" s="35" t="str">
        <x:v>PARENT_LIFE_STATUS</x:v>
      </x:c>
      <x:c r="B6" s="36" t="str">
        <x:v>ถึงแก่กรรม</x:v>
      </x:c>
      <x:c r="C6" s="36" t="str">
        <x:v>DECEASED</x:v>
      </x:c>
      <x:c r="D6" s="36" t="str">
        <x:v>ถึงแก่กรรม</x:v>
      </x:c>
      <x:c r="E6" s="36" t="str">
        <x:v>Provisional</x:v>
      </x:c>
      <x:c r="F6" s="37" t="str"/>
    </x:row>
    <x:row r="7">
      <x:c r="A7" s="35" t="str">
        <x:v>PARENT_LIFE_STATUS</x:v>
      </x:c>
      <x:c r="B7" s="36" t="str"/>
      <x:c r="C7" s="36" t="str">
        <x:v>UNKNOWN</x:v>
      </x:c>
      <x:c r="D7" s="36" t="str">
        <x:v>ไม่ทราบ</x:v>
      </x:c>
      <x:c r="E7" s="36" t="str">
        <x:v>Provisional</x:v>
      </x:c>
      <x:c r="F7" s="37" t="str">
        <x:v>ใช้เมื่อธุรกิจยืนยันให้ Normalize ค่าไม่ระบุ</x:v>
      </x:c>
    </x:row>
    <x:row r="8">
      <x:c r="A8" s="35" t="str">
        <x:v>ROW_TYPE</x:v>
      </x:c>
      <x:c r="B8" s="36" t="str">
        <x:v>มีรหัสนักศึกษา</x:v>
      </x:c>
      <x:c r="C8" s="36" t="str">
        <x:v>APPLICANT</x:v>
      </x:c>
      <x:c r="D8" s="36" t="str">
        <x:v>Applicant Row</x:v>
      </x:c>
      <x:c r="E8" s="36" t="str">
        <x:v>Design</x:v>
      </x:c>
      <x:c r="F8" s="37" t="str"/>
    </x:row>
    <x:row r="9">
      <x:c r="A9" s="35" t="str">
        <x:v>ROW_TYPE</x:v>
      </x:c>
      <x:c r="B9" s="36" t="str">
        <x:v>ไม่มีรหัสแต่มี กยศ./ทุน</x:v>
      </x:c>
      <x:c r="C9" s="36" t="str">
        <x:v>CONTINUATION</x:v>
      </x:c>
      <x:c r="D9" s="36" t="str">
        <x:v>Continuation Row</x:v>
      </x:c>
      <x:c r="E9" s="36" t="str">
        <x:v>Legacy</x:v>
      </x:c>
      <x:c r="F9" s="37" t="str"/>
    </x:row>
    <x:row r="10">
      <x:c r="A10" s="35" t="str">
        <x:v>ROW_TYPE</x:v>
      </x:c>
      <x:c r="B10" s="36" t="str">
        <x:v>ไม่มีข้อมูลทุกคอลัมน์</x:v>
      </x:c>
      <x:c r="C10" s="36" t="str">
        <x:v>EMPTY</x:v>
      </x:c>
      <x:c r="D10" s="36" t="str">
        <x:v>Empty Row</x:v>
      </x:c>
      <x:c r="E10" s="36" t="str">
        <x:v>Design</x:v>
      </x:c>
      <x:c r="F10" s="37" t="str">
        <x:v>ข้ามแถว</x:v>
      </x:c>
    </x:row>
    <x:row r="11">
      <x:c r="A11" s="35" t="str">
        <x:v>ADDITIONAL_INCOME</x:v>
      </x:c>
      <x:c r="B11" s="36" t="str">
        <x:v>ไม่มีรายได้เสริม</x:v>
      </x:c>
      <x:c r="C11" s="36" t="str">
        <x:v>FALSE</x:v>
      </x:c>
      <x:c r="D11" s="36" t="str">
        <x:v>ไม่มีรายได้เสริม</x:v>
      </x:c>
      <x:c r="E11" s="36" t="str">
        <x:v>Provisional</x:v>
      </x:c>
      <x:c r="F11" s="37" t="str"/>
    </x:row>
    <x:row r="12">
      <x:c r="A12" s="35" t="str">
        <x:v>ADDITIONAL_INCOME</x:v>
      </x:c>
      <x:c r="B12" s="36" t="str">
        <x:v>ข้อความอื่นที่ไม่ว่าง</x:v>
      </x:c>
      <x:c r="C12" s="36" t="str">
        <x:v>TRUE</x:v>
      </x:c>
      <x:c r="D12" s="36" t="str">
        <x:v>มี/อาจมีรายได้เสริม</x:v>
      </x:c>
      <x:c r="E12" s="36" t="str">
        <x:v>Provisional</x:v>
      </x:c>
      <x:c r="F12" s="37" t="str">
        <x:v>เก็บข้อความเดิมด้วย</x:v>
      </x:c>
    </x:row>
    <x:row r="13">
      <x:c r="A13" s="35" t="str">
        <x:v>RESIDENCE_TYPE</x:v>
      </x:c>
      <x:c r="B13" s="36" t="str">
        <x:v>หอพัก มข</x:v>
      </x:c>
      <x:c r="C13" s="36" t="str">
        <x:v>KKU_DORM</x:v>
      </x:c>
      <x:c r="D13" s="36" t="str">
        <x:v>หอพักมหาวิทยาลัย</x:v>
      </x:c>
      <x:c r="E13" s="36" t="str">
        <x:v>Provisional</x:v>
      </x:c>
      <x:c r="F13" s="37" t="str">
        <x:v>ต้องรวบรวมค่าจริงเพิ่มเติม</x:v>
      </x:c>
    </x:row>
    <x:row r="14">
      <x:c r="A14" s="35" t="str">
        <x:v>RESIDENCE_TYPE</x:v>
      </x:c>
      <x:c r="B14" s="36" t="str">
        <x:v>บ้านบิดา/มารดา</x:v>
      </x:c>
      <x:c r="C14" s="36" t="str">
        <x:v>PARENT_HOME</x:v>
      </x:c>
      <x:c r="D14" s="36" t="str">
        <x:v>บ้านบิดาหรือมารดา</x:v>
      </x:c>
      <x:c r="E14" s="36" t="str">
        <x:v>Provisional</x:v>
      </x:c>
      <x:c r="F14" s="37" t="str"/>
    </x:row>
    <x:row r="15">
      <x:c r="A15" s="35" t="str">
        <x:v>RESIDENCE_TYPE</x:v>
      </x:c>
      <x:c r="B15" s="36" t="str">
        <x:v>อื่นๆ</x:v>
      </x:c>
      <x:c r="C15" s="36" t="str">
        <x:v>OTHER</x:v>
      </x:c>
      <x:c r="D15" s="36" t="str">
        <x:v>อื่น ๆ</x:v>
      </x:c>
      <x:c r="E15" s="36" t="str">
        <x:v>Provisional</x:v>
      </x:c>
      <x:c r="F15" s="37" t="str"/>
    </x:row>
    <x:row r="16">
      <x:c r="A16" s="35" t="str">
        <x:v>EDUCATION_FUNDER</x:v>
      </x:c>
      <x:c r="B16" s="36" t="str">
        <x:v>บิดา-มารดา</x:v>
      </x:c>
      <x:c r="C16" s="36" t="str">
        <x:v>PARENTS</x:v>
      </x:c>
      <x:c r="D16" s="36" t="str">
        <x:v>บิดาและมารดา</x:v>
      </x:c>
      <x:c r="E16" s="36" t="str">
        <x:v>Provisional</x:v>
      </x:c>
      <x:c r="F16" s="37" t="str"/>
    </x:row>
    <x:row r="17">
      <x:c r="A17" s="35" t="str">
        <x:v>EDUCATION_FUNDER</x:v>
      </x:c>
      <x:c r="B17" s="36" t="str">
        <x:v>บิดา</x:v>
      </x:c>
      <x:c r="C17" s="36" t="str">
        <x:v>FATHER</x:v>
      </x:c>
      <x:c r="D17" s="36" t="str">
        <x:v>บิดา</x:v>
      </x:c>
      <x:c r="E17" s="36" t="str">
        <x:v>Provisional</x:v>
      </x:c>
      <x:c r="F17" s="37" t="str"/>
    </x:row>
    <x:row r="18">
      <x:c r="A18" s="38" t="str">
        <x:v>EDUCATION_FUNDER</x:v>
      </x:c>
      <x:c r="B18" s="39" t="str">
        <x:v>มารดา</x:v>
      </x:c>
      <x:c r="C18" s="39" t="str">
        <x:v>MOTHER</x:v>
      </x:c>
      <x:c r="D18" s="39" t="str">
        <x:v>มารดา</x:v>
      </x:c>
      <x:c r="E18" s="39" t="str">
        <x:v>Provisional</x:v>
      </x:c>
      <x:c r="F18" s="4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  <x:col min="3" max="3" width="65" hidden="0" customWidth="1"/>
    <x:col min="4" max="4" width="38" hidden="0" customWidth="1"/>
    <x:col min="5" max="5" width="24" hidden="0" customWidth="1"/>
    <x:col min="6" max="6" width="16" hidden="0" customWidth="1"/>
  </x:cols>
  <x:sheetData>
    <x:row r="1">
      <x:c r="A1" s="32" t="str">
        <x:v>Decision ID</x:v>
      </x:c>
      <x:c r="B1" s="33" t="str">
        <x:v>ประเด็นที่ต้องยืนยันก่อน Baseline</x:v>
      </x:c>
      <x:c r="C1" s="33" t="str">
        <x:v>ข้อเสนอปัจจุบัน</x:v>
      </x:c>
      <x:c r="D1" s="33" t="str">
        <x:v>ผลกระทบ</x:v>
      </x:c>
      <x:c r="E1" s="33" t="str">
        <x:v>Owner</x:v>
      </x:c>
      <x:c r="F1" s="34" t="str">
        <x:v>สถานะ</x:v>
      </x:c>
    </x:row>
    <x:row r="2">
      <x:c r="A2" s="35" t="str">
        <x:v>DD-OD-001</x:v>
      </x:c>
      <x:c r="B2" s="36" t="str">
        <x:v>หนึ่งคนสมัครหลายประเภททุนในรอบเดียวได้หรือไม่</x:v>
      </x:c>
      <x:c r="C2" s="36" t="str">
        <x:v>Confirmed: round_id + scholarship_type_id + student_id</x:v>
      </x:c>
      <x:c r="D2" s="36" t="str">
        <x:v>Unique Constraint / Import Duplicate</x:v>
      </x:c>
      <x:c r="E2" s="36" t="str">
        <x:v>งานทุน</x:v>
      </x:c>
      <x:c r="F2" s="37" t="str">
        <x:v>Confirmed Response — Pending Formal Approval</x:v>
      </x:c>
    </x:row>
    <x:row r="3">
      <x:c r="A3" s="35" t="str">
        <x:v>DD-OD-002</x:v>
      </x:c>
      <x:c r="B3" s="36" t="str">
        <x:v>วันที่สมัครเป็นข้อมูลบังคับหรือไม่</x:v>
      </x:c>
      <x:c r="C3" s="36" t="str">
        <x:v>Confirmed: not a hard import requirement; validate documented formats when supplied</x:v>
      </x:c>
      <x:c r="D3" s="36" t="str">
        <x:v>Validation</x:v>
      </x:c>
      <x:c r="E3" s="36" t="str">
        <x:v>งานทุน</x:v>
      </x:c>
      <x:c r="F3" s="37" t="str">
        <x:v>Confirmed Response — Pending Formal Approval</x:v>
      </x:c>
    </x:row>
    <x:row r="4">
      <x:c r="A4" s="35" t="str">
        <x:v>DD-OD-003</x:v>
      </x:c>
      <x:c r="B4" s="36" t="str">
        <x:v>ค่าอุปกรณ์การศึกษาเป็นต่อเดือน ต่อภาค หรือยอดรวม</x:v>
      </x:c>
      <x:c r="C4" s="36" t="str">
        <x:v>Confirmed: education material cost is per semester</x:v>
      </x:c>
      <x:c r="D4" s="36" t="str">
        <x:v>ชื่อ Field / รายงาน / เกณฑ์</x:v>
      </x:c>
      <x:c r="E4" s="36" t="str">
        <x:v>งานทุน</x:v>
      </x:c>
      <x:c r="F4" s="37" t="str">
        <x:v>Confirmed Response — Pending Formal Approval</x:v>
      </x:c>
    </x:row>
    <x:row r="5">
      <x:c r="A5" s="35" t="str">
        <x:v>DD-OD-004</x:v>
      </x:c>
      <x:c r="B5" s="36" t="str">
        <x:v>ต้องจัดเก็บเลขบัตรประชาชนใน SEMS หรือไม่</x:v>
      </x:c>
      <x:c r="C5" s="36" t="str">
        <x:v>Confirmed: Out of Scope for Release 1</x:v>
      </x:c>
      <x:c r="D5" s="36" t="str">
        <x:v>PDPA / Security / Database</x:v>
      </x:c>
      <x:c r="E5" s="36" t="str">
        <x:v>เจ้าของข้อมูล</x:v>
      </x:c>
      <x:c r="F5" s="37" t="str">
        <x:v>Confirmed Response — Pending Formal Approval</x:v>
      </x:c>
    </x:row>
    <x:row r="6">
      <x:c r="A6" s="35" t="str">
        <x:v>DD-OD-005</x:v>
      </x:c>
      <x:c r="B6" s="36" t="str">
        <x:v>Reference Values ทางการของที่พัก สถานะครอบครัว และผู้จ่ายค่าเรียน</x:v>
      </x:c>
      <x:c r="C6" s="36" t="str">
        <x:v>Confirmed: database-backed, versioned effective-dated code lists</x:v>
      </x:c>
      <x:c r="D6" s="36" t="str">
        <x:v>Validation / UI Filter</x:v>
      </x:c>
      <x:c r="E6" s="36" t="str">
        <x:v>งานทุน</x:v>
      </x:c>
      <x:c r="F6" s="37" t="str">
        <x:v>Confirmed Response — Pending Formal Approval</x:v>
      </x:c>
    </x:row>
    <x:row r="7">
      <x:c r="A7" s="35" t="str">
        <x:v>DD-OD-006</x:v>
      </x:c>
      <x:c r="B7" s="36" t="str">
        <x:v>จะรองรับ Continuation Row ถึงเมื่อใด</x:v>
      </x:c>
      <x:c r="C7" s="36" t="str">
        <x:v>Confirmed: measure continuation-row use in UAT and first production cycle</x:v>
      </x:c>
      <x:c r="D7" s="36" t="str">
        <x:v>Importer Complexity</x:v>
      </x:c>
      <x:c r="E7" s="36" t="str">
        <x:v>งานทุน/ทีมพัฒนา</x:v>
      </x:c>
      <x:c r="F7" s="37" t="str">
        <x:v>Confirmed Response — Pending Formal Approval</x:v>
      </x:c>
    </x:row>
    <x:row r="8">
      <x:c r="A8" s="35" t="str">
        <x:v>DD-OD-007</x:v>
      </x:c>
      <x:c r="B8" s="36" t="str">
        <x:v>Duplicate กับข้อมูลเดิมอนุญาต Update ฟิลด์ใดบ้าง</x:v>
      </x:c>
      <x:c r="C8" s="36" t="str">
        <x:v>Confirmed: file duplicate Error; database duplicate Skip; never upsert</x:v>
      </x:c>
      <x:c r="D8" s="36" t="str">
        <x:v>Data Integrity / Audit</x:v>
      </x:c>
      <x:c r="E8" s="36" t="str">
        <x:v>งานทุน</x:v>
      </x:c>
      <x:c r="F8" s="37" t="str">
        <x:v>Confirmed Response — Pending Formal Approval</x:v>
      </x:c>
    </x:row>
    <x:row r="9">
      <x:c r="A9" s="35" t="str">
        <x:v>DD-OD-008</x:v>
      </x:c>
      <x:c r="B9" s="36" t="str">
        <x:v>รูปแบบวันที่และโทรศัพท์ที่ต้องรองรับอย่างเป็นทางการ</x:v>
      </x:c>
      <x:c r="C9" s="36" t="str">
        <x:v>Confirmed: ISO code where available; normalize documented legacy values</x:v>
      </x:c>
      <x:c r="D9" s="36" t="str">
        <x:v>Validation / Test Cases</x:v>
      </x:c>
      <x:c r="E9" s="36" t="str">
        <x:v>งานทุน/ทีมพัฒนา</x:v>
      </x:c>
      <x:c r="F9" s="37" t="str">
        <x:v>Confirmed Response — Pending Formal Approval</x:v>
      </x:c>
    </x:row>
    <x:row r="10">
      <x:c r="A10" s="35" t="str">
        <x:v>DD-OD-009</x:v>
      </x:c>
      <x:c r="B10" s="36" t="str">
        <x:v>ประวัติ กยศ./ทุนเป็นข้อมูลระดับ Applicant หรือ Snapshot รายรอบ</x:v>
      </x:c>
      <x:c r="C10" s="36" t="str">
        <x:v>Confirmed: validation snapshot stored per application</x:v>
      </x:c>
      <x:c r="D10" s="36" t="str">
        <x:v>Data Model / Duplicate</x:v>
      </x:c>
      <x:c r="E10" s="36" t="str">
        <x:v>งานทุน</x:v>
      </x:c>
      <x:c r="F10" s="37" t="str">
        <x:v>Confirmed Response — Pending Formal Approval</x:v>
      </x:c>
    </x:row>
    <x:row r="11">
      <x:c r="A11" s="38" t="str">
        <x:v>DD-OD-010</x:v>
      </x:c>
      <x:c r="B11" s="39" t="str">
        <x:v>Hard Required และ Required before Evaluation รายการสุดท้าย</x:v>
      </x:c>
      <x:c r="C11" s="39" t="str">
        <x:v>Confirmed: Faculty / Program / Field required before Evaluation</x:v>
      </x:c>
      <x:c r="D11" s="39" t="str">
        <x:v>Import Acceptance</x:v>
      </x:c>
      <x:c r="E11" s="39" t="str">
        <x:v>งานทุน/ผู้ประเมิน</x:v>
      </x:c>
      <x:c r="F11" s="40" t="str">
        <x:v>Confirmed Response — Pending Formal Approval</x:v>
      </x:c>
    </x:row>
  </x:sheetData>
  <x:conditionalFormatting sqref="F2:F100">
    <x:cfRule type="expression" dxfId="0" priority="1">
      <x:formula>F2="Open"</x:formula>
    </x:cfRule>
    <x:cfRule type="expression" dxfId="1" priority="2">
      <x:formula>F2="Confirmed"</x:formula>
    </x:cfRule>
  </x:conditionalFormatting>
  <x:dataValidations count="1">
    <x:dataValidation type="list" sqref="F2:F100">
      <x:formula1>"Open,Confirmed,Rejected,Deferred"</x:formula1>
    </x:dataValidation>
  </x:dataValidations>
  <x:pageMargins left="0.7" right="0.7" top="0.75" bottom="0.75" header="0.3" footer="0.3"/>
</x:worksheet>
</file>