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ueng\Desktop\"/>
    </mc:Choice>
  </mc:AlternateContent>
  <xr:revisionPtr revIDLastSave="0" documentId="13_ncr:1_{0F5C3AF9-E66B-45E8-90D9-ED99F3018D99}" xr6:coauthVersionLast="46" xr6:coauthVersionMax="46" xr10:uidLastSave="{00000000-0000-0000-0000-000000000000}"/>
  <bookViews>
    <workbookView xWindow="-120" yWindow="-120" windowWidth="20730" windowHeight="11160" firstSheet="5" activeTab="11" xr2:uid="{00000000-000D-0000-FFFF-FFFF00000000}"/>
  </bookViews>
  <sheets>
    <sheet name="Sheet30" sheetId="31" r:id="rId1"/>
    <sheet name="Sheet31" sheetId="32" r:id="rId2"/>
    <sheet name="Sheet32" sheetId="33" r:id="rId3"/>
    <sheet name="Sheet33" sheetId="34" r:id="rId4"/>
    <sheet name="Sheet34" sheetId="35" r:id="rId5"/>
    <sheet name="Sheet35" sheetId="36" r:id="rId6"/>
    <sheet name="Sheet36" sheetId="37" r:id="rId7"/>
    <sheet name="ข้อมูลดิบ" sheetId="1" r:id="rId8"/>
    <sheet name="เพศ" sheetId="4" r:id="rId9"/>
    <sheet name="ชั้นปี" sheetId="5" r:id="rId10"/>
    <sheet name="หลักสูตร" sheetId="6" r:id="rId11"/>
    <sheet name="ทัศนคติ" sheetId="20" r:id="rId12"/>
    <sheet name="คำถามการเล่นพนันออนไลน์" sheetId="29" r:id="rId13"/>
  </sheets>
  <calcPr calcId="191029"/>
  <pivotCaches>
    <pivotCache cacheId="7" r:id="rId14"/>
    <pivotCache cacheId="13" r:id="rId15"/>
    <pivotCache cacheId="18" r:id="rId16"/>
    <pivotCache cacheId="162" r:id="rId17"/>
    <pivotCache cacheId="167" r:id="rId18"/>
    <pivotCache cacheId="172" r:id="rId19"/>
    <pivotCache cacheId="178" r:id="rId20"/>
    <pivotCache cacheId="183" r:id="rId21"/>
    <pivotCache cacheId="189" r:id="rId22"/>
    <pivotCache cacheId="195" r:id="rId2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<sst xmlns="http://schemas.openxmlformats.org/spreadsheetml/2006/main" count="1276" uniqueCount="62">
  <si>
    <t>เพศ</t>
  </si>
  <si>
    <t>ชั้นปี</t>
  </si>
  <si>
    <t>หลักสูตร</t>
  </si>
  <si>
    <t>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</t>
  </si>
  <si>
    <t>ทัศนคติต่อการเล่นพนันออนไลน์ [การเล่นพนันออนไลน์สามารถทำให้มีรายได้หรือทรัพย์สิน เพิ่มขึ้น]</t>
  </si>
  <si>
    <t>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</t>
  </si>
  <si>
    <t>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</t>
  </si>
  <si>
    <t>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</t>
  </si>
  <si>
    <t>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</t>
  </si>
  <si>
    <t>ทัศนคติต่อการเล่นพนันออนไลน์ [การเล่นพนันออนไลน์ผิดกฎหมาย/ ศีลธรรม]</t>
  </si>
  <si>
    <t>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</t>
  </si>
  <si>
    <t>ทัศนคติต่อการเล่นพนันออนไลน์ [ไม่ควรมีการพนันออนไลน์ทุกประเภทในสังคมไทย]</t>
  </si>
  <si>
    <t>[คุณเคยเล่นพนันออนไลน์โดยใช้เงินจํานวนมาก]</t>
  </si>
  <si>
    <t>[คุณต้องเพิ่มเงินพนันออนไลน์เพื่อเพิ่มความตื่นเต้น เร้าใจ]</t>
  </si>
  <si>
    <t>[. คุณต้องหวนกลับไปแก้มือเสมอเพราะหวังว่าจะได้ทุนคืน]</t>
  </si>
  <si>
    <t>[คุณเคยหยิบยืมเงินคนอื่น หรือจํานํา/ จํานองของมีค่าของตน เพื่อให้ได้เงินไปเล่นพนันออนไลน์]</t>
  </si>
  <si>
    <t>[คุณมีปัญหาสุขภาพ เครียดง่าย อารมณ์ หงุดหงิดบ่อยครั้ง]</t>
  </si>
  <si>
    <t>[มีคนกล่าวหาคุณว่าเป็นคนติดการพนันออนไลน์]</t>
  </si>
  <si>
    <t>[คุณรู้สึกผิดกับการเล่นพนันออนไลน์และสิ่งที่ตามมา ภายหลังการพนันออนไลน์]</t>
  </si>
  <si>
    <t>ข้อเสนอแนะอื่นๆ</t>
  </si>
  <si>
    <t>ชาย</t>
  </si>
  <si>
    <t>ปี3</t>
  </si>
  <si>
    <t>หลักสูตรวิทยาการคอมพิวเตอร</t>
  </si>
  <si>
    <t>เห็นด้วย</t>
  </si>
  <si>
    <t>ไม่แน่ใจ</t>
  </si>
  <si>
    <t>ไม่เห็นด้วย</t>
  </si>
  <si>
    <t>บางครั้ง</t>
  </si>
  <si>
    <t>บ่อยครั้ง</t>
  </si>
  <si>
    <t>ไม่เคย</t>
  </si>
  <si>
    <t>ประจำ</t>
  </si>
  <si>
    <t>หญิง</t>
  </si>
  <si>
    <t>ปี2</t>
  </si>
  <si>
    <t>หลักสูตรวิทยาศาสตรบัณฑิต สาขาวิชาเทคนิคการแพทย</t>
  </si>
  <si>
    <t>ok</t>
  </si>
  <si>
    <t>ปี1</t>
  </si>
  <si>
    <t>หลักสูตรวิทยาการคอมพิวเตอร์</t>
  </si>
  <si>
    <t>หลักสูตรสาธารณสุขศาสตร์บัณฑิต</t>
  </si>
  <si>
    <t>หลักสูตรรัฐประศาสนศาสตรบัณฑิต</t>
  </si>
  <si>
    <t>หลักสูตรธุรกิจการบินและการขนส่งทางอากาศ</t>
  </si>
  <si>
    <t>อยากให้ทุกคนเห็นผลเสียจากการเล่นพนัน</t>
  </si>
  <si>
    <t>หลักสูตรบัญชีบัณฑิต</t>
  </si>
  <si>
    <t>หลักสูตรนิเทศศาสตรบัณฑิต</t>
  </si>
  <si>
    <t>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</t>
  </si>
  <si>
    <t>หลักสูตรพยาบาลศาสตรบัณฑิต</t>
  </si>
  <si>
    <t>ปี4</t>
  </si>
  <si>
    <t>หลักสูตรบริหารธุรกิจบัณฑิต</t>
  </si>
  <si>
    <t>คำถาม มีความวกไปวนมา</t>
  </si>
  <si>
    <t>ไม่ควรมีการพนันออนไลน์</t>
  </si>
  <si>
    <t>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</t>
  </si>
  <si>
    <t>.</t>
  </si>
  <si>
    <t>Count of เพศ</t>
  </si>
  <si>
    <t>Row Labels</t>
  </si>
  <si>
    <t>Grand Total</t>
  </si>
  <si>
    <t>Count of ชั้นปี</t>
  </si>
  <si>
    <t>Count of หลักสูตร</t>
  </si>
  <si>
    <t>Count of [คุณเคยเล่นพนันออนไลน์โดยใช้เงินจํานวนมาก]</t>
  </si>
  <si>
    <t>Count of [คุณต้องเพิ่มเงินพนันออนไลน์เพื่อเพิ่มความตื่นเต้น เร้าใจ]</t>
  </si>
  <si>
    <t>Count of [. คุณต้องหวนกลับไปแก้มือเสมอเพราะหวังว่าจะได้ทุนคืน]</t>
  </si>
  <si>
    <t>Count of [คุณเคยหยิบยืมเงินคนอื่น หรือจํานํา/ จํานองของมีค่าของตน เพื่อให้ได้เงินไปเล่นพนันออนไลน์]</t>
  </si>
  <si>
    <t>Count of [คุณมีปัญหาสุขภาพ เครียดง่าย อารมณ์ หงุดหงิดบ่อยครั้ง]</t>
  </si>
  <si>
    <t>Count of [มีคนกล่าวหาคุณว่าเป็นคนติดการพนันออนไลน์]</t>
  </si>
  <si>
    <t>Count of [คุณรู้สึกผิดกับการเล่นพนันออนไลน์และสิ่งที่ตามมา ภายหลังการพนันออนไลน์]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</si>
</sst>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Worksheet.xlsx]เพศ!PivotTable4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เพศ!$B$3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เพศ!$A$4:$A$6</c:f>
              <c:strCache>
                <c:ptCount val="2"/>
                <c:pt idx="0">
                  <c:v>ชาย</c:v>
                </c:pt>
                <c:pt idx="1">
                  <c:v>หญิง</c:v>
                </c:pt>
              </c:strCache>
            </c:strRef>
          </c:cat>
          <c:val>
            <c:numRef>
              <c:f>เพศ!$B$4:$B$6</c:f>
              <c:numCache>
                <c:formatCode>General</c:formatCode>
                <c:ptCount val="2"/>
                <c:pt idx="0">
                  <c:v>15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5E-4461-A2CD-AE039304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[การเล่นพนันออนไลน์ผิดกฎหมาย/ ศีลธรรม]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3</c:v>
              </c:pt>
              <c:pt idx="2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9480-4896-8E7B-729387CC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676832"/>
        <c:axId val="556700536"/>
      </c:barChart>
      <c:catAx>
        <c:axId val="63267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00536"/>
        <c:crosses val="autoZero"/>
        <c:auto val="1"/>
        <c:lblAlgn val="ctr"/>
        <c:lblOffset val="100"/>
        <c:noMultiLvlLbl val="0"/>
      </c:catAx>
      <c:valAx>
        <c:axId val="55670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15</c:v>
              </c:pt>
              <c:pt idx="1">
                <c:v>3</c:v>
              </c:pt>
              <c:pt idx="2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0-B170-4F91-9AA4-1824FD21B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12112"/>
        <c:axId val="640111128"/>
      </c:barChart>
      <c:catAx>
        <c:axId val="6401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1128"/>
        <c:crosses val="autoZero"/>
        <c:auto val="1"/>
        <c:lblAlgn val="ctr"/>
        <c:lblOffset val="100"/>
        <c:noMultiLvlLbl val="0"/>
      </c:catAx>
      <c:valAx>
        <c:axId val="6401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[ไม่ควรมีการพนันออนไลน์ทุกประเภทในสังคมไทย]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16</c:v>
              </c:pt>
              <c:pt idx="1">
                <c:v>5</c:v>
              </c:pt>
              <c:pt idx="2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2C99-4594-9F8A-651B7A10B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646352"/>
        <c:axId val="642646024"/>
      </c:barChart>
      <c:catAx>
        <c:axId val="64264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6024"/>
        <c:crosses val="autoZero"/>
        <c:auto val="1"/>
        <c:lblAlgn val="ctr"/>
        <c:lblOffset val="100"/>
        <c:noMultiLvlLbl val="0"/>
      </c:catAx>
      <c:valAx>
        <c:axId val="6426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Worksheet.xlsx]Sheet30!PivotTable72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[</a:t>
            </a:r>
            <a:r>
              <a:rPr lang="th-TH"/>
              <a:t>คุณเคยเล่นพนันออนไลน์โดยใช้เงินจํานวนมาก]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Sheet30!$A$4:$A$7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Sheet30!$B$4:$B$7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C-444E-BCE8-1AA6FDFCA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45256"/>
        <c:axId val="1086145912"/>
      </c:barChart>
      <c:catAx>
        <c:axId val="10861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5912"/>
        <c:crosses val="autoZero"/>
        <c:auto val="1"/>
        <c:lblAlgn val="ctr"/>
        <c:lblOffset val="100"/>
        <c:noMultiLvlLbl val="0"/>
      </c:catAx>
      <c:valAx>
        <c:axId val="108614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5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Worksheet.xlsx]Sheet31!PivotTable74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Sheet31!$A$4:$A$8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Sheet31!$B$4:$B$8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8B-48F4-99A3-119769ECA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33352"/>
        <c:axId val="444235976"/>
      </c:barChart>
      <c:catAx>
        <c:axId val="44423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5976"/>
        <c:crosses val="autoZero"/>
        <c:auto val="1"/>
        <c:lblAlgn val="ctr"/>
        <c:lblOffset val="100"/>
        <c:noMultiLvlLbl val="0"/>
      </c:catAx>
      <c:valAx>
        <c:axId val="44423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Worksheet.xlsx]Sheet32!PivotTable76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Sheet32!$A$4:$A$8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Sheet32!$B$4:$B$8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F-4D64-9D7F-2AC9B10BF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18136"/>
        <c:axId val="439231256"/>
      </c:barChart>
      <c:catAx>
        <c:axId val="43921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31256"/>
        <c:crosses val="autoZero"/>
        <c:auto val="1"/>
        <c:lblAlgn val="ctr"/>
        <c:lblOffset val="100"/>
        <c:noMultiLvlLbl val="0"/>
      </c:catAx>
      <c:valAx>
        <c:axId val="4392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Worksheet.xlsx]Sheet33!PivotTable79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[</a:t>
            </a:r>
            <a:r>
              <a:rPr lang="th-TH"/>
              <a:t>คุณเคยหยิบยืมเงินคนอื่น หรือจํานํา/ จํานองของมีค่าของตน เพื่อให้ได้เงินไปเล่นพนันออนไลน์]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Sheet33!$A$4:$A$7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Sheet33!$B$4:$B$7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7DF-A9DF-DC47FFFAF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113424"/>
        <c:axId val="640112112"/>
      </c:barChart>
      <c:catAx>
        <c:axId val="6401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2112"/>
        <c:crosses val="autoZero"/>
        <c:auto val="1"/>
        <c:lblAlgn val="ctr"/>
        <c:lblOffset val="100"/>
        <c:noMultiLvlLbl val="0"/>
      </c:catAx>
      <c:valAx>
        <c:axId val="640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Worksheet.xlsx]Sheet34!PivotTable81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Sheet34!$A$4:$A$8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Sheet34!$B$4:$B$8</c:f>
              <c:numCache>
                <c:formatCode>General</c:formatCode>
                <c:ptCount val="4"/>
                <c:pt idx="0">
                  <c:v>3</c:v>
                </c:pt>
                <c:pt idx="1">
                  <c:v>16</c:v>
                </c:pt>
                <c:pt idx="2">
                  <c:v>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1-4576-AE7C-04D1A0BE4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43616"/>
        <c:axId val="1086142304"/>
      </c:barChart>
      <c:catAx>
        <c:axId val="10861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2304"/>
        <c:crosses val="autoZero"/>
        <c:auto val="1"/>
        <c:lblAlgn val="ctr"/>
        <c:lblOffset val="100"/>
        <c:noMultiLvlLbl val="0"/>
      </c:catAx>
      <c:valAx>
        <c:axId val="1086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Worksheet.xlsx]Sheet35!PivotTable84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[</a:t>
            </a:r>
            <a:r>
              <a:rPr lang="th-TH"/>
              <a:t>มีคนกล่าวหาคุณว่าเป็นคนติดการพนันออนไลน์]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Sheet35!$A$4:$A$7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Sheet35!$B$4:$B$7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A-4436-AC00-27D3D9AA3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75600"/>
        <c:axId val="631380520"/>
      </c:barChart>
      <c:catAx>
        <c:axId val="63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80520"/>
        <c:crosses val="autoZero"/>
        <c:auto val="1"/>
        <c:lblAlgn val="ctr"/>
        <c:lblOffset val="100"/>
        <c:noMultiLvlLbl val="0"/>
      </c:catAx>
      <c:valAx>
        <c:axId val="63138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Worksheet.xlsx]Sheet36!PivotTable87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[</a:t>
            </a:r>
            <a:r>
              <a:rPr lang="th-TH"/>
              <a:t>คุณรู้สึกผิดกับการเล่นพนันออนไลน์และสิ่งที่ตามมา ภายหลังการพนันออนไลน์]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Sheet36!$A$4:$A$7</c:f>
              <c:strCache>
                <c:ptCount val="4"/>
                <c:pt idx="0">
                  <c:v>บ่อยครั้ง</c:v>
                </c:pt>
                <c:pt idx="1">
                  <c:v>บางครั้ง</c:v>
                </c:pt>
                <c:pt idx="2">
                  <c:v>ประจำ</c:v>
                </c:pt>
                <c:pt idx="3">
                  <c:v>ไม่เคย</c:v>
                </c:pt>
              </c:strCache>
            </c:strRef>
          </c:cat>
          <c:val>
            <c:numRef>
              <c:f>Sheet36!$B$4:$B$7</c:f>
              <c:numCache>
                <c:formatCode>General</c:formatCode>
                <c:ptCount val="4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7F-4394-A1BF-CA3883AD3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139352"/>
        <c:axId val="1086135088"/>
      </c:barChart>
      <c:catAx>
        <c:axId val="108613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5088"/>
        <c:crosses val="autoZero"/>
        <c:auto val="1"/>
        <c:lblAlgn val="ctr"/>
        <c:lblOffset val="100"/>
        <c:noMultiLvlLbl val="0"/>
      </c:catAx>
      <c:valAx>
        <c:axId val="1086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13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Worksheet.xlsx]ชั้นปี!PivotTable6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ชั้นปี!$B$3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ชั้นปี!$A$4:$A$8</c:f>
              <c:strCache>
                <c:ptCount val="4"/>
                <c:pt idx="0">
                  <c:v>ปี1</c:v>
                </c:pt>
                <c:pt idx="1">
                  <c:v>ปี2</c:v>
                </c:pt>
                <c:pt idx="2">
                  <c:v>ปี3</c:v>
                </c:pt>
                <c:pt idx="3">
                  <c:v>ปี4</c:v>
                </c:pt>
              </c:strCache>
            </c:strRef>
          </c:cat>
          <c:val>
            <c:numRef>
              <c:f>ชั้นปี!$B$4:$B$8</c:f>
              <c:numCache>
                <c:formatCode>General</c:formatCode>
                <c:ptCount val="4"/>
                <c:pt idx="0">
                  <c:v>16</c:v>
                </c:pt>
                <c:pt idx="1">
                  <c:v>7</c:v>
                </c:pt>
                <c:pt idx="2">
                  <c:v>20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5-4026-85B9-1A143090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373960"/>
        <c:axId val="631374288"/>
      </c:barChart>
      <c:catAx>
        <c:axId val="63137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4288"/>
        <c:crosses val="autoZero"/>
        <c:auto val="1"/>
        <c:lblAlgn val="ctr"/>
        <c:lblOffset val="100"/>
        <c:noMultiLvlLbl val="0"/>
      </c:catAx>
      <c:valAx>
        <c:axId val="6313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7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Worksheet.xlsx]หลักสูตร!PivotTable8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หลักสูตร!$B$3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หลักสูตร!$A$4:$A$14</c:f>
              <c:strCache>
                <c:ptCount val="10"/>
                <c:pt idx="0">
                  <c:v>หลักสูตรธุรกิจการบินและการขนส่งทางอากาศ</c:v>
                </c:pt>
                <c:pt idx="1">
                  <c:v>หลักสูตรนิเทศศาสตรบัณฑิต</c:v>
                </c:pt>
                <c:pt idx="2">
                  <c:v>หลักสูตรบริหารธุรกิจบัณฑิต</c:v>
                </c:pt>
                <c:pt idx="3">
                  <c:v>หลักสูตรบัญชีบัณฑิต</c:v>
                </c:pt>
                <c:pt idx="4">
                  <c:v>หลักสูตรพยาบาลศาสตรบัณฑิต</c:v>
                </c:pt>
                <c:pt idx="5">
                  <c:v>หลักสูตรรัฐประศาสนศาสตรบัณฑิต</c:v>
                </c:pt>
                <c:pt idx="6">
                  <c:v>หลักสูตรวิทยาการคอมพิวเตอร์</c:v>
                </c:pt>
                <c:pt idx="7">
                  <c:v>หลักสูตรวิทยาการคอมพิวเตอร</c:v>
                </c:pt>
                <c:pt idx="8">
                  <c:v>หลักสูตรวิทยาศาสตรบัณฑิต สาขาวิชาเทคนิคการแพทย</c:v>
                </c:pt>
                <c:pt idx="9">
                  <c:v>หลักสูตรสาธารณสุขศาสตร์บัณฑิต</c:v>
                </c:pt>
              </c:strCache>
            </c:strRef>
          </c:cat>
          <c:val>
            <c:numRef>
              <c:f>หลักสูตร!$B$4:$B$14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8-4DEC-AEBD-B31F6F706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2526552"/>
        <c:axId val="542524256"/>
      </c:barChart>
      <c:catAx>
        <c:axId val="542526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4256"/>
        <c:crosses val="autoZero"/>
        <c:auto val="1"/>
        <c:lblAlgn val="ctr"/>
        <c:lblOffset val="100"/>
        <c:noMultiLvlLbl val="0"/>
      </c:catAx>
      <c:valAx>
        <c:axId val="54252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52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14</c:v>
              </c:pt>
              <c:pt idx="1">
                <c:v>18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0-FD68-4709-A04E-F12F5CC2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34944"/>
        <c:axId val="553236912"/>
      </c:barChart>
      <c:catAx>
        <c:axId val="5532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36912"/>
        <c:crosses val="autoZero"/>
        <c:auto val="1"/>
        <c:lblAlgn val="ctr"/>
        <c:lblOffset val="100"/>
        <c:noMultiLvlLbl val="0"/>
      </c:catAx>
      <c:valAx>
        <c:axId val="5532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[การเล่นพนันออนไลน์สามารถทำให้มีรายได้หรือทรัพย์สิน เพิ่มขึ้น]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21</c:v>
              </c:pt>
              <c:pt idx="1">
                <c:v>22</c:v>
              </c:pt>
              <c:pt idx="2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E813-444E-8A66-6FFE1A48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381696"/>
        <c:axId val="541384648"/>
      </c:barChart>
      <c:catAx>
        <c:axId val="54138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4648"/>
        <c:crosses val="autoZero"/>
        <c:auto val="1"/>
        <c:lblAlgn val="ctr"/>
        <c:lblOffset val="100"/>
        <c:noMultiLvlLbl val="0"/>
      </c:catAx>
      <c:valAx>
        <c:axId val="5413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20</c:v>
              </c:pt>
              <c:pt idx="1">
                <c:v>17</c:v>
              </c:pt>
              <c:pt idx="2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D9BD-499C-BAB9-B8CC8A67E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6159824"/>
        <c:axId val="636160152"/>
      </c:barChart>
      <c:catAx>
        <c:axId val="6361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60152"/>
        <c:crosses val="autoZero"/>
        <c:auto val="1"/>
        <c:lblAlgn val="ctr"/>
        <c:lblOffset val="100"/>
        <c:noMultiLvlLbl val="0"/>
      </c:catAx>
      <c:valAx>
        <c:axId val="63616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12</c:v>
              </c:pt>
              <c:pt idx="1">
                <c:v>8</c:v>
              </c:pt>
              <c:pt idx="2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C909-4CF1-B65A-2F61BA47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289496"/>
        <c:axId val="640111456"/>
      </c:barChart>
      <c:catAx>
        <c:axId val="6342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11456"/>
        <c:crosses val="autoZero"/>
        <c:auto val="1"/>
        <c:lblAlgn val="ctr"/>
        <c:lblOffset val="100"/>
        <c:noMultiLvlLbl val="0"/>
      </c:catAx>
      <c:valAx>
        <c:axId val="6401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8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18</c:v>
              </c:pt>
              <c:pt idx="1">
                <c:v>10</c:v>
              </c:pt>
              <c:pt idx="2">
                <c:v>19</c:v>
              </c:pt>
            </c:numLit>
          </c:val>
          <c:extLst>
            <c:ext xmlns:c16="http://schemas.microsoft.com/office/drawing/2014/chart" uri="{C3380CC4-5D6E-409C-BE32-E72D297353CC}">
              <c16:uniqueId val="{00000000-EAAC-4C06-97C6-C12704DC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931928"/>
        <c:axId val="549930616"/>
      </c:barChart>
      <c:catAx>
        <c:axId val="54993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30616"/>
        <c:crosses val="autoZero"/>
        <c:auto val="1"/>
        <c:lblAlgn val="ctr"/>
        <c:lblOffset val="100"/>
        <c:noMultiLvlLbl val="0"/>
      </c:catAx>
      <c:valAx>
        <c:axId val="5499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931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</a:t>
            </a:r>
            <a:r>
              <a:rPr lang="th-TH"/>
              <a:t>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ไม่แน่ใจ</c:v>
              </c:pt>
              <c:pt idx="1">
                <c:v>ไม่เห็นด้วย</c:v>
              </c:pt>
              <c:pt idx="2">
                <c:v>เห็นด้วย</c:v>
              </c:pt>
            </c:strLit>
          </c:cat>
          <c:val>
            <c:numLit>
              <c:formatCode>General</c:formatCode>
              <c:ptCount val="3"/>
              <c:pt idx="0">
                <c:v>13</c:v>
              </c:pt>
              <c:pt idx="1">
                <c:v>7</c:v>
              </c:pt>
              <c:pt idx="2">
                <c:v>27</c:v>
              </c:pt>
            </c:numLit>
          </c:val>
          <c:extLst>
            <c:ext xmlns:c16="http://schemas.microsoft.com/office/drawing/2014/chart" uri="{C3380CC4-5D6E-409C-BE32-E72D297353CC}">
              <c16:uniqueId val="{00000000-82F2-4851-B469-85573716A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54088"/>
        <c:axId val="631452448"/>
      </c:barChart>
      <c:catAx>
        <c:axId val="6314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2448"/>
        <c:crosses val="autoZero"/>
        <c:auto val="1"/>
        <c:lblAlgn val="ctr"/>
        <c:lblOffset val="100"/>
        <c:noMultiLvlLbl val="0"/>
      </c:catAx>
      <c:valAx>
        <c:axId val="631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54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157162</xdr:rowOff>
    </xdr:from>
    <xdr:to>
      <xdr:col>6</xdr:col>
      <xdr:colOff>400050</xdr:colOff>
      <xdr:row>21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B8A6A-E2E2-44E4-ADF3-3A0ADC0F2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</xdr:row>
      <xdr:rowOff>23812</xdr:rowOff>
    </xdr:from>
    <xdr:to>
      <xdr:col>9</xdr:col>
      <xdr:colOff>519112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ACBF5-A19F-47FD-8C01-B76C9682A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157162</xdr:colOff>
      <xdr:row>1</xdr:row>
      <xdr:rowOff>23812</xdr:rowOff>
    </xdr:from>
    <xdr:to>
      <xdr:col>9</xdr:col>
      <xdr:colOff>461962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3DAC8-2C07-459D-A12E-BE8B8C68C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393AE-BDAA-4464-A497-CF9DBE50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CBDD6-644C-477D-8945-76369FD6C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54966-2D98-4CDD-BA0C-CFCBBEFFD8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323850</xdr:colOff>
      <xdr:row>30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ED8DD6-1CEB-47C8-8A39-3EE43039C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907C10-AA3C-4B70-A52D-772435709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D7DDD1-7210-4AD1-BBD0-6973DF2F2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62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A1E1F-C69D-49AF-8AFF-6B469B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F738D5-FF16-4AD6-9AC9-A259AA006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7</xdr:col>
      <xdr:colOff>304800</xdr:colOff>
      <xdr:row>78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BDE244D-D921-418B-B523-1650505FF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FDE7BC-0918-4A61-AB25-C437324C3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4B24B7-2EDB-42B6-A473-C9A45D678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912B2B9-BC8B-4094-A4A7-A15898FC7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0C5F4B-7927-4773-AF88-1532AEF73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304800</xdr:colOff>
      <xdr:row>48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527CD6-C2B4-4B26-8B7B-550A9FD5D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304800</xdr:colOff>
      <xdr:row>48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07DF6C-9EF6-49F3-AE5F-CE236798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304800</xdr:colOff>
      <xdr:row>65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A9E8FF-BCEC-411E-A022-34196A800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57347569441" createdVersion="6" refreshedVersion="6" minRefreshableVersion="3" recordCount="47" xr:uid="{054099B9-FF89-4B11-9634-D5186C180C4C}">
  <cacheSource type="worksheet">
    <worksheetSource ref="A1:A48" sheet="เพศ"/>
  </cacheSource>
  <cacheFields count="1">
    <cacheField name="เพศ" numFmtId="0">
      <sharedItems count="2">
        <s v="ชาย"/>
        <s v="หญิง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7285532404" createdVersion="6" refreshedVersion="6" minRefreshableVersion="3" recordCount="47" xr:uid="{EF9585F7-D181-4FC3-875F-2DC7977F19BF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 count="4">
        <s v="บ่อยครั้ง"/>
        <s v="ไม่เคย"/>
        <s v="บางครั้ง"/>
        <s v="ประจำ"/>
      </sharedItems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58296990742" createdVersion="6" refreshedVersion="6" minRefreshableVersion="3" recordCount="47" xr:uid="{6F303A0B-0482-4CB5-AA4A-AE823BF011C4}">
  <cacheSource type="worksheet">
    <worksheetSource ref="A1:T48" sheet="ข้อมูลดิบ"/>
  </cacheSource>
  <cacheFields count="21">
    <cacheField name="ประทับเวลา" numFmtId="0">
      <sharedItems/>
    </cacheField>
    <cacheField name="เพศ" numFmtId="0">
      <sharedItems count="2">
        <s v="ชาย"/>
        <s v="หญิง"/>
      </sharedItems>
    </cacheField>
    <cacheField name="ชั้นปี" numFmtId="0">
      <sharedItems count="4">
        <s v="ปี3"/>
        <s v="ปี2"/>
        <s v="ปี1"/>
        <s v="ปี4"/>
      </sharedItems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59241666664" createdVersion="6" refreshedVersion="6" minRefreshableVersion="3" recordCount="47" xr:uid="{F95EFDD6-F190-4A59-B52D-DB8C5720B997}">
  <cacheSource type="worksheet">
    <worksheetSource ref="A1:T48" sheet="ข้อมูลดิบ"/>
  </cacheSource>
  <cacheFields count="21">
    <cacheField name="ประทับเวลา" numFmtId="0">
      <sharedItems/>
    </cacheField>
    <cacheField name="เพศ" numFmtId="0">
      <sharedItems/>
    </cacheField>
    <cacheField name="ชั้นปี" numFmtId="0">
      <sharedItems/>
    </cacheField>
    <cacheField name="หลักสูตร" numFmtId="0">
      <sharedItems count="10">
        <s v="หลักสูตรวิทยาการคอมพิวเตอร"/>
        <s v="หลักสูตรวิทยาศาสตรบัณฑิต สาขาวิชาเทคนิคการแพทย"/>
        <s v="หลักสูตรวิทยาการคอมพิวเตอร์"/>
        <s v="หลักสูตรสาธารณสุขศาสตร์บัณฑิต"/>
        <s v="หลักสูตรรัฐประศาสนศาสตรบัณฑิต"/>
        <s v="หลักสูตรธุรกิจการบินและการขนส่งทางอากาศ"/>
        <s v="หลักสูตรบัญชีบัณฑิต"/>
        <s v="หลักสูตรนิเทศศาสตรบัณฑิต"/>
        <s v="หลักสูตรพยาบาลศาสตรบัณฑิต"/>
        <s v="หลักสูตรบริหารธุรกิจบัณฑิต"/>
      </sharedItems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5719328701" createdVersion="6" refreshedVersion="6" minRefreshableVersion="3" recordCount="47" xr:uid="{A8D4F619-9159-4D7C-B270-F45E86056AFC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 count="4">
        <s v="บางครั้ง"/>
        <s v="ไม่เคย"/>
        <s v="บ่อยครั้ง"/>
        <s v="ประจำ"/>
      </sharedItems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5997800924" createdVersion="6" refreshedVersion="6" minRefreshableVersion="3" recordCount="47" xr:uid="{231B52E4-4183-4763-B7CF-9371E5B2119D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 count="4">
        <s v="บ่อยครั้ง"/>
        <s v="ไม่เคย"/>
        <s v="บางครั้ง"/>
        <s v="ประจำ"/>
      </sharedItems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62505787" createdVersion="6" refreshedVersion="6" minRefreshableVersion="3" recordCount="47" xr:uid="{391D1619-EBAD-4F82-AA7F-78F154298ED8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 count="4">
        <s v="ไม่เคย"/>
        <s v="บางครั้ง"/>
        <s v="บ่อยครั้ง"/>
        <s v="ประจำ"/>
      </sharedItems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6539467592" createdVersion="6" refreshedVersion="6" minRefreshableVersion="3" recordCount="47" xr:uid="{611A3634-D83D-484E-9263-620A002B2EA6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 count="4">
        <s v="ประจำ"/>
        <s v="ไม่เคย"/>
        <s v="บางครั้ง"/>
        <s v="บ่อยครั้ง"/>
      </sharedItems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679872685" createdVersion="6" refreshedVersion="6" minRefreshableVersion="3" recordCount="47" xr:uid="{6BBED099-9B0A-4690-889D-03CC971AEA0D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 count="4">
        <s v="ประจำ"/>
        <s v="บางครั้ง"/>
        <s v="ไม่เคย"/>
        <s v="บ่อยครั้ง"/>
      </sharedItems>
    </cacheField>
    <cacheField name="[มีคนกล่าวหาคุณว่าเป็นคนติดการพนันออนไลน์]" numFmtId="0">
      <sharedItems/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ueng" refreshedDate="44270.977056597221" createdVersion="6" refreshedVersion="6" minRefreshableVersion="3" recordCount="47" xr:uid="{5D6D5E7F-6326-45F9-86D1-FB0E17954148}">
  <cacheSource type="worksheet">
    <worksheetSource ref="A1:T48" sheet="ข้อมูลดิบ"/>
  </cacheSource>
  <cacheFields count="20">
    <cacheField name="เพศ" numFmtId="0">
      <sharedItems/>
    </cacheField>
    <cacheField name="ชั้นปี" numFmtId="0">
      <sharedItems/>
    </cacheField>
    <cacheField name="หลักสูตร" numFmtId="0">
      <sharedItems/>
    </cacheField>
    <cacheField name="ทัศนคติต่อการเล่นพนันออนไลน์ [การเล่นพนันออนไลน์เป็นเรื่องความชอบส่วนบุคคล ไม่ได้สร้างความเดือดร้อนให้ใคร]" numFmtId="0">
      <sharedItems/>
    </cacheField>
    <cacheField name="ทัศนคติต่อการเล่นพนันออนไลน์ [การเล่นพนันออนไลน์สามารถทำให้มีรายได้หรือทรัพย์สิน เพิ่มขึ้น]" numFmtId="0">
      <sharedItems/>
    </cacheField>
    <cacheField name="ทัศนคติต่อการเล่นพนันออนไลน์ [การเล่นพนันออนไลน์ทำให้รู้สึกตื่นเต้น สนุกสนานช่วยให้ท่าน คลายเครียด]" numFmtId="0">
      <sharedItems/>
    </cacheField>
    <cacheField name="ทัศนคติต่อการเล่นพนันออนไลน์ [ในปัจจุบัน ด้วยเทคโนโลยีที่ทันสมัยมากขึ้น ทำให้ท่าน สะดวกสบายในการเล่นพนันออนไลน์]" numFmtId="0">
      <sharedItems/>
    </cacheField>
    <cacheField name="ทัศนคติต่อการเล่นพนันออนไลน์ [ผู้ที่มีสถานะทางสังคมที่ยากจน รายได้ต่ำ ว่างงาน เป็น ธรรมดาที่จะมีความเสี่ยงต่อการเล่นพนันออนไลน์]" numFmtId="0">
      <sharedItems/>
    </cacheField>
    <cacheField name="ทัศนคติต่อการเล่นพนันออนไลน์ [สิ่งแวดล้อมที่กระตุ้น เช่น ผู้ที่มีเพื่อนเล่นพนันออนไลน์ย่อมมีความเสี่ยงที่จะเล่นพนันออนไลน์มากขึ้น]" numFmtId="0">
      <sharedItems/>
    </cacheField>
    <cacheField name="ทัศนคติต่อการเล่นพนันออนไลน์ [การเล่นพนันออนไลน์ผิดกฎหมาย/ ศีลธรรม]" numFmtId="0">
      <sharedItems/>
    </cacheField>
    <cacheField name="ทัศนคติต่อการเล่นพนันออนไลน์ [การเล่นการพนันออนไลน์นำไปสู่ปัญหาสังคมอื่น ๆ เช่น อาชญากรรมทะเลาะวิวาท เป็นต้น]" numFmtId="0">
      <sharedItems/>
    </cacheField>
    <cacheField name="ทัศนคติต่อการเล่นพนันออนไลน์ [ไม่ควรมีการพนันออนไลน์ทุกประเภทในสังคมไทย]" numFmtId="0">
      <sharedItems/>
    </cacheField>
    <cacheField name="[คุณเคยเล่นพนันออนไลน์โดยใช้เงินจํานวนมาก]" numFmtId="0">
      <sharedItems/>
    </cacheField>
    <cacheField name="[คุณต้องเพิ่มเงินพนันออนไลน์เพื่อเพิ่มความตื่นเต้น เร้าใจ]" numFmtId="0">
      <sharedItems/>
    </cacheField>
    <cacheField name="[. คุณต้องหวนกลับไปแก้มือเสมอเพราะหวังว่าจะได้ทุนคืน]" numFmtId="0">
      <sharedItems/>
    </cacheField>
    <cacheField name="[คุณเคยหยิบยืมเงินคนอื่น หรือจํานํา/ จํานองของมีค่าของตน เพื่อให้ได้เงินไปเล่นพนันออนไลน์]" numFmtId="0">
      <sharedItems/>
    </cacheField>
    <cacheField name="[คุณมีปัญหาสุขภาพ เครียดง่าย อารมณ์ หงุดหงิดบ่อยครั้ง]" numFmtId="0">
      <sharedItems/>
    </cacheField>
    <cacheField name="[มีคนกล่าวหาคุณว่าเป็นคนติดการพนันออนไลน์]" numFmtId="0">
      <sharedItems count="4">
        <s v="บางครั้ง"/>
        <s v="ไม่เคย"/>
        <s v="บ่อยครั้ง"/>
        <s v="ประจำ"/>
      </sharedItems>
    </cacheField>
    <cacheField name="[คุณรู้สึกผิดกับการเล่นพนันออนไลน์และสิ่งที่ตามมา ภายหลังการพนันออนไลน์]" numFmtId="0">
      <sharedItems/>
    </cacheField>
    <cacheField name="ข้อเสนอแนะอื่นๆ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s v="ไม่เคย"/>
    <s v="ประจำ"/>
    <s v="ประจำ"/>
    <s v="บางครั้ง"/>
    <x v="0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s v="ไม่เคย"/>
    <x v="1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s v="บางครั้ง"/>
    <x v="2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s v="บางครั้ง"/>
    <x v="2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s v="ไม่เคย"/>
    <s v="บางครั้ง"/>
    <s v="บางครั้ง"/>
    <s v="ไม่เคย"/>
    <x v="0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s v="ไม่เคย"/>
    <s v="ไม่เคย"/>
    <s v="ไม่เคย"/>
    <s v="ไม่เคย"/>
    <x v="2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s v="ไม่เคย"/>
    <s v="ไม่เคย"/>
    <s v="ไม่เคย"/>
    <s v="ไม่เคย"/>
    <x v="1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s v="บางครั้ง"/>
    <s v="บ่อยครั้ง"/>
    <s v="บางครั้ง"/>
    <s v="ไม่เคย"/>
    <x v="2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s v="บ่อยครั้ง"/>
    <s v="บางครั้ง"/>
    <s v="บ่อยครั้ง"/>
    <s v="บ่อยครั้ง"/>
    <x v="0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s v="ประจำ"/>
    <s v="ไม่เคย"/>
    <s v="บ่อยครั้ง"/>
    <s v="ไม่เคย"/>
    <x v="2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s v="ไม่เคย"/>
    <x v="1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s v="ประจำ"/>
    <s v="ไม่เคย"/>
    <s v="ไม่เคย"/>
    <s v="ประจำ"/>
    <x v="1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s v="บ่อยครั้ง"/>
    <s v="บ่อยครั้ง"/>
    <s v="ไม่เคย"/>
    <s v="ไม่เคย"/>
    <x v="1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x v="1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บางครั้ง"/>
    <s v="ไม่เคย"/>
    <x v="1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3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s v="ไม่เคย"/>
    <s v="ไม่เคย"/>
    <s v="บางครั้ง"/>
    <s v="ไม่เคย"/>
    <x v="1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x v="1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x v="1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บางครั้ง"/>
    <s v="ไม่เคย"/>
    <x v="2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s v="ไม่เคย"/>
    <s v="ไม่เคย"/>
    <s v="ไม่เคย"/>
    <s v="ไม่เคย"/>
    <x v="1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่อยครั้ง"/>
    <s v="บ่อยครั้ง"/>
    <s v="บ่อยครั้ง"/>
    <s v="บ่อยครั้ง"/>
    <x v="0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ไม่เคย"/>
    <s v="ไม่เคย"/>
    <x v="3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างครั้ง"/>
    <s v="ไม่เคย"/>
    <s v="บางครั้ง"/>
    <s v="บางครั้ง"/>
    <x v="0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x v="1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x v="1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s v="ไม่เคย"/>
    <s v="ไม่เคย"/>
    <s v="ประจำ"/>
    <s v="ไม่เคย"/>
    <x v="1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x v="1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x v="1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ไม่เคย"/>
    <s v="ไม่เคย"/>
    <s v="ไม่เคย"/>
    <s v="ไม่เคย"/>
    <x v="1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s v="ไม่เคย"/>
    <s v="ไม่เคย"/>
    <s v="บางครั้ง"/>
    <s v="ไม่เคย"/>
    <x v="2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s v="บางครั้ง"/>
    <s v="ไม่เคย"/>
    <s v="ไม่เคย"/>
    <s v="ไม่เคย"/>
    <x v="3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x v="1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s v="บางครั้ง"/>
    <s v="บางครั้ง"/>
    <s v="บางครั้ง"/>
    <s v="ไม่เคย"/>
    <x v="2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s v="ไม่เคย"/>
    <s v="ไม่เคย"/>
    <s v="ไม่เคย"/>
    <s v="ไม่เคย"/>
    <x v="1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s v="ไม่เคย"/>
    <s v="ไม่เคย"/>
    <s v="ไม่เคย"/>
    <s v="บ่อยครั้ง"/>
    <x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16/2/2021, 1:08:41"/>
    <x v="0"/>
    <x v="0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s v="ไม่เคย"/>
    <s v="ประจำ"/>
    <s v="ประจำ"/>
    <s v="บางครั้ง"/>
    <s v="บ่อยครั้ง"/>
    <m/>
  </r>
  <r>
    <s v="16/2/2021, 14:42:31"/>
    <x v="1"/>
    <x v="0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s v="ไม่เคย"/>
    <s v="ไม่เคย"/>
    <m/>
  </r>
  <r>
    <s v="16/2/2021, 14:42:31"/>
    <x v="0"/>
    <x v="0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s v="บางครั้ง"/>
    <s v="บางครั้ง"/>
    <m/>
  </r>
  <r>
    <s v="16/2/2021, 14:43:48"/>
    <x v="0"/>
    <x v="1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s v="บางครั้ง"/>
    <s v="บางครั้ง"/>
    <s v="ok"/>
  </r>
  <r>
    <s v="16/2/2021, 14:45:05"/>
    <x v="0"/>
    <x v="0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s v="ไม่เคย"/>
    <s v="บางครั้ง"/>
    <s v="บางครั้ง"/>
    <s v="ไม่เคย"/>
    <s v="บ่อยครั้ง"/>
    <m/>
  </r>
  <r>
    <s v="16/2/2021, 14:51:30"/>
    <x v="1"/>
    <x v="0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s v="ไม่เคย"/>
    <s v="ไม่เคย"/>
    <s v="ไม่เคย"/>
    <s v="ไม่เคย"/>
    <s v="บางครั้ง"/>
    <m/>
  </r>
  <r>
    <s v="16/2/2021, 14:51:51"/>
    <x v="0"/>
    <x v="0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s v="ไม่เคย"/>
    <s v="ไม่เคย"/>
    <s v="ไม่เคย"/>
    <s v="ไม่เคย"/>
    <s v="ไม่เคย"/>
    <m/>
  </r>
  <r>
    <s v="23/2/2021, 11:32:30"/>
    <x v="0"/>
    <x v="2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s v="บางครั้ง"/>
    <s v="บ่อยครั้ง"/>
    <s v="บางครั้ง"/>
    <s v="ไม่เคย"/>
    <s v="บางครั้ง"/>
    <m/>
  </r>
  <r>
    <s v="13/3/2021, 12:25:39"/>
    <x v="1"/>
    <x v="0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s v="บ่อยครั้ง"/>
    <s v="บางครั้ง"/>
    <s v="บ่อยครั้ง"/>
    <s v="บ่อยครั้ง"/>
    <s v="บ่อยครั้ง"/>
    <m/>
  </r>
  <r>
    <s v="13/3/2021, 12:25:42"/>
    <x v="0"/>
    <x v="0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s v="ประจำ"/>
    <s v="ไม่เคย"/>
    <s v="บ่อยครั้ง"/>
    <s v="ไม่เคย"/>
    <s v="บางครั้ง"/>
    <m/>
  </r>
  <r>
    <s v="13/3/2021, 12:26:41"/>
    <x v="0"/>
    <x v="2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s v="อยากให้ทุกคนเห็นผลเสียจากการเล่นพนัน"/>
  </r>
  <r>
    <s v="13/3/2021, 12:26:58"/>
    <x v="1"/>
    <x v="0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s v="ไม่เคย"/>
    <s v="ไม่เคย"/>
    <m/>
  </r>
  <r>
    <s v="13/3/2021, 12:28:10"/>
    <x v="1"/>
    <x v="1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s v="ประจำ"/>
    <s v="ไม่เคย"/>
    <s v="ไม่เคย"/>
    <s v="ประจำ"/>
    <s v="ไม่เคย"/>
    <m/>
  </r>
  <r>
    <s v="13/3/2021, 12:28:55"/>
    <x v="1"/>
    <x v="0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s v="บ่อยครั้ง"/>
    <s v="บ่อยครั้ง"/>
    <s v="ไม่เคย"/>
    <s v="ไม่เคย"/>
    <s v="ไม่เคย"/>
    <m/>
  </r>
  <r>
    <s v="13/3/2021, 12:29:36"/>
    <x v="1"/>
    <x v="0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2:31:25"/>
    <x v="1"/>
    <x v="0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3/3/2021, 12:34:45"/>
    <x v="1"/>
    <x v="0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2:42:53"/>
    <x v="1"/>
    <x v="0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3/3/2021, 12:42:53"/>
    <x v="0"/>
    <x v="2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13/3/2021, 12:47:01"/>
    <x v="1"/>
    <x v="0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2:54:58"/>
    <x v="1"/>
    <x v="0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ประจำ"/>
    <m/>
  </r>
  <r>
    <s v="13/3/2021, 13:24:13"/>
    <x v="1"/>
    <x v="1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3/3/2021, 13:35:35"/>
    <x v="1"/>
    <x v="3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3/3/2021, 13:47:36"/>
    <x v="0"/>
    <x v="2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3:48:38"/>
    <x v="1"/>
    <x v="0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3/3/2021, 13:53:26"/>
    <x v="1"/>
    <x v="0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บางครั้ง"/>
    <s v="ไม่เคย"/>
    <s v="บางครั้ง"/>
    <m/>
  </r>
  <r>
    <s v="13/3/2021, 15:57:29"/>
    <x v="1"/>
    <x v="0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7:13:20"/>
    <x v="0"/>
    <x v="1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s v="ไม่เคย"/>
    <s v="ไม่เคย"/>
    <s v="ไม่เคย"/>
    <s v="ไม่เคย"/>
    <s v="ไม่เคย"/>
    <s v="คำถาม มีความวกไปวนมา"/>
  </r>
  <r>
    <s v="13/3/2021, 19:18:25"/>
    <x v="1"/>
    <x v="1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่อยครั้ง"/>
    <s v="บ่อยครั้ง"/>
    <s v="บ่อยครั้ง"/>
    <s v="บ่อยครั้ง"/>
    <s v="บ่อยครั้ง"/>
    <m/>
  </r>
  <r>
    <s v="13/3/2021, 23:38:02"/>
    <x v="0"/>
    <x v="3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ไม่เคย"/>
    <s v="ไม่เคย"/>
    <s v="ประจำ"/>
    <m/>
  </r>
  <r>
    <s v="15/3/2021, 11:57:50"/>
    <x v="1"/>
    <x v="2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างครั้ง"/>
    <s v="ไม่เคย"/>
    <s v="บางครั้ง"/>
    <s v="บางครั้ง"/>
    <s v="บ่อยครั้ง"/>
    <m/>
  </r>
  <r>
    <s v="15/3/2021, 11:58:57"/>
    <x v="1"/>
    <x v="2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5/3/2021, 11:59:04"/>
    <x v="1"/>
    <x v="2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s v="ไม่ควรมีการพนันออนไลน์"/>
  </r>
  <r>
    <s v="15/3/2021, 12:01:57"/>
    <x v="1"/>
    <x v="2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02:10"/>
    <x v="1"/>
    <x v="2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03:53"/>
    <x v="1"/>
    <x v="2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03:58"/>
    <x v="1"/>
    <x v="2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s v="ไม่เคย"/>
    <s v="ไม่เคย"/>
    <s v="ประจำ"/>
    <s v="ไม่เคย"/>
    <s v="ไม่เคย"/>
    <m/>
  </r>
  <r>
    <s v="15/3/2021, 12:24:14"/>
    <x v="1"/>
    <x v="2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48:06"/>
    <x v="1"/>
    <x v="2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15/3/2021, 13:12:08"/>
    <x v="1"/>
    <x v="2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s v="."/>
  </r>
  <r>
    <s v="15/3/2021, 13:22:04"/>
    <x v="1"/>
    <x v="2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ไม่เคย"/>
    <s v="ไม่เคย"/>
    <s v="ไม่เคย"/>
    <s v="ไม่เคย"/>
    <s v="ไม่เคย"/>
    <m/>
  </r>
  <r>
    <s v="15/3/2021, 17:35:41"/>
    <x v="1"/>
    <x v="1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s v="ไม่เคย"/>
    <s v="ไม่เคย"/>
    <s v="บางครั้ง"/>
    <s v="ไม่เคย"/>
    <s v="บางครั้ง"/>
    <m/>
  </r>
  <r>
    <s v="15/3/2021, 17:36:58"/>
    <x v="0"/>
    <x v="1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s v="บางครั้ง"/>
    <s v="ไม่เคย"/>
    <s v="ไม่เคย"/>
    <s v="ไม่เคย"/>
    <s v="ประจำ"/>
    <m/>
  </r>
  <r>
    <s v="15/3/2021, 17:41:32"/>
    <x v="1"/>
    <x v="3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5/3/2021, 17:42:48"/>
    <x v="0"/>
    <x v="0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s v="บางครั้ง"/>
    <s v="บางครั้ง"/>
    <s v="บางครั้ง"/>
    <s v="ไม่เคย"/>
    <s v="บางครั้ง"/>
    <m/>
  </r>
  <r>
    <s v="15/3/2021, 17:43:00"/>
    <x v="1"/>
    <x v="2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5/3/2021, 17:58:23"/>
    <x v="0"/>
    <x v="3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s v="ไม่เคย"/>
    <s v="ไม่เคย"/>
    <s v="ไม่เคย"/>
    <s v="บ่อยครั้ง"/>
    <s v="ประจำ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16/2/2021, 1:08:41"/>
    <s v="ชาย"/>
    <s v="ปี3"/>
    <x v="0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s v="ไม่เคย"/>
    <s v="ประจำ"/>
    <s v="ประจำ"/>
    <s v="บางครั้ง"/>
    <s v="บ่อยครั้ง"/>
    <m/>
  </r>
  <r>
    <s v="16/2/2021, 14:42:31"/>
    <s v="หญิง"/>
    <s v="ปี3"/>
    <x v="0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s v="ไม่เคย"/>
    <s v="ไม่เคย"/>
    <m/>
  </r>
  <r>
    <s v="16/2/2021, 14:42:31"/>
    <s v="ชาย"/>
    <s v="ปี3"/>
    <x v="0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s v="บางครั้ง"/>
    <s v="บางครั้ง"/>
    <m/>
  </r>
  <r>
    <s v="16/2/2021, 14:43:48"/>
    <s v="ชาย"/>
    <s v="ปี2"/>
    <x v="1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s v="บางครั้ง"/>
    <s v="บางครั้ง"/>
    <s v="ok"/>
  </r>
  <r>
    <s v="16/2/2021, 14:45:05"/>
    <s v="ชาย"/>
    <s v="ปี3"/>
    <x v="0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s v="ไม่เคย"/>
    <s v="บางครั้ง"/>
    <s v="บางครั้ง"/>
    <s v="ไม่เคย"/>
    <s v="บ่อยครั้ง"/>
    <m/>
  </r>
  <r>
    <s v="16/2/2021, 14:51:30"/>
    <s v="หญิง"/>
    <s v="ปี3"/>
    <x v="0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s v="ไม่เคย"/>
    <s v="ไม่เคย"/>
    <s v="ไม่เคย"/>
    <s v="ไม่เคย"/>
    <s v="บางครั้ง"/>
    <m/>
  </r>
  <r>
    <s v="16/2/2021, 14:51:51"/>
    <s v="ชาย"/>
    <s v="ปี3"/>
    <x v="0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s v="ไม่เคย"/>
    <s v="ไม่เคย"/>
    <s v="ไม่เคย"/>
    <s v="ไม่เคย"/>
    <s v="ไม่เคย"/>
    <m/>
  </r>
  <r>
    <s v="23/2/2021, 11:32:30"/>
    <s v="ชาย"/>
    <s v="ปี1"/>
    <x v="2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s v="บางครั้ง"/>
    <s v="บ่อยครั้ง"/>
    <s v="บางครั้ง"/>
    <s v="ไม่เคย"/>
    <s v="บางครั้ง"/>
    <m/>
  </r>
  <r>
    <s v="13/3/2021, 12:25:39"/>
    <s v="หญิง"/>
    <s v="ปี3"/>
    <x v="3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s v="บ่อยครั้ง"/>
    <s v="บางครั้ง"/>
    <s v="บ่อยครั้ง"/>
    <s v="บ่อยครั้ง"/>
    <s v="บ่อยครั้ง"/>
    <m/>
  </r>
  <r>
    <s v="13/3/2021, 12:25:42"/>
    <s v="ชาย"/>
    <s v="ปี3"/>
    <x v="4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s v="ประจำ"/>
    <s v="ไม่เคย"/>
    <s v="บ่อยครั้ง"/>
    <s v="ไม่เคย"/>
    <s v="บางครั้ง"/>
    <m/>
  </r>
  <r>
    <s v="13/3/2021, 12:26:41"/>
    <s v="ชาย"/>
    <s v="ปี1"/>
    <x v="5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s v="อยากให้ทุกคนเห็นผลเสียจากการเล่นพนัน"/>
  </r>
  <r>
    <s v="13/3/2021, 12:26:58"/>
    <s v="หญิง"/>
    <s v="ปี3"/>
    <x v="3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s v="ไม่เคย"/>
    <s v="ไม่เคย"/>
    <m/>
  </r>
  <r>
    <s v="13/3/2021, 12:28:10"/>
    <s v="หญิง"/>
    <s v="ปี2"/>
    <x v="6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s v="ประจำ"/>
    <s v="ไม่เคย"/>
    <s v="ไม่เคย"/>
    <s v="ประจำ"/>
    <s v="ไม่เคย"/>
    <m/>
  </r>
  <r>
    <s v="13/3/2021, 12:28:55"/>
    <s v="หญิง"/>
    <s v="ปี3"/>
    <x v="7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s v="บ่อยครั้ง"/>
    <s v="บ่อยครั้ง"/>
    <s v="ไม่เคย"/>
    <s v="ไม่เคย"/>
    <s v="ไม่เคย"/>
    <m/>
  </r>
  <r>
    <s v="13/3/2021, 12:29:36"/>
    <s v="หญิง"/>
    <s v="ปี3"/>
    <x v="3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2:31:25"/>
    <s v="หญิง"/>
    <s v="ปี3"/>
    <x v="3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3/3/2021, 12:34:45"/>
    <s v="หญิง"/>
    <s v="ปี3"/>
    <x v="3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2:42:53"/>
    <s v="หญิง"/>
    <s v="ปี3"/>
    <x v="4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3/3/2021, 12:42:53"/>
    <s v="ชาย"/>
    <s v="ปี1"/>
    <x v="5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13/3/2021, 12:47:01"/>
    <s v="หญิง"/>
    <s v="ปี3"/>
    <x v="6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2:54:58"/>
    <s v="หญิง"/>
    <s v="ปี3"/>
    <x v="6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ประจำ"/>
    <m/>
  </r>
  <r>
    <s v="13/3/2021, 13:24:13"/>
    <s v="หญิง"/>
    <s v="ปี2"/>
    <x v="8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3/3/2021, 13:35:35"/>
    <s v="หญิง"/>
    <s v="ปี4"/>
    <x v="2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3/3/2021, 13:47:36"/>
    <s v="ชาย"/>
    <s v="ปี1"/>
    <x v="5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3:48:38"/>
    <s v="หญิง"/>
    <s v="ปี3"/>
    <x v="3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3/3/2021, 13:53:26"/>
    <s v="หญิง"/>
    <s v="ปี3"/>
    <x v="9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บางครั้ง"/>
    <s v="ไม่เคย"/>
    <s v="บางครั้ง"/>
    <m/>
  </r>
  <r>
    <s v="13/3/2021, 15:57:29"/>
    <s v="หญิง"/>
    <s v="ปี3"/>
    <x v="6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3/3/2021, 17:13:20"/>
    <s v="ชาย"/>
    <s v="ปี2"/>
    <x v="5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s v="ไม่เคย"/>
    <s v="ไม่เคย"/>
    <s v="ไม่เคย"/>
    <s v="ไม่เคย"/>
    <s v="ไม่เคย"/>
    <s v="คำถาม มีความวกไปวนมา"/>
  </r>
  <r>
    <s v="13/3/2021, 19:18:25"/>
    <s v="หญิง"/>
    <s v="ปี2"/>
    <x v="8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่อยครั้ง"/>
    <s v="บ่อยครั้ง"/>
    <s v="บ่อยครั้ง"/>
    <s v="บ่อยครั้ง"/>
    <s v="บ่อยครั้ง"/>
    <m/>
  </r>
  <r>
    <s v="13/3/2021, 23:38:02"/>
    <s v="ชาย"/>
    <s v="ปี4"/>
    <x v="2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ไม่เคย"/>
    <s v="ไม่เคย"/>
    <s v="ประจำ"/>
    <m/>
  </r>
  <r>
    <s v="15/3/2021, 11:57:50"/>
    <s v="หญิง"/>
    <s v="ปี1"/>
    <x v="8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างครั้ง"/>
    <s v="ไม่เคย"/>
    <s v="บางครั้ง"/>
    <s v="บางครั้ง"/>
    <s v="บ่อยครั้ง"/>
    <m/>
  </r>
  <r>
    <s v="15/3/2021, 11:58:57"/>
    <s v="หญิง"/>
    <s v="ปี1"/>
    <x v="8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m/>
  </r>
  <r>
    <s v="15/3/2021, 11:59:04"/>
    <s v="หญิง"/>
    <s v="ปี1"/>
    <x v="8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s v="ไม่ควรมีการพนันออนไลน์"/>
  </r>
  <r>
    <s v="15/3/2021, 12:01:57"/>
    <s v="หญิง"/>
    <s v="ปี1"/>
    <x v="8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02:10"/>
    <s v="หญิง"/>
    <s v="ปี1"/>
    <x v="8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03:53"/>
    <s v="หญิง"/>
    <s v="ปี1"/>
    <x v="8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03:58"/>
    <s v="หญิง"/>
    <s v="ปี1"/>
    <x v="8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s v="ไม่เคย"/>
    <s v="ไม่เคย"/>
    <s v="ประจำ"/>
    <s v="ไม่เคย"/>
    <s v="ไม่เคย"/>
    <m/>
  </r>
  <r>
    <s v="15/3/2021, 12:24:14"/>
    <s v="หญิง"/>
    <s v="ปี1"/>
    <x v="8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m/>
  </r>
  <r>
    <s v="15/3/2021, 12:48:06"/>
    <s v="หญิง"/>
    <s v="ปี1"/>
    <x v="8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15/3/2021, 13:12:08"/>
    <s v="หญิง"/>
    <s v="ปี1"/>
    <x v="8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s v="ไม่เคย"/>
    <s v="ไม่เคย"/>
    <s v="."/>
  </r>
  <r>
    <s v="15/3/2021, 13:22:04"/>
    <s v="หญิง"/>
    <s v="ปี1"/>
    <x v="8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ไม่เคย"/>
    <s v="ไม่เคย"/>
    <s v="ไม่เคย"/>
    <s v="ไม่เคย"/>
    <s v="ไม่เคย"/>
    <m/>
  </r>
  <r>
    <s v="15/3/2021, 17:35:41"/>
    <s v="หญิง"/>
    <s v="ปี2"/>
    <x v="6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s v="ไม่เคย"/>
    <s v="ไม่เคย"/>
    <s v="บางครั้ง"/>
    <s v="ไม่เคย"/>
    <s v="บางครั้ง"/>
    <m/>
  </r>
  <r>
    <s v="15/3/2021, 17:36:58"/>
    <s v="ชาย"/>
    <s v="ปี2"/>
    <x v="5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s v="บางครั้ง"/>
    <s v="ไม่เคย"/>
    <s v="ไม่เคย"/>
    <s v="ไม่เคย"/>
    <s v="ประจำ"/>
    <m/>
  </r>
  <r>
    <s v="15/3/2021, 17:41:32"/>
    <s v="หญิง"/>
    <s v="ปี4"/>
    <x v="2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5/3/2021, 17:42:48"/>
    <s v="ชาย"/>
    <s v="ปี3"/>
    <x v="4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s v="บางครั้ง"/>
    <s v="บางครั้ง"/>
    <s v="บางครั้ง"/>
    <s v="ไม่เคย"/>
    <s v="บางครั้ง"/>
    <m/>
  </r>
  <r>
    <s v="15/3/2021, 17:43:00"/>
    <s v="หญิง"/>
    <s v="ปี1"/>
    <x v="8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s v="ไม่เคย"/>
    <s v="ไม่เคย"/>
    <s v="ไม่เคย"/>
    <s v="ไม่เคย"/>
    <s v="ไม่เคย"/>
    <m/>
  </r>
  <r>
    <s v="15/3/2021, 17:58:23"/>
    <s v="ชาย"/>
    <s v="ปี4"/>
    <x v="2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s v="ไม่เคย"/>
    <s v="ไม่เคย"/>
    <s v="ไม่เคย"/>
    <s v="บ่อยครั้ง"/>
    <s v="ประจำ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x v="0"/>
    <s v="บ่อยครั้ง"/>
    <s v="ไม่เคย"/>
    <s v="ประจำ"/>
    <s v="ประจำ"/>
    <s v="บางครั้ง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x v="1"/>
    <s v="ไม่เคย"/>
    <s v="ไม่เคย"/>
    <s v="ไม่เคย"/>
    <s v="บางครั้ง"/>
    <s v="ไม่เคย"/>
    <s v="ไม่เคย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x v="0"/>
    <s v="บางครั้ง"/>
    <s v="บางครั้ง"/>
    <s v="บางครั้ง"/>
    <s v="บางครั้ง"/>
    <s v="บางครั้ง"/>
    <s v="บางครั้ง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x v="0"/>
    <s v="บางครั้ง"/>
    <s v="บางครั้ง"/>
    <s v="บางครั้ง"/>
    <s v="บางครั้ง"/>
    <s v="บางครั้ง"/>
    <s v="บางครั้ง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x v="1"/>
    <s v="บางครั้ง"/>
    <s v="ไม่เคย"/>
    <s v="บางครั้ง"/>
    <s v="บางครั้ง"/>
    <s v="ไม่เคย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x v="0"/>
    <s v="ไม่เคย"/>
    <s v="ไม่เคย"/>
    <s v="ไม่เคย"/>
    <s v="ไม่เคย"/>
    <s v="ไม่เคย"/>
    <s v="บางครั้ง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x v="0"/>
    <s v="บางครั้ง"/>
    <s v="ไม่เคย"/>
    <s v="ไม่เคย"/>
    <s v="ไม่เคย"/>
    <s v="ไม่เคย"/>
    <s v="ไม่เคย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x v="0"/>
    <s v="บ่อยครั้ง"/>
    <s v="บางครั้ง"/>
    <s v="บ่อยครั้ง"/>
    <s v="บางครั้ง"/>
    <s v="ไม่เคย"/>
    <s v="บางครั้ง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x v="0"/>
    <s v="บ่อยครั้ง"/>
    <s v="บ่อยครั้ง"/>
    <s v="บางครั้ง"/>
    <s v="บ่อยครั้ง"/>
    <s v="บ่อยครั้ง"/>
    <s v="บ่อยครั้ง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x v="0"/>
    <s v="บางครั้ง"/>
    <s v="ประจำ"/>
    <s v="ไม่เคย"/>
    <s v="บ่อยครั้ง"/>
    <s v="ไม่เคย"/>
    <s v="บางครั้ง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x v="1"/>
    <s v="ไม่เคย"/>
    <s v="ไม่เคย"/>
    <s v="ไม่เคย"/>
    <s v="บางครั้ง"/>
    <s v="ไม่เคย"/>
    <s v="ไม่เคย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x v="2"/>
    <s v="ประจำ"/>
    <s v="ประจำ"/>
    <s v="ไม่เคย"/>
    <s v="ไม่เคย"/>
    <s v="ประจำ"/>
    <s v="ไม่เคย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x v="3"/>
    <s v="บ่อยครั้ง"/>
    <s v="บ่อยครั้ง"/>
    <s v="บ่อยครั้ง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x v="1"/>
    <s v="ไม่เคย"/>
    <s v="ไม่เคย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x v="1"/>
    <s v="ไม่เคย"/>
    <s v="ไม่เคย"/>
    <s v="ไม่เคย"/>
    <s v="บางครั้ง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ประจำ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x v="1"/>
    <s v="ไม่เคย"/>
    <s v="ไม่เคย"/>
    <s v="ไม่เคย"/>
    <s v="บางครั้ง"/>
    <s v="ไม่เคย"/>
    <s v="ไม่เคย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x v="1"/>
    <s v="ไม่เคย"/>
    <s v="ไม่เคย"/>
    <s v="ไม่เคย"/>
    <s v="ไม่เคย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x v="1"/>
    <s v="ไม่เคย"/>
    <s v="ไม่เคย"/>
    <s v="ไม่เคย"/>
    <s v="บางครั้ง"/>
    <s v="ไม่เคย"/>
    <s v="ไม่เคย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x v="0"/>
    <s v="บางครั้ง"/>
    <s v="บางครั้ง"/>
    <s v="บางครั้ง"/>
    <s v="บางครั้ง"/>
    <s v="ไม่เคย"/>
    <s v="บางครั้ง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x v="0"/>
    <s v="ไม่เคย"/>
    <s v="ไม่เคย"/>
    <s v="ไม่เคย"/>
    <s v="ไม่เคย"/>
    <s v="ไม่เคย"/>
    <s v="ไม่เคย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x v="2"/>
    <s v="บ่อยครั้ง"/>
    <s v="บ่อยครั้ง"/>
    <s v="บ่อยครั้ง"/>
    <s v="บ่อยครั้ง"/>
    <s v="บ่อยครั้ง"/>
    <s v="บ่อยครั้ง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x v="0"/>
    <s v="บางครั้ง"/>
    <s v="บางครั้ง"/>
    <s v="บางครั้ง"/>
    <s v="ไม่เคย"/>
    <s v="ไม่เคย"/>
    <s v="ประจำ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x v="2"/>
    <s v="บ่อยครั้ง"/>
    <s v="บางครั้ง"/>
    <s v="ไม่เคย"/>
    <s v="บางครั้ง"/>
    <s v="บางครั้ง"/>
    <s v="บ่อยครั้ง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x v="1"/>
    <s v="ไม่เคย"/>
    <s v="ไม่เคย"/>
    <s v="ไม่เคย"/>
    <s v="บางครั้ง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x v="1"/>
    <s v="ไม่เคย"/>
    <s v="ไม่เคย"/>
    <s v="ไม่เคย"/>
    <s v="บางครั้ง"/>
    <s v="ไม่เคย"/>
    <s v="ไม่เคย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x v="1"/>
    <s v="ไม่เคย"/>
    <s v="ไม่เคย"/>
    <s v="ไม่เคย"/>
    <s v="ประจำ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x v="1"/>
    <s v="ไม่เคย"/>
    <s v="ไม่เคย"/>
    <s v="ไม่เคย"/>
    <s v="ไม่เคย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x v="1"/>
    <s v="ไม่เคย"/>
    <s v="ไม่เคย"/>
    <s v="ไม่เคย"/>
    <s v="บางครั้ง"/>
    <s v="ไม่เคย"/>
    <s v="ไม่เคย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x v="0"/>
    <s v="บางครั้ง"/>
    <s v="ไม่เคย"/>
    <s v="ไม่เคย"/>
    <s v="ไม่เคย"/>
    <s v="ไม่เคย"/>
    <s v="ไม่เคย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x v="0"/>
    <s v="ไม่เคย"/>
    <s v="ไม่เคย"/>
    <s v="ไม่เคย"/>
    <s v="บางครั้ง"/>
    <s v="ไม่เคย"/>
    <s v="บางครั้ง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x v="1"/>
    <s v="ไม่เคย"/>
    <s v="บางครั้ง"/>
    <s v="ไม่เคย"/>
    <s v="ไม่เคย"/>
    <s v="ไม่เคย"/>
    <s v="ประจำ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x v="1"/>
    <s v="ไม่เคย"/>
    <s v="ไม่เคย"/>
    <s v="ไม่เคย"/>
    <s v="ไม่เคย"/>
    <s v="ไม่เคย"/>
    <s v="ไม่เคย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x v="0"/>
    <s v="บางครั้ง"/>
    <s v="บางครั้ง"/>
    <s v="บางครั้ง"/>
    <s v="บางครั้ง"/>
    <s v="ไม่เคย"/>
    <s v="บางครั้ง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x v="1"/>
    <s v="ไม่เคย"/>
    <s v="ไม่เคย"/>
    <s v="ไม่เคย"/>
    <s v="ไม่เคย"/>
    <s v="ไม่เคย"/>
    <s v="ไม่เคย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x v="1"/>
    <s v="ไม่เคย"/>
    <s v="ไม่เคย"/>
    <s v="ไม่เคย"/>
    <s v="ไม่เคย"/>
    <s v="บ่อยครั้ง"/>
    <s v="ประจำ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x v="0"/>
    <s v="ไม่เคย"/>
    <s v="ประจำ"/>
    <s v="ประจำ"/>
    <s v="บางครั้ง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x v="1"/>
    <s v="ไม่เคย"/>
    <s v="ไม่เคย"/>
    <s v="บางครั้ง"/>
    <s v="ไม่เคย"/>
    <s v="ไม่เคย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x v="2"/>
    <s v="บางครั้ง"/>
    <s v="บางครั้ง"/>
    <s v="บางครั้ง"/>
    <s v="บางครั้ง"/>
    <s v="บางครั้ง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x v="2"/>
    <s v="บางครั้ง"/>
    <s v="บางครั้ง"/>
    <s v="บางครั้ง"/>
    <s v="บางครั้ง"/>
    <s v="บางครั้ง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x v="2"/>
    <s v="ไม่เคย"/>
    <s v="บางครั้ง"/>
    <s v="บางครั้ง"/>
    <s v="ไม่เคย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x v="1"/>
    <s v="ไม่เคย"/>
    <s v="ไม่เคย"/>
    <s v="ไม่เคย"/>
    <s v="ไม่เคย"/>
    <s v="บางครั้ง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x v="2"/>
    <s v="ไม่เคย"/>
    <s v="ไม่เคย"/>
    <s v="ไม่เคย"/>
    <s v="ไม่เคย"/>
    <s v="ไม่เคย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x v="0"/>
    <s v="บางครั้ง"/>
    <s v="บ่อยครั้ง"/>
    <s v="บางครั้ง"/>
    <s v="ไม่เคย"/>
    <s v="บางครั้ง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x v="0"/>
    <s v="บ่อยครั้ง"/>
    <s v="บางครั้ง"/>
    <s v="บ่อยครั้ง"/>
    <s v="บ่อยครั้ง"/>
    <s v="บ่อยครั้ง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x v="2"/>
    <s v="ประจำ"/>
    <s v="ไม่เคย"/>
    <s v="บ่อยครั้ง"/>
    <s v="ไม่เคย"/>
    <s v="บางครั้ง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x v="1"/>
    <s v="ไม่เคย"/>
    <s v="ไม่เคย"/>
    <s v="บางครั้ง"/>
    <s v="ไม่เคย"/>
    <s v="ไม่เคย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x v="3"/>
    <s v="ประจำ"/>
    <s v="ไม่เคย"/>
    <s v="ไม่เคย"/>
    <s v="ประจำ"/>
    <s v="ไม่เคย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x v="0"/>
    <s v="บ่อยครั้ง"/>
    <s v="บ่อยครั้ง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x v="1"/>
    <s v="ไม่เคย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x v="1"/>
    <s v="ไม่เคย"/>
    <s v="ไม่เคย"/>
    <s v="บางครั้ง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ประจำ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x v="1"/>
    <s v="ไม่เคย"/>
    <s v="ไม่เคย"/>
    <s v="บางครั้ง"/>
    <s v="ไม่เคย"/>
    <s v="ไม่เคย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x v="1"/>
    <s v="ไม่เคย"/>
    <s v="ไม่เคย"/>
    <s v="ไม่เคย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x v="1"/>
    <s v="ไม่เคย"/>
    <s v="ไม่เคย"/>
    <s v="บางครั้ง"/>
    <s v="ไม่เคย"/>
    <s v="ไม่เคย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x v="2"/>
    <s v="บางครั้ง"/>
    <s v="บางครั้ง"/>
    <s v="บางครั้ง"/>
    <s v="ไม่เคย"/>
    <s v="บางครั้ง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x v="1"/>
    <s v="ไม่เคย"/>
    <s v="ไม่เคย"/>
    <s v="ไม่เคย"/>
    <s v="ไม่เคย"/>
    <s v="ไม่เคย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x v="0"/>
    <s v="บ่อยครั้ง"/>
    <s v="บ่อยครั้ง"/>
    <s v="บ่อยครั้ง"/>
    <s v="บ่อยครั้ง"/>
    <s v="บ่อยครั้ง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x v="2"/>
    <s v="บางครั้ง"/>
    <s v="บางครั้ง"/>
    <s v="ไม่เคย"/>
    <s v="ไม่เคย"/>
    <s v="ประจำ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x v="0"/>
    <s v="บางครั้ง"/>
    <s v="ไม่เคย"/>
    <s v="บางครั้ง"/>
    <s v="บางครั้ง"/>
    <s v="บ่อยครั้ง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x v="1"/>
    <s v="ไม่เคย"/>
    <s v="ไม่เคย"/>
    <s v="บางครั้ง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x v="1"/>
    <s v="ไม่เคย"/>
    <s v="ไม่เคย"/>
    <s v="บางครั้ง"/>
    <s v="ไม่เคย"/>
    <s v="ไม่เคย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x v="1"/>
    <s v="ไม่เคย"/>
    <s v="ไม่เคย"/>
    <s v="ประจำ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x v="1"/>
    <s v="ไม่เคย"/>
    <s v="ไม่เคย"/>
    <s v="ไม่เคย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x v="1"/>
    <s v="ไม่เคย"/>
    <s v="ไม่เคย"/>
    <s v="บางครั้ง"/>
    <s v="ไม่เคย"/>
    <s v="ไม่เคย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x v="2"/>
    <s v="ไม่เคย"/>
    <s v="ไม่เคย"/>
    <s v="ไม่เคย"/>
    <s v="ไม่เคย"/>
    <s v="ไม่เคย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x v="1"/>
    <s v="ไม่เคย"/>
    <s v="ไม่เคย"/>
    <s v="บางครั้ง"/>
    <s v="ไม่เคย"/>
    <s v="บางครั้ง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x v="1"/>
    <s v="บางครั้ง"/>
    <s v="ไม่เคย"/>
    <s v="ไม่เคย"/>
    <s v="ไม่เคย"/>
    <s v="ประจำ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x v="1"/>
    <s v="ไม่เคย"/>
    <s v="ไม่เคย"/>
    <s v="ไม่เคย"/>
    <s v="ไม่เคย"/>
    <s v="ไม่เคย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x v="2"/>
    <s v="บางครั้ง"/>
    <s v="บางครั้ง"/>
    <s v="บางครั้ง"/>
    <s v="ไม่เคย"/>
    <s v="บางครั้ง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x v="1"/>
    <s v="ไม่เคย"/>
    <s v="ไม่เคย"/>
    <s v="ไม่เคย"/>
    <s v="ไม่เคย"/>
    <s v="ไม่เคย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x v="1"/>
    <s v="ไม่เคย"/>
    <s v="ไม่เคย"/>
    <s v="ไม่เคย"/>
    <s v="บ่อยครั้ง"/>
    <s v="ประจำ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x v="0"/>
    <s v="ประจำ"/>
    <s v="ประจำ"/>
    <s v="บางครั้ง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x v="0"/>
    <s v="ไม่เคย"/>
    <s v="บางครั้ง"/>
    <s v="ไม่เคย"/>
    <s v="ไม่เคย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x v="1"/>
    <s v="บางครั้ง"/>
    <s v="บางครั้ง"/>
    <s v="บางครั้ง"/>
    <s v="บางครั้ง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x v="1"/>
    <s v="บางครั้ง"/>
    <s v="บางครั้ง"/>
    <s v="บางครั้ง"/>
    <s v="บางครั้ง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x v="0"/>
    <s v="บางครั้ง"/>
    <s v="บางครั้ง"/>
    <s v="ไม่เคย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x v="0"/>
    <s v="ไม่เคย"/>
    <s v="ไม่เคย"/>
    <s v="ไม่เคย"/>
    <s v="บางครั้ง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x v="0"/>
    <s v="ไม่เคย"/>
    <s v="ไม่เคย"/>
    <s v="ไม่เคย"/>
    <s v="ไม่เคย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x v="1"/>
    <s v="บ่อยครั้ง"/>
    <s v="บางครั้ง"/>
    <s v="ไม่เคย"/>
    <s v="บางครั้ง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x v="2"/>
    <s v="บางครั้ง"/>
    <s v="บ่อยครั้ง"/>
    <s v="บ่อยครั้ง"/>
    <s v="บ่อยครั้ง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x v="3"/>
    <s v="ไม่เคย"/>
    <s v="บ่อยครั้ง"/>
    <s v="ไม่เคย"/>
    <s v="บางครั้ง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x v="0"/>
    <s v="ไม่เคย"/>
    <s v="บางครั้ง"/>
    <s v="ไม่เคย"/>
    <s v="ไม่เคย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x v="3"/>
    <s v="ไม่เคย"/>
    <s v="ไม่เคย"/>
    <s v="ประจำ"/>
    <s v="ไม่เคย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x v="2"/>
    <s v="บ่อยครั้ง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x v="0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x v="0"/>
    <s v="ไม่เคย"/>
    <s v="บางครั้ง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ประจำ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x v="0"/>
    <s v="ไม่เคย"/>
    <s v="บางครั้ง"/>
    <s v="ไม่เคย"/>
    <s v="ไม่เคย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x v="0"/>
    <s v="ไม่เคย"/>
    <s v="ไม่เคย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x v="0"/>
    <s v="ไม่เคย"/>
    <s v="บางครั้ง"/>
    <s v="ไม่เคย"/>
    <s v="ไม่เคย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x v="1"/>
    <s v="บางครั้ง"/>
    <s v="บางครั้ง"/>
    <s v="ไม่เคย"/>
    <s v="บางครั้ง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x v="0"/>
    <s v="ไม่เคย"/>
    <s v="ไม่เคย"/>
    <s v="ไม่เคย"/>
    <s v="ไม่เคย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x v="2"/>
    <s v="บ่อยครั้ง"/>
    <s v="บ่อยครั้ง"/>
    <s v="บ่อยครั้ง"/>
    <s v="บ่อยครั้ง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x v="1"/>
    <s v="บางครั้ง"/>
    <s v="ไม่เคย"/>
    <s v="ไม่เคย"/>
    <s v="ประจำ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x v="1"/>
    <s v="ไม่เคย"/>
    <s v="บางครั้ง"/>
    <s v="บางครั้ง"/>
    <s v="บ่อยครั้ง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x v="0"/>
    <s v="ไม่เคย"/>
    <s v="บางครั้ง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x v="0"/>
    <s v="ไม่เคย"/>
    <s v="บางครั้ง"/>
    <s v="ไม่เคย"/>
    <s v="ไม่เคย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x v="0"/>
    <s v="ไม่เคย"/>
    <s v="ประจำ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x v="0"/>
    <s v="ไม่เคย"/>
    <s v="ไม่เคย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x v="0"/>
    <s v="ไม่เคย"/>
    <s v="บางครั้ง"/>
    <s v="ไม่เคย"/>
    <s v="ไม่เคย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x v="0"/>
    <s v="ไม่เคย"/>
    <s v="ไม่เคย"/>
    <s v="ไม่เคย"/>
    <s v="ไม่เคย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x v="0"/>
    <s v="ไม่เคย"/>
    <s v="บางครั้ง"/>
    <s v="ไม่เคย"/>
    <s v="บางครั้ง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x v="1"/>
    <s v="ไม่เคย"/>
    <s v="ไม่เคย"/>
    <s v="ไม่เคย"/>
    <s v="ประจำ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x v="0"/>
    <s v="ไม่เคย"/>
    <s v="ไม่เคย"/>
    <s v="ไม่เคย"/>
    <s v="ไม่เคย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x v="1"/>
    <s v="บางครั้ง"/>
    <s v="บางครั้ง"/>
    <s v="ไม่เคย"/>
    <s v="บางครั้ง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x v="0"/>
    <s v="ไม่เคย"/>
    <s v="ไม่เคย"/>
    <s v="ไม่เคย"/>
    <s v="ไม่เคย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x v="0"/>
    <s v="ไม่เคย"/>
    <s v="ไม่เคย"/>
    <s v="บ่อยครั้ง"/>
    <s v="ประจำ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s v="ไม่เคย"/>
    <x v="0"/>
    <s v="ประจำ"/>
    <s v="บางครั้ง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s v="ไม่เคย"/>
    <x v="1"/>
    <s v="บางครั้ง"/>
    <s v="ไม่เคย"/>
    <s v="ไม่เคย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x v="2"/>
    <s v="บางครั้ง"/>
    <s v="บางครั้ง"/>
    <s v="บางครั้ง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x v="2"/>
    <s v="บางครั้ง"/>
    <s v="บางครั้ง"/>
    <s v="บางครั้ง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s v="ไม่เคย"/>
    <x v="2"/>
    <s v="บางครั้ง"/>
    <s v="ไม่เคย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s v="ไม่เคย"/>
    <x v="1"/>
    <s v="ไม่เคย"/>
    <s v="ไม่เคย"/>
    <s v="บางครั้ง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s v="ไม่เคย"/>
    <x v="1"/>
    <s v="ไม่เคย"/>
    <s v="ไม่เคย"/>
    <s v="ไม่เคย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s v="บางครั้ง"/>
    <x v="3"/>
    <s v="บางครั้ง"/>
    <s v="ไม่เคย"/>
    <s v="บางครั้ง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s v="บ่อยครั้ง"/>
    <x v="2"/>
    <s v="บ่อยครั้ง"/>
    <s v="บ่อยครั้ง"/>
    <s v="บ่อยครั้ง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s v="ประจำ"/>
    <x v="1"/>
    <s v="บ่อยครั้ง"/>
    <s v="ไม่เคย"/>
    <s v="บางครั้ง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s v="ไม่เคย"/>
    <x v="1"/>
    <s v="บางครั้ง"/>
    <s v="ไม่เคย"/>
    <s v="ไม่เคย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s v="ประจำ"/>
    <x v="1"/>
    <s v="ไม่เคย"/>
    <s v="ประจำ"/>
    <s v="ไม่เคย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s v="บ่อยครั้ง"/>
    <x v="3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s v="ไม่เคย"/>
    <x v="1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s v="ไม่เคย"/>
    <x v="1"/>
    <s v="บางครั้ง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ประจำ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s v="ไม่เคย"/>
    <x v="1"/>
    <s v="บางครั้ง"/>
    <s v="ไม่เคย"/>
    <s v="ไม่เคย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x v="1"/>
    <s v="ไม่เคย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s v="ไม่เคย"/>
    <x v="1"/>
    <s v="บางครั้ง"/>
    <s v="ไม่เคย"/>
    <s v="ไม่เคย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x v="2"/>
    <s v="บางครั้ง"/>
    <s v="ไม่เคย"/>
    <s v="บางครั้ง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s v="ไม่เคย"/>
    <x v="1"/>
    <s v="ไม่เคย"/>
    <s v="ไม่เคย"/>
    <s v="ไม่เคย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่อยครั้ง"/>
    <x v="3"/>
    <s v="บ่อยครั้ง"/>
    <s v="บ่อยครั้ง"/>
    <s v="บ่อยครั้ง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x v="2"/>
    <s v="ไม่เคย"/>
    <s v="ไม่เคย"/>
    <s v="ประจำ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างครั้ง"/>
    <x v="1"/>
    <s v="บางครั้ง"/>
    <s v="บางครั้ง"/>
    <s v="บ่อยครั้ง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x v="1"/>
    <s v="บางครั้ง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x v="1"/>
    <s v="บางครั้ง"/>
    <s v="ไม่เคย"/>
    <s v="ไม่เคย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s v="ไม่เคย"/>
    <x v="1"/>
    <s v="ประจำ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x v="1"/>
    <s v="ไม่เคย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x v="1"/>
    <s v="บางครั้ง"/>
    <s v="ไม่เคย"/>
    <s v="ไม่เคย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ไม่เคย"/>
    <x v="1"/>
    <s v="ไม่เคย"/>
    <s v="ไม่เคย"/>
    <s v="ไม่เคย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s v="ไม่เคย"/>
    <x v="1"/>
    <s v="บางครั้ง"/>
    <s v="ไม่เคย"/>
    <s v="บางครั้ง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s v="บางครั้ง"/>
    <x v="1"/>
    <s v="ไม่เคย"/>
    <s v="ไม่เคย"/>
    <s v="ประจำ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x v="1"/>
    <s v="ไม่เคย"/>
    <s v="ไม่เคย"/>
    <s v="ไม่เคย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s v="บางครั้ง"/>
    <x v="2"/>
    <s v="บางครั้ง"/>
    <s v="ไม่เคย"/>
    <s v="บางครั้ง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s v="ไม่เคย"/>
    <x v="1"/>
    <s v="ไม่เคย"/>
    <s v="ไม่เคย"/>
    <s v="ไม่เคย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s v="ไม่เคย"/>
    <x v="1"/>
    <s v="ไม่เคย"/>
    <s v="บ่อยครั้ง"/>
    <s v="ประจำ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s v="ไม่เคย"/>
    <s v="ประจำ"/>
    <x v="0"/>
    <s v="บางครั้ง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s v="ไม่เคย"/>
    <s v="ไม่เคย"/>
    <x v="1"/>
    <s v="ไม่เคย"/>
    <s v="ไม่เคย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x v="1"/>
    <s v="บางครั้ง"/>
    <s v="บางครั้ง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x v="1"/>
    <s v="บางครั้ง"/>
    <s v="บางครั้ง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s v="ไม่เคย"/>
    <s v="บางครั้ง"/>
    <x v="1"/>
    <s v="ไม่เคย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s v="ไม่เคย"/>
    <s v="ไม่เคย"/>
    <x v="2"/>
    <s v="ไม่เคย"/>
    <s v="บางครั้ง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s v="ไม่เคย"/>
    <s v="ไม่เคย"/>
    <x v="2"/>
    <s v="ไม่เคย"/>
    <s v="ไม่เคย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s v="บางครั้ง"/>
    <s v="บ่อยครั้ง"/>
    <x v="1"/>
    <s v="ไม่เคย"/>
    <s v="บางครั้ง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s v="บ่อยครั้ง"/>
    <s v="บางครั้ง"/>
    <x v="3"/>
    <s v="บ่อยครั้ง"/>
    <s v="บ่อยครั้ง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s v="ประจำ"/>
    <s v="ไม่เคย"/>
    <x v="3"/>
    <s v="ไม่เคย"/>
    <s v="บางครั้ง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s v="ไม่เคย"/>
    <s v="ไม่เคย"/>
    <x v="1"/>
    <s v="ไม่เคย"/>
    <s v="ไม่เคย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s v="ประจำ"/>
    <s v="ไม่เคย"/>
    <x v="2"/>
    <s v="ประจำ"/>
    <s v="ไม่เคย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s v="บ่อยครั้ง"/>
    <s v="บ่อยครั้ง"/>
    <x v="2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s v="ไม่เคย"/>
    <s v="ไม่เคย"/>
    <x v="2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x v="1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ประจำ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s v="ไม่เคย"/>
    <s v="ไม่เคย"/>
    <x v="1"/>
    <s v="ไม่เคย"/>
    <s v="ไม่เคย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x v="2"/>
    <s v="ไม่เคย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s v="ไม่เคย"/>
    <s v="ไม่เคย"/>
    <x v="1"/>
    <s v="ไม่เคย"/>
    <s v="ไม่เคย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x v="1"/>
    <s v="ไม่เคย"/>
    <s v="บางครั้ง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s v="ไม่เคย"/>
    <s v="ไม่เคย"/>
    <x v="2"/>
    <s v="ไม่เคย"/>
    <s v="ไม่เคย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่อยครั้ง"/>
    <s v="บ่อยครั้ง"/>
    <x v="3"/>
    <s v="บ่อยครั้ง"/>
    <s v="บ่อยครั้ง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x v="2"/>
    <s v="ไม่เคย"/>
    <s v="ประจำ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างครั้ง"/>
    <s v="ไม่เคย"/>
    <x v="1"/>
    <s v="บางครั้ง"/>
    <s v="บ่อยครั้ง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1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1"/>
    <s v="ไม่เคย"/>
    <s v="ไม่เคย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s v="ไม่เคย"/>
    <s v="ไม่เคย"/>
    <x v="0"/>
    <s v="ไม่เคย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2"/>
    <s v="ไม่เคย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x v="1"/>
    <s v="ไม่เคย"/>
    <s v="ไม่เคย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ไม่เคย"/>
    <s v="ไม่เคย"/>
    <x v="2"/>
    <s v="ไม่เคย"/>
    <s v="ไม่เคย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s v="ไม่เคย"/>
    <s v="ไม่เคย"/>
    <x v="1"/>
    <s v="ไม่เคย"/>
    <s v="บางครั้ง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s v="บางครั้ง"/>
    <s v="ไม่เคย"/>
    <x v="2"/>
    <s v="ไม่เคย"/>
    <s v="ประจำ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x v="2"/>
    <s v="ไม่เคย"/>
    <s v="ไม่เคย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s v="บางครั้ง"/>
    <s v="บางครั้ง"/>
    <x v="1"/>
    <s v="ไม่เคย"/>
    <s v="บางครั้ง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s v="ไม่เคย"/>
    <s v="ไม่เคย"/>
    <x v="2"/>
    <s v="ไม่เคย"/>
    <s v="ไม่เคย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s v="ไม่เคย"/>
    <s v="ไม่เคย"/>
    <x v="2"/>
    <s v="บ่อยครั้ง"/>
    <s v="ประจำ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ชาย"/>
    <s v="ปี3"/>
    <s v="หลักสูตรวิทยาการคอมพิวเตอร"/>
    <s v="เห็นด้วย"/>
    <s v="ไม่แน่ใจ"/>
    <s v="ไม่แน่ใจ"/>
    <s v="เห็นด้วย"/>
    <s v="ไม่เห็นด้วย"/>
    <s v="เห็นด้วย"/>
    <s v="ไม่เห็นด้วย"/>
    <s v="ไม่แน่ใจ"/>
    <s v="เห็นด้วย"/>
    <s v="บางครั้ง"/>
    <s v="บ่อยครั้ง"/>
    <s v="ไม่เคย"/>
    <s v="ประจำ"/>
    <s v="ประจำ"/>
    <x v="0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เห็นด้วย"/>
    <s v="ไม่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x v="1"/>
    <s v="ไม่เคย"/>
    <m/>
  </r>
  <r>
    <s v="ชาย"/>
    <s v="ปี3"/>
    <s v="หลักสูตรวิทยาการคอมพิวเตอร"/>
    <s v="ไม่แน่ใจ"/>
    <s v="ไม่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x v="0"/>
    <s v="บางครั้ง"/>
    <m/>
  </r>
  <r>
    <s v="ชาย"/>
    <s v="ปี2"/>
    <s v="หลักสูตรวิทยาศาสตรบัณฑิต สาขาวิชาเทคนิคการแพทย"/>
    <s v="เห็นด้วย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บางครั้ง"/>
    <s v="บางครั้ง"/>
    <s v="บางครั้ง"/>
    <x v="0"/>
    <s v="บางครั้ง"/>
    <s v="ok"/>
  </r>
  <r>
    <s v="ชาย"/>
    <s v="ปี3"/>
    <s v="หลักสูตรวิทยาการคอมพิวเตอร"/>
    <s v="ไม่แน่ใจ"/>
    <s v="ไม่เห็นด้วย"/>
    <s v="เห็นด้วย"/>
    <s v="เห็นด้วย"/>
    <s v="เห็นด้วย"/>
    <s v="ไม่แน่ใจ"/>
    <s v="ไม่แน่ใจ"/>
    <s v="ไม่แน่ใจ"/>
    <s v="ไม่แน่ใจ"/>
    <s v="ไม่เคย"/>
    <s v="บางครั้ง"/>
    <s v="ไม่เคย"/>
    <s v="บางครั้ง"/>
    <s v="บางครั้ง"/>
    <x v="1"/>
    <s v="บ่อยครั้ง"/>
    <m/>
  </r>
  <r>
    <s v="หญิง"/>
    <s v="ปี3"/>
    <s v="หลักสูตรวิทยาการคอมพิวเตอร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ไม่เคย"/>
    <s v="ไม่เคย"/>
    <s v="ไม่เคย"/>
    <s v="ไม่เคย"/>
    <x v="1"/>
    <s v="บางครั้ง"/>
    <m/>
  </r>
  <r>
    <s v="ชาย"/>
    <s v="ปี3"/>
    <s v="หลักสูตรวิทยาการคอมพิวเตอร"/>
    <s v="ไม่แน่ใจ"/>
    <s v="ไม่แน่ใจ"/>
    <s v="ไม่แน่ใจ"/>
    <s v="เห็นด้วย"/>
    <s v="ไม่แน่ใจ"/>
    <s v="ไม่แน่ใจ"/>
    <s v="เห็นด้วย"/>
    <s v="เห็นด้วย"/>
    <s v="ไม่แน่ใจ"/>
    <s v="บางครั้ง"/>
    <s v="บางครั้ง"/>
    <s v="ไม่เคย"/>
    <s v="ไม่เคย"/>
    <s v="ไม่เคย"/>
    <x v="1"/>
    <s v="ไม่เคย"/>
    <m/>
  </r>
  <r>
    <s v="ชาย"/>
    <s v="ปี1"/>
    <s v="หลักสูตรวิทยาการคอมพิวเตอร์"/>
    <s v="เห็นด้วย"/>
    <s v="ไม่แน่ใจ"/>
    <s v="ไม่แน่ใจ"/>
    <s v="ไม่แน่ใจ"/>
    <s v="ไม่แน่ใจ"/>
    <s v="เห็นด้วย"/>
    <s v="เห็นด้วย"/>
    <s v="ไม่แน่ใจ"/>
    <s v="ไม่แน่ใจ"/>
    <s v="บางครั้ง"/>
    <s v="บ่อยครั้ง"/>
    <s v="บางครั้ง"/>
    <s v="บ่อยครั้ง"/>
    <s v="บางครั้ง"/>
    <x v="1"/>
    <s v="บางครั้ง"/>
    <m/>
  </r>
  <r>
    <s v="หญิง"/>
    <s v="ปี3"/>
    <s v="หลักสูตรสาธารณสุขศาสตร์บัณฑิต"/>
    <s v="ไม่แน่ใจ"/>
    <s v="ไม่เห็นด้วย"/>
    <s v="ไม่แน่ใจ"/>
    <s v="ไม่เห็นด้วย"/>
    <s v="ไม่แน่ใจ"/>
    <s v="ไม่แน่ใจ"/>
    <s v="ไม่เห็นด้วย"/>
    <s v="ไม่แน่ใจ"/>
    <s v="เห็นด้วย"/>
    <s v="บางครั้ง"/>
    <s v="บ่อยครั้ง"/>
    <s v="บ่อยครั้ง"/>
    <s v="บางครั้ง"/>
    <s v="บ่อยครั้ง"/>
    <x v="2"/>
    <s v="บ่อยครั้ง"/>
    <m/>
  </r>
  <r>
    <s v="ชาย"/>
    <s v="ปี3"/>
    <s v="หลักสูตรรัฐประศาสนศาสตรบัณฑิต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แน่ใจ"/>
    <s v="บางครั้ง"/>
    <s v="บางครั้ง"/>
    <s v="ประจำ"/>
    <s v="ไม่เคย"/>
    <s v="บ่อยครั้ง"/>
    <x v="1"/>
    <s v="บางครั้ง"/>
    <m/>
  </r>
  <r>
    <s v="ชาย"/>
    <s v="ปี1"/>
    <s v="หลักสูตรธุรกิจการบินและการขนส่งทางอากาศ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s v="อยากให้ทุกคนเห็นผลเสียจากการเล่นพนัน"/>
  </r>
  <r>
    <s v="หญิง"/>
    <s v="ปี3"/>
    <s v="หลักสูตรสาธารณสุขศาสตร์บัณฑิต"/>
    <s v="ไม่แน่ใจ"/>
    <s v="ไม่แน่ใจ"/>
    <s v="ไม่แน่ใจ"/>
    <s v="เห็นด้วย"/>
    <s v="เห็นด้วย"/>
    <s v="เห็นด้วย"/>
    <s v="เห็นด้วย"/>
    <s v="เห็นด้วย"/>
    <s v="ไม่แน่ใจ"/>
    <s v="ไม่เคย"/>
    <s v="ไม่เคย"/>
    <s v="ไม่เคย"/>
    <s v="ไม่เคย"/>
    <s v="บางครั้ง"/>
    <x v="1"/>
    <s v="ไม่เคย"/>
    <m/>
  </r>
  <r>
    <s v="หญิง"/>
    <s v="ปี2"/>
    <s v="หลักสูตรบัญชีบัณฑิต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ประจำ"/>
    <s v="ประจำ"/>
    <s v="ไม่เคย"/>
    <s v="ไม่เคย"/>
    <x v="3"/>
    <s v="ไม่เคย"/>
    <m/>
  </r>
  <r>
    <s v="หญิง"/>
    <s v="ปี3"/>
    <s v="หลักสูตรนิเทศศาสตรบัณฑิต"/>
    <s v="ไม่เห็นด้วย"/>
    <s v="เห็นด้วย"/>
    <s v="เห็นด้วย"/>
    <s v="เห็นด้วย"/>
    <s v="เห็นด้วย"/>
    <s v="ไม่เห็นด้วย"/>
    <s v="เห็นด้วย"/>
    <s v="เห็นด้วย"/>
    <s v="เห็นด้วย"/>
    <s v="ประจำ"/>
    <s v="บ่อยครั้ง"/>
    <s v="บ่อยครั้ง"/>
    <s v="บ่อยครั้ง"/>
    <s v="ไม่เคย"/>
    <x v="1"/>
    <s v="ไม่เคย"/>
    <m/>
  </r>
  <r>
    <s v="หญิง"/>
    <s v="ปี3"/>
    <s v="หลักสูตรสาธารณสุขศาสตร์บัณฑิต"/>
    <s v="เห็นด้วย"/>
    <s v="ไม่เห็นด้วย"/>
    <s v="เห็นด้วย"/>
    <s v="เห็นด้วย"/>
    <s v="เห็นด้วย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3"/>
    <s v="หลักสูตรสาธารณสุขศาสตร์บัณฑิต"/>
    <s v="เห็นด้วย"/>
    <s v="ไม่แน่ใจ"/>
    <s v="ไม่แน่ใจ"/>
    <s v="เห็นด้วย"/>
    <s v="เห็นด้วย"/>
    <s v="เห็นด้วย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x v="1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เห็นด้วย"/>
    <s v="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3"/>
    <s v="หลักสูตรรัฐประศาสน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เห็นด้วย"/>
    <s v="ไม่เห็นด้วย"/>
    <s v="ไม่เคย"/>
    <s v="ไม่เคย"/>
    <s v="ไม่เคย"/>
    <s v="ไม่เคย"/>
    <s v="บางครั้ง"/>
    <x v="1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s v="หน้าจะทำบอกกฎหมายเกี่ยวกับการเล่นการพนันออนไลน์ที่เด็ดขาดว่าเห็นด้วยหรือไม่เห็นด้วย ด้วยนะครับ"/>
  </r>
  <r>
    <s v="หญิง"/>
    <s v="ปี3"/>
    <s v="หลักสูตรบัญชีบัณฑิต"/>
    <s v="ไม่แน่ใจ"/>
    <s v="ไม่เห็นด้วย"/>
    <s v="ไม่เห็นด้วย"/>
    <s v="ไม่แน่ใจ"/>
    <s v="ไม่แน่ใจ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ไม่เห็นด้วย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ประจำ"/>
    <m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ไม่แน่ใจ"/>
    <s v="เห็นด้วย"/>
    <s v="เห็นด้วย"/>
    <s v="ไม่แน่ใจ"/>
    <s v="ไม่เห็นด้วย"/>
    <s v="ไม่เคย"/>
    <s v="ไม่เคย"/>
    <s v="ไม่เคย"/>
    <s v="ไม่เคย"/>
    <s v="บางครั้ง"/>
    <x v="1"/>
    <s v="ไม่เคย"/>
    <m/>
  </r>
  <r>
    <s v="หญิง"/>
    <s v="ปี4"/>
    <s v="หลักสูตรวิทยาการคอมพิวเตอร์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x v="1"/>
    <s v="ไม่เคย"/>
    <m/>
  </r>
  <r>
    <s v="ชาย"/>
    <s v="ปี1"/>
    <s v="หลักสูตรธุรกิจการบินและการขนส่งทางอากาศ"/>
    <s v="ไม่เห็นด้วย"/>
    <s v="ไม่เห็นด้วย"/>
    <s v="ไม่เห็นด้วย"/>
    <s v="ไม่แน่ใจ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3"/>
    <s v="หลักสูตรสาธารณสุขศาสตร์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บางครั้ง"/>
    <x v="1"/>
    <s v="ไม่เคย"/>
    <m/>
  </r>
  <r>
    <s v="หญิง"/>
    <s v="ปี3"/>
    <s v="หลักสูตรบริหารธุรกิจ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บางครั้ง"/>
    <x v="1"/>
    <s v="บางครั้ง"/>
    <m/>
  </r>
  <r>
    <s v="หญิง"/>
    <s v="ปี3"/>
    <s v="หลักสูตรบัญชี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ชาย"/>
    <s v="ปี2"/>
    <s v="หลักสูตรธุรกิจการบินและการขนส่งทางอากาศ"/>
    <s v="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ห็นด้วย"/>
    <s v="ไม่แน่ใจ"/>
    <s v="บางครั้ง"/>
    <s v="ไม่เคย"/>
    <s v="ไม่เคย"/>
    <s v="ไม่เคย"/>
    <s v="ไม่เคย"/>
    <x v="1"/>
    <s v="ไม่เคย"/>
    <s v="คำถาม มีความวกไปวนมา"/>
  </r>
  <r>
    <s v="หญิง"/>
    <s v="ปี2"/>
    <s v="หลักสูตรพยาบาลศาสตรบัณฑิต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่อยครั้ง"/>
    <s v="บ่อยครั้ง"/>
    <s v="บ่อยครั้ง"/>
    <x v="2"/>
    <s v="บ่อยครั้ง"/>
    <m/>
  </r>
  <r>
    <s v="ชาย"/>
    <s v="ปี4"/>
    <s v="หลักสูตรวิทยาการคอมพิวเตอร์"/>
    <s v="ไม่เห็นด้วย"/>
    <s v="ไม่แน่ใจ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บางครั้ง"/>
    <s v="บางครั้ง"/>
    <s v="บางครั้ง"/>
    <s v="บางครั้ง"/>
    <s v="ไม่เคย"/>
    <x v="1"/>
    <s v="ประจำ"/>
    <m/>
  </r>
  <r>
    <s v="หญิง"/>
    <s v="ปี1"/>
    <s v="หลักสูตรพยาบาลศาสตรบัณฑิต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เห็นด้วย"/>
    <s v="บ่อยครั้ง"/>
    <s v="บ่อยครั้ง"/>
    <s v="บางครั้ง"/>
    <s v="ไม่เคย"/>
    <s v="บางครั้ง"/>
    <x v="0"/>
    <s v="บ่อยครั้ง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x v="1"/>
    <s v="ไม่เคย"/>
    <m/>
  </r>
  <r>
    <s v="หญิง"/>
    <s v="ปี1"/>
    <s v="หลักสูตรพยาบาลศาสตรบัณฑิต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x v="1"/>
    <s v="ไม่เคย"/>
    <s v="ไม่ควรมีการพนันออนไลน์"/>
  </r>
  <r>
    <s v="หญิง"/>
    <s v="ปี1"/>
    <s v="หลักสูตรพยาบาลศาสตรบัณฑิต"/>
    <s v="เห็นด้วย"/>
    <s v="ไม่เห็นด้วย"/>
    <s v="ไม่เห็นด้วย"/>
    <s v="ไม่เห็นด้วย"/>
    <s v="เห็นด้วย"/>
    <s v="ไม่แน่ใจ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1"/>
    <s v="หลักสูตรพยาบาลศาสตรบัณฑิต"/>
    <s v="เห็นด้วย"/>
    <s v="เห็นด้วย"/>
    <s v="ไม่แน่ใจ"/>
    <s v="ไม่แน่ใจ"/>
    <s v="เห็นด้วย"/>
    <s v="ไม่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1"/>
    <s v="หลักสูตรพยาบาลศาสตรบัณฑิต"/>
    <s v="เห็นด้วย"/>
    <s v="ไม่แน่ใจ"/>
    <s v="ไม่แน่ใจ"/>
    <s v="เห็นด้วย"/>
    <s v="ไม่แน่ใจ"/>
    <s v="เห็นด้วย"/>
    <s v="ไม่แน่ใจ"/>
    <s v="ไม่เห็นด้วย"/>
    <s v="ไม่เห็นด้วย"/>
    <s v="ไม่เคย"/>
    <s v="ไม่เคย"/>
    <s v="ไม่เคย"/>
    <s v="ไม่เคย"/>
    <s v="ประจำ"/>
    <x v="1"/>
    <s v="ไม่เคย"/>
    <m/>
  </r>
  <r>
    <s v="หญิง"/>
    <s v="ปี1"/>
    <s v="หลักสูตรพยาบาลศาสตรบัณฑิต"/>
    <s v="ไม่เห็นด้วย"/>
    <s v="ไม่เห็นด้วย"/>
    <s v="ไม่เห็นด้วย"/>
    <s v="ไม่แน่ใจ"/>
    <s v="ไม่เห็นด้วย"/>
    <s v="ไม่เห็นด้วย"/>
    <s v="ไม่แน่ใจ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m/>
  </r>
  <r>
    <s v="หญิง"/>
    <s v="ปี1"/>
    <s v="หลักสูตรพยาบาลศาสตรบัณฑิต"/>
    <s v="ไม่แน่ใจ"/>
    <s v="ไม่แน่ใจ"/>
    <s v="ไม่เห็นด้วย"/>
    <s v="เห็นด้วย"/>
    <s v="เห็นด้วย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ไม่เคย"/>
    <x v="1"/>
    <s v="ไม่เคย"/>
    <s v="การเล่นพนันออนไลน์อาจเป็นเรื่องส่วนบุคคล แต่การเล่นพนันนั้นเป็นสิ่งไม่ดีอยู่เเล้วเพราะขึ้นชื่อว่าเป็นพนัน แรกๆบางคนคิดว่ามันดีได้เงินเยอะในช่วงเเรกแต่ช่วงหลังๆในการเล่นอาจเกิดผลกระทบตามมา ซึ่งบางคนอาจติดการเล่นพนัน เพื่อเงินที่จะได้รับมา บางคนติดทำให้เกิดความโลภ ดังนั้นผลกระทบเหล่านี้จะเกิดขึ้นกับผู้ที่เล่นพนันออนไลน์"/>
  </r>
  <r>
    <s v="หญิง"/>
    <s v="ปี1"/>
    <s v="หลักสูตรพยาบาลศาสตรบัณฑิต"/>
    <s v="ไม่เห็นด้วย"/>
    <s v="ไม่เห็นด้วย"/>
    <s v="ไม่แน่ใจ"/>
    <s v="เห็นด้วย"/>
    <s v="ไม่แน่ใจ"/>
    <s v="เห็นด้วย"/>
    <s v="เห็นด้วย"/>
    <s v="เห็นด้วย"/>
    <s v="เห็นด้วย"/>
    <s v="ไม่เคย"/>
    <s v="ไม่เคย"/>
    <s v="ไม่เคย"/>
    <s v="ไม่เคย"/>
    <s v="บางครั้ง"/>
    <x v="1"/>
    <s v="ไม่เคย"/>
    <s v="."/>
  </r>
  <r>
    <s v="หญิง"/>
    <s v="ปี1"/>
    <s v="หลักสูตรพยาบาลศาสตรบัณฑิต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ไม่แน่ใจ"/>
    <s v="บางครั้ง"/>
    <s v="บางครั้ง"/>
    <s v="ไม่เคย"/>
    <s v="ไม่เคย"/>
    <s v="ไม่เคย"/>
    <x v="1"/>
    <s v="ไม่เคย"/>
    <m/>
  </r>
  <r>
    <s v="หญิง"/>
    <s v="ปี2"/>
    <s v="หลักสูตรบัญชีบัณฑิต"/>
    <s v="เห็นด้วย"/>
    <s v="ไม่แน่ใจ"/>
    <s v="ไม่แน่ใจ"/>
    <s v="เห็นด้วย"/>
    <s v="ไม่เห็นด้วย"/>
    <s v="ไม่แน่ใจ"/>
    <s v="เห็นด้วย"/>
    <s v="ไม่แน่ใจ"/>
    <s v="ไม่แน่ใจ"/>
    <s v="บางครั้ง"/>
    <s v="ไม่เคย"/>
    <s v="ไม่เคย"/>
    <s v="ไม่เคย"/>
    <s v="บางครั้ง"/>
    <x v="1"/>
    <s v="บางครั้ง"/>
    <m/>
  </r>
  <r>
    <s v="ชาย"/>
    <s v="ปี2"/>
    <s v="หลักสูตรธุรกิจการบินและการขนส่งทางอากาศ"/>
    <s v="เห็นด้วย"/>
    <s v="ไม่เห็นด้วย"/>
    <s v="ไม่เห็นด้วย"/>
    <s v="ไม่แน่ใจ"/>
    <s v="ไม่เห็นด้วย"/>
    <s v="เห็นด้วย"/>
    <s v="เห็นด้วย"/>
    <s v="เห็นด้วย"/>
    <s v="เห็นด้วย"/>
    <s v="ไม่เคย"/>
    <s v="ไม่เคย"/>
    <s v="บางครั้ง"/>
    <s v="ไม่เคย"/>
    <s v="ไม่เคย"/>
    <x v="1"/>
    <s v="ประจำ"/>
    <m/>
  </r>
  <r>
    <s v="หญิง"/>
    <s v="ปี4"/>
    <s v="หลักสูตรวิทยาการคอมพิวเตอร์"/>
    <s v="เห็นด้วย"/>
    <s v="ไม่แน่ใจ"/>
    <s v="ไม่แน่ใจ"/>
    <s v="เห็นด้วย"/>
    <s v="ไม่แน่ใจ"/>
    <s v="ไม่แน่ใจ"/>
    <s v="ไม่แน่ใจ"/>
    <s v="ไม่แน่ใจ"/>
    <s v="ไม่แน่ใจ"/>
    <s v="ไม่เคย"/>
    <s v="ไม่เคย"/>
    <s v="ไม่เคย"/>
    <s v="ไม่เคย"/>
    <s v="ไม่เคย"/>
    <x v="1"/>
    <s v="ไม่เคย"/>
    <m/>
  </r>
  <r>
    <s v="ชาย"/>
    <s v="ปี3"/>
    <s v="หลักสูตรรัฐประศาสนศาสตรบัณฑิต"/>
    <s v="ไม่แน่ใจ"/>
    <s v="ไม่แน่ใจ"/>
    <s v="เห็นด้วย"/>
    <s v="ไม่แน่ใจ"/>
    <s v="เห็นด้วย"/>
    <s v="ไม่แน่ใจ"/>
    <s v="ไม่แน่ใจ"/>
    <s v="ไม่แน่ใจ"/>
    <s v="เห็นด้วย"/>
    <s v="บางครั้ง"/>
    <s v="บางครั้ง"/>
    <s v="บางครั้ง"/>
    <s v="บางครั้ง"/>
    <s v="บางครั้ง"/>
    <x v="1"/>
    <s v="บางครั้ง"/>
    <m/>
  </r>
  <r>
    <s v="หญิง"/>
    <s v="ปี1"/>
    <s v="หลักสูตรพยาบาลศาสตรบัณฑิต"/>
    <s v="ไม่เห็นด้วย"/>
    <s v="ไม่แน่ใจ"/>
    <s v="ไม่แน่ใจ"/>
    <s v="เห็นด้วย"/>
    <s v="ไม่เห็นด้วย"/>
    <s v="เห็นด้วย"/>
    <s v="เห็นด้วย"/>
    <s v="ไม่แน่ใจ"/>
    <s v="ไม่แน่ใจ"/>
    <s v="ไม่เคย"/>
    <s v="ไม่เคย"/>
    <s v="ไม่เคย"/>
    <s v="ไม่เคย"/>
    <s v="ไม่เคย"/>
    <x v="1"/>
    <s v="ไม่เคย"/>
    <m/>
  </r>
  <r>
    <s v="ชาย"/>
    <s v="ปี4"/>
    <s v="หลักสูตรวิทยาการคอมพิวเตอร์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ห็นด้วย"/>
    <s v="ไม่เคย"/>
    <s v="ไม่เคย"/>
    <s v="ไม่เคย"/>
    <s v="ไม่เคย"/>
    <s v="ไม่เคย"/>
    <x v="2"/>
    <s v="ประจำ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2D075-881E-4B11-BA5E-E1C997977263}" name="PivotTable72" cacheId="16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[คุณเคยเล่นพนันออนไลน์โดยใช้เงินจํานวนมาก]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A60B8-CBB8-4538-81B3-0246F83E96DA}" name="PivotTable8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B14" firstHeaderRow="1" firstDataRow="1" firstDataCol="1"/>
  <pivotFields count="21">
    <pivotField showAll="0"/>
    <pivotField showAll="0"/>
    <pivotField showAll="0"/>
    <pivotField axis="axisRow" dataField="1" showAll="0">
      <items count="11">
        <item x="5"/>
        <item x="7"/>
        <item x="9"/>
        <item x="6"/>
        <item x="8"/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หลักสูตร" fld="3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0B6C48-937F-4A9A-A878-2FC3AC74C9A2}" name="PivotTable74" cacheId="1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คุณต้องเพิ่มเงินพนันออนไลน์เพื่อเพิ่มความตื่นเต้น เร้าใจ]" fld="1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45F6BF-9965-40A6-B17A-9377743394DF}" name="PivotTable76" cacheId="17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. คุณต้องหวนกลับไปแก้มือเสมอเพราะหวังว่าจะได้ทุนคืน]" fld="14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75A9E0-1567-4F34-878F-60D89F00D982}" name="PivotTable79" cacheId="17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5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[คุณเคยหยิบยืมเงินคนอื่น หรือจํานํา/ จํานองของมีค่าของตน เพื่อให้ได้เงินไปเล่นพนันออนไลน์]" fld="1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BBE907-C9C0-45B7-8C19-CCB352BFB2BD}" name="PivotTable81" cacheId="18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</pivotFields>
  <rowFields count="1">
    <field x="1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คุณมีปัญหาสุขภาพ เครียดง่าย อารมณ์ หงุดหงิดบ่อยครั้ง]" fld="16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4DE00E-7480-40A9-B2BB-6530473C4624}" name="PivotTable84" cacheId="18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2"/>
        <item x="0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[มีคนกล่าวหาคุณว่าเป็นคนติดการพนันออนไลน์]" fld="17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CEA6D-21F1-4B05-B542-DEB1D5D48D1E}" name="PivotTable87" cacheId="19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[คุณรู้สึกผิดกับการเล่นพนันออนไลน์และสิ่งที่ตามมา ภายหลังการพนันออนไลน์]" fld="18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CA7FCC-6813-405D-AFB6-4B60CFD99B8D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6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เพศ" fld="0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ACF50-1B68-4EE4-9E70-FB7BF34838F6}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8" firstHeaderRow="1" firstDataRow="1" firstDataCol="1"/>
  <pivotFields count="21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ชั้นปี" fld="2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2448-7391-4C10-97C1-B218BA94E634}">
  <dimension ref="A3:B7"/>
  <sheetViews>
    <sheetView workbookViewId="0">
      <selection activeCell="A3" sqref="A3"/>
    </sheetView>
  </sheetViews>
  <sheetFormatPr defaultRowHeight="15" x14ac:dyDescent="0.25"/>
  <cols>
    <col min="1" max="1" width="49.7109375" bestFit="1" customWidth="1"/>
    <col min="2" max="2" width="55.7109375" bestFit="1" customWidth="1"/>
  </cols>
  <sheetData>
    <row r="3" spans="1:2" x14ac:dyDescent="0.25">
      <c r="A3" s="5" t="s">
        <v>12</v>
      </c>
      <c r="B3" t="s">
        <v>55</v>
      </c>
    </row>
    <row r="4" spans="1:2" x14ac:dyDescent="0.25">
      <c r="A4" t="s">
        <v>27</v>
      </c>
      <c r="B4" s="7">
        <v>3</v>
      </c>
    </row>
    <row r="5" spans="1:2" x14ac:dyDescent="0.25">
      <c r="A5" t="s">
        <v>26</v>
      </c>
      <c r="B5" s="7">
        <v>14</v>
      </c>
    </row>
    <row r="6" spans="1:2" x14ac:dyDescent="0.25">
      <c r="A6" t="s">
        <v>29</v>
      </c>
      <c r="B6" s="7">
        <v>1</v>
      </c>
    </row>
    <row r="7" spans="1:2" x14ac:dyDescent="0.25">
      <c r="A7" t="s">
        <v>28</v>
      </c>
      <c r="B7" s="7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363F-4ACE-4571-8539-46897D78524F}">
  <dimension ref="A3:B8"/>
  <sheetViews>
    <sheetView workbookViewId="0">
      <selection activeCell="L8" sqref="L8"/>
    </sheetView>
  </sheetViews>
  <sheetFormatPr defaultRowHeight="15" x14ac:dyDescent="0.25"/>
  <cols>
    <col min="1" max="1" width="13.140625" bestFit="1" customWidth="1"/>
    <col min="2" max="2" width="13.5703125" bestFit="1" customWidth="1"/>
  </cols>
  <sheetData>
    <row r="3" spans="1:2" x14ac:dyDescent="0.25">
      <c r="A3" s="5" t="s">
        <v>51</v>
      </c>
      <c r="B3" t="s">
        <v>53</v>
      </c>
    </row>
    <row r="4" spans="1:2" x14ac:dyDescent="0.25">
      <c r="A4" s="6" t="s">
        <v>34</v>
      </c>
      <c r="B4" s="7">
        <v>16</v>
      </c>
    </row>
    <row r="5" spans="1:2" x14ac:dyDescent="0.25">
      <c r="A5" s="6" t="s">
        <v>31</v>
      </c>
      <c r="B5" s="7">
        <v>7</v>
      </c>
    </row>
    <row r="6" spans="1:2" x14ac:dyDescent="0.25">
      <c r="A6" s="6" t="s">
        <v>21</v>
      </c>
      <c r="B6" s="7">
        <v>20</v>
      </c>
    </row>
    <row r="7" spans="1:2" x14ac:dyDescent="0.25">
      <c r="A7" s="6" t="s">
        <v>44</v>
      </c>
      <c r="B7" s="7">
        <v>4</v>
      </c>
    </row>
    <row r="8" spans="1:2" x14ac:dyDescent="0.25">
      <c r="A8" s="6" t="s">
        <v>52</v>
      </c>
      <c r="B8" s="7">
        <v>47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0130-5C14-4134-B4D1-F3408EFA7E34}">
  <dimension ref="A3:B14"/>
  <sheetViews>
    <sheetView workbookViewId="0">
      <selection activeCell="H19" sqref="H19"/>
    </sheetView>
  </sheetViews>
  <sheetFormatPr defaultRowHeight="15" x14ac:dyDescent="0.25"/>
  <cols>
    <col min="1" max="1" width="49.85546875" bestFit="1" customWidth="1"/>
    <col min="2" max="2" width="17.7109375" bestFit="1" customWidth="1"/>
  </cols>
  <sheetData>
    <row r="3" spans="1:2" x14ac:dyDescent="0.25">
      <c r="A3" s="5" t="s">
        <v>51</v>
      </c>
      <c r="B3" t="s">
        <v>54</v>
      </c>
    </row>
    <row r="4" spans="1:2" x14ac:dyDescent="0.25">
      <c r="A4" s="6" t="s">
        <v>38</v>
      </c>
      <c r="B4" s="7">
        <v>5</v>
      </c>
    </row>
    <row r="5" spans="1:2" x14ac:dyDescent="0.25">
      <c r="A5" s="6" t="s">
        <v>41</v>
      </c>
      <c r="B5" s="7">
        <v>1</v>
      </c>
    </row>
    <row r="6" spans="1:2" x14ac:dyDescent="0.25">
      <c r="A6" s="6" t="s">
        <v>45</v>
      </c>
      <c r="B6" s="7">
        <v>1</v>
      </c>
    </row>
    <row r="7" spans="1:2" x14ac:dyDescent="0.25">
      <c r="A7" s="6" t="s">
        <v>40</v>
      </c>
      <c r="B7" s="7">
        <v>5</v>
      </c>
    </row>
    <row r="8" spans="1:2" x14ac:dyDescent="0.25">
      <c r="A8" s="6" t="s">
        <v>43</v>
      </c>
      <c r="B8" s="7">
        <v>14</v>
      </c>
    </row>
    <row r="9" spans="1:2" x14ac:dyDescent="0.25">
      <c r="A9" s="6" t="s">
        <v>37</v>
      </c>
      <c r="B9" s="7">
        <v>3</v>
      </c>
    </row>
    <row r="10" spans="1:2" x14ac:dyDescent="0.25">
      <c r="A10" s="6" t="s">
        <v>35</v>
      </c>
      <c r="B10" s="7">
        <v>5</v>
      </c>
    </row>
    <row r="11" spans="1:2" x14ac:dyDescent="0.25">
      <c r="A11" s="6" t="s">
        <v>22</v>
      </c>
      <c r="B11" s="7">
        <v>6</v>
      </c>
    </row>
    <row r="12" spans="1:2" x14ac:dyDescent="0.25">
      <c r="A12" s="6" t="s">
        <v>32</v>
      </c>
      <c r="B12" s="7">
        <v>1</v>
      </c>
    </row>
    <row r="13" spans="1:2" x14ac:dyDescent="0.25">
      <c r="A13" s="6" t="s">
        <v>36</v>
      </c>
      <c r="B13" s="7">
        <v>6</v>
      </c>
    </row>
    <row r="14" spans="1:2" x14ac:dyDescent="0.25">
      <c r="A14" s="6" t="s">
        <v>52</v>
      </c>
      <c r="B14" s="7">
        <v>47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7A79-97F1-495B-AC1C-73F98823999D}">
  <dimension ref="A1"/>
  <sheetViews>
    <sheetView tabSelected="1" workbookViewId="0">
      <selection activeCell="K69" sqref="K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B9C7-6A72-4A4F-A908-1AEF71DFE66C}">
  <dimension ref="A1"/>
  <sheetViews>
    <sheetView workbookViewId="0">
      <selection activeCell="A52" sqref="A5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6A5D-490A-4E2F-B525-AB31D3269512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65" bestFit="1" customWidth="1"/>
  </cols>
  <sheetData>
    <row r="3" spans="1:2" x14ac:dyDescent="0.25">
      <c r="A3" s="5" t="s">
        <v>51</v>
      </c>
      <c r="B3" t="s">
        <v>56</v>
      </c>
    </row>
    <row r="4" spans="1:2" x14ac:dyDescent="0.25">
      <c r="A4" s="6" t="s">
        <v>27</v>
      </c>
      <c r="B4" s="7">
        <v>6</v>
      </c>
    </row>
    <row r="5" spans="1:2" x14ac:dyDescent="0.25">
      <c r="A5" s="6" t="s">
        <v>26</v>
      </c>
      <c r="B5" s="7">
        <v>9</v>
      </c>
    </row>
    <row r="6" spans="1:2" x14ac:dyDescent="0.25">
      <c r="A6" s="6" t="s">
        <v>29</v>
      </c>
      <c r="B6" s="7">
        <v>1</v>
      </c>
    </row>
    <row r="7" spans="1:2" x14ac:dyDescent="0.25">
      <c r="A7" s="6" t="s">
        <v>28</v>
      </c>
      <c r="B7" s="7">
        <v>31</v>
      </c>
    </row>
    <row r="8" spans="1:2" x14ac:dyDescent="0.25">
      <c r="A8" s="6" t="s">
        <v>52</v>
      </c>
      <c r="B8" s="7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73BF-5EF4-4E58-ACBB-186775843267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65" bestFit="1" customWidth="1"/>
  </cols>
  <sheetData>
    <row r="3" spans="1:2" x14ac:dyDescent="0.25">
      <c r="A3" s="5" t="s">
        <v>51</v>
      </c>
      <c r="B3" t="s">
        <v>57</v>
      </c>
    </row>
    <row r="4" spans="1:2" x14ac:dyDescent="0.25">
      <c r="A4" s="6" t="s">
        <v>27</v>
      </c>
      <c r="B4" s="7">
        <v>3</v>
      </c>
    </row>
    <row r="5" spans="1:2" x14ac:dyDescent="0.25">
      <c r="A5" s="6" t="s">
        <v>26</v>
      </c>
      <c r="B5" s="7">
        <v>8</v>
      </c>
    </row>
    <row r="6" spans="1:2" x14ac:dyDescent="0.25">
      <c r="A6" s="6" t="s">
        <v>29</v>
      </c>
      <c r="B6" s="7">
        <v>2</v>
      </c>
    </row>
    <row r="7" spans="1:2" x14ac:dyDescent="0.25">
      <c r="A7" s="6" t="s">
        <v>28</v>
      </c>
      <c r="B7" s="7">
        <v>34</v>
      </c>
    </row>
    <row r="8" spans="1:2" x14ac:dyDescent="0.25">
      <c r="A8" s="6" t="s">
        <v>52</v>
      </c>
      <c r="B8" s="7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8CA7-2B61-494D-94CE-8084F53A4093}">
  <dimension ref="A3:B7"/>
  <sheetViews>
    <sheetView workbookViewId="0">
      <selection activeCell="A3" sqref="A3"/>
    </sheetView>
  </sheetViews>
  <sheetFormatPr defaultRowHeight="15" x14ac:dyDescent="0.25"/>
  <cols>
    <col min="1" max="1" width="95.140625" bestFit="1" customWidth="1"/>
    <col min="2" max="2" width="101.140625" bestFit="1" customWidth="1"/>
  </cols>
  <sheetData>
    <row r="3" spans="1:2" x14ac:dyDescent="0.25">
      <c r="A3" s="5" t="s">
        <v>15</v>
      </c>
      <c r="B3" t="s">
        <v>58</v>
      </c>
    </row>
    <row r="4" spans="1:2" x14ac:dyDescent="0.25">
      <c r="A4" t="s">
        <v>27</v>
      </c>
      <c r="B4" s="7">
        <v>3</v>
      </c>
    </row>
    <row r="5" spans="1:2" x14ac:dyDescent="0.25">
      <c r="A5" t="s">
        <v>26</v>
      </c>
      <c r="B5" s="7">
        <v>7</v>
      </c>
    </row>
    <row r="6" spans="1:2" x14ac:dyDescent="0.25">
      <c r="A6" t="s">
        <v>29</v>
      </c>
      <c r="B6" s="7">
        <v>1</v>
      </c>
    </row>
    <row r="7" spans="1:2" x14ac:dyDescent="0.25">
      <c r="A7" t="s">
        <v>28</v>
      </c>
      <c r="B7" s="7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F7A3-D791-43EE-84C3-30E68E825A62}">
  <dimension ref="A3:B8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65.7109375" bestFit="1" customWidth="1"/>
  </cols>
  <sheetData>
    <row r="3" spans="1:2" x14ac:dyDescent="0.25">
      <c r="A3" s="5" t="s">
        <v>51</v>
      </c>
      <c r="B3" t="s">
        <v>59</v>
      </c>
    </row>
    <row r="4" spans="1:2" x14ac:dyDescent="0.25">
      <c r="A4" s="6" t="s">
        <v>27</v>
      </c>
      <c r="B4" s="7">
        <v>3</v>
      </c>
    </row>
    <row r="5" spans="1:2" x14ac:dyDescent="0.25">
      <c r="A5" s="6" t="s">
        <v>26</v>
      </c>
      <c r="B5" s="7">
        <v>16</v>
      </c>
    </row>
    <row r="6" spans="1:2" x14ac:dyDescent="0.25">
      <c r="A6" s="6" t="s">
        <v>29</v>
      </c>
      <c r="B6" s="7">
        <v>2</v>
      </c>
    </row>
    <row r="7" spans="1:2" x14ac:dyDescent="0.25">
      <c r="A7" s="6" t="s">
        <v>28</v>
      </c>
      <c r="B7" s="7">
        <v>26</v>
      </c>
    </row>
    <row r="8" spans="1:2" x14ac:dyDescent="0.25">
      <c r="A8" s="6" t="s">
        <v>52</v>
      </c>
      <c r="B8" s="7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D50A-9CE6-4339-A913-9625D759FBBE}">
  <dimension ref="A3:B7"/>
  <sheetViews>
    <sheetView workbookViewId="0">
      <selection activeCell="A3" sqref="A3"/>
    </sheetView>
  </sheetViews>
  <sheetFormatPr defaultRowHeight="15" x14ac:dyDescent="0.25"/>
  <cols>
    <col min="1" max="1" width="49.85546875" bestFit="1" customWidth="1"/>
    <col min="2" max="2" width="55.85546875" bestFit="1" customWidth="1"/>
  </cols>
  <sheetData>
    <row r="3" spans="1:2" x14ac:dyDescent="0.25">
      <c r="A3" s="5" t="s">
        <v>17</v>
      </c>
      <c r="B3" t="s">
        <v>60</v>
      </c>
    </row>
    <row r="4" spans="1:2" x14ac:dyDescent="0.25">
      <c r="A4" t="s">
        <v>27</v>
      </c>
      <c r="B4" s="7">
        <v>3</v>
      </c>
    </row>
    <row r="5" spans="1:2" x14ac:dyDescent="0.25">
      <c r="A5" t="s">
        <v>26</v>
      </c>
      <c r="B5" s="7">
        <v>4</v>
      </c>
    </row>
    <row r="6" spans="1:2" x14ac:dyDescent="0.25">
      <c r="A6" t="s">
        <v>29</v>
      </c>
      <c r="B6" s="7">
        <v>1</v>
      </c>
    </row>
    <row r="7" spans="1:2" x14ac:dyDescent="0.25">
      <c r="A7" t="s">
        <v>28</v>
      </c>
      <c r="B7" s="7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EC02-0396-4968-8FAC-9A2AFBD00BB4}">
  <dimension ref="A3:B7"/>
  <sheetViews>
    <sheetView workbookViewId="0">
      <selection activeCell="A3" sqref="A3"/>
    </sheetView>
  </sheetViews>
  <sheetFormatPr defaultRowHeight="15" x14ac:dyDescent="0.25"/>
  <cols>
    <col min="1" max="1" width="80.28515625" bestFit="1" customWidth="1"/>
    <col min="2" max="2" width="86.28515625" bestFit="1" customWidth="1"/>
  </cols>
  <sheetData>
    <row r="3" spans="1:2" x14ac:dyDescent="0.25">
      <c r="A3" s="5" t="s">
        <v>18</v>
      </c>
      <c r="B3" t="s">
        <v>61</v>
      </c>
    </row>
    <row r="4" spans="1:2" x14ac:dyDescent="0.25">
      <c r="A4" t="s">
        <v>27</v>
      </c>
      <c r="B4" s="7">
        <v>5</v>
      </c>
    </row>
    <row r="5" spans="1:2" x14ac:dyDescent="0.25">
      <c r="A5" t="s">
        <v>26</v>
      </c>
      <c r="B5" s="7">
        <v>8</v>
      </c>
    </row>
    <row r="6" spans="1:2" x14ac:dyDescent="0.25">
      <c r="A6" t="s">
        <v>29</v>
      </c>
      <c r="B6" s="7">
        <v>4</v>
      </c>
    </row>
    <row r="7" spans="1:2" x14ac:dyDescent="0.25">
      <c r="A7" t="s">
        <v>28</v>
      </c>
      <c r="B7" s="7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"/>
  <sheetViews>
    <sheetView topLeftCell="A37" zoomScale="55" zoomScaleNormal="55" workbookViewId="0">
      <selection activeCell="S71" sqref="S71"/>
    </sheetView>
  </sheetViews>
  <sheetFormatPr defaultRowHeight="15" x14ac:dyDescent="0.25"/>
  <cols>
    <col min="3" max="3" width="50.140625" customWidth="1"/>
    <col min="4" max="4" width="98.7109375" customWidth="1"/>
    <col min="5" max="5" width="83.42578125" customWidth="1"/>
    <col min="6" max="6" width="90.5703125" customWidth="1"/>
    <col min="7" max="7" width="106.42578125" customWidth="1"/>
    <col min="8" max="8" width="112.28515625" customWidth="1"/>
    <col min="9" max="9" width="109.140625" customWidth="1"/>
    <col min="10" max="10" width="64.85546875" customWidth="1"/>
    <col min="11" max="11" width="101.140625" customWidth="1"/>
    <col min="12" max="12" width="68.85546875" customWidth="1"/>
    <col min="13" max="13" width="40.5703125" customWidth="1"/>
    <col min="14" max="14" width="47.5703125" customWidth="1"/>
    <col min="15" max="15" width="48.5703125" customWidth="1"/>
    <col min="16" max="16" width="81.85546875" customWidth="1"/>
    <col min="17" max="17" width="50.28515625" customWidth="1"/>
    <col min="18" max="18" width="44.5703125" customWidth="1"/>
    <col min="19" max="19" width="71.85546875" customWidth="1"/>
    <col min="20" max="20" width="255.85546875" customWidth="1"/>
  </cols>
  <sheetData>
    <row r="1" spans="1:28" ht="35.25" customHeight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/>
      <c r="V1" s="3"/>
      <c r="W1" s="3"/>
      <c r="X1" s="3"/>
      <c r="Y1" s="3"/>
      <c r="Z1" s="3"/>
      <c r="AA1" s="3"/>
      <c r="AB1" s="3"/>
    </row>
    <row r="2" spans="1:28" ht="24.75" thickBot="1" x14ac:dyDescent="0.3">
      <c r="A2" s="2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24</v>
      </c>
      <c r="G2" s="2" t="s">
        <v>23</v>
      </c>
      <c r="H2" s="2" t="s">
        <v>25</v>
      </c>
      <c r="I2" s="2" t="s">
        <v>23</v>
      </c>
      <c r="J2" s="2" t="s">
        <v>25</v>
      </c>
      <c r="K2" s="2" t="s">
        <v>24</v>
      </c>
      <c r="L2" s="2" t="s">
        <v>23</v>
      </c>
      <c r="M2" s="2" t="s">
        <v>26</v>
      </c>
      <c r="N2" s="2" t="s">
        <v>27</v>
      </c>
      <c r="O2" s="2" t="s">
        <v>28</v>
      </c>
      <c r="P2" s="2" t="s">
        <v>29</v>
      </c>
      <c r="Q2" s="2" t="s">
        <v>29</v>
      </c>
      <c r="R2" s="2" t="s">
        <v>26</v>
      </c>
      <c r="S2" s="2" t="s">
        <v>27</v>
      </c>
      <c r="T2" s="2"/>
    </row>
    <row r="3" spans="1:28" ht="24.75" thickBot="1" x14ac:dyDescent="0.3">
      <c r="A3" s="2" t="s">
        <v>30</v>
      </c>
      <c r="B3" s="2" t="s">
        <v>21</v>
      </c>
      <c r="C3" s="2" t="s">
        <v>22</v>
      </c>
      <c r="D3" s="2" t="s">
        <v>24</v>
      </c>
      <c r="E3" s="2" t="s">
        <v>24</v>
      </c>
      <c r="F3" s="2" t="s">
        <v>24</v>
      </c>
      <c r="G3" s="2" t="s">
        <v>23</v>
      </c>
      <c r="H3" s="2" t="s">
        <v>25</v>
      </c>
      <c r="I3" s="2" t="s">
        <v>25</v>
      </c>
      <c r="J3" s="2" t="s">
        <v>23</v>
      </c>
      <c r="K3" s="2" t="s">
        <v>23</v>
      </c>
      <c r="L3" s="2" t="s">
        <v>24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26</v>
      </c>
      <c r="R3" s="2" t="s">
        <v>28</v>
      </c>
      <c r="S3" s="2" t="s">
        <v>28</v>
      </c>
      <c r="T3" s="2"/>
    </row>
    <row r="4" spans="1:28" ht="24.75" thickBot="1" x14ac:dyDescent="0.3">
      <c r="A4" s="2" t="s">
        <v>20</v>
      </c>
      <c r="B4" s="2" t="s">
        <v>21</v>
      </c>
      <c r="C4" s="2" t="s">
        <v>22</v>
      </c>
      <c r="D4" s="2" t="s">
        <v>24</v>
      </c>
      <c r="E4" s="2" t="s">
        <v>25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24</v>
      </c>
      <c r="L4" s="2" t="s">
        <v>24</v>
      </c>
      <c r="M4" s="2" t="s">
        <v>26</v>
      </c>
      <c r="N4" s="2" t="s">
        <v>26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/>
    </row>
    <row r="5" spans="1:28" ht="24.75" thickBot="1" x14ac:dyDescent="0.3">
      <c r="A5" s="2" t="s">
        <v>20</v>
      </c>
      <c r="B5" s="2" t="s">
        <v>31</v>
      </c>
      <c r="C5" s="2" t="s">
        <v>32</v>
      </c>
      <c r="D5" s="2" t="s">
        <v>23</v>
      </c>
      <c r="E5" s="2" t="s">
        <v>24</v>
      </c>
      <c r="F5" s="2" t="s">
        <v>24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26</v>
      </c>
      <c r="N5" s="2" t="s">
        <v>26</v>
      </c>
      <c r="O5" s="2" t="s">
        <v>26</v>
      </c>
      <c r="P5" s="2" t="s">
        <v>26</v>
      </c>
      <c r="Q5" s="2" t="s">
        <v>26</v>
      </c>
      <c r="R5" s="2" t="s">
        <v>26</v>
      </c>
      <c r="S5" s="2" t="s">
        <v>26</v>
      </c>
      <c r="T5" s="2" t="s">
        <v>33</v>
      </c>
    </row>
    <row r="6" spans="1:28" ht="24.75" thickBot="1" x14ac:dyDescent="0.3">
      <c r="A6" s="2" t="s">
        <v>20</v>
      </c>
      <c r="B6" s="2" t="s">
        <v>21</v>
      </c>
      <c r="C6" s="2" t="s">
        <v>22</v>
      </c>
      <c r="D6" s="2" t="s">
        <v>24</v>
      </c>
      <c r="E6" s="2" t="s">
        <v>25</v>
      </c>
      <c r="F6" s="2" t="s">
        <v>23</v>
      </c>
      <c r="G6" s="2" t="s">
        <v>23</v>
      </c>
      <c r="H6" s="2" t="s">
        <v>23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28</v>
      </c>
      <c r="N6" s="2" t="s">
        <v>26</v>
      </c>
      <c r="O6" s="2" t="s">
        <v>28</v>
      </c>
      <c r="P6" s="2" t="s">
        <v>26</v>
      </c>
      <c r="Q6" s="2" t="s">
        <v>26</v>
      </c>
      <c r="R6" s="2" t="s">
        <v>28</v>
      </c>
      <c r="S6" s="2" t="s">
        <v>27</v>
      </c>
      <c r="T6" s="2"/>
    </row>
    <row r="7" spans="1:28" ht="24.75" thickBot="1" x14ac:dyDescent="0.3">
      <c r="A7" s="2" t="s">
        <v>30</v>
      </c>
      <c r="B7" s="2" t="s">
        <v>21</v>
      </c>
      <c r="C7" s="2" t="s">
        <v>22</v>
      </c>
      <c r="D7" s="2" t="s">
        <v>24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24</v>
      </c>
      <c r="J7" s="2" t="s">
        <v>24</v>
      </c>
      <c r="K7" s="2" t="s">
        <v>24</v>
      </c>
      <c r="L7" s="2" t="s">
        <v>24</v>
      </c>
      <c r="M7" s="2" t="s">
        <v>26</v>
      </c>
      <c r="N7" s="2" t="s">
        <v>28</v>
      </c>
      <c r="O7" s="2" t="s">
        <v>28</v>
      </c>
      <c r="P7" s="2" t="s">
        <v>28</v>
      </c>
      <c r="Q7" s="2" t="s">
        <v>28</v>
      </c>
      <c r="R7" s="2" t="s">
        <v>28</v>
      </c>
      <c r="S7" s="2" t="s">
        <v>26</v>
      </c>
      <c r="T7" s="2"/>
    </row>
    <row r="8" spans="1:28" ht="24.75" thickBot="1" x14ac:dyDescent="0.3">
      <c r="A8" s="2" t="s">
        <v>20</v>
      </c>
      <c r="B8" s="2" t="s">
        <v>21</v>
      </c>
      <c r="C8" s="2" t="s">
        <v>22</v>
      </c>
      <c r="D8" s="2" t="s">
        <v>24</v>
      </c>
      <c r="E8" s="2" t="s">
        <v>24</v>
      </c>
      <c r="F8" s="2" t="s">
        <v>24</v>
      </c>
      <c r="G8" s="2" t="s">
        <v>23</v>
      </c>
      <c r="H8" s="2" t="s">
        <v>24</v>
      </c>
      <c r="I8" s="2" t="s">
        <v>24</v>
      </c>
      <c r="J8" s="2" t="s">
        <v>23</v>
      </c>
      <c r="K8" s="2" t="s">
        <v>23</v>
      </c>
      <c r="L8" s="2" t="s">
        <v>24</v>
      </c>
      <c r="M8" s="2" t="s">
        <v>26</v>
      </c>
      <c r="N8" s="2" t="s">
        <v>26</v>
      </c>
      <c r="O8" s="2" t="s">
        <v>28</v>
      </c>
      <c r="P8" s="2" t="s">
        <v>28</v>
      </c>
      <c r="Q8" s="2" t="s">
        <v>28</v>
      </c>
      <c r="R8" s="2" t="s">
        <v>28</v>
      </c>
      <c r="S8" s="2" t="s">
        <v>28</v>
      </c>
      <c r="T8" s="2"/>
    </row>
    <row r="9" spans="1:28" ht="24.75" thickBot="1" x14ac:dyDescent="0.3">
      <c r="A9" s="2" t="s">
        <v>20</v>
      </c>
      <c r="B9" s="2" t="s">
        <v>34</v>
      </c>
      <c r="C9" s="2" t="s">
        <v>35</v>
      </c>
      <c r="D9" s="2" t="s">
        <v>23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23</v>
      </c>
      <c r="J9" s="2" t="s">
        <v>23</v>
      </c>
      <c r="K9" s="2" t="s">
        <v>24</v>
      </c>
      <c r="L9" s="2" t="s">
        <v>24</v>
      </c>
      <c r="M9" s="2" t="s">
        <v>26</v>
      </c>
      <c r="N9" s="2" t="s">
        <v>27</v>
      </c>
      <c r="O9" s="2" t="s">
        <v>26</v>
      </c>
      <c r="P9" s="2" t="s">
        <v>27</v>
      </c>
      <c r="Q9" s="2" t="s">
        <v>26</v>
      </c>
      <c r="R9" s="2" t="s">
        <v>28</v>
      </c>
      <c r="S9" s="2" t="s">
        <v>26</v>
      </c>
      <c r="T9" s="2"/>
    </row>
    <row r="10" spans="1:28" ht="24.75" thickBot="1" x14ac:dyDescent="0.3">
      <c r="A10" s="2" t="s">
        <v>30</v>
      </c>
      <c r="B10" s="2" t="s">
        <v>21</v>
      </c>
      <c r="C10" s="2" t="s">
        <v>36</v>
      </c>
      <c r="D10" s="2" t="s">
        <v>24</v>
      </c>
      <c r="E10" s="2" t="s">
        <v>25</v>
      </c>
      <c r="F10" s="2" t="s">
        <v>24</v>
      </c>
      <c r="G10" s="2" t="s">
        <v>25</v>
      </c>
      <c r="H10" s="2" t="s">
        <v>24</v>
      </c>
      <c r="I10" s="2" t="s">
        <v>24</v>
      </c>
      <c r="J10" s="2" t="s">
        <v>25</v>
      </c>
      <c r="K10" s="2" t="s">
        <v>24</v>
      </c>
      <c r="L10" s="2" t="s">
        <v>23</v>
      </c>
      <c r="M10" s="2" t="s">
        <v>26</v>
      </c>
      <c r="N10" s="2" t="s">
        <v>27</v>
      </c>
      <c r="O10" s="2" t="s">
        <v>27</v>
      </c>
      <c r="P10" s="2" t="s">
        <v>26</v>
      </c>
      <c r="Q10" s="2" t="s">
        <v>27</v>
      </c>
      <c r="R10" s="2" t="s">
        <v>27</v>
      </c>
      <c r="S10" s="2" t="s">
        <v>27</v>
      </c>
      <c r="T10" s="2"/>
    </row>
    <row r="11" spans="1:28" ht="24.75" thickBot="1" x14ac:dyDescent="0.3">
      <c r="A11" s="2" t="s">
        <v>20</v>
      </c>
      <c r="B11" s="2" t="s">
        <v>21</v>
      </c>
      <c r="C11" s="2" t="s">
        <v>37</v>
      </c>
      <c r="D11" s="2" t="s">
        <v>25</v>
      </c>
      <c r="E11" s="2" t="s">
        <v>25</v>
      </c>
      <c r="F11" s="2" t="s">
        <v>25</v>
      </c>
      <c r="G11" s="2" t="s">
        <v>23</v>
      </c>
      <c r="H11" s="2" t="s">
        <v>24</v>
      </c>
      <c r="I11" s="2" t="s">
        <v>23</v>
      </c>
      <c r="J11" s="2" t="s">
        <v>23</v>
      </c>
      <c r="K11" s="2" t="s">
        <v>23</v>
      </c>
      <c r="L11" s="2" t="s">
        <v>24</v>
      </c>
      <c r="M11" s="2" t="s">
        <v>26</v>
      </c>
      <c r="N11" s="2" t="s">
        <v>26</v>
      </c>
      <c r="O11" s="2" t="s">
        <v>29</v>
      </c>
      <c r="P11" s="2" t="s">
        <v>28</v>
      </c>
      <c r="Q11" s="2" t="s">
        <v>27</v>
      </c>
      <c r="R11" s="2" t="s">
        <v>28</v>
      </c>
      <c r="S11" s="2" t="s">
        <v>26</v>
      </c>
      <c r="T11" s="2"/>
    </row>
    <row r="12" spans="1:28" ht="24.75" thickBot="1" x14ac:dyDescent="0.3">
      <c r="A12" s="2" t="s">
        <v>20</v>
      </c>
      <c r="B12" s="2" t="s">
        <v>34</v>
      </c>
      <c r="C12" s="2" t="s">
        <v>38</v>
      </c>
      <c r="D12" s="2" t="s">
        <v>25</v>
      </c>
      <c r="E12" s="2" t="s">
        <v>24</v>
      </c>
      <c r="F12" s="2" t="s">
        <v>25</v>
      </c>
      <c r="G12" s="2" t="s">
        <v>25</v>
      </c>
      <c r="H12" s="2" t="s">
        <v>24</v>
      </c>
      <c r="I12" s="2" t="s">
        <v>23</v>
      </c>
      <c r="J12" s="2" t="s">
        <v>23</v>
      </c>
      <c r="K12" s="2" t="s">
        <v>23</v>
      </c>
      <c r="L12" s="2" t="s">
        <v>23</v>
      </c>
      <c r="M12" s="2" t="s">
        <v>28</v>
      </c>
      <c r="N12" s="2" t="s">
        <v>28</v>
      </c>
      <c r="O12" s="2" t="s">
        <v>28</v>
      </c>
      <c r="P12" s="2" t="s">
        <v>28</v>
      </c>
      <c r="Q12" s="2" t="s">
        <v>28</v>
      </c>
      <c r="R12" s="2" t="s">
        <v>28</v>
      </c>
      <c r="S12" s="2" t="s">
        <v>28</v>
      </c>
      <c r="T12" s="1" t="s">
        <v>39</v>
      </c>
    </row>
    <row r="13" spans="1:28" ht="24.75" thickBot="1" x14ac:dyDescent="0.3">
      <c r="A13" s="2" t="s">
        <v>30</v>
      </c>
      <c r="B13" s="2" t="s">
        <v>21</v>
      </c>
      <c r="C13" s="2" t="s">
        <v>36</v>
      </c>
      <c r="D13" s="2" t="s">
        <v>24</v>
      </c>
      <c r="E13" s="2" t="s">
        <v>24</v>
      </c>
      <c r="F13" s="2" t="s">
        <v>24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  <c r="L13" s="2" t="s">
        <v>24</v>
      </c>
      <c r="M13" s="2" t="s">
        <v>28</v>
      </c>
      <c r="N13" s="2" t="s">
        <v>28</v>
      </c>
      <c r="O13" s="2" t="s">
        <v>28</v>
      </c>
      <c r="P13" s="2" t="s">
        <v>28</v>
      </c>
      <c r="Q13" s="2" t="s">
        <v>26</v>
      </c>
      <c r="R13" s="2" t="s">
        <v>28</v>
      </c>
      <c r="S13" s="2" t="s">
        <v>28</v>
      </c>
      <c r="T13" s="2"/>
    </row>
    <row r="14" spans="1:28" ht="24.75" thickBot="1" x14ac:dyDescent="0.3">
      <c r="A14" s="2" t="s">
        <v>30</v>
      </c>
      <c r="B14" s="2" t="s">
        <v>31</v>
      </c>
      <c r="C14" s="2" t="s">
        <v>40</v>
      </c>
      <c r="D14" s="2" t="s">
        <v>25</v>
      </c>
      <c r="E14" s="2" t="s">
        <v>25</v>
      </c>
      <c r="F14" s="2" t="s">
        <v>23</v>
      </c>
      <c r="G14" s="2" t="s">
        <v>23</v>
      </c>
      <c r="H14" s="2" t="s">
        <v>23</v>
      </c>
      <c r="I14" s="2" t="s">
        <v>23</v>
      </c>
      <c r="J14" s="2" t="s">
        <v>23</v>
      </c>
      <c r="K14" s="2" t="s">
        <v>23</v>
      </c>
      <c r="L14" s="2" t="s">
        <v>23</v>
      </c>
      <c r="M14" s="2" t="s">
        <v>27</v>
      </c>
      <c r="N14" s="2" t="s">
        <v>29</v>
      </c>
      <c r="O14" s="2" t="s">
        <v>29</v>
      </c>
      <c r="P14" s="2" t="s">
        <v>28</v>
      </c>
      <c r="Q14" s="2" t="s">
        <v>28</v>
      </c>
      <c r="R14" s="2" t="s">
        <v>29</v>
      </c>
      <c r="S14" s="2" t="s">
        <v>28</v>
      </c>
      <c r="T14" s="2"/>
    </row>
    <row r="15" spans="1:28" ht="24.75" thickBot="1" x14ac:dyDescent="0.3">
      <c r="A15" s="2" t="s">
        <v>30</v>
      </c>
      <c r="B15" s="2" t="s">
        <v>21</v>
      </c>
      <c r="C15" s="2" t="s">
        <v>41</v>
      </c>
      <c r="D15" s="2" t="s">
        <v>25</v>
      </c>
      <c r="E15" s="2" t="s">
        <v>23</v>
      </c>
      <c r="F15" s="2" t="s">
        <v>23</v>
      </c>
      <c r="G15" s="2" t="s">
        <v>23</v>
      </c>
      <c r="H15" s="2" t="s">
        <v>23</v>
      </c>
      <c r="I15" s="2" t="s">
        <v>25</v>
      </c>
      <c r="J15" s="2" t="s">
        <v>23</v>
      </c>
      <c r="K15" s="2" t="s">
        <v>23</v>
      </c>
      <c r="L15" s="2" t="s">
        <v>23</v>
      </c>
      <c r="M15" s="2" t="s">
        <v>29</v>
      </c>
      <c r="N15" s="2" t="s">
        <v>27</v>
      </c>
      <c r="O15" s="2" t="s">
        <v>27</v>
      </c>
      <c r="P15" s="2" t="s">
        <v>27</v>
      </c>
      <c r="Q15" s="2" t="s">
        <v>28</v>
      </c>
      <c r="R15" s="2" t="s">
        <v>28</v>
      </c>
      <c r="S15" s="2" t="s">
        <v>28</v>
      </c>
      <c r="T15" s="2"/>
    </row>
    <row r="16" spans="1:28" ht="24.75" thickBot="1" x14ac:dyDescent="0.3">
      <c r="A16" s="2" t="s">
        <v>30</v>
      </c>
      <c r="B16" s="2" t="s">
        <v>21</v>
      </c>
      <c r="C16" s="2" t="s">
        <v>36</v>
      </c>
      <c r="D16" s="2" t="s">
        <v>23</v>
      </c>
      <c r="E16" s="2" t="s">
        <v>25</v>
      </c>
      <c r="F16" s="2" t="s">
        <v>23</v>
      </c>
      <c r="G16" s="2" t="s">
        <v>23</v>
      </c>
      <c r="H16" s="2" t="s">
        <v>23</v>
      </c>
      <c r="I16" s="2" t="s">
        <v>23</v>
      </c>
      <c r="J16" s="2" t="s">
        <v>24</v>
      </c>
      <c r="K16" s="2" t="s">
        <v>23</v>
      </c>
      <c r="L16" s="2" t="s">
        <v>25</v>
      </c>
      <c r="M16" s="2" t="s">
        <v>28</v>
      </c>
      <c r="N16" s="2" t="s">
        <v>28</v>
      </c>
      <c r="O16" s="2" t="s">
        <v>28</v>
      </c>
      <c r="P16" s="2" t="s">
        <v>28</v>
      </c>
      <c r="Q16" s="2" t="s">
        <v>28</v>
      </c>
      <c r="R16" s="2" t="s">
        <v>28</v>
      </c>
      <c r="S16" s="2" t="s">
        <v>28</v>
      </c>
      <c r="T16" s="2"/>
    </row>
    <row r="17" spans="1:20" ht="24.75" thickBot="1" x14ac:dyDescent="0.3">
      <c r="A17" s="2" t="s">
        <v>30</v>
      </c>
      <c r="B17" s="2" t="s">
        <v>21</v>
      </c>
      <c r="C17" s="2" t="s">
        <v>36</v>
      </c>
      <c r="D17" s="2" t="s">
        <v>23</v>
      </c>
      <c r="E17" s="2" t="s">
        <v>24</v>
      </c>
      <c r="F17" s="2" t="s">
        <v>24</v>
      </c>
      <c r="G17" s="2" t="s">
        <v>23</v>
      </c>
      <c r="H17" s="2" t="s">
        <v>23</v>
      </c>
      <c r="I17" s="2" t="s">
        <v>23</v>
      </c>
      <c r="J17" s="2" t="s">
        <v>24</v>
      </c>
      <c r="K17" s="2" t="s">
        <v>24</v>
      </c>
      <c r="L17" s="2" t="s">
        <v>24</v>
      </c>
      <c r="M17" s="2" t="s">
        <v>28</v>
      </c>
      <c r="N17" s="2" t="s">
        <v>28</v>
      </c>
      <c r="O17" s="2" t="s">
        <v>28</v>
      </c>
      <c r="P17" s="2" t="s">
        <v>28</v>
      </c>
      <c r="Q17" s="2" t="s">
        <v>28</v>
      </c>
      <c r="R17" s="2" t="s">
        <v>28</v>
      </c>
      <c r="S17" s="2" t="s">
        <v>28</v>
      </c>
      <c r="T17" s="2"/>
    </row>
    <row r="18" spans="1:20" ht="24.75" thickBot="1" x14ac:dyDescent="0.3">
      <c r="A18" s="2" t="s">
        <v>30</v>
      </c>
      <c r="B18" s="2" t="s">
        <v>21</v>
      </c>
      <c r="C18" s="2" t="s">
        <v>36</v>
      </c>
      <c r="D18" s="2" t="s">
        <v>25</v>
      </c>
      <c r="E18" s="2" t="s">
        <v>25</v>
      </c>
      <c r="F18" s="2" t="s">
        <v>23</v>
      </c>
      <c r="G18" s="2" t="s">
        <v>23</v>
      </c>
      <c r="H18" s="2" t="s">
        <v>25</v>
      </c>
      <c r="I18" s="2" t="s">
        <v>23</v>
      </c>
      <c r="J18" s="2" t="s">
        <v>23</v>
      </c>
      <c r="K18" s="2" t="s">
        <v>23</v>
      </c>
      <c r="L18" s="2" t="s">
        <v>23</v>
      </c>
      <c r="M18" s="2" t="s">
        <v>28</v>
      </c>
      <c r="N18" s="2" t="s">
        <v>28</v>
      </c>
      <c r="O18" s="2" t="s">
        <v>28</v>
      </c>
      <c r="P18" s="2" t="s">
        <v>28</v>
      </c>
      <c r="Q18" s="2" t="s">
        <v>28</v>
      </c>
      <c r="R18" s="2" t="s">
        <v>28</v>
      </c>
      <c r="S18" s="2" t="s">
        <v>28</v>
      </c>
      <c r="T18" s="2"/>
    </row>
    <row r="19" spans="1:20" ht="24.75" thickBot="1" x14ac:dyDescent="0.3">
      <c r="A19" s="2" t="s">
        <v>30</v>
      </c>
      <c r="B19" s="2" t="s">
        <v>21</v>
      </c>
      <c r="C19" s="2" t="s">
        <v>37</v>
      </c>
      <c r="D19" s="2" t="s">
        <v>23</v>
      </c>
      <c r="E19" s="2" t="s">
        <v>24</v>
      </c>
      <c r="F19" s="2" t="s">
        <v>24</v>
      </c>
      <c r="G19" s="2" t="s">
        <v>23</v>
      </c>
      <c r="H19" s="2" t="s">
        <v>24</v>
      </c>
      <c r="I19" s="2" t="s">
        <v>23</v>
      </c>
      <c r="J19" s="2" t="s">
        <v>24</v>
      </c>
      <c r="K19" s="2" t="s">
        <v>23</v>
      </c>
      <c r="L19" s="2" t="s">
        <v>25</v>
      </c>
      <c r="M19" s="2" t="s">
        <v>28</v>
      </c>
      <c r="N19" s="2" t="s">
        <v>28</v>
      </c>
      <c r="O19" s="2" t="s">
        <v>28</v>
      </c>
      <c r="P19" s="2" t="s">
        <v>28</v>
      </c>
      <c r="Q19" s="2" t="s">
        <v>26</v>
      </c>
      <c r="R19" s="2" t="s">
        <v>28</v>
      </c>
      <c r="S19" s="2" t="s">
        <v>28</v>
      </c>
      <c r="T19" s="2"/>
    </row>
    <row r="20" spans="1:20" ht="24.75" thickBot="1" x14ac:dyDescent="0.3">
      <c r="A20" s="2" t="s">
        <v>20</v>
      </c>
      <c r="B20" s="2" t="s">
        <v>34</v>
      </c>
      <c r="C20" s="2" t="s">
        <v>38</v>
      </c>
      <c r="D20" s="2" t="s">
        <v>25</v>
      </c>
      <c r="E20" s="2" t="s">
        <v>25</v>
      </c>
      <c r="F20" s="2" t="s">
        <v>25</v>
      </c>
      <c r="G20" s="2" t="s">
        <v>25</v>
      </c>
      <c r="H20" s="2" t="s">
        <v>25</v>
      </c>
      <c r="I20" s="2" t="s">
        <v>23</v>
      </c>
      <c r="J20" s="2" t="s">
        <v>23</v>
      </c>
      <c r="K20" s="2" t="s">
        <v>23</v>
      </c>
      <c r="L20" s="2" t="s">
        <v>23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28</v>
      </c>
      <c r="R20" s="2" t="s">
        <v>28</v>
      </c>
      <c r="S20" s="2" t="s">
        <v>28</v>
      </c>
      <c r="T20" s="1" t="s">
        <v>42</v>
      </c>
    </row>
    <row r="21" spans="1:20" ht="24.75" thickBot="1" x14ac:dyDescent="0.3">
      <c r="A21" s="2" t="s">
        <v>30</v>
      </c>
      <c r="B21" s="2" t="s">
        <v>21</v>
      </c>
      <c r="C21" s="2" t="s">
        <v>40</v>
      </c>
      <c r="D21" s="2" t="s">
        <v>24</v>
      </c>
      <c r="E21" s="2" t="s">
        <v>25</v>
      </c>
      <c r="F21" s="2" t="s">
        <v>25</v>
      </c>
      <c r="G21" s="2" t="s">
        <v>24</v>
      </c>
      <c r="H21" s="2" t="s">
        <v>24</v>
      </c>
      <c r="I21" s="2" t="s">
        <v>24</v>
      </c>
      <c r="J21" s="2" t="s">
        <v>23</v>
      </c>
      <c r="K21" s="2" t="s">
        <v>23</v>
      </c>
      <c r="L21" s="2" t="s">
        <v>23</v>
      </c>
      <c r="M21" s="2" t="s">
        <v>28</v>
      </c>
      <c r="N21" s="2" t="s">
        <v>28</v>
      </c>
      <c r="O21" s="2" t="s">
        <v>28</v>
      </c>
      <c r="P21" s="2" t="s">
        <v>28</v>
      </c>
      <c r="Q21" s="2" t="s">
        <v>28</v>
      </c>
      <c r="R21" s="2" t="s">
        <v>28</v>
      </c>
      <c r="S21" s="2" t="s">
        <v>28</v>
      </c>
      <c r="T21" s="2"/>
    </row>
    <row r="22" spans="1:20" ht="24.75" thickBot="1" x14ac:dyDescent="0.3">
      <c r="A22" s="2" t="s">
        <v>30</v>
      </c>
      <c r="B22" s="2" t="s">
        <v>21</v>
      </c>
      <c r="C22" s="2" t="s">
        <v>40</v>
      </c>
      <c r="D22" s="2" t="s">
        <v>25</v>
      </c>
      <c r="E22" s="2" t="s">
        <v>25</v>
      </c>
      <c r="F22" s="2" t="s">
        <v>25</v>
      </c>
      <c r="G22" s="2" t="s">
        <v>25</v>
      </c>
      <c r="H22" s="2" t="s">
        <v>23</v>
      </c>
      <c r="I22" s="2" t="s">
        <v>25</v>
      </c>
      <c r="J22" s="2" t="s">
        <v>23</v>
      </c>
      <c r="K22" s="2" t="s">
        <v>23</v>
      </c>
      <c r="L22" s="2" t="s">
        <v>23</v>
      </c>
      <c r="M22" s="2" t="s">
        <v>28</v>
      </c>
      <c r="N22" s="2" t="s">
        <v>28</v>
      </c>
      <c r="O22" s="2" t="s">
        <v>28</v>
      </c>
      <c r="P22" s="2" t="s">
        <v>28</v>
      </c>
      <c r="Q22" s="2" t="s">
        <v>28</v>
      </c>
      <c r="R22" s="2" t="s">
        <v>28</v>
      </c>
      <c r="S22" s="2" t="s">
        <v>29</v>
      </c>
      <c r="T22" s="2"/>
    </row>
    <row r="23" spans="1:20" ht="24.75" thickBot="1" x14ac:dyDescent="0.3">
      <c r="A23" s="2" t="s">
        <v>30</v>
      </c>
      <c r="B23" s="2" t="s">
        <v>31</v>
      </c>
      <c r="C23" s="2" t="s">
        <v>43</v>
      </c>
      <c r="D23" s="2" t="s">
        <v>23</v>
      </c>
      <c r="E23" s="2" t="s">
        <v>23</v>
      </c>
      <c r="F23" s="2" t="s">
        <v>23</v>
      </c>
      <c r="G23" s="2" t="s">
        <v>23</v>
      </c>
      <c r="H23" s="2" t="s">
        <v>24</v>
      </c>
      <c r="I23" s="2" t="s">
        <v>23</v>
      </c>
      <c r="J23" s="2" t="s">
        <v>23</v>
      </c>
      <c r="K23" s="2" t="s">
        <v>24</v>
      </c>
      <c r="L23" s="2" t="s">
        <v>25</v>
      </c>
      <c r="M23" s="2" t="s">
        <v>28</v>
      </c>
      <c r="N23" s="2" t="s">
        <v>28</v>
      </c>
      <c r="O23" s="2" t="s">
        <v>28</v>
      </c>
      <c r="P23" s="2" t="s">
        <v>28</v>
      </c>
      <c r="Q23" s="2" t="s">
        <v>26</v>
      </c>
      <c r="R23" s="2" t="s">
        <v>28</v>
      </c>
      <c r="S23" s="2" t="s">
        <v>28</v>
      </c>
      <c r="T23" s="2"/>
    </row>
    <row r="24" spans="1:20" ht="24.75" thickBot="1" x14ac:dyDescent="0.3">
      <c r="A24" s="2" t="s">
        <v>30</v>
      </c>
      <c r="B24" s="2" t="s">
        <v>44</v>
      </c>
      <c r="C24" s="2" t="s">
        <v>35</v>
      </c>
      <c r="D24" s="2" t="s">
        <v>24</v>
      </c>
      <c r="E24" s="2" t="s">
        <v>24</v>
      </c>
      <c r="F24" s="2" t="s">
        <v>24</v>
      </c>
      <c r="G24" s="2" t="s">
        <v>24</v>
      </c>
      <c r="H24" s="2" t="s">
        <v>24</v>
      </c>
      <c r="I24" s="2" t="s">
        <v>24</v>
      </c>
      <c r="J24" s="2" t="s">
        <v>24</v>
      </c>
      <c r="K24" s="2" t="s">
        <v>24</v>
      </c>
      <c r="L24" s="2" t="s">
        <v>24</v>
      </c>
      <c r="M24" s="2" t="s">
        <v>28</v>
      </c>
      <c r="N24" s="2" t="s">
        <v>28</v>
      </c>
      <c r="O24" s="2" t="s">
        <v>28</v>
      </c>
      <c r="P24" s="2" t="s">
        <v>28</v>
      </c>
      <c r="Q24" s="2" t="s">
        <v>28</v>
      </c>
      <c r="R24" s="2" t="s">
        <v>28</v>
      </c>
      <c r="S24" s="2" t="s">
        <v>28</v>
      </c>
      <c r="T24" s="2"/>
    </row>
    <row r="25" spans="1:20" ht="24.75" thickBot="1" x14ac:dyDescent="0.3">
      <c r="A25" s="2" t="s">
        <v>20</v>
      </c>
      <c r="B25" s="2" t="s">
        <v>34</v>
      </c>
      <c r="C25" s="2" t="s">
        <v>38</v>
      </c>
      <c r="D25" s="2" t="s">
        <v>25</v>
      </c>
      <c r="E25" s="2" t="s">
        <v>25</v>
      </c>
      <c r="F25" s="2" t="s">
        <v>25</v>
      </c>
      <c r="G25" s="2" t="s">
        <v>24</v>
      </c>
      <c r="H25" s="2" t="s">
        <v>24</v>
      </c>
      <c r="I25" s="2" t="s">
        <v>23</v>
      </c>
      <c r="J25" s="2" t="s">
        <v>23</v>
      </c>
      <c r="K25" s="2" t="s">
        <v>23</v>
      </c>
      <c r="L25" s="2" t="s">
        <v>23</v>
      </c>
      <c r="M25" s="2" t="s">
        <v>28</v>
      </c>
      <c r="N25" s="2" t="s">
        <v>28</v>
      </c>
      <c r="O25" s="2" t="s">
        <v>28</v>
      </c>
      <c r="P25" s="2" t="s">
        <v>28</v>
      </c>
      <c r="Q25" s="2" t="s">
        <v>28</v>
      </c>
      <c r="R25" s="2" t="s">
        <v>28</v>
      </c>
      <c r="S25" s="2" t="s">
        <v>28</v>
      </c>
      <c r="T25" s="2"/>
    </row>
    <row r="26" spans="1:20" ht="24.75" thickBot="1" x14ac:dyDescent="0.3">
      <c r="A26" s="2" t="s">
        <v>30</v>
      </c>
      <c r="B26" s="2" t="s">
        <v>21</v>
      </c>
      <c r="C26" s="2" t="s">
        <v>36</v>
      </c>
      <c r="D26" s="2" t="s">
        <v>25</v>
      </c>
      <c r="E26" s="2" t="s">
        <v>25</v>
      </c>
      <c r="F26" s="2" t="s">
        <v>24</v>
      </c>
      <c r="G26" s="2" t="s">
        <v>23</v>
      </c>
      <c r="H26" s="2" t="s">
        <v>24</v>
      </c>
      <c r="I26" s="2" t="s">
        <v>23</v>
      </c>
      <c r="J26" s="2" t="s">
        <v>24</v>
      </c>
      <c r="K26" s="2" t="s">
        <v>23</v>
      </c>
      <c r="L26" s="2" t="s">
        <v>23</v>
      </c>
      <c r="M26" s="2" t="s">
        <v>28</v>
      </c>
      <c r="N26" s="2" t="s">
        <v>28</v>
      </c>
      <c r="O26" s="2" t="s">
        <v>28</v>
      </c>
      <c r="P26" s="2" t="s">
        <v>28</v>
      </c>
      <c r="Q26" s="2" t="s">
        <v>26</v>
      </c>
      <c r="R26" s="2" t="s">
        <v>28</v>
      </c>
      <c r="S26" s="2" t="s">
        <v>28</v>
      </c>
      <c r="T26" s="2"/>
    </row>
    <row r="27" spans="1:20" ht="24.75" thickBot="1" x14ac:dyDescent="0.3">
      <c r="A27" s="2" t="s">
        <v>30</v>
      </c>
      <c r="B27" s="2" t="s">
        <v>21</v>
      </c>
      <c r="C27" s="2" t="s">
        <v>45</v>
      </c>
      <c r="D27" s="2" t="s">
        <v>24</v>
      </c>
      <c r="E27" s="2" t="s">
        <v>25</v>
      </c>
      <c r="F27" s="2" t="s">
        <v>23</v>
      </c>
      <c r="G27" s="2" t="s">
        <v>23</v>
      </c>
      <c r="H27" s="2" t="s">
        <v>23</v>
      </c>
      <c r="I27" s="2" t="s">
        <v>23</v>
      </c>
      <c r="J27" s="2" t="s">
        <v>23</v>
      </c>
      <c r="K27" s="2" t="s">
        <v>23</v>
      </c>
      <c r="L27" s="2" t="s">
        <v>23</v>
      </c>
      <c r="M27" s="2" t="s">
        <v>26</v>
      </c>
      <c r="N27" s="2" t="s">
        <v>26</v>
      </c>
      <c r="O27" s="2" t="s">
        <v>26</v>
      </c>
      <c r="P27" s="2" t="s">
        <v>26</v>
      </c>
      <c r="Q27" s="2" t="s">
        <v>26</v>
      </c>
      <c r="R27" s="2" t="s">
        <v>28</v>
      </c>
      <c r="S27" s="2" t="s">
        <v>26</v>
      </c>
      <c r="T27" s="2"/>
    </row>
    <row r="28" spans="1:20" ht="24.75" thickBot="1" x14ac:dyDescent="0.3">
      <c r="A28" s="2" t="s">
        <v>30</v>
      </c>
      <c r="B28" s="2" t="s">
        <v>21</v>
      </c>
      <c r="C28" s="2" t="s">
        <v>40</v>
      </c>
      <c r="D28" s="2" t="s">
        <v>25</v>
      </c>
      <c r="E28" s="2" t="s">
        <v>25</v>
      </c>
      <c r="F28" s="2" t="s">
        <v>25</v>
      </c>
      <c r="G28" s="2" t="s">
        <v>23</v>
      </c>
      <c r="H28" s="2" t="s">
        <v>23</v>
      </c>
      <c r="I28" s="2" t="s">
        <v>23</v>
      </c>
      <c r="J28" s="2" t="s">
        <v>23</v>
      </c>
      <c r="K28" s="2" t="s">
        <v>23</v>
      </c>
      <c r="L28" s="2" t="s">
        <v>23</v>
      </c>
      <c r="M28" s="2" t="s">
        <v>28</v>
      </c>
      <c r="N28" s="2" t="s">
        <v>28</v>
      </c>
      <c r="O28" s="2" t="s">
        <v>28</v>
      </c>
      <c r="P28" s="2" t="s">
        <v>28</v>
      </c>
      <c r="Q28" s="2" t="s">
        <v>28</v>
      </c>
      <c r="R28" s="2" t="s">
        <v>28</v>
      </c>
      <c r="S28" s="2" t="s">
        <v>28</v>
      </c>
      <c r="T28" s="2"/>
    </row>
    <row r="29" spans="1:20" ht="24.75" thickBot="1" x14ac:dyDescent="0.3">
      <c r="A29" s="2" t="s">
        <v>20</v>
      </c>
      <c r="B29" s="2" t="s">
        <v>31</v>
      </c>
      <c r="C29" s="2" t="s">
        <v>38</v>
      </c>
      <c r="D29" s="2" t="s">
        <v>23</v>
      </c>
      <c r="E29" s="2" t="s">
        <v>24</v>
      </c>
      <c r="F29" s="2" t="s">
        <v>25</v>
      </c>
      <c r="G29" s="2" t="s">
        <v>23</v>
      </c>
      <c r="H29" s="2" t="s">
        <v>23</v>
      </c>
      <c r="I29" s="2" t="s">
        <v>23</v>
      </c>
      <c r="J29" s="2" t="s">
        <v>23</v>
      </c>
      <c r="K29" s="2" t="s">
        <v>25</v>
      </c>
      <c r="L29" s="2" t="s">
        <v>24</v>
      </c>
      <c r="M29" s="2" t="s">
        <v>26</v>
      </c>
      <c r="N29" s="2" t="s">
        <v>28</v>
      </c>
      <c r="O29" s="2" t="s">
        <v>28</v>
      </c>
      <c r="P29" s="2" t="s">
        <v>28</v>
      </c>
      <c r="Q29" s="2" t="s">
        <v>28</v>
      </c>
      <c r="R29" s="2" t="s">
        <v>28</v>
      </c>
      <c r="S29" s="2" t="s">
        <v>28</v>
      </c>
      <c r="T29" s="2" t="s">
        <v>46</v>
      </c>
    </row>
    <row r="30" spans="1:20" ht="24.75" thickBot="1" x14ac:dyDescent="0.3">
      <c r="A30" s="2" t="s">
        <v>30</v>
      </c>
      <c r="B30" s="2" t="s">
        <v>31</v>
      </c>
      <c r="C30" s="2" t="s">
        <v>43</v>
      </c>
      <c r="D30" s="2" t="s">
        <v>23</v>
      </c>
      <c r="E30" s="2" t="s">
        <v>23</v>
      </c>
      <c r="F30" s="2" t="s">
        <v>23</v>
      </c>
      <c r="G30" s="2" t="s">
        <v>23</v>
      </c>
      <c r="H30" s="2" t="s">
        <v>23</v>
      </c>
      <c r="I30" s="2" t="s">
        <v>23</v>
      </c>
      <c r="J30" s="2" t="s">
        <v>23</v>
      </c>
      <c r="K30" s="2" t="s">
        <v>23</v>
      </c>
      <c r="L30" s="2" t="s">
        <v>23</v>
      </c>
      <c r="M30" s="2" t="s">
        <v>27</v>
      </c>
      <c r="N30" s="2" t="s">
        <v>27</v>
      </c>
      <c r="O30" s="2" t="s">
        <v>27</v>
      </c>
      <c r="P30" s="2" t="s">
        <v>27</v>
      </c>
      <c r="Q30" s="2" t="s">
        <v>27</v>
      </c>
      <c r="R30" s="2" t="s">
        <v>27</v>
      </c>
      <c r="S30" s="2" t="s">
        <v>27</v>
      </c>
      <c r="T30" s="2"/>
    </row>
    <row r="31" spans="1:20" ht="24.75" thickBot="1" x14ac:dyDescent="0.3">
      <c r="A31" s="2" t="s">
        <v>20</v>
      </c>
      <c r="B31" s="2" t="s">
        <v>44</v>
      </c>
      <c r="C31" s="2" t="s">
        <v>35</v>
      </c>
      <c r="D31" s="2" t="s">
        <v>25</v>
      </c>
      <c r="E31" s="2" t="s">
        <v>24</v>
      </c>
      <c r="F31" s="2" t="s">
        <v>25</v>
      </c>
      <c r="G31" s="2" t="s">
        <v>25</v>
      </c>
      <c r="H31" s="2" t="s">
        <v>23</v>
      </c>
      <c r="I31" s="2" t="s">
        <v>23</v>
      </c>
      <c r="J31" s="2" t="s">
        <v>23</v>
      </c>
      <c r="K31" s="2" t="s">
        <v>23</v>
      </c>
      <c r="L31" s="2" t="s">
        <v>23</v>
      </c>
      <c r="M31" s="2" t="s">
        <v>26</v>
      </c>
      <c r="N31" s="2" t="s">
        <v>26</v>
      </c>
      <c r="O31" s="2" t="s">
        <v>26</v>
      </c>
      <c r="P31" s="2" t="s">
        <v>26</v>
      </c>
      <c r="Q31" s="2" t="s">
        <v>28</v>
      </c>
      <c r="R31" s="2" t="s">
        <v>28</v>
      </c>
      <c r="S31" s="2" t="s">
        <v>29</v>
      </c>
      <c r="T31" s="2"/>
    </row>
    <row r="32" spans="1:20" ht="24.75" thickBot="1" x14ac:dyDescent="0.3">
      <c r="A32" s="2" t="s">
        <v>30</v>
      </c>
      <c r="B32" s="2" t="s">
        <v>34</v>
      </c>
      <c r="C32" s="2" t="s">
        <v>43</v>
      </c>
      <c r="D32" s="2" t="s">
        <v>24</v>
      </c>
      <c r="E32" s="2" t="s">
        <v>25</v>
      </c>
      <c r="F32" s="2" t="s">
        <v>23</v>
      </c>
      <c r="G32" s="2" t="s">
        <v>23</v>
      </c>
      <c r="H32" s="2" t="s">
        <v>23</v>
      </c>
      <c r="I32" s="2" t="s">
        <v>23</v>
      </c>
      <c r="J32" s="2" t="s">
        <v>23</v>
      </c>
      <c r="K32" s="2" t="s">
        <v>23</v>
      </c>
      <c r="L32" s="2" t="s">
        <v>23</v>
      </c>
      <c r="M32" s="2" t="s">
        <v>27</v>
      </c>
      <c r="N32" s="2" t="s">
        <v>27</v>
      </c>
      <c r="O32" s="2" t="s">
        <v>26</v>
      </c>
      <c r="P32" s="2" t="s">
        <v>28</v>
      </c>
      <c r="Q32" s="2" t="s">
        <v>26</v>
      </c>
      <c r="R32" s="2" t="s">
        <v>26</v>
      </c>
      <c r="S32" s="2" t="s">
        <v>27</v>
      </c>
      <c r="T32" s="2"/>
    </row>
    <row r="33" spans="1:20" ht="24.75" thickBot="1" x14ac:dyDescent="0.3">
      <c r="A33" s="2" t="s">
        <v>30</v>
      </c>
      <c r="B33" s="2" t="s">
        <v>34</v>
      </c>
      <c r="C33" s="2" t="s">
        <v>43</v>
      </c>
      <c r="D33" s="2" t="s">
        <v>25</v>
      </c>
      <c r="E33" s="2" t="s">
        <v>25</v>
      </c>
      <c r="F33" s="2" t="s">
        <v>25</v>
      </c>
      <c r="G33" s="2" t="s">
        <v>25</v>
      </c>
      <c r="H33" s="2" t="s">
        <v>25</v>
      </c>
      <c r="I33" s="2" t="s">
        <v>25</v>
      </c>
      <c r="J33" s="2" t="s">
        <v>23</v>
      </c>
      <c r="K33" s="2" t="s">
        <v>23</v>
      </c>
      <c r="L33" s="2" t="s">
        <v>23</v>
      </c>
      <c r="M33" s="2" t="s">
        <v>28</v>
      </c>
      <c r="N33" s="2" t="s">
        <v>28</v>
      </c>
      <c r="O33" s="2" t="s">
        <v>28</v>
      </c>
      <c r="P33" s="2" t="s">
        <v>28</v>
      </c>
      <c r="Q33" s="2" t="s">
        <v>26</v>
      </c>
      <c r="R33" s="2" t="s">
        <v>28</v>
      </c>
      <c r="S33" s="2" t="s">
        <v>28</v>
      </c>
      <c r="T33" s="2"/>
    </row>
    <row r="34" spans="1:20" ht="24.75" thickBot="1" x14ac:dyDescent="0.3">
      <c r="A34" s="2" t="s">
        <v>30</v>
      </c>
      <c r="B34" s="2" t="s">
        <v>34</v>
      </c>
      <c r="C34" s="2" t="s">
        <v>43</v>
      </c>
      <c r="D34" s="2" t="s">
        <v>25</v>
      </c>
      <c r="E34" s="2" t="s">
        <v>24</v>
      </c>
      <c r="F34" s="2" t="s">
        <v>25</v>
      </c>
      <c r="G34" s="2" t="s">
        <v>23</v>
      </c>
      <c r="H34" s="2" t="s">
        <v>23</v>
      </c>
      <c r="I34" s="2" t="s">
        <v>23</v>
      </c>
      <c r="J34" s="2" t="s">
        <v>23</v>
      </c>
      <c r="K34" s="2" t="s">
        <v>23</v>
      </c>
      <c r="L34" s="2" t="s">
        <v>23</v>
      </c>
      <c r="M34" s="2" t="s">
        <v>28</v>
      </c>
      <c r="N34" s="2" t="s">
        <v>28</v>
      </c>
      <c r="O34" s="2" t="s">
        <v>28</v>
      </c>
      <c r="P34" s="2" t="s">
        <v>28</v>
      </c>
      <c r="Q34" s="2" t="s">
        <v>26</v>
      </c>
      <c r="R34" s="2" t="s">
        <v>28</v>
      </c>
      <c r="S34" s="2" t="s">
        <v>28</v>
      </c>
      <c r="T34" s="2" t="s">
        <v>47</v>
      </c>
    </row>
    <row r="35" spans="1:20" ht="24.75" thickBot="1" x14ac:dyDescent="0.3">
      <c r="A35" s="2" t="s">
        <v>30</v>
      </c>
      <c r="B35" s="2" t="s">
        <v>34</v>
      </c>
      <c r="C35" s="2" t="s">
        <v>43</v>
      </c>
      <c r="D35" s="2" t="s">
        <v>23</v>
      </c>
      <c r="E35" s="2" t="s">
        <v>25</v>
      </c>
      <c r="F35" s="2" t="s">
        <v>25</v>
      </c>
      <c r="G35" s="2" t="s">
        <v>25</v>
      </c>
      <c r="H35" s="2" t="s">
        <v>23</v>
      </c>
      <c r="I35" s="2" t="s">
        <v>24</v>
      </c>
      <c r="J35" s="2" t="s">
        <v>23</v>
      </c>
      <c r="K35" s="2" t="s">
        <v>23</v>
      </c>
      <c r="L35" s="2" t="s">
        <v>23</v>
      </c>
      <c r="M35" s="2" t="s">
        <v>28</v>
      </c>
      <c r="N35" s="2" t="s">
        <v>28</v>
      </c>
      <c r="O35" s="2" t="s">
        <v>28</v>
      </c>
      <c r="P35" s="2" t="s">
        <v>28</v>
      </c>
      <c r="Q35" s="2" t="s">
        <v>28</v>
      </c>
      <c r="R35" s="2" t="s">
        <v>28</v>
      </c>
      <c r="S35" s="2" t="s">
        <v>28</v>
      </c>
      <c r="T35" s="2"/>
    </row>
    <row r="36" spans="1:20" ht="24.75" thickBot="1" x14ac:dyDescent="0.3">
      <c r="A36" s="2" t="s">
        <v>30</v>
      </c>
      <c r="B36" s="2" t="s">
        <v>34</v>
      </c>
      <c r="C36" s="2" t="s">
        <v>43</v>
      </c>
      <c r="D36" s="2" t="s">
        <v>23</v>
      </c>
      <c r="E36" s="2" t="s">
        <v>23</v>
      </c>
      <c r="F36" s="2" t="s">
        <v>24</v>
      </c>
      <c r="G36" s="2" t="s">
        <v>24</v>
      </c>
      <c r="H36" s="2" t="s">
        <v>23</v>
      </c>
      <c r="I36" s="2" t="s">
        <v>25</v>
      </c>
      <c r="J36" s="2" t="s">
        <v>23</v>
      </c>
      <c r="K36" s="2" t="s">
        <v>23</v>
      </c>
      <c r="L36" s="2" t="s">
        <v>23</v>
      </c>
      <c r="M36" s="2" t="s">
        <v>28</v>
      </c>
      <c r="N36" s="2" t="s">
        <v>28</v>
      </c>
      <c r="O36" s="2" t="s">
        <v>28</v>
      </c>
      <c r="P36" s="2" t="s">
        <v>28</v>
      </c>
      <c r="Q36" s="2" t="s">
        <v>28</v>
      </c>
      <c r="R36" s="2" t="s">
        <v>28</v>
      </c>
      <c r="S36" s="2" t="s">
        <v>28</v>
      </c>
      <c r="T36" s="2"/>
    </row>
    <row r="37" spans="1:20" ht="24.75" thickBot="1" x14ac:dyDescent="0.3">
      <c r="A37" s="2" t="s">
        <v>30</v>
      </c>
      <c r="B37" s="2" t="s">
        <v>34</v>
      </c>
      <c r="C37" s="2" t="s">
        <v>43</v>
      </c>
      <c r="D37" s="2" t="s">
        <v>25</v>
      </c>
      <c r="E37" s="2" t="s">
        <v>25</v>
      </c>
      <c r="F37" s="2" t="s">
        <v>25</v>
      </c>
      <c r="G37" s="2" t="s">
        <v>23</v>
      </c>
      <c r="H37" s="2" t="s">
        <v>23</v>
      </c>
      <c r="I37" s="2" t="s">
        <v>23</v>
      </c>
      <c r="J37" s="2" t="s">
        <v>23</v>
      </c>
      <c r="K37" s="2" t="s">
        <v>23</v>
      </c>
      <c r="L37" s="2" t="s">
        <v>23</v>
      </c>
      <c r="M37" s="2" t="s">
        <v>28</v>
      </c>
      <c r="N37" s="2" t="s">
        <v>28</v>
      </c>
      <c r="O37" s="2" t="s">
        <v>28</v>
      </c>
      <c r="P37" s="2" t="s">
        <v>28</v>
      </c>
      <c r="Q37" s="2" t="s">
        <v>28</v>
      </c>
      <c r="R37" s="2" t="s">
        <v>28</v>
      </c>
      <c r="S37" s="2" t="s">
        <v>28</v>
      </c>
      <c r="T37" s="2"/>
    </row>
    <row r="38" spans="1:20" ht="24.75" thickBot="1" x14ac:dyDescent="0.3">
      <c r="A38" s="2" t="s">
        <v>30</v>
      </c>
      <c r="B38" s="2" t="s">
        <v>34</v>
      </c>
      <c r="C38" s="2" t="s">
        <v>43</v>
      </c>
      <c r="D38" s="2" t="s">
        <v>23</v>
      </c>
      <c r="E38" s="2" t="s">
        <v>24</v>
      </c>
      <c r="F38" s="2" t="s">
        <v>24</v>
      </c>
      <c r="G38" s="2" t="s">
        <v>23</v>
      </c>
      <c r="H38" s="2" t="s">
        <v>24</v>
      </c>
      <c r="I38" s="2" t="s">
        <v>23</v>
      </c>
      <c r="J38" s="2" t="s">
        <v>24</v>
      </c>
      <c r="K38" s="2" t="s">
        <v>25</v>
      </c>
      <c r="L38" s="2" t="s">
        <v>25</v>
      </c>
      <c r="M38" s="2" t="s">
        <v>28</v>
      </c>
      <c r="N38" s="2" t="s">
        <v>28</v>
      </c>
      <c r="O38" s="2" t="s">
        <v>28</v>
      </c>
      <c r="P38" s="2" t="s">
        <v>28</v>
      </c>
      <c r="Q38" s="2" t="s">
        <v>29</v>
      </c>
      <c r="R38" s="2" t="s">
        <v>28</v>
      </c>
      <c r="S38" s="2" t="s">
        <v>28</v>
      </c>
      <c r="T38" s="2"/>
    </row>
    <row r="39" spans="1:20" ht="24.75" thickBot="1" x14ac:dyDescent="0.3">
      <c r="A39" s="2" t="s">
        <v>30</v>
      </c>
      <c r="B39" s="2" t="s">
        <v>34</v>
      </c>
      <c r="C39" s="2" t="s">
        <v>43</v>
      </c>
      <c r="D39" s="2" t="s">
        <v>25</v>
      </c>
      <c r="E39" s="2" t="s">
        <v>25</v>
      </c>
      <c r="F39" s="2" t="s">
        <v>25</v>
      </c>
      <c r="G39" s="2" t="s">
        <v>24</v>
      </c>
      <c r="H39" s="2" t="s">
        <v>25</v>
      </c>
      <c r="I39" s="2" t="s">
        <v>25</v>
      </c>
      <c r="J39" s="2" t="s">
        <v>24</v>
      </c>
      <c r="K39" s="2" t="s">
        <v>23</v>
      </c>
      <c r="L39" s="2" t="s">
        <v>23</v>
      </c>
      <c r="M39" s="2" t="s">
        <v>28</v>
      </c>
      <c r="N39" s="2" t="s">
        <v>28</v>
      </c>
      <c r="O39" s="2" t="s">
        <v>28</v>
      </c>
      <c r="P39" s="2" t="s">
        <v>28</v>
      </c>
      <c r="Q39" s="2" t="s">
        <v>28</v>
      </c>
      <c r="R39" s="2" t="s">
        <v>28</v>
      </c>
      <c r="S39" s="2" t="s">
        <v>28</v>
      </c>
      <c r="T39" s="2"/>
    </row>
    <row r="40" spans="1:20" ht="24.75" thickBot="1" x14ac:dyDescent="0.3">
      <c r="A40" s="2" t="s">
        <v>30</v>
      </c>
      <c r="B40" s="2" t="s">
        <v>34</v>
      </c>
      <c r="C40" s="2" t="s">
        <v>43</v>
      </c>
      <c r="D40" s="2" t="s">
        <v>24</v>
      </c>
      <c r="E40" s="2" t="s">
        <v>24</v>
      </c>
      <c r="F40" s="2" t="s">
        <v>25</v>
      </c>
      <c r="G40" s="2" t="s">
        <v>23</v>
      </c>
      <c r="H40" s="2" t="s">
        <v>23</v>
      </c>
      <c r="I40" s="2" t="s">
        <v>23</v>
      </c>
      <c r="J40" s="2" t="s">
        <v>23</v>
      </c>
      <c r="K40" s="2" t="s">
        <v>23</v>
      </c>
      <c r="L40" s="2" t="s">
        <v>23</v>
      </c>
      <c r="M40" s="2" t="s">
        <v>28</v>
      </c>
      <c r="N40" s="2" t="s">
        <v>28</v>
      </c>
      <c r="O40" s="2" t="s">
        <v>28</v>
      </c>
      <c r="P40" s="2" t="s">
        <v>28</v>
      </c>
      <c r="Q40" s="2" t="s">
        <v>28</v>
      </c>
      <c r="R40" s="2" t="s">
        <v>28</v>
      </c>
      <c r="S40" s="2" t="s">
        <v>28</v>
      </c>
      <c r="T40" s="1" t="s">
        <v>48</v>
      </c>
    </row>
    <row r="41" spans="1:20" ht="24.75" thickBot="1" x14ac:dyDescent="0.3">
      <c r="A41" s="2" t="s">
        <v>30</v>
      </c>
      <c r="B41" s="2" t="s">
        <v>34</v>
      </c>
      <c r="C41" s="2" t="s">
        <v>43</v>
      </c>
      <c r="D41" s="2" t="s">
        <v>25</v>
      </c>
      <c r="E41" s="2" t="s">
        <v>25</v>
      </c>
      <c r="F41" s="2" t="s">
        <v>24</v>
      </c>
      <c r="G41" s="2" t="s">
        <v>23</v>
      </c>
      <c r="H41" s="2" t="s">
        <v>24</v>
      </c>
      <c r="I41" s="2" t="s">
        <v>23</v>
      </c>
      <c r="J41" s="2" t="s">
        <v>23</v>
      </c>
      <c r="K41" s="2" t="s">
        <v>23</v>
      </c>
      <c r="L41" s="2" t="s">
        <v>23</v>
      </c>
      <c r="M41" s="2" t="s">
        <v>28</v>
      </c>
      <c r="N41" s="2" t="s">
        <v>28</v>
      </c>
      <c r="O41" s="2" t="s">
        <v>28</v>
      </c>
      <c r="P41" s="2" t="s">
        <v>28</v>
      </c>
      <c r="Q41" s="2" t="s">
        <v>26</v>
      </c>
      <c r="R41" s="2" t="s">
        <v>28</v>
      </c>
      <c r="S41" s="2" t="s">
        <v>28</v>
      </c>
      <c r="T41" s="2" t="s">
        <v>49</v>
      </c>
    </row>
    <row r="42" spans="1:20" ht="24.75" thickBot="1" x14ac:dyDescent="0.3">
      <c r="A42" s="2" t="s">
        <v>30</v>
      </c>
      <c r="B42" s="2" t="s">
        <v>34</v>
      </c>
      <c r="C42" s="2" t="s">
        <v>43</v>
      </c>
      <c r="D42" s="2" t="s">
        <v>24</v>
      </c>
      <c r="E42" s="2" t="s">
        <v>24</v>
      </c>
      <c r="F42" s="2" t="s">
        <v>24</v>
      </c>
      <c r="G42" s="2" t="s">
        <v>24</v>
      </c>
      <c r="H42" s="2" t="s">
        <v>24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26</v>
      </c>
      <c r="N42" s="2" t="s">
        <v>26</v>
      </c>
      <c r="O42" s="2" t="s">
        <v>28</v>
      </c>
      <c r="P42" s="2" t="s">
        <v>28</v>
      </c>
      <c r="Q42" s="2" t="s">
        <v>28</v>
      </c>
      <c r="R42" s="2" t="s">
        <v>28</v>
      </c>
      <c r="S42" s="2" t="s">
        <v>28</v>
      </c>
      <c r="T42" s="2"/>
    </row>
    <row r="43" spans="1:20" ht="24.75" thickBot="1" x14ac:dyDescent="0.3">
      <c r="A43" s="2" t="s">
        <v>30</v>
      </c>
      <c r="B43" s="2" t="s">
        <v>31</v>
      </c>
      <c r="C43" s="2" t="s">
        <v>40</v>
      </c>
      <c r="D43" s="2" t="s">
        <v>23</v>
      </c>
      <c r="E43" s="2" t="s">
        <v>24</v>
      </c>
      <c r="F43" s="2" t="s">
        <v>24</v>
      </c>
      <c r="G43" s="2" t="s">
        <v>23</v>
      </c>
      <c r="H43" s="2" t="s">
        <v>25</v>
      </c>
      <c r="I43" s="2" t="s">
        <v>24</v>
      </c>
      <c r="J43" s="2" t="s">
        <v>23</v>
      </c>
      <c r="K43" s="2" t="s">
        <v>24</v>
      </c>
      <c r="L43" s="2" t="s">
        <v>24</v>
      </c>
      <c r="M43" s="2" t="s">
        <v>26</v>
      </c>
      <c r="N43" s="2" t="s">
        <v>28</v>
      </c>
      <c r="O43" s="2" t="s">
        <v>28</v>
      </c>
      <c r="P43" s="2" t="s">
        <v>28</v>
      </c>
      <c r="Q43" s="2" t="s">
        <v>26</v>
      </c>
      <c r="R43" s="2" t="s">
        <v>28</v>
      </c>
      <c r="S43" s="2" t="s">
        <v>26</v>
      </c>
      <c r="T43" s="2"/>
    </row>
    <row r="44" spans="1:20" ht="24.75" thickBot="1" x14ac:dyDescent="0.3">
      <c r="A44" s="2" t="s">
        <v>20</v>
      </c>
      <c r="B44" s="2" t="s">
        <v>31</v>
      </c>
      <c r="C44" s="2" t="s">
        <v>38</v>
      </c>
      <c r="D44" s="2" t="s">
        <v>23</v>
      </c>
      <c r="E44" s="2" t="s">
        <v>25</v>
      </c>
      <c r="F44" s="2" t="s">
        <v>25</v>
      </c>
      <c r="G44" s="2" t="s">
        <v>24</v>
      </c>
      <c r="H44" s="2" t="s">
        <v>25</v>
      </c>
      <c r="I44" s="2" t="s">
        <v>23</v>
      </c>
      <c r="J44" s="2" t="s">
        <v>23</v>
      </c>
      <c r="K44" s="2" t="s">
        <v>23</v>
      </c>
      <c r="L44" s="2" t="s">
        <v>23</v>
      </c>
      <c r="M44" s="2" t="s">
        <v>28</v>
      </c>
      <c r="N44" s="2" t="s">
        <v>28</v>
      </c>
      <c r="O44" s="2" t="s">
        <v>26</v>
      </c>
      <c r="P44" s="2" t="s">
        <v>28</v>
      </c>
      <c r="Q44" s="2" t="s">
        <v>28</v>
      </c>
      <c r="R44" s="2" t="s">
        <v>28</v>
      </c>
      <c r="S44" s="2" t="s">
        <v>29</v>
      </c>
      <c r="T44" s="2"/>
    </row>
    <row r="45" spans="1:20" ht="24.75" thickBot="1" x14ac:dyDescent="0.3">
      <c r="A45" s="2" t="s">
        <v>30</v>
      </c>
      <c r="B45" s="2" t="s">
        <v>44</v>
      </c>
      <c r="C45" s="2" t="s">
        <v>35</v>
      </c>
      <c r="D45" s="2" t="s">
        <v>23</v>
      </c>
      <c r="E45" s="2" t="s">
        <v>24</v>
      </c>
      <c r="F45" s="2" t="s">
        <v>24</v>
      </c>
      <c r="G45" s="2" t="s">
        <v>23</v>
      </c>
      <c r="H45" s="2" t="s">
        <v>24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28</v>
      </c>
      <c r="N45" s="2" t="s">
        <v>28</v>
      </c>
      <c r="O45" s="2" t="s">
        <v>28</v>
      </c>
      <c r="P45" s="2" t="s">
        <v>28</v>
      </c>
      <c r="Q45" s="2" t="s">
        <v>28</v>
      </c>
      <c r="R45" s="2" t="s">
        <v>28</v>
      </c>
      <c r="S45" s="2" t="s">
        <v>28</v>
      </c>
      <c r="T45" s="2"/>
    </row>
    <row r="46" spans="1:20" ht="24.75" thickBot="1" x14ac:dyDescent="0.3">
      <c r="A46" s="2" t="s">
        <v>20</v>
      </c>
      <c r="B46" s="2" t="s">
        <v>21</v>
      </c>
      <c r="C46" s="2" t="s">
        <v>37</v>
      </c>
      <c r="D46" s="2" t="s">
        <v>24</v>
      </c>
      <c r="E46" s="2" t="s">
        <v>24</v>
      </c>
      <c r="F46" s="2" t="s">
        <v>23</v>
      </c>
      <c r="G46" s="2" t="s">
        <v>24</v>
      </c>
      <c r="H46" s="2" t="s">
        <v>23</v>
      </c>
      <c r="I46" s="2" t="s">
        <v>24</v>
      </c>
      <c r="J46" s="2" t="s">
        <v>24</v>
      </c>
      <c r="K46" s="2" t="s">
        <v>24</v>
      </c>
      <c r="L46" s="2" t="s">
        <v>23</v>
      </c>
      <c r="M46" s="2" t="s">
        <v>26</v>
      </c>
      <c r="N46" s="2" t="s">
        <v>26</v>
      </c>
      <c r="O46" s="2" t="s">
        <v>26</v>
      </c>
      <c r="P46" s="2" t="s">
        <v>26</v>
      </c>
      <c r="Q46" s="2" t="s">
        <v>26</v>
      </c>
      <c r="R46" s="2" t="s">
        <v>28</v>
      </c>
      <c r="S46" s="2" t="s">
        <v>26</v>
      </c>
      <c r="T46" s="2"/>
    </row>
    <row r="47" spans="1:20" ht="24.75" thickBot="1" x14ac:dyDescent="0.3">
      <c r="A47" s="2" t="s">
        <v>30</v>
      </c>
      <c r="B47" s="2" t="s">
        <v>34</v>
      </c>
      <c r="C47" s="2" t="s">
        <v>43</v>
      </c>
      <c r="D47" s="2" t="s">
        <v>25</v>
      </c>
      <c r="E47" s="2" t="s">
        <v>24</v>
      </c>
      <c r="F47" s="2" t="s">
        <v>24</v>
      </c>
      <c r="G47" s="2" t="s">
        <v>23</v>
      </c>
      <c r="H47" s="2" t="s">
        <v>25</v>
      </c>
      <c r="I47" s="2" t="s">
        <v>23</v>
      </c>
      <c r="J47" s="2" t="s">
        <v>23</v>
      </c>
      <c r="K47" s="2" t="s">
        <v>24</v>
      </c>
      <c r="L47" s="2" t="s">
        <v>24</v>
      </c>
      <c r="M47" s="2" t="s">
        <v>28</v>
      </c>
      <c r="N47" s="2" t="s">
        <v>28</v>
      </c>
      <c r="O47" s="2" t="s">
        <v>28</v>
      </c>
      <c r="P47" s="2" t="s">
        <v>28</v>
      </c>
      <c r="Q47" s="2" t="s">
        <v>28</v>
      </c>
      <c r="R47" s="2" t="s">
        <v>28</v>
      </c>
      <c r="S47" s="2" t="s">
        <v>28</v>
      </c>
      <c r="T47" s="2"/>
    </row>
    <row r="48" spans="1:20" ht="24.75" thickBot="1" x14ac:dyDescent="0.3">
      <c r="A48" s="2" t="s">
        <v>20</v>
      </c>
      <c r="B48" s="2" t="s">
        <v>44</v>
      </c>
      <c r="C48" s="2" t="s">
        <v>35</v>
      </c>
      <c r="D48" s="2" t="s">
        <v>25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25</v>
      </c>
      <c r="J48" s="2" t="s">
        <v>25</v>
      </c>
      <c r="K48" s="2" t="s">
        <v>25</v>
      </c>
      <c r="L48" s="2" t="s">
        <v>25</v>
      </c>
      <c r="M48" s="2" t="s">
        <v>28</v>
      </c>
      <c r="N48" s="2" t="s">
        <v>28</v>
      </c>
      <c r="O48" s="2" t="s">
        <v>28</v>
      </c>
      <c r="P48" s="2" t="s">
        <v>28</v>
      </c>
      <c r="Q48" s="2" t="s">
        <v>28</v>
      </c>
      <c r="R48" s="2" t="s">
        <v>27</v>
      </c>
      <c r="S48" s="2" t="s">
        <v>29</v>
      </c>
      <c r="T48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E0AA-3842-4E8A-9C5B-F1C4CC7C2116}">
  <dimension ref="A3:B6"/>
  <sheetViews>
    <sheetView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12.85546875" bestFit="1" customWidth="1"/>
  </cols>
  <sheetData>
    <row r="3" spans="1:2" x14ac:dyDescent="0.25">
      <c r="A3" s="5" t="s">
        <v>51</v>
      </c>
      <c r="B3" t="s">
        <v>50</v>
      </c>
    </row>
    <row r="4" spans="1:2" x14ac:dyDescent="0.25">
      <c r="A4" s="6" t="s">
        <v>20</v>
      </c>
      <c r="B4" s="7">
        <v>15</v>
      </c>
    </row>
    <row r="5" spans="1:2" x14ac:dyDescent="0.25">
      <c r="A5" s="6" t="s">
        <v>30</v>
      </c>
      <c r="B5" s="7">
        <v>32</v>
      </c>
    </row>
    <row r="6" spans="1:2" x14ac:dyDescent="0.25">
      <c r="A6" s="6" t="s">
        <v>52</v>
      </c>
      <c r="B6" s="7">
        <v>47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r d v U s S d Y n + l A A A A 9 Q A A A B I A H A B D b 2 5 m a W c v U G F j a 2 F n Z S 5 4 b W w g o h g A K K A U A A A A A A A A A A A A A A A A A A A A A A A A A A A A h Y + x D o I w G I R f h X S n L T U m S H 7 K 4 O I g i Y n G u D a l Q i M U Q 4 v l 3 R x 8 J F 9 B j K J u j v f d X X J 3 v 9 4 g G 5 o 6 u K j O 6 t a k K M I U B c r I t t C m T F H v j m G M M g 4 b I U + i V M E Y N j Y Z r E 5 R 5 d w 5 I c R 7 j / 0 M t 1 1 J G K U R O e T r r a x U I 0 J t r B N G K v R p F f 9 b i M P + N Y Y z v K B 4 H j N M g U w M c m 2 + P h v n P t 0 f C M u + d n 2 n u K v C 3 Q r I J I G 8 L / A H U E s D B B Q A A g A I A A a 3 b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t 2 9 S K I p H u A 4 A A A A R A A A A E w A c A E Z v c m 1 1 b G F z L 1 N l Y 3 R p b 2 4 x L m 0 g o h g A K K A U A A A A A A A A A A A A A A A A A A A A A A A A A A A A K 0 5 N L s n M z 1 M I h t C G 1 g B Q S w E C L Q A U A A I A C A A G t 2 9 S x J 1 i f 6 U A A A D 1 A A A A E g A A A A A A A A A A A A A A A A A A A A A A Q 2 9 u Z m l n L 1 B h Y 2 t h Z 2 U u e G 1 s U E s B A i 0 A F A A C A A g A B r d v U g / K 6 a u k A A A A 6 Q A A A B M A A A A A A A A A A A A A A A A A 8 Q A A A F t D b 2 5 0 Z W 5 0 X 1 R 5 c G V z X S 5 4 b W x Q S w E C L Q A U A A I A C A A G t 2 9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K n J D N c W A U y n q O 7 C r N h 2 Y Q A A A A A C A A A A A A A Q Z g A A A A E A A C A A A A B Q v z P 1 M a B o n p p 2 g e l a O g n A P e T 5 j y W R I t t e N e r t H 1 B 0 k Q A A A A A O g A A A A A I A A C A A A A C F Y l d r C 2 + 6 I Z t 7 Z W X s b T u + h L 8 g h u F t q y G F 5 U U x X m L n N V A A A A A Q + n P C X y e m c 4 6 8 x 9 M K o B E W E 0 u C O K 4 C G u U X M a p V 6 O J C v q i Q H a q U i u 4 Z 8 j M N x G + Q W X t f 4 S a L K D b J F Y B s T M t N 7 c 0 9 H r E R T W q v X v I Z V o 3 g 5 9 D U o E A A A A C p P x V 2 F W e U J Y U t 8 a d V 9 B K B W w f P 3 k C + q J s s 0 p i L J n w v P k 4 u y h 3 + C 6 l w 8 R z p o d W t r 8 V f / F C d v w 2 q g 2 + 8 e v X o O u k p < / D a t a M a s h u p > 
</file>

<file path=customXml/itemProps1.xml><?xml version="1.0" encoding="utf-8"?>
<ds:datastoreItem xmlns:ds="http://schemas.openxmlformats.org/officeDocument/2006/customXml" ds:itemID="{EA11155F-4057-4B11-B0D6-90F2D4956C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Sheet30</vt:lpstr>
      <vt:lpstr>Sheet31</vt:lpstr>
      <vt:lpstr>Sheet32</vt:lpstr>
      <vt:lpstr>Sheet33</vt:lpstr>
      <vt:lpstr>Sheet34</vt:lpstr>
      <vt:lpstr>Sheet35</vt:lpstr>
      <vt:lpstr>Sheet36</vt:lpstr>
      <vt:lpstr>ข้อมูลดิบ</vt:lpstr>
      <vt:lpstr>เพศ</vt:lpstr>
      <vt:lpstr>ชั้นปี</vt:lpstr>
      <vt:lpstr>หลักสูตร</vt:lpstr>
      <vt:lpstr>ทัศนคติ</vt:lpstr>
      <vt:lpstr>คำถามการเล่นพนันออนไลน์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nueng</dc:creator>
  <cp:lastModifiedBy>nueng</cp:lastModifiedBy>
  <dcterms:created xsi:type="dcterms:W3CDTF">2015-06-05T18:17:20Z</dcterms:created>
  <dcterms:modified xsi:type="dcterms:W3CDTF">2021-03-15T16:35:16Z</dcterms:modified>
</cp:coreProperties>
</file>