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UTMIN\ALAT BERAT\"/>
    </mc:Choice>
  </mc:AlternateContent>
  <xr:revisionPtr revIDLastSave="0" documentId="8_{2B6E8F15-C204-4840-BF10-CEDB31A16D66}" xr6:coauthVersionLast="47" xr6:coauthVersionMax="47" xr10:uidLastSave="{00000000-0000-0000-0000-000000000000}"/>
  <bookViews>
    <workbookView xWindow="-120" yWindow="-120" windowWidth="29040" windowHeight="15720" xr2:uid="{15005041-9B5E-43FB-BD2E-CFD0E2A81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H25" i="1" s="1"/>
  <c r="I25" i="1" s="1"/>
  <c r="J25" i="1" s="1"/>
  <c r="G24" i="1"/>
  <c r="H24" i="1"/>
  <c r="I24" i="1" s="1"/>
  <c r="J24" i="1" s="1"/>
  <c r="D23" i="1"/>
  <c r="E23" i="1" s="1"/>
  <c r="F23" i="1" s="1"/>
  <c r="G23" i="1" s="1"/>
  <c r="H23" i="1" s="1"/>
  <c r="I23" i="1" s="1"/>
  <c r="J23" i="1" s="1"/>
  <c r="D22" i="1"/>
  <c r="E22" i="1" s="1"/>
  <c r="F22" i="1" s="1"/>
  <c r="G22" i="1" s="1"/>
  <c r="H22" i="1" s="1"/>
  <c r="I22" i="1" s="1"/>
  <c r="J22" i="1" s="1"/>
  <c r="D21" i="1"/>
  <c r="E21" i="1" s="1"/>
  <c r="F21" i="1" s="1"/>
  <c r="G21" i="1" s="1"/>
  <c r="H21" i="1" s="1"/>
  <c r="I21" i="1" s="1"/>
  <c r="J21" i="1" s="1"/>
  <c r="D20" i="1"/>
  <c r="E20" i="1" s="1"/>
  <c r="F20" i="1" s="1"/>
  <c r="G20" i="1" s="1"/>
  <c r="H20" i="1" s="1"/>
  <c r="I20" i="1" s="1"/>
  <c r="J20" i="1" s="1"/>
  <c r="E19" i="1"/>
  <c r="F19" i="1"/>
  <c r="G19" i="1" s="1"/>
  <c r="H19" i="1" s="1"/>
  <c r="I19" i="1" s="1"/>
  <c r="J19" i="1" s="1"/>
  <c r="D19" i="1"/>
  <c r="D18" i="1"/>
  <c r="E18" i="1" s="1"/>
  <c r="F18" i="1" s="1"/>
  <c r="G18" i="1" s="1"/>
  <c r="H18" i="1" s="1"/>
  <c r="I18" i="1" s="1"/>
  <c r="J18" i="1" s="1"/>
  <c r="D17" i="1"/>
  <c r="E17" i="1" s="1"/>
  <c r="F17" i="1" s="1"/>
  <c r="G17" i="1" s="1"/>
  <c r="H17" i="1" s="1"/>
  <c r="I17" i="1" s="1"/>
  <c r="J17" i="1" s="1"/>
  <c r="G11" i="1"/>
  <c r="H11" i="1" s="1"/>
  <c r="I11" i="1" s="1"/>
  <c r="J11" i="1" s="1"/>
  <c r="G9" i="1"/>
  <c r="H9" i="1" s="1"/>
  <c r="I9" i="1" s="1"/>
  <c r="J9" i="1" s="1"/>
  <c r="D6" i="1"/>
  <c r="E6" i="1" s="1"/>
  <c r="F6" i="1" s="1"/>
  <c r="G6" i="1" s="1"/>
  <c r="H6" i="1" s="1"/>
  <c r="I6" i="1" s="1"/>
  <c r="J6" i="1" s="1"/>
  <c r="D8" i="1"/>
  <c r="E8" i="1" s="1"/>
  <c r="F8" i="1" s="1"/>
  <c r="G8" i="1" s="1"/>
  <c r="H8" i="1" s="1"/>
  <c r="I8" i="1" s="1"/>
  <c r="J8" i="1" s="1"/>
</calcChain>
</file>

<file path=xl/sharedStrings.xml><?xml version="1.0" encoding="utf-8"?>
<sst xmlns="http://schemas.openxmlformats.org/spreadsheetml/2006/main" count="47" uniqueCount="29">
  <si>
    <t>KATEGORI</t>
  </si>
  <si>
    <t>COMPONENT</t>
  </si>
  <si>
    <t>PM TYPE</t>
  </si>
  <si>
    <t>OIL TYPE</t>
  </si>
  <si>
    <t>ENGINE</t>
  </si>
  <si>
    <t>SWING MACHIERY</t>
  </si>
  <si>
    <t>FINAL DRIVE</t>
  </si>
  <si>
    <t>HYDRAULIC</t>
  </si>
  <si>
    <t>TRANSMISSION</t>
  </si>
  <si>
    <t xml:space="preserve">COOLANT </t>
  </si>
  <si>
    <t>OLI HYDO ADV 30</t>
  </si>
  <si>
    <t>OLI TDTO 50</t>
  </si>
  <si>
    <t>OLI DEO 15W-40</t>
  </si>
  <si>
    <t xml:space="preserve">EXCAVATOR LONG ARM 320 D </t>
  </si>
  <si>
    <t>BACKHOE LOADER 416 F</t>
  </si>
  <si>
    <t>8.8</t>
  </si>
  <si>
    <t>18.5</t>
  </si>
  <si>
    <t>REAR AXLE</t>
  </si>
  <si>
    <t>16.5</t>
  </si>
  <si>
    <t>1.7</t>
  </si>
  <si>
    <t>FRONT POWERED AXLE</t>
  </si>
  <si>
    <t>FINAL DRIVE REAR AXLE</t>
  </si>
  <si>
    <t>FINAL DRIVE FRONT AXLE</t>
  </si>
  <si>
    <t>0.7</t>
  </si>
  <si>
    <t>POWER SHIFT TRANSMISSION</t>
  </si>
  <si>
    <t>PIVOT SHAFT</t>
  </si>
  <si>
    <t>OLI TDTO 30</t>
  </si>
  <si>
    <t>COOLANT CAT</t>
  </si>
  <si>
    <t>INTERVAL REPLACEMENT OIL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</si>
</sst>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D9E3F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40B9-B805-41F9-B3BE-E49152FA0742}">
  <dimension ref="A3:K25"/>
  <sheetViews>
    <sheetView tabSelected="1" workbookViewId="0">
      <selection activeCell="N32" sqref="N32"/>
    </sheetView>
  </sheetViews>
  <sheetFormatPr defaultRowHeight="15" x14ac:dyDescent="0.25"/>
  <cols>
    <col min="1" max="1" width="11.7109375" customWidth="1"/>
    <col min="2" max="2" width="30.42578125" customWidth="1"/>
    <col min="11" max="11" width="49" customWidth="1"/>
  </cols>
  <sheetData>
    <row r="3" spans="1:11" ht="19.5" thickBot="1" x14ac:dyDescent="0.3">
      <c r="A3" s="1" t="s">
        <v>13</v>
      </c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ht="15.75" x14ac:dyDescent="0.25">
      <c r="A4" s="4" t="s">
        <v>0</v>
      </c>
      <c r="B4" s="5" t="s">
        <v>1</v>
      </c>
      <c r="C4" s="6" t="s">
        <v>2</v>
      </c>
      <c r="D4" s="7"/>
      <c r="E4" s="7"/>
      <c r="F4" s="7"/>
      <c r="G4" s="7"/>
      <c r="H4" s="7"/>
      <c r="I4" s="7"/>
      <c r="J4" s="8"/>
      <c r="K4" s="9" t="s">
        <v>3</v>
      </c>
    </row>
    <row r="5" spans="1:11" ht="16.5" thickBot="1" x14ac:dyDescent="0.3">
      <c r="A5" s="10"/>
      <c r="B5" s="11"/>
      <c r="C5" s="12">
        <v>250</v>
      </c>
      <c r="D5" s="12">
        <v>500</v>
      </c>
      <c r="E5" s="12">
        <v>750</v>
      </c>
      <c r="F5" s="12">
        <v>1000</v>
      </c>
      <c r="G5" s="12">
        <v>2000</v>
      </c>
      <c r="H5" s="12">
        <v>4000</v>
      </c>
      <c r="I5" s="13">
        <v>5000</v>
      </c>
      <c r="J5" s="13">
        <v>6000</v>
      </c>
      <c r="K5" s="14"/>
    </row>
    <row r="6" spans="1:11" ht="15.75" x14ac:dyDescent="0.25">
      <c r="A6" s="15" t="s">
        <v>28</v>
      </c>
      <c r="B6" s="16" t="s">
        <v>4</v>
      </c>
      <c r="C6" s="17">
        <v>18</v>
      </c>
      <c r="D6" s="17">
        <f>C6</f>
        <v>18</v>
      </c>
      <c r="E6" s="17">
        <f t="shared" ref="E6:J6" si="0">D6</f>
        <v>18</v>
      </c>
      <c r="F6" s="17">
        <f t="shared" si="0"/>
        <v>18</v>
      </c>
      <c r="G6" s="17">
        <f t="shared" si="0"/>
        <v>18</v>
      </c>
      <c r="H6" s="17">
        <f t="shared" si="0"/>
        <v>18</v>
      </c>
      <c r="I6" s="17">
        <f t="shared" si="0"/>
        <v>18</v>
      </c>
      <c r="J6" s="17">
        <f t="shared" si="0"/>
        <v>18</v>
      </c>
      <c r="K6" s="18" t="s">
        <v>12</v>
      </c>
    </row>
    <row r="7" spans="1:11" ht="15.75" x14ac:dyDescent="0.25">
      <c r="A7" s="19"/>
      <c r="B7" s="20" t="s">
        <v>5</v>
      </c>
      <c r="C7" s="21">
        <v>8</v>
      </c>
      <c r="D7" s="21">
        <v>8</v>
      </c>
      <c r="E7" s="21">
        <v>8</v>
      </c>
      <c r="F7" s="21">
        <v>8</v>
      </c>
      <c r="G7" s="21">
        <v>8</v>
      </c>
      <c r="H7" s="21">
        <v>8</v>
      </c>
      <c r="I7" s="21">
        <v>8</v>
      </c>
      <c r="J7" s="21">
        <v>8</v>
      </c>
      <c r="K7" s="23" t="s">
        <v>11</v>
      </c>
    </row>
    <row r="8" spans="1:11" ht="15.75" x14ac:dyDescent="0.25">
      <c r="A8" s="19"/>
      <c r="B8" s="20" t="s">
        <v>6</v>
      </c>
      <c r="C8" s="21">
        <v>8</v>
      </c>
      <c r="D8" s="21">
        <f>C8</f>
        <v>8</v>
      </c>
      <c r="E8" s="21">
        <f t="shared" ref="E8:J8" si="1">D8</f>
        <v>8</v>
      </c>
      <c r="F8" s="21">
        <f t="shared" si="1"/>
        <v>8</v>
      </c>
      <c r="G8" s="21">
        <f t="shared" si="1"/>
        <v>8</v>
      </c>
      <c r="H8" s="21">
        <f t="shared" si="1"/>
        <v>8</v>
      </c>
      <c r="I8" s="21">
        <f t="shared" si="1"/>
        <v>8</v>
      </c>
      <c r="J8" s="21">
        <f t="shared" si="1"/>
        <v>8</v>
      </c>
      <c r="K8" s="23" t="s">
        <v>11</v>
      </c>
    </row>
    <row r="9" spans="1:11" ht="15.75" x14ac:dyDescent="0.25">
      <c r="A9" s="19"/>
      <c r="B9" s="20" t="s">
        <v>7</v>
      </c>
      <c r="C9" s="21"/>
      <c r="D9" s="21"/>
      <c r="E9" s="21"/>
      <c r="F9" s="21">
        <v>138</v>
      </c>
      <c r="G9" s="21">
        <f>F9</f>
        <v>138</v>
      </c>
      <c r="H9" s="21">
        <f t="shared" ref="H9:J9" si="2">G9</f>
        <v>138</v>
      </c>
      <c r="I9" s="21">
        <f t="shared" si="2"/>
        <v>138</v>
      </c>
      <c r="J9" s="21">
        <f t="shared" si="2"/>
        <v>138</v>
      </c>
      <c r="K9" s="23" t="s">
        <v>10</v>
      </c>
    </row>
    <row r="10" spans="1:11" ht="15.75" x14ac:dyDescent="0.25">
      <c r="A10" s="19"/>
      <c r="B10" s="20" t="s">
        <v>25</v>
      </c>
      <c r="C10" s="21"/>
      <c r="D10" s="21"/>
      <c r="E10" s="21"/>
      <c r="F10" s="21"/>
      <c r="G10" s="21"/>
      <c r="H10" s="21"/>
      <c r="I10" s="21"/>
      <c r="J10" s="21"/>
      <c r="K10" s="23" t="s">
        <v>11</v>
      </c>
    </row>
    <row r="11" spans="1:11" ht="15.75" x14ac:dyDescent="0.25">
      <c r="A11" s="19"/>
      <c r="B11" s="20" t="s">
        <v>9</v>
      </c>
      <c r="C11" s="24"/>
      <c r="D11" s="24"/>
      <c r="E11" s="24"/>
      <c r="F11" s="21">
        <v>25</v>
      </c>
      <c r="G11" s="21">
        <f>F11</f>
        <v>25</v>
      </c>
      <c r="H11" s="21">
        <f t="shared" ref="H11:J11" si="3">G11</f>
        <v>25</v>
      </c>
      <c r="I11" s="21">
        <f t="shared" si="3"/>
        <v>25</v>
      </c>
      <c r="J11" s="21">
        <f t="shared" si="3"/>
        <v>25</v>
      </c>
      <c r="K11" s="23" t="s">
        <v>27</v>
      </c>
    </row>
    <row r="14" spans="1:11" ht="19.5" thickBot="1" x14ac:dyDescent="0.3">
      <c r="A14" s="1" t="s">
        <v>14</v>
      </c>
      <c r="B14" s="2"/>
      <c r="C14" s="3"/>
      <c r="D14" s="3"/>
      <c r="E14" s="3"/>
      <c r="F14" s="3"/>
      <c r="G14" s="3"/>
      <c r="H14" s="3"/>
      <c r="I14" s="3"/>
      <c r="J14" s="3"/>
    </row>
    <row r="15" spans="1:11" ht="15.75" x14ac:dyDescent="0.25">
      <c r="A15" s="4" t="s">
        <v>0</v>
      </c>
      <c r="B15" s="5" t="s">
        <v>1</v>
      </c>
      <c r="C15" s="6" t="s">
        <v>2</v>
      </c>
      <c r="D15" s="7"/>
      <c r="E15" s="7"/>
      <c r="F15" s="7"/>
      <c r="G15" s="7"/>
      <c r="H15" s="7"/>
      <c r="I15" s="7"/>
      <c r="J15" s="8"/>
      <c r="K15" s="9" t="s">
        <v>3</v>
      </c>
    </row>
    <row r="16" spans="1:11" ht="16.5" thickBot="1" x14ac:dyDescent="0.3">
      <c r="A16" s="10"/>
      <c r="B16" s="11"/>
      <c r="C16" s="12">
        <v>250</v>
      </c>
      <c r="D16" s="12">
        <v>500</v>
      </c>
      <c r="E16" s="12">
        <v>750</v>
      </c>
      <c r="F16" s="12">
        <v>1000</v>
      </c>
      <c r="G16" s="12">
        <v>2000</v>
      </c>
      <c r="H16" s="12">
        <v>4000</v>
      </c>
      <c r="I16" s="13">
        <v>5000</v>
      </c>
      <c r="J16" s="13">
        <v>6000</v>
      </c>
      <c r="K16" s="14"/>
    </row>
    <row r="17" spans="1:11" ht="15.75" x14ac:dyDescent="0.25">
      <c r="A17" s="15" t="s">
        <v>28</v>
      </c>
      <c r="B17" s="16" t="s">
        <v>4</v>
      </c>
      <c r="C17" s="17" t="s">
        <v>15</v>
      </c>
      <c r="D17" s="17" t="str">
        <f>C17</f>
        <v>8.8</v>
      </c>
      <c r="E17" s="17" t="str">
        <f t="shared" ref="E17:J17" si="4">D17</f>
        <v>8.8</v>
      </c>
      <c r="F17" s="17" t="str">
        <f t="shared" si="4"/>
        <v>8.8</v>
      </c>
      <c r="G17" s="17" t="str">
        <f t="shared" si="4"/>
        <v>8.8</v>
      </c>
      <c r="H17" s="17" t="str">
        <f t="shared" si="4"/>
        <v>8.8</v>
      </c>
      <c r="I17" s="17" t="str">
        <f t="shared" si="4"/>
        <v>8.8</v>
      </c>
      <c r="J17" s="17" t="str">
        <f t="shared" si="4"/>
        <v>8.8</v>
      </c>
      <c r="K17" s="18" t="s">
        <v>12</v>
      </c>
    </row>
    <row r="18" spans="1:11" ht="15.75" x14ac:dyDescent="0.25">
      <c r="A18" s="19"/>
      <c r="B18" s="20" t="s">
        <v>8</v>
      </c>
      <c r="C18" s="21">
        <v>15</v>
      </c>
      <c r="D18" s="21">
        <f>C18</f>
        <v>15</v>
      </c>
      <c r="E18" s="21">
        <f t="shared" ref="E18:J18" si="5">D18</f>
        <v>15</v>
      </c>
      <c r="F18" s="21">
        <f t="shared" si="5"/>
        <v>15</v>
      </c>
      <c r="G18" s="21">
        <f t="shared" si="5"/>
        <v>15</v>
      </c>
      <c r="H18" s="21">
        <f t="shared" si="5"/>
        <v>15</v>
      </c>
      <c r="I18" s="21">
        <f t="shared" si="5"/>
        <v>15</v>
      </c>
      <c r="J18" s="21">
        <f t="shared" si="5"/>
        <v>15</v>
      </c>
      <c r="K18" s="23" t="s">
        <v>26</v>
      </c>
    </row>
    <row r="19" spans="1:11" ht="15.75" x14ac:dyDescent="0.25">
      <c r="A19" s="19"/>
      <c r="B19" s="20" t="s">
        <v>24</v>
      </c>
      <c r="C19" s="21">
        <v>19</v>
      </c>
      <c r="D19" s="21">
        <f>C19</f>
        <v>19</v>
      </c>
      <c r="E19" s="21">
        <f t="shared" ref="E19:J19" si="6">D19</f>
        <v>19</v>
      </c>
      <c r="F19" s="21">
        <f t="shared" si="6"/>
        <v>19</v>
      </c>
      <c r="G19" s="21">
        <f t="shared" si="6"/>
        <v>19</v>
      </c>
      <c r="H19" s="21">
        <f t="shared" si="6"/>
        <v>19</v>
      </c>
      <c r="I19" s="21">
        <f t="shared" si="6"/>
        <v>19</v>
      </c>
      <c r="J19" s="21">
        <f t="shared" si="6"/>
        <v>19</v>
      </c>
      <c r="K19" s="23" t="s">
        <v>26</v>
      </c>
    </row>
    <row r="20" spans="1:11" ht="15.75" x14ac:dyDescent="0.25">
      <c r="A20" s="19"/>
      <c r="B20" s="20" t="s">
        <v>17</v>
      </c>
      <c r="C20" s="21" t="s">
        <v>18</v>
      </c>
      <c r="D20" s="21" t="str">
        <f>C20</f>
        <v>16.5</v>
      </c>
      <c r="E20" s="21" t="str">
        <f t="shared" ref="E20:J20" si="7">D20</f>
        <v>16.5</v>
      </c>
      <c r="F20" s="21" t="str">
        <f t="shared" si="7"/>
        <v>16.5</v>
      </c>
      <c r="G20" s="21" t="str">
        <f t="shared" si="7"/>
        <v>16.5</v>
      </c>
      <c r="H20" s="21" t="str">
        <f t="shared" si="7"/>
        <v>16.5</v>
      </c>
      <c r="I20" s="21" t="str">
        <f t="shared" si="7"/>
        <v>16.5</v>
      </c>
      <c r="J20" s="21" t="str">
        <f t="shared" si="7"/>
        <v>16.5</v>
      </c>
      <c r="K20" s="23" t="s">
        <v>11</v>
      </c>
    </row>
    <row r="21" spans="1:11" ht="15.75" x14ac:dyDescent="0.25">
      <c r="A21" s="19"/>
      <c r="B21" s="20" t="s">
        <v>21</v>
      </c>
      <c r="C21" s="21" t="s">
        <v>19</v>
      </c>
      <c r="D21" s="21" t="str">
        <f>C21</f>
        <v>1.7</v>
      </c>
      <c r="E21" s="21" t="str">
        <f t="shared" ref="E21:J25" si="8">D21</f>
        <v>1.7</v>
      </c>
      <c r="F21" s="21" t="str">
        <f t="shared" si="8"/>
        <v>1.7</v>
      </c>
      <c r="G21" s="21" t="str">
        <f t="shared" si="8"/>
        <v>1.7</v>
      </c>
      <c r="H21" s="21" t="str">
        <f t="shared" si="8"/>
        <v>1.7</v>
      </c>
      <c r="I21" s="21" t="str">
        <f t="shared" si="8"/>
        <v>1.7</v>
      </c>
      <c r="J21" s="21" t="str">
        <f t="shared" si="8"/>
        <v>1.7</v>
      </c>
      <c r="K21" s="23" t="s">
        <v>11</v>
      </c>
    </row>
    <row r="22" spans="1:11" ht="15.75" x14ac:dyDescent="0.25">
      <c r="A22" s="19"/>
      <c r="B22" s="20" t="s">
        <v>20</v>
      </c>
      <c r="C22" s="21">
        <v>11</v>
      </c>
      <c r="D22" s="21">
        <f>C22</f>
        <v>11</v>
      </c>
      <c r="E22" s="21">
        <f t="shared" si="8"/>
        <v>11</v>
      </c>
      <c r="F22" s="21">
        <f t="shared" si="8"/>
        <v>11</v>
      </c>
      <c r="G22" s="21">
        <f t="shared" si="8"/>
        <v>11</v>
      </c>
      <c r="H22" s="21">
        <f t="shared" si="8"/>
        <v>11</v>
      </c>
      <c r="I22" s="21">
        <f t="shared" si="8"/>
        <v>11</v>
      </c>
      <c r="J22" s="22">
        <f t="shared" si="8"/>
        <v>11</v>
      </c>
      <c r="K22" s="23" t="s">
        <v>11</v>
      </c>
    </row>
    <row r="23" spans="1:11" ht="15.75" x14ac:dyDescent="0.25">
      <c r="A23" s="19"/>
      <c r="B23" s="20" t="s">
        <v>22</v>
      </c>
      <c r="C23" s="21" t="s">
        <v>23</v>
      </c>
      <c r="D23" s="21" t="str">
        <f>C23</f>
        <v>0.7</v>
      </c>
      <c r="E23" s="21" t="str">
        <f t="shared" si="8"/>
        <v>0.7</v>
      </c>
      <c r="F23" s="21" t="str">
        <f t="shared" si="8"/>
        <v>0.7</v>
      </c>
      <c r="G23" s="21" t="str">
        <f t="shared" si="8"/>
        <v>0.7</v>
      </c>
      <c r="H23" s="21" t="str">
        <f t="shared" si="8"/>
        <v>0.7</v>
      </c>
      <c r="I23" s="21" t="str">
        <f t="shared" si="8"/>
        <v>0.7</v>
      </c>
      <c r="J23" s="22" t="str">
        <f t="shared" si="8"/>
        <v>0.7</v>
      </c>
      <c r="K23" s="23" t="s">
        <v>11</v>
      </c>
    </row>
    <row r="24" spans="1:11" ht="15.75" x14ac:dyDescent="0.25">
      <c r="A24" s="19"/>
      <c r="B24" s="20" t="s">
        <v>7</v>
      </c>
      <c r="C24" s="21"/>
      <c r="D24" s="21"/>
      <c r="E24" s="21"/>
      <c r="F24" s="21">
        <v>40</v>
      </c>
      <c r="G24" s="21">
        <f>F24</f>
        <v>40</v>
      </c>
      <c r="H24" s="21">
        <f t="shared" si="8"/>
        <v>40</v>
      </c>
      <c r="I24" s="21">
        <f t="shared" si="8"/>
        <v>40</v>
      </c>
      <c r="J24" s="21">
        <f t="shared" si="8"/>
        <v>40</v>
      </c>
      <c r="K24" s="23" t="s">
        <v>10</v>
      </c>
    </row>
    <row r="25" spans="1:11" ht="15.75" x14ac:dyDescent="0.25">
      <c r="A25" s="19"/>
      <c r="B25" s="20" t="s">
        <v>9</v>
      </c>
      <c r="C25" s="24"/>
      <c r="D25" s="24"/>
      <c r="E25" s="24"/>
      <c r="F25" s="21" t="s">
        <v>16</v>
      </c>
      <c r="G25" s="21" t="str">
        <f>F25</f>
        <v>18.5</v>
      </c>
      <c r="H25" s="21" t="str">
        <f t="shared" si="8"/>
        <v>18.5</v>
      </c>
      <c r="I25" s="21" t="str">
        <f t="shared" si="8"/>
        <v>18.5</v>
      </c>
      <c r="J25" s="21" t="str">
        <f t="shared" si="8"/>
        <v>18.5</v>
      </c>
      <c r="K25" s="23" t="s">
        <v>27</v>
      </c>
    </row>
  </sheetData>
  <mergeCells count="10">
    <mergeCell ref="K15:K16"/>
    <mergeCell ref="A15:A16"/>
    <mergeCell ref="B15:B16"/>
    <mergeCell ref="A17:A25"/>
    <mergeCell ref="C15:J15"/>
    <mergeCell ref="A4:A5"/>
    <mergeCell ref="B4:B5"/>
    <mergeCell ref="C4:J4"/>
    <mergeCell ref="K4:K5"/>
    <mergeCell ref="A6:A1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Sriminangga, Marga (AI)</dc:creator>
  <cp:lastModifiedBy>Sriminangga, Marga (AI)</cp:lastModifiedBy>
  <dcterms:created xsi:type="dcterms:W3CDTF">2026-02-15T06:46:41Z</dcterms:created>
  <dcterms:modified xsi:type="dcterms:W3CDTF">2026-02-15T13:21:34Z</dcterms:modified>
</cp:coreProperties>
</file>