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war\Desktop\homework\Week-3-Homework-Due-02172018.9AM\3-Homework\Hangman-Game\assets\"/>
    </mc:Choice>
  </mc:AlternateContent>
  <bookViews>
    <workbookView xWindow="0" yWindow="0" windowWidth="28800" windowHeight="12210" activeTab="1"/>
  </bookViews>
  <sheets>
    <sheet name="Sheet1" sheetId="1" r:id="rId1"/>
    <sheet name="Sheet1 (2)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6" i="2" l="1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1" i="2"/>
</calcChain>
</file>

<file path=xl/sharedStrings.xml><?xml version="1.0" encoding="utf-8"?>
<sst xmlns="http://schemas.openxmlformats.org/spreadsheetml/2006/main" count="1045" uniqueCount="553">
  <si>
    <t>Space Invaders</t>
  </si>
  <si>
    <t>360,000 (up to 1980)[68]</t>
  </si>
  <si>
    <t>$2.702 billion (up to 1982)[n 1]</t>
  </si>
  <si>
    <t>$10.1 billion</t>
  </si>
  <si>
    <t>Pac-Man</t>
  </si>
  <si>
    <t>400,000 (up to 1982)[69]</t>
  </si>
  <si>
    <t>$2.5 billion (up to 1999)[n 2]</t>
  </si>
  <si>
    <t>$7.43 billion</t>
  </si>
  <si>
    <t>Street Fighter II</t>
  </si>
  <si>
    <r>
      <t>200,000 </t>
    </r>
    <r>
      <rPr>
        <sz val="9"/>
        <color rgb="FF222222"/>
        <rFont val="Arial"/>
        <family val="2"/>
      </rPr>
      <t>(up to 1992)</t>
    </r>
  </si>
  <si>
    <r>
      <t>$2.312 billion </t>
    </r>
    <r>
      <rPr>
        <sz val="9"/>
        <color rgb="FF222222"/>
        <rFont val="Arial"/>
        <family val="2"/>
      </rPr>
      <t>(up to 1995)</t>
    </r>
  </si>
  <si>
    <t>$4.15 billion</t>
  </si>
  <si>
    <t>Donkey Kong</t>
  </si>
  <si>
    <t>132,000 (up to 1982)[n 4]</t>
  </si>
  <si>
    <r>
      <t>$280 million </t>
    </r>
    <r>
      <rPr>
        <sz val="9"/>
        <color rgb="FF222222"/>
        <rFont val="Arial"/>
        <family val="2"/>
      </rPr>
      <t>(up to 1982)</t>
    </r>
  </si>
  <si>
    <t>$754 million</t>
  </si>
  <si>
    <t>Ms. Pac-Man</t>
  </si>
  <si>
    <r>
      <t>125,000 </t>
    </r>
    <r>
      <rPr>
        <sz val="9"/>
        <color rgb="FF222222"/>
        <rFont val="Arial"/>
        <family val="2"/>
      </rPr>
      <t>(up to 1988)</t>
    </r>
    <r>
      <rPr>
        <vertAlign val="superscript"/>
        <sz val="8"/>
        <color rgb="FF0B0080"/>
        <rFont val="Arial"/>
        <family val="2"/>
      </rPr>
      <t>[75][76]</t>
    </r>
  </si>
  <si>
    <t>Asteroids</t>
  </si>
  <si>
    <r>
      <t>100,000 </t>
    </r>
    <r>
      <rPr>
        <sz val="9"/>
        <color rgb="FF222222"/>
        <rFont val="Arial"/>
        <family val="2"/>
      </rPr>
      <t>(up to 2001)</t>
    </r>
    <r>
      <rPr>
        <vertAlign val="superscript"/>
        <sz val="8"/>
        <color rgb="FF0B0080"/>
        <rFont val="Arial"/>
        <family val="2"/>
      </rPr>
      <t>[76][77]</t>
    </r>
  </si>
  <si>
    <r>
      <t>$800 million </t>
    </r>
    <r>
      <rPr>
        <sz val="9"/>
        <color rgb="FF222222"/>
        <rFont val="Arial"/>
        <family val="2"/>
      </rPr>
      <t>(up to 1991)</t>
    </r>
    <r>
      <rPr>
        <vertAlign val="superscript"/>
        <sz val="8"/>
        <color rgb="FF0B0080"/>
        <rFont val="Arial"/>
        <family val="2"/>
      </rPr>
      <t>[78][79]</t>
    </r>
  </si>
  <si>
    <t>$1.44 billion</t>
  </si>
  <si>
    <t>Defender</t>
  </si>
  <si>
    <r>
      <t>60,000 </t>
    </r>
    <r>
      <rPr>
        <sz val="9"/>
        <color rgb="FF222222"/>
        <rFont val="Arial"/>
        <family val="2"/>
      </rPr>
      <t>(up to 2002)</t>
    </r>
    <r>
      <rPr>
        <vertAlign val="superscript"/>
        <sz val="8"/>
        <color rgb="FF0B0080"/>
        <rFont val="Arial"/>
        <family val="2"/>
      </rPr>
      <t>[80][81]</t>
    </r>
  </si>
  <si>
    <r>
      <t>$1 billion </t>
    </r>
    <r>
      <rPr>
        <sz val="9"/>
        <color rgb="FF222222"/>
        <rFont val="Arial"/>
        <family val="2"/>
      </rPr>
      <t>(up to 2002)</t>
    </r>
    <r>
      <rPr>
        <vertAlign val="superscript"/>
        <sz val="8"/>
        <color rgb="FF0B0080"/>
        <rFont val="Arial"/>
        <family val="2"/>
      </rPr>
      <t>[82][83]</t>
    </r>
  </si>
  <si>
    <t>$1.36 billion</t>
  </si>
  <si>
    <t>Galaxian</t>
  </si>
  <si>
    <r>
      <t>40,000 </t>
    </r>
    <r>
      <rPr>
        <sz val="9"/>
        <color rgb="FF222222"/>
        <rFont val="Arial"/>
        <family val="2"/>
      </rPr>
      <t>(in the US up to 1982)</t>
    </r>
    <r>
      <rPr>
        <vertAlign val="superscript"/>
        <sz val="8"/>
        <color rgb="FF0B0080"/>
        <rFont val="Arial"/>
        <family val="2"/>
      </rPr>
      <t>[84][85]</t>
    </r>
  </si>
  <si>
    <t>Donkey Kong Jr.</t>
  </si>
  <si>
    <t>30,000 (in the US up to 1982)[86]</t>
  </si>
  <si>
    <t>Mr. Do!</t>
  </si>
  <si>
    <t>30,000 (in the US up to 1982)[87]</t>
  </si>
  <si>
    <t>Popeye</t>
  </si>
  <si>
    <t>20,000 (in the US up to 1982)[73]</t>
  </si>
  <si>
    <t>Out Run</t>
  </si>
  <si>
    <t>20,000 (up to 1987)[88]</t>
  </si>
  <si>
    <t>Pump It Up</t>
  </si>
  <si>
    <t>20,000 (up to 2005)[89]</t>
  </si>
  <si>
    <t>NBA Jam</t>
  </si>
  <si>
    <t>20,000 (up to 2013)[90]</t>
  </si>
  <si>
    <t>$1 billion (up to 2010)[91]</t>
  </si>
  <si>
    <t>$1.12 billion</t>
  </si>
  <si>
    <t>Gun Fight</t>
  </si>
  <si>
    <r>
      <t>8,000 </t>
    </r>
    <r>
      <rPr>
        <sz val="9"/>
        <color rgb="FF222222"/>
        <rFont val="Arial"/>
        <family val="2"/>
      </rPr>
      <t>(up to 1976)</t>
    </r>
    <r>
      <rPr>
        <vertAlign val="superscript"/>
        <sz val="8"/>
        <color rgb="FF0B0080"/>
        <rFont val="Arial"/>
        <family val="2"/>
      </rPr>
      <t>[92][93]</t>
    </r>
  </si>
  <si>
    <t>Sega Network Mahjong MJ3</t>
  </si>
  <si>
    <t>7,608 (up to 2006)[94]</t>
  </si>
  <si>
    <t>Hang-On</t>
  </si>
  <si>
    <t>7,500 (up to 1985)[95]</t>
  </si>
  <si>
    <t>Dinosaur King</t>
  </si>
  <si>
    <t>7,000 (up to 2006)[96]</t>
  </si>
  <si>
    <t>Wheels (Speed Race)</t>
  </si>
  <si>
    <r>
      <t>7,000 </t>
    </r>
    <r>
      <rPr>
        <sz val="9"/>
        <color rgb="FF222222"/>
        <rFont val="Arial"/>
        <family val="2"/>
      </rPr>
      <t>(up to 1975)</t>
    </r>
    <r>
      <rPr>
        <vertAlign val="superscript"/>
        <sz val="8"/>
        <color rgb="FF0B0080"/>
        <rFont val="Arial"/>
        <family val="2"/>
      </rPr>
      <t>[97][98]</t>
    </r>
  </si>
  <si>
    <t>Sega Network Mahjong MJ2</t>
  </si>
  <si>
    <t>5,486 (up to 2005)[101]</t>
  </si>
  <si>
    <t>Donkey Kong 3</t>
  </si>
  <si>
    <t>5,000 (in the US up to 1982)[n 4]</t>
  </si>
  <si>
    <t>Sangokushi Taisen 2</t>
  </si>
  <si>
    <t>4,041 (up to 2007)[n 5]</t>
  </si>
  <si>
    <t>Initial D Arcade Stage 4</t>
  </si>
  <si>
    <t>3,904 (up to 2007)[n 6]</t>
  </si>
  <si>
    <t>Mario Bros.</t>
  </si>
  <si>
    <t>3,800 (in the US up to 1983)[104]</t>
  </si>
  <si>
    <t>Dance Dance Revolution</t>
  </si>
  <si>
    <t>3,500 (in Japan as of 1999)[105]</t>
  </si>
  <si>
    <t>Zoo Keeper</t>
  </si>
  <si>
    <t>3,000 (in the US up to 1983)[106]</t>
  </si>
  <si>
    <t>Initial D Arcade Stage</t>
  </si>
  <si>
    <t>2,534 (up to 2004)[107]</t>
  </si>
  <si>
    <t>World Club Champion Football</t>
  </si>
  <si>
    <t>2,479 (up to 2009)[n 8]</t>
  </si>
  <si>
    <t>$706.014 million (up to 2012)[112]</t>
  </si>
  <si>
    <t>$961 million</t>
  </si>
  <si>
    <t>Mortal Kombat</t>
  </si>
  <si>
    <t>24,000 (up to 2002)[31]</t>
  </si>
  <si>
    <t>$570 million (up to 2002)[31]</t>
  </si>
  <si>
    <t>$776 million</t>
  </si>
  <si>
    <t>Jungle Hunt</t>
  </si>
  <si>
    <t>18,000 (in the US up to 1983)[106]</t>
  </si>
  <si>
    <t>Scramble</t>
  </si>
  <si>
    <t>15,136 (up to 1981)[113]</t>
  </si>
  <si>
    <t>Mushiking: King of the Beetles</t>
  </si>
  <si>
    <t>13,500 (up to 2005)[114]</t>
  </si>
  <si>
    <t>$530 million (up to 2007)[n 10]</t>
  </si>
  <si>
    <t>$705 million</t>
  </si>
  <si>
    <t>Mahjong Fight Club 3</t>
  </si>
  <si>
    <t>13,000 (up to 2004)[117]</t>
  </si>
  <si>
    <t>Super Cobra</t>
  </si>
  <si>
    <t>12,337 (up to 1981)[113]</t>
  </si>
  <si>
    <t>Oshare Majo: Love and Berry</t>
  </si>
  <si>
    <r>
      <t>10,300 </t>
    </r>
    <r>
      <rPr>
        <sz val="9"/>
        <color rgb="FF222222"/>
        <rFont val="Arial"/>
        <family val="2"/>
      </rPr>
      <t>(up to 2006)</t>
    </r>
    <r>
      <rPr>
        <vertAlign val="superscript"/>
        <sz val="8"/>
        <color rgb="FF0B0080"/>
        <rFont val="Arial"/>
        <family val="2"/>
      </rPr>
      <t>[118][119]</t>
    </r>
  </si>
  <si>
    <t>$302.68 million (up to 2007)[n 11]</t>
  </si>
  <si>
    <t>$392 million</t>
  </si>
  <si>
    <t>Centipede</t>
  </si>
  <si>
    <t>55,988 (up to 1991)[120]</t>
  </si>
  <si>
    <t>$115.65 million (up to 1991)[120]</t>
  </si>
  <si>
    <t>$208 million</t>
  </si>
  <si>
    <t>Shining Force Cross</t>
  </si>
  <si>
    <t>2,389 (up to 2009)[121]</t>
  </si>
  <si>
    <t>Pengo</t>
  </si>
  <si>
    <t>2,000 (in the US up to 1983)[106]</t>
  </si>
  <si>
    <t>Sangokushi Taisen</t>
  </si>
  <si>
    <t>1,942 (up to 2006)[122]</t>
  </si>
  <si>
    <t>World Club Champion Football: Intercontinental Clubs</t>
  </si>
  <si>
    <t>1,689 (up to 2009)[n 7]</t>
  </si>
  <si>
    <t>$150.1 million (up to 2012)[n 9]</t>
  </si>
  <si>
    <t>$171 million</t>
  </si>
  <si>
    <t>Dragon's Lair</t>
  </si>
  <si>
    <r>
      <t>16,000 </t>
    </r>
    <r>
      <rPr>
        <sz val="9"/>
        <color rgb="FF222222"/>
        <rFont val="Arial"/>
        <family val="2"/>
      </rPr>
      <t>(up to 1983)</t>
    </r>
    <r>
      <rPr>
        <vertAlign val="superscript"/>
        <sz val="8"/>
        <color rgb="FF0B0080"/>
        <rFont val="Arial"/>
        <family val="2"/>
      </rPr>
      <t>[129][130]</t>
    </r>
  </si>
  <si>
    <r>
      <t>$68.8 million </t>
    </r>
    <r>
      <rPr>
        <sz val="9"/>
        <color rgb="FF222222"/>
        <rFont val="Arial"/>
        <family val="2"/>
      </rPr>
      <t>(up to 1983)</t>
    </r>
    <r>
      <rPr>
        <vertAlign val="superscript"/>
        <sz val="8"/>
        <color rgb="FF0B0080"/>
        <rFont val="Arial"/>
        <family val="2"/>
      </rPr>
      <t>[129][131]</t>
    </r>
  </si>
  <si>
    <t>$169 million</t>
  </si>
  <si>
    <t>Mortal Kombat II</t>
  </si>
  <si>
    <t>27,000 (up to 2002)[31]</t>
  </si>
  <si>
    <t>$100 million (up to 1994)[132]</t>
  </si>
  <si>
    <t>$165 million</t>
  </si>
  <si>
    <t>Pole Position</t>
  </si>
  <si>
    <t>21,000 (in the US up to 1983)[104]</t>
  </si>
  <si>
    <r>
      <t>$60.933 million </t>
    </r>
    <r>
      <rPr>
        <sz val="9"/>
        <color rgb="FF222222"/>
        <rFont val="Arial"/>
        <family val="2"/>
      </rPr>
      <t>(up to 1983)</t>
    </r>
    <r>
      <rPr>
        <vertAlign val="superscript"/>
        <sz val="8"/>
        <color rgb="FF0B0080"/>
        <rFont val="Arial"/>
        <family val="2"/>
      </rPr>
      <t>[104][120]</t>
    </r>
  </si>
  <si>
    <t>$155 million</t>
  </si>
  <si>
    <t>StarHorse3 Season I: A New Legend Begins</t>
  </si>
  <si>
    <t>$132.18 million (up to 2012)[n 12]</t>
  </si>
  <si>
    <t>$144 million</t>
  </si>
  <si>
    <t>Border Break</t>
  </si>
  <si>
    <t>2,998 (up to 2009)[121]</t>
  </si>
  <si>
    <t>$107 million (up to 2012)[n 13]</t>
  </si>
  <si>
    <t>$122 million</t>
  </si>
  <si>
    <t>Dig Dug</t>
  </si>
  <si>
    <r>
      <t>22,228</t>
    </r>
    <r>
      <rPr>
        <vertAlign val="superscript"/>
        <sz val="8"/>
        <color rgb="FF0B0080"/>
        <rFont val="Arial"/>
        <family val="2"/>
      </rPr>
      <t>[120]</t>
    </r>
    <r>
      <rPr>
        <sz val="11"/>
        <color rgb="FF222222"/>
        <rFont val="Arial"/>
        <family val="2"/>
      </rPr>
      <t> </t>
    </r>
    <r>
      <rPr>
        <sz val="9"/>
        <color rgb="FF222222"/>
        <rFont val="Arial"/>
        <family val="2"/>
      </rPr>
      <t>(in the US up to 1983)</t>
    </r>
    <r>
      <rPr>
        <vertAlign val="superscript"/>
        <sz val="8"/>
        <color rgb="FF0B0080"/>
        <rFont val="Arial"/>
        <family val="2"/>
      </rPr>
      <t>[106]</t>
    </r>
  </si>
  <si>
    <t>$46.3 million (up to 1983)[120]</t>
  </si>
  <si>
    <t>$117 million</t>
  </si>
  <si>
    <t>Tempest</t>
  </si>
  <si>
    <t>29,000 (up to 1983)[104]</t>
  </si>
  <si>
    <t>$62.408 million (up to 1991)[120]</t>
  </si>
  <si>
    <t>$112 million</t>
  </si>
  <si>
    <t>TV Basketball (Basketball)</t>
  </si>
  <si>
    <t>1,400 (up to 1974)[134]</t>
  </si>
  <si>
    <t>The House of the Dead 4</t>
  </si>
  <si>
    <t>1,008 (up to 2005)[135]</t>
  </si>
  <si>
    <t>Radar Scope</t>
  </si>
  <si>
    <t>1,000 (in the US up to 1980)[136]</t>
  </si>
  <si>
    <t>Tron</t>
  </si>
  <si>
    <t>800 (in the US up to 1982)[137]</t>
  </si>
  <si>
    <t>$45 million (up to 1983)[138]</t>
  </si>
  <si>
    <t>$102 million</t>
  </si>
  <si>
    <t>Sengoku Taisen</t>
  </si>
  <si>
    <t>$94.04 million (up to 2012)[n 14]</t>
  </si>
  <si>
    <t>$106 million</t>
  </si>
  <si>
    <t>Dragon Quest: Monster Battle Road</t>
  </si>
  <si>
    <t>$78.2 million (up to 2008)[n 15]</t>
  </si>
  <si>
    <t>$92.3 million</t>
  </si>
  <si>
    <t>StarHorse2</t>
  </si>
  <si>
    <t>38,614 (up to 2009)[n 16]</t>
  </si>
  <si>
    <r>
      <t>$59.321 million </t>
    </r>
    <r>
      <rPr>
        <sz val="9"/>
        <color rgb="FF222222"/>
        <rFont val="Arial"/>
        <family val="2"/>
      </rPr>
      <t>(up to 2011)</t>
    </r>
  </si>
  <si>
    <t>$74.3 million</t>
  </si>
  <si>
    <t>Q*bert</t>
  </si>
  <si>
    <t>25,000 (up to 2001)[142]</t>
  </si>
  <si>
    <t>Robotron: 2084</t>
  </si>
  <si>
    <t>23,000 (up to 1983)[104]</t>
  </si>
  <si>
    <t>Samba de Amigo</t>
  </si>
  <si>
    <t>3,000 (up to 2000)[143]</t>
  </si>
  <si>
    <t>$47.11 million (up to 2000)[144]</t>
  </si>
  <si>
    <t>$69.2 million</t>
  </si>
  <si>
    <t>Asteroids Deluxe</t>
  </si>
  <si>
    <t>22,399 (up to 1999)[145]</t>
  </si>
  <si>
    <t>$46.1 million (up to 1999)[145]</t>
  </si>
  <si>
    <t>$67.7 million</t>
  </si>
  <si>
    <t>Missile Command</t>
  </si>
  <si>
    <t>19,999 (up to 2010)[146]</t>
  </si>
  <si>
    <t>$36.8 million (up to 1991)[145]</t>
  </si>
  <si>
    <t>$66.1 million</t>
  </si>
  <si>
    <t>Berzerk</t>
  </si>
  <si>
    <t>15,780 (up to 1981)[113]</t>
  </si>
  <si>
    <t>Sangokushi Taisen 3</t>
  </si>
  <si>
    <t>$54.4 million (up to 2011)[n 18]</t>
  </si>
  <si>
    <t>$64.2 million</t>
  </si>
  <si>
    <t>Pong</t>
  </si>
  <si>
    <r>
      <t>8,500–19,000</t>
    </r>
    <r>
      <rPr>
        <vertAlign val="superscript"/>
        <sz val="8"/>
        <color rgb="FF0B0080"/>
        <rFont val="Arial"/>
        <family val="2"/>
      </rPr>
      <t>[147][148]</t>
    </r>
  </si>
  <si>
    <t>$11 million (up to 1973)[149]</t>
  </si>
  <si>
    <t>$60.6 million}</t>
  </si>
  <si>
    <t>Lord of Vermilion</t>
  </si>
  <si>
    <t>$50.443 million (up to 2008)[n 19]</t>
  </si>
  <si>
    <t>$57.3 million</t>
  </si>
  <si>
    <t>Sega Network Mahjong MJ4</t>
  </si>
  <si>
    <t>12,892 (up to 2009)[150]</t>
  </si>
  <si>
    <t>$47 million (up to 2010)[n 20]</t>
  </si>
  <si>
    <t>$53.4 million</t>
  </si>
  <si>
    <t>Kangaroo</t>
  </si>
  <si>
    <r>
      <t>9,803</t>
    </r>
    <r>
      <rPr>
        <vertAlign val="superscript"/>
        <sz val="8"/>
        <color rgb="FF0B0080"/>
        <rFont val="Arial"/>
        <family val="2"/>
      </rPr>
      <t>[120]</t>
    </r>
    <r>
      <rPr>
        <sz val="11"/>
        <color rgb="FF222222"/>
        <rFont val="Arial"/>
        <family val="2"/>
      </rPr>
      <t> </t>
    </r>
    <r>
      <rPr>
        <sz val="9"/>
        <color rgb="FF222222"/>
        <rFont val="Arial"/>
        <family val="2"/>
      </rPr>
      <t>(up to 1983)</t>
    </r>
    <r>
      <rPr>
        <vertAlign val="superscript"/>
        <sz val="8"/>
        <color rgb="FF0B0080"/>
        <rFont val="Arial"/>
        <family val="2"/>
      </rPr>
      <t>[106]</t>
    </r>
  </si>
  <si>
    <r>
      <t>$20.58 million </t>
    </r>
    <r>
      <rPr>
        <sz val="9"/>
        <color rgb="FF222222"/>
        <rFont val="Arial"/>
        <family val="2"/>
      </rPr>
      <t>(up to 1983)</t>
    </r>
  </si>
  <si>
    <t>$52.2 million</t>
  </si>
  <si>
    <t>Battlezone</t>
  </si>
  <si>
    <t>15,122 (up to 1999)[145]</t>
  </si>
  <si>
    <t>$31.2 million (up to 1999)[145]</t>
  </si>
  <si>
    <t>$45.8 million</t>
  </si>
  <si>
    <t>Stargate</t>
  </si>
  <si>
    <t>15,000 (up to 1983)[104]</t>
  </si>
  <si>
    <t>Space Duel</t>
  </si>
  <si>
    <t>12,038 (up to 1991)[120]</t>
  </si>
  <si>
    <t>Big Buck Hunter Pro</t>
  </si>
  <si>
    <r>
      <t>10,000 </t>
    </r>
    <r>
      <rPr>
        <sz val="9"/>
        <color rgb="FF222222"/>
        <rFont val="Arial"/>
        <family val="2"/>
      </rPr>
      <t>(up to 2009)</t>
    </r>
    <r>
      <rPr>
        <vertAlign val="superscript"/>
        <sz val="8"/>
        <color rgb="FF0B0080"/>
        <rFont val="Arial"/>
        <family val="2"/>
      </rPr>
      <t>[151][152]</t>
    </r>
  </si>
  <si>
    <t>Snake Pit</t>
  </si>
  <si>
    <t>9,000 (up to 1983)[153]</t>
  </si>
  <si>
    <t>Bagman</t>
  </si>
  <si>
    <t>5,000 (in the US up to 1983)[106]</t>
  </si>
  <si>
    <t>Big Buck Safari</t>
  </si>
  <si>
    <t>5,500 (up to 2009)[151]</t>
  </si>
  <si>
    <t>Hard Drivin'</t>
  </si>
  <si>
    <t>3,318 (up to 1989)[120]</t>
  </si>
  <si>
    <t>$22.9 million (up to 1989)[120]</t>
  </si>
  <si>
    <t>$45.2 million</t>
  </si>
  <si>
    <t>Gauntlet</t>
  </si>
  <si>
    <t>7,848 (up to 1985)[120]</t>
  </si>
  <si>
    <t>$18.01 million (up to 1985)[120]</t>
  </si>
  <si>
    <t>$41 million</t>
  </si>
  <si>
    <t>Sega Network Mahjong MJ5</t>
  </si>
  <si>
    <t>$34.87 million (up to 2012)[n 21]</t>
  </si>
  <si>
    <t>$37.9 million</t>
  </si>
  <si>
    <t>Millipede</t>
  </si>
  <si>
    <t>9,990 (up to 1991)[120]</t>
  </si>
  <si>
    <t>$20.669 million (up to 1991)[120]</t>
  </si>
  <si>
    <t>$37.1 million</t>
  </si>
  <si>
    <t>Race Drivin'</t>
  </si>
  <si>
    <t>3,525 (up to 1991)[120]</t>
  </si>
  <si>
    <t>$20.03 million (up to 1991)[120]</t>
  </si>
  <si>
    <t>$36 million</t>
  </si>
  <si>
    <t>Time Traveler</t>
  </si>
  <si>
    <t>$18 million (up to 1991)[131]</t>
  </si>
  <si>
    <t>$32.3 million</t>
  </si>
  <si>
    <t>Space Ace</t>
  </si>
  <si>
    <t>$13 million (up to 1984)[131]</t>
  </si>
  <si>
    <t>$30.6 million</t>
  </si>
  <si>
    <t>Xevious</t>
  </si>
  <si>
    <t>5,295 (in the US up to 1983)[120]</t>
  </si>
  <si>
    <t>$11.1 million (up to 1983)[120]</t>
  </si>
  <si>
    <t>$28.1 million</t>
  </si>
  <si>
    <t>Big Buck Hunter Pro: Open Season</t>
  </si>
  <si>
    <t>3,000 (up to 2010)[154]</t>
  </si>
  <si>
    <t>Silver Strike Live</t>
  </si>
  <si>
    <t>3,000 (up to 2010)[155]</t>
  </si>
  <si>
    <t>H2Overdrive</t>
  </si>
  <si>
    <t>2,000 (up to 2010)[156]</t>
  </si>
  <si>
    <t>Atari Football</t>
  </si>
  <si>
    <t>11,306 (up to 1999)[145]</t>
  </si>
  <si>
    <t>$17.266 million (up to 1999)[145]</t>
  </si>
  <si>
    <t>$25.4 million</t>
  </si>
  <si>
    <t>Final Lap</t>
  </si>
  <si>
    <t>1,150 (in the US up to 1988)[120]</t>
  </si>
  <si>
    <t>$9.5 million (up to 1988)[120]</t>
  </si>
  <si>
    <t>$20.5 million</t>
  </si>
  <si>
    <t>Paperboy</t>
  </si>
  <si>
    <t>3,442 (up to 1991)[120]</t>
  </si>
  <si>
    <t>$8.6 million (up to 1991)[120]</t>
  </si>
  <si>
    <t>$15.5 million</t>
  </si>
  <si>
    <t>Star Wars</t>
  </si>
  <si>
    <t>12,695 (up to 1991)[120]</t>
  </si>
  <si>
    <t>$7.595 million (up to 1991)[120]</t>
  </si>
  <si>
    <t>$13.6 million</t>
  </si>
  <si>
    <t>Beatmania</t>
  </si>
  <si>
    <t>25,000 (up to 2000)[157]</t>
  </si>
  <si>
    <r>
      <t>$12.4 million </t>
    </r>
    <r>
      <rPr>
        <sz val="9"/>
        <color rgb="FF222222"/>
        <rFont val="Arial"/>
        <family val="2"/>
      </rPr>
      <t>(up to 1998)</t>
    </r>
  </si>
  <si>
    <t>$18.9 million</t>
  </si>
  <si>
    <t>Sprint 2</t>
  </si>
  <si>
    <t>8,200 (up to 1999)[145]</t>
  </si>
  <si>
    <t>$12.669 million (up to 1999)[145]</t>
  </si>
  <si>
    <t>$18.6 million</t>
  </si>
  <si>
    <t>Championship Sprint</t>
  </si>
  <si>
    <t>3,595 (up to 1991)[120]</t>
  </si>
  <si>
    <t>$8.26 million (up to 1991)[120]</t>
  </si>
  <si>
    <t>$14.8 million</t>
  </si>
  <si>
    <t>Pole Position II</t>
  </si>
  <si>
    <t>2,400 (in the US up to 1983)[120]</t>
  </si>
  <si>
    <t>$7.43 million (up to 1983)[120]</t>
  </si>
  <si>
    <t>$18.3 million</t>
  </si>
  <si>
    <t>Breakout</t>
  </si>
  <si>
    <t>11,000 (up to 1999)[145]</t>
  </si>
  <si>
    <t>$12.045 million (up to 1999)[145]</t>
  </si>
  <si>
    <t>$17.7 million</t>
  </si>
  <si>
    <t>Sea Wolf</t>
  </si>
  <si>
    <t>10,000 (up to 2000)[158]</t>
  </si>
  <si>
    <t>Lunar Lander</t>
  </si>
  <si>
    <t>4,830 (up to 1999)[145]</t>
  </si>
  <si>
    <t>$8.19 million (up to 1999)[145]</t>
  </si>
  <si>
    <t>$12 million</t>
  </si>
  <si>
    <t>Super Sprint</t>
  </si>
  <si>
    <t>2,232 (up to 1999)[145]</t>
  </si>
  <si>
    <t>$7.8 million (up to 1999)[145]</t>
  </si>
  <si>
    <t>$11.5 million</t>
  </si>
  <si>
    <t>Marble Madness</t>
  </si>
  <si>
    <t>4,000 (up to 1985)[159]</t>
  </si>
  <si>
    <t>$6.3 million (up to 1991)[120]</t>
  </si>
  <si>
    <t>$11.3 million</t>
  </si>
  <si>
    <t>Sea Wolf II</t>
  </si>
  <si>
    <t>4,000 (up to 2000)[160]</t>
  </si>
  <si>
    <t>Rolling Thunder</t>
  </si>
  <si>
    <t>2,406 (in the US up to 1987)[120]</t>
  </si>
  <si>
    <t>$4.8 million (up to 1987)[120]</t>
  </si>
  <si>
    <t>$10.7 million</t>
  </si>
  <si>
    <t>Tetris</t>
  </si>
  <si>
    <t>5,771 (in the US up to 1991)[120]</t>
  </si>
  <si>
    <t>$5.2 million (up to 1991)[120]</t>
  </si>
  <si>
    <t>$9.34 million</t>
  </si>
  <si>
    <t>Arabian</t>
  </si>
  <si>
    <t>1,950 (in the US up to 1983)[106]</t>
  </si>
  <si>
    <t>$3.9 million (up to 1983)[120]</t>
  </si>
  <si>
    <t>$9.58 million</t>
  </si>
  <si>
    <t>Terminator Salvation</t>
  </si>
  <si>
    <t>1,000 (up to 2010)[161]</t>
  </si>
  <si>
    <t>$8 million (up to 2010)[161]</t>
  </si>
  <si>
    <t>$8.98 million</t>
  </si>
  <si>
    <t>Blasteroids</t>
  </si>
  <si>
    <t>2,000 (up to 1991)[120]</t>
  </si>
  <si>
    <t>$4.69 million (up to 1991)[120]</t>
  </si>
  <si>
    <t>$8.43 million</t>
  </si>
  <si>
    <t>Super Breakout</t>
  </si>
  <si>
    <t>4,805 (up to 1999)[145]</t>
  </si>
  <si>
    <t>$5.7 million (up to 1999)[145]</t>
  </si>
  <si>
    <t>$8.37 million</t>
  </si>
  <si>
    <t>Pac-Mania</t>
  </si>
  <si>
    <t>1,412 (in the US up to 1987)[120]</t>
  </si>
  <si>
    <t>$2.82 million (up to 1987)[120]</t>
  </si>
  <si>
    <t>$6.07 million</t>
  </si>
  <si>
    <t>Indiana Jones and the Temple of Doom</t>
  </si>
  <si>
    <t>2,825 (up to 1991)[120]</t>
  </si>
  <si>
    <t>$3.2 million (up to 1991)[120]</t>
  </si>
  <si>
    <t>$5.75 million</t>
  </si>
  <si>
    <t>Four Trax</t>
  </si>
  <si>
    <t>205 (in the US &amp; EU as of 1989)[120]</t>
  </si>
  <si>
    <t>$2.9 million (up to 1989)[120]</t>
  </si>
  <si>
    <t>$5.73 million</t>
  </si>
  <si>
    <t>Assault</t>
  </si>
  <si>
    <t>1,079 (in the US up to 1988)[120]</t>
  </si>
  <si>
    <t>$2.5 million (up to 1988)[120]</t>
  </si>
  <si>
    <t>$5.17 million</t>
  </si>
  <si>
    <t>Gauntlet II</t>
  </si>
  <si>
    <t>3,520 (up to 1991)[120]</t>
  </si>
  <si>
    <t>$2.4 million (up to 1991)[120]</t>
  </si>
  <si>
    <t>$4.31 million</t>
  </si>
  <si>
    <t>Guitar Hero Arcade</t>
  </si>
  <si>
    <t>2,000 (up to 2009)[162]</t>
  </si>
  <si>
    <t>Drag Race</t>
  </si>
  <si>
    <t>1,900 (up to 1999)[145]</t>
  </si>
  <si>
    <t>$2.8 million (up to 1999)[145]</t>
  </si>
  <si>
    <t>$4.11 million</t>
  </si>
  <si>
    <t>Night Driver</t>
  </si>
  <si>
    <t>2,100 (up to 1999)[145]</t>
  </si>
  <si>
    <t>$2.4675 million (up to 1999)[145]</t>
  </si>
  <si>
    <t>$3.62 million</t>
  </si>
  <si>
    <t>I, Robot</t>
  </si>
  <si>
    <r>
      <t>750-1,000</t>
    </r>
    <r>
      <rPr>
        <vertAlign val="superscript"/>
        <sz val="8"/>
        <color rgb="FF0B0080"/>
        <rFont val="Arial"/>
        <family val="2"/>
      </rPr>
      <t>[120][163]</t>
    </r>
  </si>
  <si>
    <t>$1.5 million (up to 1984)[120]</t>
  </si>
  <si>
    <t>$3.53 million</t>
  </si>
  <si>
    <t>R.B.I. Baseball</t>
  </si>
  <si>
    <t>3,945 (in the US up to 1987)[120]</t>
  </si>
  <si>
    <t>$1.6 million (up to 1987)[120]</t>
  </si>
  <si>
    <t>$3.45 million</t>
  </si>
  <si>
    <t>Computer Space</t>
  </si>
  <si>
    <r>
      <t>1,500–2,000 </t>
    </r>
    <r>
      <rPr>
        <sz val="9"/>
        <color rgb="FF222222"/>
        <rFont val="Arial"/>
        <family val="2"/>
      </rPr>
      <t>(up to 1984)</t>
    </r>
    <r>
      <rPr>
        <vertAlign val="superscript"/>
        <sz val="8"/>
        <color rgb="FF0B0080"/>
        <rFont val="Arial"/>
        <family val="2"/>
      </rPr>
      <t>[164][165]</t>
    </r>
  </si>
  <si>
    <t>Death Race</t>
  </si>
  <si>
    <t>1,000 (up to 1976)[93]</t>
  </si>
  <si>
    <t>Dunk Shot</t>
  </si>
  <si>
    <t>556 (in the US up to 1987)[120]</t>
  </si>
  <si>
    <t>$1.4 million (up to 1987)[120]</t>
  </si>
  <si>
    <t>$3.13 million</t>
  </si>
  <si>
    <t>Star Wars: Return of the Jedi</t>
  </si>
  <si>
    <t>800 (up to 1991)[120]</t>
  </si>
  <si>
    <t>$1.68 million (up to 1991)[120]</t>
  </si>
  <si>
    <t>$3.02 million</t>
  </si>
  <si>
    <t>Dragon Spirit</t>
  </si>
  <si>
    <t>600 (in the US up to 1987)[120]</t>
  </si>
  <si>
    <t>$1.2 million (up to 1987)[120]</t>
  </si>
  <si>
    <t>$2.58 million</t>
  </si>
  <si>
    <t>Triple Hunt</t>
  </si>
  <si>
    <t>865 (up to 1999)[145]</t>
  </si>
  <si>
    <t>$1.2 million (up to 1999)[145]</t>
  </si>
  <si>
    <t>$1.76 million</t>
  </si>
  <si>
    <t>Street Fighter</t>
  </si>
  <si>
    <r>
      <t>500,000 </t>
    </r>
    <r>
      <rPr>
        <sz val="9"/>
        <color rgb="FF222222"/>
        <rFont val="Arial"/>
        <family val="2"/>
      </rPr>
      <t>(up to 2002)</t>
    </r>
    <r>
      <rPr>
        <vertAlign val="superscript"/>
        <sz val="8"/>
        <color rgb="FF0B0080"/>
        <rFont val="Arial"/>
        <family val="2"/>
      </rPr>
      <t>[167][168]</t>
    </r>
  </si>
  <si>
    <r>
      <t>$2.312 billion </t>
    </r>
    <r>
      <rPr>
        <sz val="9"/>
        <color rgb="FF222222"/>
        <rFont val="Arial"/>
        <family val="2"/>
      </rPr>
      <t>(up to 1993)</t>
    </r>
  </si>
  <si>
    <t>$4.98 billion</t>
  </si>
  <si>
    <t>Pac-Man Clones</t>
  </si>
  <si>
    <t>300,000 (up to 2002)[170]</t>
  </si>
  <si>
    <t>Mario</t>
  </si>
  <si>
    <t>170,800 (up to 1983)[n 25]</t>
  </si>
  <si>
    <t>Golden Tee Golf</t>
  </si>
  <si>
    <t>100,000 (up to 2011)[171]</t>
  </si>
  <si>
    <t>Starhorse</t>
  </si>
  <si>
    <t>38,734 (up to 2009)[n 32]</t>
  </si>
  <si>
    <t>$191.501 million (up to 2012)[n 33]</t>
  </si>
  <si>
    <t>$272 million</t>
  </si>
  <si>
    <t>Big Buck</t>
  </si>
  <si>
    <t>33,500 (up to 2010)[n 34]</t>
  </si>
  <si>
    <t>Bemani</t>
  </si>
  <si>
    <t>28,500 (up to 2000)[n 35]</t>
  </si>
  <si>
    <t>Sega Network Mahjong</t>
  </si>
  <si>
    <t>25,986 (up to 2006)[n 38]</t>
  </si>
  <si>
    <t>$81.87 million (up to 2012)[n 39]</t>
  </si>
  <si>
    <t>$116 million</t>
  </si>
  <si>
    <t>Sprint</t>
  </si>
  <si>
    <t>14,027 (up to 1999)[145]</t>
  </si>
  <si>
    <t>$28.729 million (up to 1999)[145]</t>
  </si>
  <si>
    <t>$42.2 million</t>
  </si>
  <si>
    <t>Mushiking</t>
  </si>
  <si>
    <t>Mahjong Fight Club</t>
  </si>
  <si>
    <t>Love and Berry</t>
  </si>
  <si>
    <t>10,300 (up to 2006)[118]</t>
  </si>
  <si>
    <t>https://en.wikipedia.org/wiki/Arcade_game#List_of_highest-grossing_arcade_video_games</t>
  </si>
  <si>
    <t>"</t>
  </si>
  <si>
    <t>",</t>
  </si>
  <si>
    <t>Pac Man</t>
  </si>
  <si>
    <t>Hang On</t>
  </si>
  <si>
    <t>Pac Mania</t>
  </si>
  <si>
    <t>Pac Man Clones</t>
  </si>
  <si>
    <t>Wheels Speed Race</t>
  </si>
  <si>
    <t>Mr Do</t>
  </si>
  <si>
    <t>Ms Pac Man</t>
  </si>
  <si>
    <t>Donkey Kong Jr</t>
  </si>
  <si>
    <t>Mario Bro</t>
  </si>
  <si>
    <t>Mushiking King of the Beetles</t>
  </si>
  <si>
    <t>Oshare Majo Love and Berry</t>
  </si>
  <si>
    <t>TV Basketball</t>
  </si>
  <si>
    <t>Dragon Quest  Monster Battle Road</t>
  </si>
  <si>
    <t>Robotron 2084</t>
  </si>
  <si>
    <t>Hard Drivin</t>
  </si>
  <si>
    <t>Race Drivin</t>
  </si>
  <si>
    <t>I Robot</t>
  </si>
  <si>
    <t>RBI Baseball</t>
  </si>
  <si>
    <t>Star Wars Return of the Jedi</t>
  </si>
  <si>
    <t>Big Buck Hunter</t>
  </si>
  <si>
    <t>"Space Invaders",</t>
  </si>
  <si>
    <t>"Pac Man",</t>
  </si>
  <si>
    <t>"Street Fighter II",</t>
  </si>
  <si>
    <t>"Donkey Kong",</t>
  </si>
  <si>
    <t>"Ms Pac Man",</t>
  </si>
  <si>
    <t>"Asteroids",</t>
  </si>
  <si>
    <t>"Defender",</t>
  </si>
  <si>
    <t>"Galaxian",</t>
  </si>
  <si>
    <t>"Donkey Kong Jr",</t>
  </si>
  <si>
    <t>"Mr Do",</t>
  </si>
  <si>
    <t>"Popeye",</t>
  </si>
  <si>
    <t>"Out Run",</t>
  </si>
  <si>
    <t>"Pump It Up",</t>
  </si>
  <si>
    <t>"NBA Jam",</t>
  </si>
  <si>
    <t>"Gun Fight",</t>
  </si>
  <si>
    <t>"Sega Network Mahjong MJ3",</t>
  </si>
  <si>
    <t>"Hang On",</t>
  </si>
  <si>
    <t>"Dinosaur King",</t>
  </si>
  <si>
    <t>"Wheels Speed Race",</t>
  </si>
  <si>
    <t>"Sega Network Mahjong MJ2",</t>
  </si>
  <si>
    <t>"Donkey Kong 3",</t>
  </si>
  <si>
    <t>"Sangokushi Taisen 2",</t>
  </si>
  <si>
    <t>"Initial D Arcade Stage 4",</t>
  </si>
  <si>
    <t>"Mario Bro",</t>
  </si>
  <si>
    <t>"Dance Dance Revolution",</t>
  </si>
  <si>
    <t>"Zoo Keeper",</t>
  </si>
  <si>
    <t>"Initial D Arcade Stage",</t>
  </si>
  <si>
    <t>"World Club Champion Football",</t>
  </si>
  <si>
    <t>"Mortal Kombat",</t>
  </si>
  <si>
    <t>"Jungle Hunt",</t>
  </si>
  <si>
    <t>"Scramble",</t>
  </si>
  <si>
    <t>"Mushiking King of the Beetles",</t>
  </si>
  <si>
    <t>"Mahjong Fight Club 3",</t>
  </si>
  <si>
    <t>"Super Cobra",</t>
  </si>
  <si>
    <t>"Oshare Majo Love and Berry",</t>
  </si>
  <si>
    <t>"Centipede",</t>
  </si>
  <si>
    <t>"Shining Force Cross",</t>
  </si>
  <si>
    <t>"Pengo",</t>
  </si>
  <si>
    <t>"Sangokushi Taisen",</t>
  </si>
  <si>
    <t>"Dragon's Lair",</t>
  </si>
  <si>
    <t>"Mortal Kombat II",</t>
  </si>
  <si>
    <t>"Pole Position",</t>
  </si>
  <si>
    <t>"Border Break",</t>
  </si>
  <si>
    <t>"Dig Dug",</t>
  </si>
  <si>
    <t>"Tempest",</t>
  </si>
  <si>
    <t>"TV Basketball",</t>
  </si>
  <si>
    <t>"The House of the Dead 4",</t>
  </si>
  <si>
    <t>"Radar Scope",</t>
  </si>
  <si>
    <t>"Tron",</t>
  </si>
  <si>
    <t>"Sengoku Taisen",</t>
  </si>
  <si>
    <t>"Dragon Quest  Monster Battle Road",</t>
  </si>
  <si>
    <t>"Q*bert",</t>
  </si>
  <si>
    <t>"Robotron 2084",</t>
  </si>
  <si>
    <t>"Samba de Amigo",</t>
  </si>
  <si>
    <t>"Asteroids Deluxe",</t>
  </si>
  <si>
    <t>"Missile Command",</t>
  </si>
  <si>
    <t>"Berzerk",</t>
  </si>
  <si>
    <t>"Sangokushi Taisen 3",</t>
  </si>
  <si>
    <t>"Pong",</t>
  </si>
  <si>
    <t>"Lord of Vermilion",</t>
  </si>
  <si>
    <t>"Sega Network Mahjong MJ4",</t>
  </si>
  <si>
    <t>"Kangaroo",</t>
  </si>
  <si>
    <t>"Battlezone",</t>
  </si>
  <si>
    <t>"Stargate",</t>
  </si>
  <si>
    <t>"Space Duel",</t>
  </si>
  <si>
    <t>"Big Buck Hunter",</t>
  </si>
  <si>
    <t>"Snake Pit",</t>
  </si>
  <si>
    <t>"Bagman",</t>
  </si>
  <si>
    <t>"Big Buck Safari",</t>
  </si>
  <si>
    <t>"Hard Drivin",</t>
  </si>
  <si>
    <t>"Gauntlet",</t>
  </si>
  <si>
    <t>"Sega Network Mahjong MJ5",</t>
  </si>
  <si>
    <t>"Millipede",</t>
  </si>
  <si>
    <t>"Race Drivin",</t>
  </si>
  <si>
    <t>"Time Traveler",</t>
  </si>
  <si>
    <t>"Space Ace",</t>
  </si>
  <si>
    <t>"Xevious",</t>
  </si>
  <si>
    <t>"Silver Strike Live",</t>
  </si>
  <si>
    <t>"H2Overdrive",</t>
  </si>
  <si>
    <t>"Atari Football",</t>
  </si>
  <si>
    <t>"Final Lap",</t>
  </si>
  <si>
    <t>"Paperboy",</t>
  </si>
  <si>
    <t>"Star Wars",</t>
  </si>
  <si>
    <t>"Beatmania",</t>
  </si>
  <si>
    <t>"Sprint 2",</t>
  </si>
  <si>
    <t>"Championship Sprint",</t>
  </si>
  <si>
    <t>"Pole Position II",</t>
  </si>
  <si>
    <t>"Breakout",</t>
  </si>
  <si>
    <t>"Sea Wolf",</t>
  </si>
  <si>
    <t>"Lunar Lander",</t>
  </si>
  <si>
    <t>"Super Sprint",</t>
  </si>
  <si>
    <t>"Marble Madness",</t>
  </si>
  <si>
    <t>"Sea Wolf II",</t>
  </si>
  <si>
    <t>"Rolling Thunder",</t>
  </si>
  <si>
    <t>"Tetris",</t>
  </si>
  <si>
    <t>"Arabian",</t>
  </si>
  <si>
    <t>"Terminator Salvation",</t>
  </si>
  <si>
    <t>"Blasteroids",</t>
  </si>
  <si>
    <t>"Super Breakout",</t>
  </si>
  <si>
    <t>"Pac Mania",</t>
  </si>
  <si>
    <t>"Indiana Jones and the Temple of Doom",</t>
  </si>
  <si>
    <t>"Four Trax",</t>
  </si>
  <si>
    <t>"Assault",</t>
  </si>
  <si>
    <t>"Gauntlet II",</t>
  </si>
  <si>
    <t>"Guitar Hero Arcade",</t>
  </si>
  <si>
    <t>"Drag Race",</t>
  </si>
  <si>
    <t>"Night Driver",</t>
  </si>
  <si>
    <t>"I Robot",</t>
  </si>
  <si>
    <t>"RBI Baseball",</t>
  </si>
  <si>
    <t>"Computer Space",</t>
  </si>
  <si>
    <t>"Death Race",</t>
  </si>
  <si>
    <t>"Dunk Shot",</t>
  </si>
  <si>
    <t>"Star Wars Return of the Jedi",</t>
  </si>
  <si>
    <t>"Dragon Spirit",</t>
  </si>
  <si>
    <t>"Triple Hunt",</t>
  </si>
  <si>
    <t>"Street Fighter",</t>
  </si>
  <si>
    <t>"Pac Man Clones",</t>
  </si>
  <si>
    <t>"Mario",</t>
  </si>
  <si>
    <t>"Golden Tee Golf",</t>
  </si>
  <si>
    <t>"Starhorse",</t>
  </si>
  <si>
    <t>"Bemani",</t>
  </si>
  <si>
    <t>"Sega Network Mahjong",</t>
  </si>
  <si>
    <t>"Sprint",</t>
  </si>
  <si>
    <t>"Mushiking",</t>
  </si>
  <si>
    <t>"Mahjong Fight Club",</t>
  </si>
  <si>
    <t>"Love and Berry",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</si>
</sst>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9"/>
      <color rgb="FF222222"/>
      <name val="Arial"/>
      <family val="2"/>
    </font>
    <font>
      <vertAlign val="superscript"/>
      <sz val="8"/>
      <color rgb="FF0B008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4" fillId="0" borderId="1" xfId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0" xfId="0" applyFill="1"/>
    <xf numFmtId="0" fontId="4" fillId="0" borderId="1" xfId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0" borderId="0" xfId="0" applyFill="1" applyAlignment="1"/>
  </cellXfs>
  <cellStyles count="2">
    <cellStyle name="Hyperlink" xfId="1" builtinId="8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Samba_de_Amigo" TargetMode="External"/><Relationship Id="rId299" Type="http://schemas.openxmlformats.org/officeDocument/2006/relationships/hyperlink" Target="https://en.wikipedia.org/wiki/Mushiking:_King_of_the_Beetles" TargetMode="External"/><Relationship Id="rId303" Type="http://schemas.openxmlformats.org/officeDocument/2006/relationships/hyperlink" Target="https://en.wikipedia.org/wiki/Arcade_game" TargetMode="External"/><Relationship Id="rId21" Type="http://schemas.openxmlformats.org/officeDocument/2006/relationships/hyperlink" Target="https://en.wikipedia.org/wiki/Arcade_game" TargetMode="External"/><Relationship Id="rId42" Type="http://schemas.openxmlformats.org/officeDocument/2006/relationships/hyperlink" Target="https://en.wikipedia.org/wiki/Arcade_game" TargetMode="External"/><Relationship Id="rId63" Type="http://schemas.openxmlformats.org/officeDocument/2006/relationships/hyperlink" Target="https://en.wikipedia.org/wiki/Arcade_game" TargetMode="External"/><Relationship Id="rId84" Type="http://schemas.openxmlformats.org/officeDocument/2006/relationships/hyperlink" Target="https://en.wikipedia.org/wiki/Arcade_game" TargetMode="External"/><Relationship Id="rId138" Type="http://schemas.openxmlformats.org/officeDocument/2006/relationships/hyperlink" Target="https://en.wikipedia.org/wiki/Battlezone_(1980_video_game)" TargetMode="External"/><Relationship Id="rId159" Type="http://schemas.openxmlformats.org/officeDocument/2006/relationships/hyperlink" Target="https://en.wikipedia.org/wiki/Arcade_game" TargetMode="External"/><Relationship Id="rId170" Type="http://schemas.openxmlformats.org/officeDocument/2006/relationships/hyperlink" Target="https://en.wikipedia.org/wiki/Xevious" TargetMode="External"/><Relationship Id="rId191" Type="http://schemas.openxmlformats.org/officeDocument/2006/relationships/hyperlink" Target="https://en.wikipedia.org/wiki/Beatmania" TargetMode="External"/><Relationship Id="rId205" Type="http://schemas.openxmlformats.org/officeDocument/2006/relationships/hyperlink" Target="https://en.wikipedia.org/wiki/Sea_Wolf_(video_game)" TargetMode="External"/><Relationship Id="rId226" Type="http://schemas.openxmlformats.org/officeDocument/2006/relationships/hyperlink" Target="https://en.wikipedia.org/wiki/Arcade_game" TargetMode="External"/><Relationship Id="rId247" Type="http://schemas.openxmlformats.org/officeDocument/2006/relationships/hyperlink" Target="https://en.wikipedia.org/wiki/Arcade_game" TargetMode="External"/><Relationship Id="rId107" Type="http://schemas.openxmlformats.org/officeDocument/2006/relationships/hyperlink" Target="https://en.wikipedia.org/wiki/Sangokushi_Taisen" TargetMode="External"/><Relationship Id="rId268" Type="http://schemas.openxmlformats.org/officeDocument/2006/relationships/hyperlink" Target="https://en.wikipedia.org/wiki/Arcade_game" TargetMode="External"/><Relationship Id="rId289" Type="http://schemas.openxmlformats.org/officeDocument/2006/relationships/hyperlink" Target="https://en.wikipedia.org/wiki/Big_Buck_Hunter" TargetMode="External"/><Relationship Id="rId11" Type="http://schemas.openxmlformats.org/officeDocument/2006/relationships/hyperlink" Target="https://en.wikipedia.org/wiki/Asteroids_(video_game)" TargetMode="External"/><Relationship Id="rId32" Type="http://schemas.openxmlformats.org/officeDocument/2006/relationships/hyperlink" Target="https://en.wikipedia.org/wiki/Dinosaur_King" TargetMode="External"/><Relationship Id="rId53" Type="http://schemas.openxmlformats.org/officeDocument/2006/relationships/hyperlink" Target="https://en.wikipedia.org/wiki/Arcade_game" TargetMode="External"/><Relationship Id="rId74" Type="http://schemas.openxmlformats.org/officeDocument/2006/relationships/hyperlink" Target="https://en.wikipedia.org/wiki/Arcade_game" TargetMode="External"/><Relationship Id="rId128" Type="http://schemas.openxmlformats.org/officeDocument/2006/relationships/hyperlink" Target="https://en.wikipedia.org/wiki/Sangokushi_Taisen" TargetMode="External"/><Relationship Id="rId149" Type="http://schemas.openxmlformats.org/officeDocument/2006/relationships/hyperlink" Target="https://en.wikipedia.org/wiki/Arcade_game" TargetMode="External"/><Relationship Id="rId5" Type="http://schemas.openxmlformats.org/officeDocument/2006/relationships/hyperlink" Target="https://en.wikipedia.org/wiki/Arcade_game" TargetMode="External"/><Relationship Id="rId95" Type="http://schemas.openxmlformats.org/officeDocument/2006/relationships/hyperlink" Target="https://en.wikipedia.org/wiki/Tempest_(video_game)" TargetMode="External"/><Relationship Id="rId160" Type="http://schemas.openxmlformats.org/officeDocument/2006/relationships/hyperlink" Target="https://en.wikipedia.org/wiki/Millipede_(video_game)" TargetMode="External"/><Relationship Id="rId181" Type="http://schemas.openxmlformats.org/officeDocument/2006/relationships/hyperlink" Target="https://en.wikipedia.org/wiki/Arcade_game" TargetMode="External"/><Relationship Id="rId216" Type="http://schemas.openxmlformats.org/officeDocument/2006/relationships/hyperlink" Target="https://en.wikipedia.org/wiki/Sea_Wolf_(video_game)" TargetMode="External"/><Relationship Id="rId237" Type="http://schemas.openxmlformats.org/officeDocument/2006/relationships/hyperlink" Target="https://en.wikipedia.org/wiki/Arcade_game" TargetMode="External"/><Relationship Id="rId258" Type="http://schemas.openxmlformats.org/officeDocument/2006/relationships/hyperlink" Target="https://en.wikipedia.org/wiki/Arcade_game" TargetMode="External"/><Relationship Id="rId279" Type="http://schemas.openxmlformats.org/officeDocument/2006/relationships/hyperlink" Target="https://en.wikipedia.org/wiki/Street_Fighter" TargetMode="External"/><Relationship Id="rId22" Type="http://schemas.openxmlformats.org/officeDocument/2006/relationships/hyperlink" Target="https://en.wikipedia.org/wiki/Pump_It_Up_(video_game)" TargetMode="External"/><Relationship Id="rId43" Type="http://schemas.openxmlformats.org/officeDocument/2006/relationships/hyperlink" Target="https://en.wikipedia.org/wiki/Mario_Bros." TargetMode="External"/><Relationship Id="rId64" Type="http://schemas.openxmlformats.org/officeDocument/2006/relationships/hyperlink" Target="https://en.wikipedia.org/wiki/List_of_Konami_games" TargetMode="External"/><Relationship Id="rId118" Type="http://schemas.openxmlformats.org/officeDocument/2006/relationships/hyperlink" Target="https://en.wikipedia.org/wiki/Arcade_game" TargetMode="External"/><Relationship Id="rId139" Type="http://schemas.openxmlformats.org/officeDocument/2006/relationships/hyperlink" Target="https://en.wikipedia.org/wiki/Arcade_game" TargetMode="External"/><Relationship Id="rId290" Type="http://schemas.openxmlformats.org/officeDocument/2006/relationships/hyperlink" Target="https://en.wikipedia.org/wiki/Arcade_game" TargetMode="External"/><Relationship Id="rId304" Type="http://schemas.openxmlformats.org/officeDocument/2006/relationships/hyperlink" Target="https://en.wikipedia.org/wiki/Oshare_Majo:_Love_and_Berry" TargetMode="External"/><Relationship Id="rId85" Type="http://schemas.openxmlformats.org/officeDocument/2006/relationships/hyperlink" Target="https://en.wikipedia.org/wiki/Arcade_game" TargetMode="External"/><Relationship Id="rId150" Type="http://schemas.openxmlformats.org/officeDocument/2006/relationships/hyperlink" Target="https://en.wikipedia.org/wiki/Big_Buck_Hunter" TargetMode="External"/><Relationship Id="rId171" Type="http://schemas.openxmlformats.org/officeDocument/2006/relationships/hyperlink" Target="https://en.wikipedia.org/wiki/Arcade_game" TargetMode="External"/><Relationship Id="rId192" Type="http://schemas.openxmlformats.org/officeDocument/2006/relationships/hyperlink" Target="https://en.wikipedia.org/wiki/Arcade_game" TargetMode="External"/><Relationship Id="rId206" Type="http://schemas.openxmlformats.org/officeDocument/2006/relationships/hyperlink" Target="https://en.wikipedia.org/wiki/Arcade_game" TargetMode="External"/><Relationship Id="rId227" Type="http://schemas.openxmlformats.org/officeDocument/2006/relationships/hyperlink" Target="https://en.wikipedia.org/wiki/Terminator_Salvation_(arcade_game)" TargetMode="External"/><Relationship Id="rId248" Type="http://schemas.openxmlformats.org/officeDocument/2006/relationships/hyperlink" Target="https://en.wikipedia.org/wiki/Gauntlet_II" TargetMode="External"/><Relationship Id="rId269" Type="http://schemas.openxmlformats.org/officeDocument/2006/relationships/hyperlink" Target="https://en.wikipedia.org/wiki/Arcade_game" TargetMode="External"/><Relationship Id="rId12" Type="http://schemas.openxmlformats.org/officeDocument/2006/relationships/hyperlink" Target="https://en.wikipedia.org/wiki/Defender_(video_game)" TargetMode="External"/><Relationship Id="rId33" Type="http://schemas.openxmlformats.org/officeDocument/2006/relationships/hyperlink" Target="https://en.wikipedia.org/wiki/Arcade_game" TargetMode="External"/><Relationship Id="rId108" Type="http://schemas.openxmlformats.org/officeDocument/2006/relationships/hyperlink" Target="https://en.wikipedia.org/wiki/Arcade_game" TargetMode="External"/><Relationship Id="rId129" Type="http://schemas.openxmlformats.org/officeDocument/2006/relationships/hyperlink" Target="https://en.wikipedia.org/wiki/Arcade_game" TargetMode="External"/><Relationship Id="rId280" Type="http://schemas.openxmlformats.org/officeDocument/2006/relationships/hyperlink" Target="https://en.wikipedia.org/wiki/List_of_Pac-Man_clones" TargetMode="External"/><Relationship Id="rId54" Type="http://schemas.openxmlformats.org/officeDocument/2006/relationships/hyperlink" Target="https://en.wikipedia.org/wiki/Mortal_Kombat_(1992_video_game)" TargetMode="External"/><Relationship Id="rId75" Type="http://schemas.openxmlformats.org/officeDocument/2006/relationships/hyperlink" Target="https://en.wikipedia.org/wiki/Pengo_(video_game)" TargetMode="External"/><Relationship Id="rId96" Type="http://schemas.openxmlformats.org/officeDocument/2006/relationships/hyperlink" Target="https://en.wikipedia.org/wiki/Arcade_game" TargetMode="External"/><Relationship Id="rId140" Type="http://schemas.openxmlformats.org/officeDocument/2006/relationships/hyperlink" Target="https://en.wikipedia.org/wiki/Arcade_game" TargetMode="External"/><Relationship Id="rId161" Type="http://schemas.openxmlformats.org/officeDocument/2006/relationships/hyperlink" Target="https://en.wikipedia.org/wiki/Arcade_game" TargetMode="External"/><Relationship Id="rId182" Type="http://schemas.openxmlformats.org/officeDocument/2006/relationships/hyperlink" Target="https://en.wikipedia.org/wiki/Final_Lap" TargetMode="External"/><Relationship Id="rId217" Type="http://schemas.openxmlformats.org/officeDocument/2006/relationships/hyperlink" Target="https://en.wikipedia.org/wiki/Arcade_game" TargetMode="External"/><Relationship Id="rId6" Type="http://schemas.openxmlformats.org/officeDocument/2006/relationships/hyperlink" Target="https://en.wikipedia.org/wiki/Arcade_game" TargetMode="External"/><Relationship Id="rId238" Type="http://schemas.openxmlformats.org/officeDocument/2006/relationships/hyperlink" Target="https://en.wikipedia.org/wiki/Arcade_game" TargetMode="External"/><Relationship Id="rId259" Type="http://schemas.openxmlformats.org/officeDocument/2006/relationships/hyperlink" Target="https://en.wikipedia.org/wiki/I,_Robot_(video_game)" TargetMode="External"/><Relationship Id="rId23" Type="http://schemas.openxmlformats.org/officeDocument/2006/relationships/hyperlink" Target="https://en.wikipedia.org/wiki/Arcade_game" TargetMode="External"/><Relationship Id="rId119" Type="http://schemas.openxmlformats.org/officeDocument/2006/relationships/hyperlink" Target="https://en.wikipedia.org/wiki/Arcade_game" TargetMode="External"/><Relationship Id="rId270" Type="http://schemas.openxmlformats.org/officeDocument/2006/relationships/hyperlink" Target="https://en.wikipedia.org/wiki/Star_Wars:_Return_of_the_Jedi_(arcade_game)" TargetMode="External"/><Relationship Id="rId291" Type="http://schemas.openxmlformats.org/officeDocument/2006/relationships/hyperlink" Target="https://en.wikipedia.org/wiki/List_of_Bemani_series" TargetMode="External"/><Relationship Id="rId305" Type="http://schemas.openxmlformats.org/officeDocument/2006/relationships/hyperlink" Target="https://en.wikipedia.org/wiki/Arcade_game" TargetMode="External"/><Relationship Id="rId44" Type="http://schemas.openxmlformats.org/officeDocument/2006/relationships/hyperlink" Target="https://en.wikipedia.org/wiki/Arcade_game" TargetMode="External"/><Relationship Id="rId65" Type="http://schemas.openxmlformats.org/officeDocument/2006/relationships/hyperlink" Target="https://en.wikipedia.org/wiki/Arcade_game" TargetMode="External"/><Relationship Id="rId86" Type="http://schemas.openxmlformats.org/officeDocument/2006/relationships/hyperlink" Target="https://en.wikipedia.org/wiki/Pole_Position_(video_game)" TargetMode="External"/><Relationship Id="rId130" Type="http://schemas.openxmlformats.org/officeDocument/2006/relationships/hyperlink" Target="https://en.wikipedia.org/wiki/Pong" TargetMode="External"/><Relationship Id="rId151" Type="http://schemas.openxmlformats.org/officeDocument/2006/relationships/hyperlink" Target="https://en.wikipedia.org/wiki/Arcade_game" TargetMode="External"/><Relationship Id="rId172" Type="http://schemas.openxmlformats.org/officeDocument/2006/relationships/hyperlink" Target="https://en.wikipedia.org/wiki/Arcade_game" TargetMode="External"/><Relationship Id="rId193" Type="http://schemas.openxmlformats.org/officeDocument/2006/relationships/hyperlink" Target="https://en.wikipedia.org/wiki/Sprint_2" TargetMode="External"/><Relationship Id="rId207" Type="http://schemas.openxmlformats.org/officeDocument/2006/relationships/hyperlink" Target="https://en.wikipedia.org/wiki/Lunar_Lander_(arcade_game)" TargetMode="External"/><Relationship Id="rId228" Type="http://schemas.openxmlformats.org/officeDocument/2006/relationships/hyperlink" Target="https://en.wikipedia.org/wiki/Arcade_game" TargetMode="External"/><Relationship Id="rId249" Type="http://schemas.openxmlformats.org/officeDocument/2006/relationships/hyperlink" Target="https://en.wikipedia.org/wiki/Arcade_game" TargetMode="External"/><Relationship Id="rId13" Type="http://schemas.openxmlformats.org/officeDocument/2006/relationships/hyperlink" Target="https://en.wikipedia.org/wiki/Galaxian" TargetMode="External"/><Relationship Id="rId109" Type="http://schemas.openxmlformats.org/officeDocument/2006/relationships/hyperlink" Target="https://en.wikipedia.org/wiki/Dragon_Quest:_Monster_Battle_Road" TargetMode="External"/><Relationship Id="rId260" Type="http://schemas.openxmlformats.org/officeDocument/2006/relationships/hyperlink" Target="https://en.wikipedia.org/wiki/Arcade_game" TargetMode="External"/><Relationship Id="rId281" Type="http://schemas.openxmlformats.org/officeDocument/2006/relationships/hyperlink" Target="https://en.wikipedia.org/wiki/Arcade_game" TargetMode="External"/><Relationship Id="rId34" Type="http://schemas.openxmlformats.org/officeDocument/2006/relationships/hyperlink" Target="https://en.wikipedia.org/wiki/Speed_Race" TargetMode="External"/><Relationship Id="rId55" Type="http://schemas.openxmlformats.org/officeDocument/2006/relationships/hyperlink" Target="https://en.wikipedia.org/wiki/Arcade_game" TargetMode="External"/><Relationship Id="rId76" Type="http://schemas.openxmlformats.org/officeDocument/2006/relationships/hyperlink" Target="https://en.wikipedia.org/wiki/Arcade_game" TargetMode="External"/><Relationship Id="rId97" Type="http://schemas.openxmlformats.org/officeDocument/2006/relationships/hyperlink" Target="https://en.wikipedia.org/wiki/Arcade_game" TargetMode="External"/><Relationship Id="rId120" Type="http://schemas.openxmlformats.org/officeDocument/2006/relationships/hyperlink" Target="https://en.wikipedia.org/wiki/Asteroids_Deluxe" TargetMode="External"/><Relationship Id="rId141" Type="http://schemas.openxmlformats.org/officeDocument/2006/relationships/hyperlink" Target="https://en.wikipedia.org/wiki/Stargate_(video_game)" TargetMode="External"/><Relationship Id="rId7" Type="http://schemas.openxmlformats.org/officeDocument/2006/relationships/hyperlink" Target="https://en.wikipedia.org/wiki/Street_Fighter_II" TargetMode="External"/><Relationship Id="rId162" Type="http://schemas.openxmlformats.org/officeDocument/2006/relationships/hyperlink" Target="https://en.wikipedia.org/wiki/Arcade_game" TargetMode="External"/><Relationship Id="rId183" Type="http://schemas.openxmlformats.org/officeDocument/2006/relationships/hyperlink" Target="https://en.wikipedia.org/wiki/Arcade_game" TargetMode="External"/><Relationship Id="rId218" Type="http://schemas.openxmlformats.org/officeDocument/2006/relationships/hyperlink" Target="https://en.wikipedia.org/wiki/Rolling_Thunder_(video_game)" TargetMode="External"/><Relationship Id="rId239" Type="http://schemas.openxmlformats.org/officeDocument/2006/relationships/hyperlink" Target="https://en.wikipedia.org/wiki/Indiana_Jones_and_the_Temple_of_Doom_(1985_video_game)" TargetMode="External"/><Relationship Id="rId250" Type="http://schemas.openxmlformats.org/officeDocument/2006/relationships/hyperlink" Target="https://en.wikipedia.org/wiki/Arcade_game" TargetMode="External"/><Relationship Id="rId271" Type="http://schemas.openxmlformats.org/officeDocument/2006/relationships/hyperlink" Target="https://en.wikipedia.org/wiki/Arcade_game" TargetMode="External"/><Relationship Id="rId292" Type="http://schemas.openxmlformats.org/officeDocument/2006/relationships/hyperlink" Target="https://en.wikipedia.org/wiki/Arcade_game" TargetMode="External"/><Relationship Id="rId306" Type="http://schemas.openxmlformats.org/officeDocument/2006/relationships/hyperlink" Target="https://en.wikipedia.org/wiki/Arcade_game" TargetMode="External"/><Relationship Id="rId24" Type="http://schemas.openxmlformats.org/officeDocument/2006/relationships/hyperlink" Target="https://en.wikipedia.org/wiki/NBA_Jam_(1993_video_game)" TargetMode="External"/><Relationship Id="rId40" Type="http://schemas.openxmlformats.org/officeDocument/2006/relationships/hyperlink" Target="https://en.wikipedia.org/wiki/Arcade_game" TargetMode="External"/><Relationship Id="rId45" Type="http://schemas.openxmlformats.org/officeDocument/2006/relationships/hyperlink" Target="https://en.wikipedia.org/wiki/Dance_Dance_Revolution" TargetMode="External"/><Relationship Id="rId66" Type="http://schemas.openxmlformats.org/officeDocument/2006/relationships/hyperlink" Target="https://en.wikipedia.org/wiki/Super_Cobra" TargetMode="External"/><Relationship Id="rId87" Type="http://schemas.openxmlformats.org/officeDocument/2006/relationships/hyperlink" Target="https://en.wikipedia.org/wiki/Arcade_game" TargetMode="External"/><Relationship Id="rId110" Type="http://schemas.openxmlformats.org/officeDocument/2006/relationships/hyperlink" Target="https://en.wikipedia.org/wiki/Arcade_game" TargetMode="External"/><Relationship Id="rId115" Type="http://schemas.openxmlformats.org/officeDocument/2006/relationships/hyperlink" Target="https://en.wikipedia.org/wiki/Robotron:_2084" TargetMode="External"/><Relationship Id="rId131" Type="http://schemas.openxmlformats.org/officeDocument/2006/relationships/hyperlink" Target="https://en.wikipedia.org/wiki/Arcade_game" TargetMode="External"/><Relationship Id="rId136" Type="http://schemas.openxmlformats.org/officeDocument/2006/relationships/hyperlink" Target="https://en.wikipedia.org/wiki/Arcade_game" TargetMode="External"/><Relationship Id="rId157" Type="http://schemas.openxmlformats.org/officeDocument/2006/relationships/hyperlink" Target="https://en.wikipedia.org/wiki/Arcade_game" TargetMode="External"/><Relationship Id="rId178" Type="http://schemas.openxmlformats.org/officeDocument/2006/relationships/hyperlink" Target="https://en.wikipedia.org/wiki/Arcade_game" TargetMode="External"/><Relationship Id="rId301" Type="http://schemas.openxmlformats.org/officeDocument/2006/relationships/hyperlink" Target="https://en.wikipedia.org/wiki/Arcade_game" TargetMode="External"/><Relationship Id="rId61" Type="http://schemas.openxmlformats.org/officeDocument/2006/relationships/hyperlink" Target="https://en.wikipedia.org/wiki/Mushiking:_King_of_the_Beetles" TargetMode="External"/><Relationship Id="rId82" Type="http://schemas.openxmlformats.org/officeDocument/2006/relationships/hyperlink" Target="https://en.wikipedia.org/wiki/Dragon%27s_Lair_(1983_video_game)" TargetMode="External"/><Relationship Id="rId152" Type="http://schemas.openxmlformats.org/officeDocument/2006/relationships/hyperlink" Target="https://en.wikipedia.org/wiki/Hard_Drivin%27" TargetMode="External"/><Relationship Id="rId173" Type="http://schemas.openxmlformats.org/officeDocument/2006/relationships/hyperlink" Target="https://en.wikipedia.org/wiki/Big_Buck_Hunter" TargetMode="External"/><Relationship Id="rId194" Type="http://schemas.openxmlformats.org/officeDocument/2006/relationships/hyperlink" Target="https://en.wikipedia.org/wiki/Arcade_game" TargetMode="External"/><Relationship Id="rId199" Type="http://schemas.openxmlformats.org/officeDocument/2006/relationships/hyperlink" Target="https://en.wikipedia.org/wiki/Pole_Position_II" TargetMode="External"/><Relationship Id="rId203" Type="http://schemas.openxmlformats.org/officeDocument/2006/relationships/hyperlink" Target="https://en.wikipedia.org/wiki/Arcade_game" TargetMode="External"/><Relationship Id="rId208" Type="http://schemas.openxmlformats.org/officeDocument/2006/relationships/hyperlink" Target="https://en.wikipedia.org/wiki/Arcade_game" TargetMode="External"/><Relationship Id="rId229" Type="http://schemas.openxmlformats.org/officeDocument/2006/relationships/hyperlink" Target="https://en.wikipedia.org/wiki/Arcade_game" TargetMode="External"/><Relationship Id="rId19" Type="http://schemas.openxmlformats.org/officeDocument/2006/relationships/hyperlink" Target="https://en.wikipedia.org/wiki/Arcade_game" TargetMode="External"/><Relationship Id="rId224" Type="http://schemas.openxmlformats.org/officeDocument/2006/relationships/hyperlink" Target="https://en.wikipedia.org/wiki/Arabian_(video_game)" TargetMode="External"/><Relationship Id="rId240" Type="http://schemas.openxmlformats.org/officeDocument/2006/relationships/hyperlink" Target="https://en.wikipedia.org/wiki/Arcade_game" TargetMode="External"/><Relationship Id="rId245" Type="http://schemas.openxmlformats.org/officeDocument/2006/relationships/hyperlink" Target="https://en.wikipedia.org/wiki/Assault_(1988_video_game)" TargetMode="External"/><Relationship Id="rId261" Type="http://schemas.openxmlformats.org/officeDocument/2006/relationships/hyperlink" Target="https://en.wikipedia.org/wiki/R.B.I._Baseball" TargetMode="External"/><Relationship Id="rId266" Type="http://schemas.openxmlformats.org/officeDocument/2006/relationships/hyperlink" Target="https://en.wikipedia.org/wiki/Arcade_game" TargetMode="External"/><Relationship Id="rId287" Type="http://schemas.openxmlformats.org/officeDocument/2006/relationships/hyperlink" Target="https://en.wikipedia.org/wiki/Arcade_game" TargetMode="External"/><Relationship Id="rId14" Type="http://schemas.openxmlformats.org/officeDocument/2006/relationships/hyperlink" Target="https://en.wikipedia.org/wiki/Donkey_Kong_Jr." TargetMode="External"/><Relationship Id="rId30" Type="http://schemas.openxmlformats.org/officeDocument/2006/relationships/hyperlink" Target="https://en.wikipedia.org/wiki/Hang-On" TargetMode="External"/><Relationship Id="rId35" Type="http://schemas.openxmlformats.org/officeDocument/2006/relationships/hyperlink" Target="https://en.wikipedia.org/wiki/List_of_Sega_arcade_games" TargetMode="External"/><Relationship Id="rId56" Type="http://schemas.openxmlformats.org/officeDocument/2006/relationships/hyperlink" Target="https://en.wikipedia.org/wiki/Arcade_game" TargetMode="External"/><Relationship Id="rId77" Type="http://schemas.openxmlformats.org/officeDocument/2006/relationships/hyperlink" Target="https://en.wikipedia.org/wiki/Sangokushi_Taisen" TargetMode="External"/><Relationship Id="rId100" Type="http://schemas.openxmlformats.org/officeDocument/2006/relationships/hyperlink" Target="https://en.wikipedia.org/wiki/The_House_of_the_Dead_4" TargetMode="External"/><Relationship Id="rId105" Type="http://schemas.openxmlformats.org/officeDocument/2006/relationships/hyperlink" Target="https://en.wikipedia.org/wiki/Arcade_game" TargetMode="External"/><Relationship Id="rId126" Type="http://schemas.openxmlformats.org/officeDocument/2006/relationships/hyperlink" Target="https://en.wikipedia.org/wiki/Berzerk_(video_game)" TargetMode="External"/><Relationship Id="rId147" Type="http://schemas.openxmlformats.org/officeDocument/2006/relationships/hyperlink" Target="https://en.wikipedia.org/wiki/Arcade_game" TargetMode="External"/><Relationship Id="rId168" Type="http://schemas.openxmlformats.org/officeDocument/2006/relationships/hyperlink" Target="https://en.wikipedia.org/wiki/Space_Ace" TargetMode="External"/><Relationship Id="rId282" Type="http://schemas.openxmlformats.org/officeDocument/2006/relationships/hyperlink" Target="https://en.wikipedia.org/wiki/Mario_(franchise)" TargetMode="External"/><Relationship Id="rId8" Type="http://schemas.openxmlformats.org/officeDocument/2006/relationships/hyperlink" Target="https://en.wikipedia.org/wiki/Donkey_Kong_(video_game)" TargetMode="External"/><Relationship Id="rId51" Type="http://schemas.openxmlformats.org/officeDocument/2006/relationships/hyperlink" Target="https://en.wikipedia.org/wiki/World_Club_Champion_Football" TargetMode="External"/><Relationship Id="rId72" Type="http://schemas.openxmlformats.org/officeDocument/2006/relationships/hyperlink" Target="https://en.wikipedia.org/wiki/Arcade_game" TargetMode="External"/><Relationship Id="rId93" Type="http://schemas.openxmlformats.org/officeDocument/2006/relationships/hyperlink" Target="https://en.wikipedia.org/wiki/Dig_Dug" TargetMode="External"/><Relationship Id="rId98" Type="http://schemas.openxmlformats.org/officeDocument/2006/relationships/hyperlink" Target="https://en.wikipedia.org/wiki/List_of_Taito_games" TargetMode="External"/><Relationship Id="rId121" Type="http://schemas.openxmlformats.org/officeDocument/2006/relationships/hyperlink" Target="https://en.wikipedia.org/wiki/Arcade_game" TargetMode="External"/><Relationship Id="rId142" Type="http://schemas.openxmlformats.org/officeDocument/2006/relationships/hyperlink" Target="https://en.wikipedia.org/wiki/Arcade_game" TargetMode="External"/><Relationship Id="rId163" Type="http://schemas.openxmlformats.org/officeDocument/2006/relationships/hyperlink" Target="https://en.wikipedia.org/wiki/Race_Drivin%27" TargetMode="External"/><Relationship Id="rId184" Type="http://schemas.openxmlformats.org/officeDocument/2006/relationships/hyperlink" Target="https://en.wikipedia.org/wiki/Arcade_game" TargetMode="External"/><Relationship Id="rId189" Type="http://schemas.openxmlformats.org/officeDocument/2006/relationships/hyperlink" Target="https://en.wikipedia.org/wiki/Arcade_game" TargetMode="External"/><Relationship Id="rId219" Type="http://schemas.openxmlformats.org/officeDocument/2006/relationships/hyperlink" Target="https://en.wikipedia.org/wiki/Arcade_game" TargetMode="External"/><Relationship Id="rId3" Type="http://schemas.openxmlformats.org/officeDocument/2006/relationships/hyperlink" Target="https://en.wikipedia.org/wiki/Arcade_game" TargetMode="External"/><Relationship Id="rId214" Type="http://schemas.openxmlformats.org/officeDocument/2006/relationships/hyperlink" Target="https://en.wikipedia.org/wiki/Arcade_game" TargetMode="External"/><Relationship Id="rId230" Type="http://schemas.openxmlformats.org/officeDocument/2006/relationships/hyperlink" Target="https://en.wikipedia.org/wiki/Blasteroids" TargetMode="External"/><Relationship Id="rId235" Type="http://schemas.openxmlformats.org/officeDocument/2006/relationships/hyperlink" Target="https://en.wikipedia.org/wiki/Arcade_game" TargetMode="External"/><Relationship Id="rId251" Type="http://schemas.openxmlformats.org/officeDocument/2006/relationships/hyperlink" Target="https://en.wikipedia.org/wiki/Guitar_Hero" TargetMode="External"/><Relationship Id="rId256" Type="http://schemas.openxmlformats.org/officeDocument/2006/relationships/hyperlink" Target="https://en.wikipedia.org/wiki/Night_Driver_(arcade_game)" TargetMode="External"/><Relationship Id="rId277" Type="http://schemas.openxmlformats.org/officeDocument/2006/relationships/hyperlink" Target="https://en.wikipedia.org/wiki/Arcade_game" TargetMode="External"/><Relationship Id="rId298" Type="http://schemas.openxmlformats.org/officeDocument/2006/relationships/hyperlink" Target="https://en.wikipedia.org/wiki/Arcade_game" TargetMode="External"/><Relationship Id="rId25" Type="http://schemas.openxmlformats.org/officeDocument/2006/relationships/hyperlink" Target="https://en.wikipedia.org/wiki/Arcade_game" TargetMode="External"/><Relationship Id="rId46" Type="http://schemas.openxmlformats.org/officeDocument/2006/relationships/hyperlink" Target="https://en.wikipedia.org/wiki/Arcade_game" TargetMode="External"/><Relationship Id="rId67" Type="http://schemas.openxmlformats.org/officeDocument/2006/relationships/hyperlink" Target="https://en.wikipedia.org/wiki/Arcade_game" TargetMode="External"/><Relationship Id="rId116" Type="http://schemas.openxmlformats.org/officeDocument/2006/relationships/hyperlink" Target="https://en.wikipedia.org/wiki/Arcade_game" TargetMode="External"/><Relationship Id="rId137" Type="http://schemas.openxmlformats.org/officeDocument/2006/relationships/hyperlink" Target="https://en.wikipedia.org/wiki/Kangaroo_(video_game)" TargetMode="External"/><Relationship Id="rId158" Type="http://schemas.openxmlformats.org/officeDocument/2006/relationships/hyperlink" Target="https://en.wikipedia.org/wiki/List_of_Sega_arcade_games" TargetMode="External"/><Relationship Id="rId272" Type="http://schemas.openxmlformats.org/officeDocument/2006/relationships/hyperlink" Target="https://en.wikipedia.org/wiki/Arcade_game" TargetMode="External"/><Relationship Id="rId293" Type="http://schemas.openxmlformats.org/officeDocument/2006/relationships/hyperlink" Target="https://en.wikipedia.org/wiki/List_of_Sega_arcade_games" TargetMode="External"/><Relationship Id="rId302" Type="http://schemas.openxmlformats.org/officeDocument/2006/relationships/hyperlink" Target="https://en.wikipedia.org/wiki/List_of_Konami_games" TargetMode="External"/><Relationship Id="rId307" Type="http://schemas.openxmlformats.org/officeDocument/2006/relationships/printerSettings" Target="../printerSettings/printerSettings1.bin"/><Relationship Id="rId20" Type="http://schemas.openxmlformats.org/officeDocument/2006/relationships/hyperlink" Target="https://en.wikipedia.org/wiki/Out_Run" TargetMode="External"/><Relationship Id="rId41" Type="http://schemas.openxmlformats.org/officeDocument/2006/relationships/hyperlink" Target="https://en.wikipedia.org/wiki/Initial_D_Arcade_Stage_4" TargetMode="External"/><Relationship Id="rId62" Type="http://schemas.openxmlformats.org/officeDocument/2006/relationships/hyperlink" Target="https://en.wikipedia.org/wiki/Arcade_game" TargetMode="External"/><Relationship Id="rId83" Type="http://schemas.openxmlformats.org/officeDocument/2006/relationships/hyperlink" Target="https://en.wikipedia.org/wiki/Mortal_Kombat_II" TargetMode="External"/><Relationship Id="rId88" Type="http://schemas.openxmlformats.org/officeDocument/2006/relationships/hyperlink" Target="https://en.wikipedia.org/wiki/Starhorse" TargetMode="External"/><Relationship Id="rId111" Type="http://schemas.openxmlformats.org/officeDocument/2006/relationships/hyperlink" Target="https://en.wikipedia.org/wiki/Starhorse" TargetMode="External"/><Relationship Id="rId132" Type="http://schemas.openxmlformats.org/officeDocument/2006/relationships/hyperlink" Target="https://en.wikipedia.org/wiki/Lord_of_Vermilion" TargetMode="External"/><Relationship Id="rId153" Type="http://schemas.openxmlformats.org/officeDocument/2006/relationships/hyperlink" Target="https://en.wikipedia.org/wiki/Arcade_game" TargetMode="External"/><Relationship Id="rId174" Type="http://schemas.openxmlformats.org/officeDocument/2006/relationships/hyperlink" Target="https://en.wikipedia.org/wiki/Arcade_game" TargetMode="External"/><Relationship Id="rId179" Type="http://schemas.openxmlformats.org/officeDocument/2006/relationships/hyperlink" Target="https://en.wikipedia.org/wiki/Atari_Football" TargetMode="External"/><Relationship Id="rId195" Type="http://schemas.openxmlformats.org/officeDocument/2006/relationships/hyperlink" Target="https://en.wikipedia.org/wiki/Arcade_game" TargetMode="External"/><Relationship Id="rId209" Type="http://schemas.openxmlformats.org/officeDocument/2006/relationships/hyperlink" Target="https://en.wikipedia.org/wiki/Arcade_game" TargetMode="External"/><Relationship Id="rId190" Type="http://schemas.openxmlformats.org/officeDocument/2006/relationships/hyperlink" Target="https://en.wikipedia.org/wiki/Arcade_game" TargetMode="External"/><Relationship Id="rId204" Type="http://schemas.openxmlformats.org/officeDocument/2006/relationships/hyperlink" Target="https://en.wikipedia.org/wiki/Arcade_game" TargetMode="External"/><Relationship Id="rId220" Type="http://schemas.openxmlformats.org/officeDocument/2006/relationships/hyperlink" Target="https://en.wikipedia.org/wiki/Arcade_game" TargetMode="External"/><Relationship Id="rId225" Type="http://schemas.openxmlformats.org/officeDocument/2006/relationships/hyperlink" Target="https://en.wikipedia.org/wiki/Arcade_game" TargetMode="External"/><Relationship Id="rId241" Type="http://schemas.openxmlformats.org/officeDocument/2006/relationships/hyperlink" Target="https://en.wikipedia.org/wiki/Arcade_game" TargetMode="External"/><Relationship Id="rId246" Type="http://schemas.openxmlformats.org/officeDocument/2006/relationships/hyperlink" Target="https://en.wikipedia.org/wiki/Arcade_game" TargetMode="External"/><Relationship Id="rId267" Type="http://schemas.openxmlformats.org/officeDocument/2006/relationships/hyperlink" Target="https://en.wikipedia.org/wiki/List_of_Sega_arcade_games" TargetMode="External"/><Relationship Id="rId288" Type="http://schemas.openxmlformats.org/officeDocument/2006/relationships/hyperlink" Target="https://en.wikipedia.org/wiki/Arcade_game" TargetMode="External"/><Relationship Id="rId15" Type="http://schemas.openxmlformats.org/officeDocument/2006/relationships/hyperlink" Target="https://en.wikipedia.org/wiki/Arcade_game" TargetMode="External"/><Relationship Id="rId36" Type="http://schemas.openxmlformats.org/officeDocument/2006/relationships/hyperlink" Target="https://en.wikipedia.org/wiki/Arcade_game" TargetMode="External"/><Relationship Id="rId57" Type="http://schemas.openxmlformats.org/officeDocument/2006/relationships/hyperlink" Target="https://en.wikipedia.org/wiki/Jungle_Hunt" TargetMode="External"/><Relationship Id="rId106" Type="http://schemas.openxmlformats.org/officeDocument/2006/relationships/hyperlink" Target="https://en.wikipedia.org/wiki/Arcade_game" TargetMode="External"/><Relationship Id="rId127" Type="http://schemas.openxmlformats.org/officeDocument/2006/relationships/hyperlink" Target="https://en.wikipedia.org/wiki/Arcade_game" TargetMode="External"/><Relationship Id="rId262" Type="http://schemas.openxmlformats.org/officeDocument/2006/relationships/hyperlink" Target="https://en.wikipedia.org/wiki/Arcade_game" TargetMode="External"/><Relationship Id="rId283" Type="http://schemas.openxmlformats.org/officeDocument/2006/relationships/hyperlink" Target="https://en.wikipedia.org/wiki/Arcade_game" TargetMode="External"/><Relationship Id="rId10" Type="http://schemas.openxmlformats.org/officeDocument/2006/relationships/hyperlink" Target="https://en.wikipedia.org/wiki/Ms._Pac-Man" TargetMode="External"/><Relationship Id="rId31" Type="http://schemas.openxmlformats.org/officeDocument/2006/relationships/hyperlink" Target="https://en.wikipedia.org/wiki/Arcade_game" TargetMode="External"/><Relationship Id="rId52" Type="http://schemas.openxmlformats.org/officeDocument/2006/relationships/hyperlink" Target="https://en.wikipedia.org/wiki/Arcade_game" TargetMode="External"/><Relationship Id="rId73" Type="http://schemas.openxmlformats.org/officeDocument/2006/relationships/hyperlink" Target="https://en.wikipedia.org/wiki/Shining_(series)" TargetMode="External"/><Relationship Id="rId78" Type="http://schemas.openxmlformats.org/officeDocument/2006/relationships/hyperlink" Target="https://en.wikipedia.org/wiki/Arcade_game" TargetMode="External"/><Relationship Id="rId94" Type="http://schemas.openxmlformats.org/officeDocument/2006/relationships/hyperlink" Target="https://en.wikipedia.org/wiki/Arcade_game" TargetMode="External"/><Relationship Id="rId99" Type="http://schemas.openxmlformats.org/officeDocument/2006/relationships/hyperlink" Target="https://en.wikipedia.org/wiki/Arcade_game" TargetMode="External"/><Relationship Id="rId101" Type="http://schemas.openxmlformats.org/officeDocument/2006/relationships/hyperlink" Target="https://en.wikipedia.org/wiki/Arcade_game" TargetMode="External"/><Relationship Id="rId122" Type="http://schemas.openxmlformats.org/officeDocument/2006/relationships/hyperlink" Target="https://en.wikipedia.org/wiki/Arcade_game" TargetMode="External"/><Relationship Id="rId143" Type="http://schemas.openxmlformats.org/officeDocument/2006/relationships/hyperlink" Target="https://en.wikipedia.org/wiki/Space_Duel" TargetMode="External"/><Relationship Id="rId148" Type="http://schemas.openxmlformats.org/officeDocument/2006/relationships/hyperlink" Target="https://en.wikipedia.org/wiki/Bagman_(video_game)" TargetMode="External"/><Relationship Id="rId164" Type="http://schemas.openxmlformats.org/officeDocument/2006/relationships/hyperlink" Target="https://en.wikipedia.org/wiki/Arcade_game" TargetMode="External"/><Relationship Id="rId169" Type="http://schemas.openxmlformats.org/officeDocument/2006/relationships/hyperlink" Target="https://en.wikipedia.org/wiki/Arcade_game" TargetMode="External"/><Relationship Id="rId185" Type="http://schemas.openxmlformats.org/officeDocument/2006/relationships/hyperlink" Target="https://en.wikipedia.org/wiki/Paperboy_(video_game)" TargetMode="External"/><Relationship Id="rId4" Type="http://schemas.openxmlformats.org/officeDocument/2006/relationships/hyperlink" Target="https://en.wikipedia.org/wiki/Pac-Man" TargetMode="External"/><Relationship Id="rId9" Type="http://schemas.openxmlformats.org/officeDocument/2006/relationships/hyperlink" Target="https://en.wikipedia.org/wiki/Arcade_game" TargetMode="External"/><Relationship Id="rId180" Type="http://schemas.openxmlformats.org/officeDocument/2006/relationships/hyperlink" Target="https://en.wikipedia.org/wiki/Arcade_game" TargetMode="External"/><Relationship Id="rId210" Type="http://schemas.openxmlformats.org/officeDocument/2006/relationships/hyperlink" Target="https://en.wikipedia.org/wiki/Super_Sprint" TargetMode="External"/><Relationship Id="rId215" Type="http://schemas.openxmlformats.org/officeDocument/2006/relationships/hyperlink" Target="https://en.wikipedia.org/wiki/Arcade_game" TargetMode="External"/><Relationship Id="rId236" Type="http://schemas.openxmlformats.org/officeDocument/2006/relationships/hyperlink" Target="https://en.wikipedia.org/wiki/Pac-Mania" TargetMode="External"/><Relationship Id="rId257" Type="http://schemas.openxmlformats.org/officeDocument/2006/relationships/hyperlink" Target="https://en.wikipedia.org/wiki/Arcade_game" TargetMode="External"/><Relationship Id="rId278" Type="http://schemas.openxmlformats.org/officeDocument/2006/relationships/hyperlink" Target="https://en.wikipedia.org/wiki/Arcade_game" TargetMode="External"/><Relationship Id="rId26" Type="http://schemas.openxmlformats.org/officeDocument/2006/relationships/hyperlink" Target="https://en.wikipedia.org/wiki/Arcade_game" TargetMode="External"/><Relationship Id="rId231" Type="http://schemas.openxmlformats.org/officeDocument/2006/relationships/hyperlink" Target="https://en.wikipedia.org/wiki/Arcade_game" TargetMode="External"/><Relationship Id="rId252" Type="http://schemas.openxmlformats.org/officeDocument/2006/relationships/hyperlink" Target="https://en.wikipedia.org/wiki/Arcade_game" TargetMode="External"/><Relationship Id="rId273" Type="http://schemas.openxmlformats.org/officeDocument/2006/relationships/hyperlink" Target="https://en.wikipedia.org/wiki/Dragon_Spirit" TargetMode="External"/><Relationship Id="rId294" Type="http://schemas.openxmlformats.org/officeDocument/2006/relationships/hyperlink" Target="https://en.wikipedia.org/wiki/Arcade_game" TargetMode="External"/><Relationship Id="rId47" Type="http://schemas.openxmlformats.org/officeDocument/2006/relationships/hyperlink" Target="https://en.wikipedia.org/wiki/Zoo_Keeper_(video_game)" TargetMode="External"/><Relationship Id="rId68" Type="http://schemas.openxmlformats.org/officeDocument/2006/relationships/hyperlink" Target="https://en.wikipedia.org/wiki/Oshare_Majo:_Love_and_Berry" TargetMode="External"/><Relationship Id="rId89" Type="http://schemas.openxmlformats.org/officeDocument/2006/relationships/hyperlink" Target="https://en.wikipedia.org/wiki/Arcade_game" TargetMode="External"/><Relationship Id="rId112" Type="http://schemas.openxmlformats.org/officeDocument/2006/relationships/hyperlink" Target="https://en.wikipedia.org/wiki/Arcade_game" TargetMode="External"/><Relationship Id="rId133" Type="http://schemas.openxmlformats.org/officeDocument/2006/relationships/hyperlink" Target="https://en.wikipedia.org/wiki/Arcade_game" TargetMode="External"/><Relationship Id="rId154" Type="http://schemas.openxmlformats.org/officeDocument/2006/relationships/hyperlink" Target="https://en.wikipedia.org/wiki/Arcade_game" TargetMode="External"/><Relationship Id="rId175" Type="http://schemas.openxmlformats.org/officeDocument/2006/relationships/hyperlink" Target="https://en.wikipedia.org/wiki/Silver_Strike_Bowling" TargetMode="External"/><Relationship Id="rId196" Type="http://schemas.openxmlformats.org/officeDocument/2006/relationships/hyperlink" Target="https://en.wikipedia.org/wiki/Championship_Sprint" TargetMode="External"/><Relationship Id="rId200" Type="http://schemas.openxmlformats.org/officeDocument/2006/relationships/hyperlink" Target="https://en.wikipedia.org/wiki/Arcade_game" TargetMode="External"/><Relationship Id="rId16" Type="http://schemas.openxmlformats.org/officeDocument/2006/relationships/hyperlink" Target="https://en.wikipedia.org/wiki/Mr._Do!" TargetMode="External"/><Relationship Id="rId221" Type="http://schemas.openxmlformats.org/officeDocument/2006/relationships/hyperlink" Target="https://en.wikipedia.org/wiki/Tetris" TargetMode="External"/><Relationship Id="rId242" Type="http://schemas.openxmlformats.org/officeDocument/2006/relationships/hyperlink" Target="https://en.wikipedia.org/wiki/Four_Trax" TargetMode="External"/><Relationship Id="rId263" Type="http://schemas.openxmlformats.org/officeDocument/2006/relationships/hyperlink" Target="https://en.wikipedia.org/wiki/Arcade_game" TargetMode="External"/><Relationship Id="rId284" Type="http://schemas.openxmlformats.org/officeDocument/2006/relationships/hyperlink" Target="https://en.wikipedia.org/wiki/Golden_Tee_Golf" TargetMode="External"/><Relationship Id="rId37" Type="http://schemas.openxmlformats.org/officeDocument/2006/relationships/hyperlink" Target="https://en.wikipedia.org/wiki/Donkey_Kong_3" TargetMode="External"/><Relationship Id="rId58" Type="http://schemas.openxmlformats.org/officeDocument/2006/relationships/hyperlink" Target="https://en.wikipedia.org/wiki/Arcade_game" TargetMode="External"/><Relationship Id="rId79" Type="http://schemas.openxmlformats.org/officeDocument/2006/relationships/hyperlink" Target="https://en.wikipedia.org/wiki/World_Club_Champion_Football" TargetMode="External"/><Relationship Id="rId102" Type="http://schemas.openxmlformats.org/officeDocument/2006/relationships/hyperlink" Target="https://en.wikipedia.org/wiki/Radar_Scope" TargetMode="External"/><Relationship Id="rId123" Type="http://schemas.openxmlformats.org/officeDocument/2006/relationships/hyperlink" Target="https://en.wikipedia.org/wiki/Missile_Command" TargetMode="External"/><Relationship Id="rId144" Type="http://schemas.openxmlformats.org/officeDocument/2006/relationships/hyperlink" Target="https://en.wikipedia.org/wiki/Arcade_game" TargetMode="External"/><Relationship Id="rId90" Type="http://schemas.openxmlformats.org/officeDocument/2006/relationships/hyperlink" Target="https://en.wikipedia.org/wiki/Border_Break" TargetMode="External"/><Relationship Id="rId165" Type="http://schemas.openxmlformats.org/officeDocument/2006/relationships/hyperlink" Target="https://en.wikipedia.org/wiki/Arcade_game" TargetMode="External"/><Relationship Id="rId186" Type="http://schemas.openxmlformats.org/officeDocument/2006/relationships/hyperlink" Target="https://en.wikipedia.org/wiki/Arcade_game" TargetMode="External"/><Relationship Id="rId211" Type="http://schemas.openxmlformats.org/officeDocument/2006/relationships/hyperlink" Target="https://en.wikipedia.org/wiki/Arcade_game" TargetMode="External"/><Relationship Id="rId232" Type="http://schemas.openxmlformats.org/officeDocument/2006/relationships/hyperlink" Target="https://en.wikipedia.org/wiki/Arcade_game" TargetMode="External"/><Relationship Id="rId253" Type="http://schemas.openxmlformats.org/officeDocument/2006/relationships/hyperlink" Target="https://en.wikipedia.org/wiki/Kee_Games" TargetMode="External"/><Relationship Id="rId274" Type="http://schemas.openxmlformats.org/officeDocument/2006/relationships/hyperlink" Target="https://en.wikipedia.org/wiki/Arcade_game" TargetMode="External"/><Relationship Id="rId295" Type="http://schemas.openxmlformats.org/officeDocument/2006/relationships/hyperlink" Target="https://en.wikipedia.org/wiki/Arcade_game" TargetMode="External"/><Relationship Id="rId27" Type="http://schemas.openxmlformats.org/officeDocument/2006/relationships/hyperlink" Target="https://en.wikipedia.org/wiki/Gun_Fight" TargetMode="External"/><Relationship Id="rId48" Type="http://schemas.openxmlformats.org/officeDocument/2006/relationships/hyperlink" Target="https://en.wikipedia.org/wiki/Arcade_game" TargetMode="External"/><Relationship Id="rId69" Type="http://schemas.openxmlformats.org/officeDocument/2006/relationships/hyperlink" Target="https://en.wikipedia.org/wiki/Arcade_game" TargetMode="External"/><Relationship Id="rId113" Type="http://schemas.openxmlformats.org/officeDocument/2006/relationships/hyperlink" Target="https://en.wikipedia.org/wiki/Q*bert" TargetMode="External"/><Relationship Id="rId134" Type="http://schemas.openxmlformats.org/officeDocument/2006/relationships/hyperlink" Target="https://en.wikipedia.org/wiki/List_of_Sega_arcade_games" TargetMode="External"/><Relationship Id="rId80" Type="http://schemas.openxmlformats.org/officeDocument/2006/relationships/hyperlink" Target="https://en.wikipedia.org/wiki/Arcade_game" TargetMode="External"/><Relationship Id="rId155" Type="http://schemas.openxmlformats.org/officeDocument/2006/relationships/hyperlink" Target="https://en.wikipedia.org/wiki/Gauntlet_(1985_video_game)" TargetMode="External"/><Relationship Id="rId176" Type="http://schemas.openxmlformats.org/officeDocument/2006/relationships/hyperlink" Target="https://en.wikipedia.org/wiki/Arcade_game" TargetMode="External"/><Relationship Id="rId197" Type="http://schemas.openxmlformats.org/officeDocument/2006/relationships/hyperlink" Target="https://en.wikipedia.org/wiki/Arcade_game" TargetMode="External"/><Relationship Id="rId201" Type="http://schemas.openxmlformats.org/officeDocument/2006/relationships/hyperlink" Target="https://en.wikipedia.org/wiki/Arcade_game" TargetMode="External"/><Relationship Id="rId222" Type="http://schemas.openxmlformats.org/officeDocument/2006/relationships/hyperlink" Target="https://en.wikipedia.org/wiki/Arcade_game" TargetMode="External"/><Relationship Id="rId243" Type="http://schemas.openxmlformats.org/officeDocument/2006/relationships/hyperlink" Target="https://en.wikipedia.org/wiki/Arcade_game" TargetMode="External"/><Relationship Id="rId264" Type="http://schemas.openxmlformats.org/officeDocument/2006/relationships/hyperlink" Target="https://en.wikipedia.org/wiki/Computer_Space" TargetMode="External"/><Relationship Id="rId285" Type="http://schemas.openxmlformats.org/officeDocument/2006/relationships/hyperlink" Target="https://en.wikipedia.org/wiki/Arcade_game" TargetMode="External"/><Relationship Id="rId17" Type="http://schemas.openxmlformats.org/officeDocument/2006/relationships/hyperlink" Target="https://en.wikipedia.org/wiki/Arcade_game" TargetMode="External"/><Relationship Id="rId38" Type="http://schemas.openxmlformats.org/officeDocument/2006/relationships/hyperlink" Target="https://en.wikipedia.org/wiki/Arcade_game" TargetMode="External"/><Relationship Id="rId59" Type="http://schemas.openxmlformats.org/officeDocument/2006/relationships/hyperlink" Target="https://en.wikipedia.org/wiki/Scramble_(video_game)" TargetMode="External"/><Relationship Id="rId103" Type="http://schemas.openxmlformats.org/officeDocument/2006/relationships/hyperlink" Target="https://en.wikipedia.org/wiki/Arcade_game" TargetMode="External"/><Relationship Id="rId124" Type="http://schemas.openxmlformats.org/officeDocument/2006/relationships/hyperlink" Target="https://en.wikipedia.org/wiki/Arcade_game" TargetMode="External"/><Relationship Id="rId70" Type="http://schemas.openxmlformats.org/officeDocument/2006/relationships/hyperlink" Target="https://en.wikipedia.org/wiki/Centipede_(video_game)" TargetMode="External"/><Relationship Id="rId91" Type="http://schemas.openxmlformats.org/officeDocument/2006/relationships/hyperlink" Target="https://en.wikipedia.org/wiki/Arcade_game" TargetMode="External"/><Relationship Id="rId145" Type="http://schemas.openxmlformats.org/officeDocument/2006/relationships/hyperlink" Target="https://en.wikipedia.org/wiki/Big_Buck_Hunter" TargetMode="External"/><Relationship Id="rId166" Type="http://schemas.openxmlformats.org/officeDocument/2006/relationships/hyperlink" Target="https://en.wikipedia.org/wiki/Time_Traveler_(video_game)" TargetMode="External"/><Relationship Id="rId187" Type="http://schemas.openxmlformats.org/officeDocument/2006/relationships/hyperlink" Target="https://en.wikipedia.org/wiki/Arcade_game" TargetMode="External"/><Relationship Id="rId1" Type="http://schemas.openxmlformats.org/officeDocument/2006/relationships/hyperlink" Target="https://en.wikipedia.org/wiki/Space_Invaders" TargetMode="External"/><Relationship Id="rId212" Type="http://schemas.openxmlformats.org/officeDocument/2006/relationships/hyperlink" Target="https://en.wikipedia.org/wiki/Arcade_game" TargetMode="External"/><Relationship Id="rId233" Type="http://schemas.openxmlformats.org/officeDocument/2006/relationships/hyperlink" Target="https://en.wikipedia.org/wiki/Super_Breakout" TargetMode="External"/><Relationship Id="rId254" Type="http://schemas.openxmlformats.org/officeDocument/2006/relationships/hyperlink" Target="https://en.wikipedia.org/wiki/Arcade_game" TargetMode="External"/><Relationship Id="rId28" Type="http://schemas.openxmlformats.org/officeDocument/2006/relationships/hyperlink" Target="https://en.wikipedia.org/wiki/List_of_Sega_arcade_games" TargetMode="External"/><Relationship Id="rId49" Type="http://schemas.openxmlformats.org/officeDocument/2006/relationships/hyperlink" Target="https://en.wikipedia.org/wiki/Initial_D_Arcade_Stage" TargetMode="External"/><Relationship Id="rId114" Type="http://schemas.openxmlformats.org/officeDocument/2006/relationships/hyperlink" Target="https://en.wikipedia.org/wiki/Arcade_game" TargetMode="External"/><Relationship Id="rId275" Type="http://schemas.openxmlformats.org/officeDocument/2006/relationships/hyperlink" Target="https://en.wikipedia.org/wiki/Arcade_game" TargetMode="External"/><Relationship Id="rId296" Type="http://schemas.openxmlformats.org/officeDocument/2006/relationships/hyperlink" Target="https://en.wikipedia.org/wiki/Sprint_2" TargetMode="External"/><Relationship Id="rId300" Type="http://schemas.openxmlformats.org/officeDocument/2006/relationships/hyperlink" Target="https://en.wikipedia.org/wiki/Arcade_game" TargetMode="External"/><Relationship Id="rId60" Type="http://schemas.openxmlformats.org/officeDocument/2006/relationships/hyperlink" Target="https://en.wikipedia.org/wiki/Arcade_game" TargetMode="External"/><Relationship Id="rId81" Type="http://schemas.openxmlformats.org/officeDocument/2006/relationships/hyperlink" Target="https://en.wikipedia.org/wiki/Arcade_game" TargetMode="External"/><Relationship Id="rId135" Type="http://schemas.openxmlformats.org/officeDocument/2006/relationships/hyperlink" Target="https://en.wikipedia.org/wiki/Arcade_game" TargetMode="External"/><Relationship Id="rId156" Type="http://schemas.openxmlformats.org/officeDocument/2006/relationships/hyperlink" Target="https://en.wikipedia.org/wiki/Arcade_game" TargetMode="External"/><Relationship Id="rId177" Type="http://schemas.openxmlformats.org/officeDocument/2006/relationships/hyperlink" Target="https://en.wikipedia.org/wiki/Hydro_Thunder" TargetMode="External"/><Relationship Id="rId198" Type="http://schemas.openxmlformats.org/officeDocument/2006/relationships/hyperlink" Target="https://en.wikipedia.org/wiki/Arcade_game" TargetMode="External"/><Relationship Id="rId202" Type="http://schemas.openxmlformats.org/officeDocument/2006/relationships/hyperlink" Target="https://en.wikipedia.org/wiki/Breakout_(video_game)" TargetMode="External"/><Relationship Id="rId223" Type="http://schemas.openxmlformats.org/officeDocument/2006/relationships/hyperlink" Target="https://en.wikipedia.org/wiki/Arcade_game" TargetMode="External"/><Relationship Id="rId244" Type="http://schemas.openxmlformats.org/officeDocument/2006/relationships/hyperlink" Target="https://en.wikipedia.org/wiki/Arcade_game" TargetMode="External"/><Relationship Id="rId18" Type="http://schemas.openxmlformats.org/officeDocument/2006/relationships/hyperlink" Target="https://en.wikipedia.org/wiki/Popeye_(video_game)" TargetMode="External"/><Relationship Id="rId39" Type="http://schemas.openxmlformats.org/officeDocument/2006/relationships/hyperlink" Target="https://en.wikipedia.org/wiki/Sangokushi_Taisen" TargetMode="External"/><Relationship Id="rId265" Type="http://schemas.openxmlformats.org/officeDocument/2006/relationships/hyperlink" Target="https://en.wikipedia.org/wiki/Death_Race_(1976_video_game)" TargetMode="External"/><Relationship Id="rId286" Type="http://schemas.openxmlformats.org/officeDocument/2006/relationships/hyperlink" Target="https://en.wikipedia.org/wiki/Starhorse" TargetMode="External"/><Relationship Id="rId50" Type="http://schemas.openxmlformats.org/officeDocument/2006/relationships/hyperlink" Target="https://en.wikipedia.org/wiki/Arcade_game" TargetMode="External"/><Relationship Id="rId104" Type="http://schemas.openxmlformats.org/officeDocument/2006/relationships/hyperlink" Target="https://en.wikipedia.org/wiki/Tron_(video_game)" TargetMode="External"/><Relationship Id="rId125" Type="http://schemas.openxmlformats.org/officeDocument/2006/relationships/hyperlink" Target="https://en.wikipedia.org/wiki/Arcade_game" TargetMode="External"/><Relationship Id="rId146" Type="http://schemas.openxmlformats.org/officeDocument/2006/relationships/hyperlink" Target="https://en.wikipedia.org/wiki/Sente_Technologies" TargetMode="External"/><Relationship Id="rId167" Type="http://schemas.openxmlformats.org/officeDocument/2006/relationships/hyperlink" Target="https://en.wikipedia.org/wiki/Arcade_game" TargetMode="External"/><Relationship Id="rId188" Type="http://schemas.openxmlformats.org/officeDocument/2006/relationships/hyperlink" Target="https://en.wikipedia.org/wiki/Star_Wars_(1983_video_game)" TargetMode="External"/><Relationship Id="rId71" Type="http://schemas.openxmlformats.org/officeDocument/2006/relationships/hyperlink" Target="https://en.wikipedia.org/wiki/Arcade_game" TargetMode="External"/><Relationship Id="rId92" Type="http://schemas.openxmlformats.org/officeDocument/2006/relationships/hyperlink" Target="https://en.wikipedia.org/wiki/Arcade_game" TargetMode="External"/><Relationship Id="rId213" Type="http://schemas.openxmlformats.org/officeDocument/2006/relationships/hyperlink" Target="https://en.wikipedia.org/wiki/Marble_Madness" TargetMode="External"/><Relationship Id="rId234" Type="http://schemas.openxmlformats.org/officeDocument/2006/relationships/hyperlink" Target="https://en.wikipedia.org/wiki/Arcade_game" TargetMode="External"/><Relationship Id="rId2" Type="http://schemas.openxmlformats.org/officeDocument/2006/relationships/hyperlink" Target="https://en.wikipedia.org/wiki/Arcade_game" TargetMode="External"/><Relationship Id="rId29" Type="http://schemas.openxmlformats.org/officeDocument/2006/relationships/hyperlink" Target="https://en.wikipedia.org/wiki/Arcade_game" TargetMode="External"/><Relationship Id="rId255" Type="http://schemas.openxmlformats.org/officeDocument/2006/relationships/hyperlink" Target="https://en.wikipedia.org/wiki/Arcade_game" TargetMode="External"/><Relationship Id="rId276" Type="http://schemas.openxmlformats.org/officeDocument/2006/relationships/hyperlink" Target="https://en.wikipedia.org/wiki/Triple_Hunt" TargetMode="External"/><Relationship Id="rId297" Type="http://schemas.openxmlformats.org/officeDocument/2006/relationships/hyperlink" Target="https://en.wikipedia.org/wiki/Arcade_gam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6"/>
  <sheetViews>
    <sheetView workbookViewId="0">
      <selection activeCell="J14" sqref="J14"/>
    </sheetView>
  </sheetViews>
  <sheetFormatPr defaultRowHeight="15" x14ac:dyDescent="0.25"/>
  <cols>
    <col min="1" max="1" width="50" style="6" bestFit="1" customWidth="1"/>
    <col min="2" max="2" width="5.5703125" style="6" bestFit="1" customWidth="1"/>
    <col min="3" max="3" width="32.42578125" style="6" bestFit="1" customWidth="1"/>
    <col min="4" max="4" width="31.28515625" style="6" bestFit="1" customWidth="1"/>
    <col min="5" max="5" width="22.140625" style="6" bestFit="1" customWidth="1"/>
    <col min="6" max="16384" width="9.140625" style="3"/>
  </cols>
  <sheetData>
    <row r="1" spans="1:10" ht="15.75" customHeight="1" x14ac:dyDescent="0.25">
      <c r="A1" s="1" t="s">
        <v>0</v>
      </c>
      <c r="B1" s="2">
        <v>1978</v>
      </c>
      <c r="C1" s="1" t="s">
        <v>1</v>
      </c>
      <c r="D1" s="1" t="s">
        <v>2</v>
      </c>
      <c r="E1" s="2" t="s">
        <v>3</v>
      </c>
      <c r="J1" s="3" t="s">
        <v>404</v>
      </c>
    </row>
    <row r="2" spans="1:10" ht="15.75" customHeight="1" x14ac:dyDescent="0.25">
      <c r="A2" s="1" t="s">
        <v>4</v>
      </c>
      <c r="B2" s="2">
        <v>1980</v>
      </c>
      <c r="C2" s="1" t="s">
        <v>5</v>
      </c>
      <c r="D2" s="1" t="s">
        <v>6</v>
      </c>
      <c r="E2" s="2" t="s">
        <v>7</v>
      </c>
    </row>
    <row r="3" spans="1:10" ht="15.75" customHeight="1" x14ac:dyDescent="0.25">
      <c r="A3" s="1" t="s">
        <v>8</v>
      </c>
      <c r="B3" s="2">
        <v>1991</v>
      </c>
      <c r="C3" s="2" t="s">
        <v>9</v>
      </c>
      <c r="D3" s="2" t="s">
        <v>10</v>
      </c>
      <c r="E3" s="2" t="s">
        <v>11</v>
      </c>
    </row>
    <row r="4" spans="1:10" ht="15.75" customHeight="1" x14ac:dyDescent="0.25">
      <c r="A4" s="1" t="s">
        <v>12</v>
      </c>
      <c r="B4" s="2">
        <v>1981</v>
      </c>
      <c r="C4" s="1" t="s">
        <v>13</v>
      </c>
      <c r="D4" s="2" t="s">
        <v>14</v>
      </c>
      <c r="E4" s="2" t="s">
        <v>15</v>
      </c>
    </row>
    <row r="5" spans="1:10" ht="15.75" customHeight="1" x14ac:dyDescent="0.25">
      <c r="A5" s="1" t="s">
        <v>16</v>
      </c>
      <c r="B5" s="2">
        <v>1981</v>
      </c>
      <c r="C5" s="2" t="s">
        <v>17</v>
      </c>
      <c r="D5" s="2"/>
      <c r="E5" s="2"/>
    </row>
    <row r="6" spans="1:10" ht="15.75" customHeight="1" x14ac:dyDescent="0.25">
      <c r="A6" s="1" t="s">
        <v>18</v>
      </c>
      <c r="B6" s="2">
        <v>1979</v>
      </c>
      <c r="C6" s="2" t="s">
        <v>19</v>
      </c>
      <c r="D6" s="2" t="s">
        <v>20</v>
      </c>
      <c r="E6" s="2" t="s">
        <v>21</v>
      </c>
    </row>
    <row r="7" spans="1:10" ht="15.75" customHeight="1" x14ac:dyDescent="0.25">
      <c r="A7" s="1" t="s">
        <v>22</v>
      </c>
      <c r="B7" s="2">
        <v>1981</v>
      </c>
      <c r="C7" s="2" t="s">
        <v>23</v>
      </c>
      <c r="D7" s="2" t="s">
        <v>24</v>
      </c>
      <c r="E7" s="2" t="s">
        <v>25</v>
      </c>
    </row>
    <row r="8" spans="1:10" ht="15.75" customHeight="1" x14ac:dyDescent="0.25">
      <c r="A8" s="1" t="s">
        <v>26</v>
      </c>
      <c r="B8" s="2">
        <v>1979</v>
      </c>
      <c r="C8" s="2" t="s">
        <v>27</v>
      </c>
      <c r="D8" s="2"/>
      <c r="E8" s="2"/>
    </row>
    <row r="9" spans="1:10" ht="15.75" customHeight="1" x14ac:dyDescent="0.25">
      <c r="A9" s="1" t="s">
        <v>28</v>
      </c>
      <c r="B9" s="2">
        <v>1982</v>
      </c>
      <c r="C9" s="1" t="s">
        <v>29</v>
      </c>
      <c r="D9" s="2"/>
      <c r="E9" s="2"/>
    </row>
    <row r="10" spans="1:10" ht="15.75" customHeight="1" x14ac:dyDescent="0.25">
      <c r="A10" s="1" t="s">
        <v>30</v>
      </c>
      <c r="B10" s="2">
        <v>1982</v>
      </c>
      <c r="C10" s="1" t="s">
        <v>31</v>
      </c>
      <c r="D10" s="2"/>
      <c r="E10" s="2"/>
    </row>
    <row r="11" spans="1:10" ht="15.75" customHeight="1" x14ac:dyDescent="0.25">
      <c r="A11" s="1" t="s">
        <v>32</v>
      </c>
      <c r="B11" s="2">
        <v>1982</v>
      </c>
      <c r="C11" s="1" t="s">
        <v>33</v>
      </c>
      <c r="D11" s="2"/>
      <c r="E11" s="2"/>
    </row>
    <row r="12" spans="1:10" ht="15.75" customHeight="1" x14ac:dyDescent="0.25">
      <c r="A12" s="1" t="s">
        <v>34</v>
      </c>
      <c r="B12" s="2">
        <v>1986</v>
      </c>
      <c r="C12" s="1" t="s">
        <v>35</v>
      </c>
      <c r="D12" s="2"/>
      <c r="E12" s="2"/>
    </row>
    <row r="13" spans="1:10" ht="15.75" customHeight="1" x14ac:dyDescent="0.25">
      <c r="A13" s="1" t="s">
        <v>36</v>
      </c>
      <c r="B13" s="2">
        <v>1999</v>
      </c>
      <c r="C13" s="1" t="s">
        <v>37</v>
      </c>
      <c r="D13" s="2"/>
      <c r="E13" s="2"/>
    </row>
    <row r="14" spans="1:10" ht="15.75" customHeight="1" x14ac:dyDescent="0.25">
      <c r="A14" s="1" t="s">
        <v>38</v>
      </c>
      <c r="B14" s="2">
        <v>1993</v>
      </c>
      <c r="C14" s="1" t="s">
        <v>39</v>
      </c>
      <c r="D14" s="1" t="s">
        <v>40</v>
      </c>
      <c r="E14" s="2" t="s">
        <v>41</v>
      </c>
    </row>
    <row r="15" spans="1:10" ht="15.75" customHeight="1" x14ac:dyDescent="0.25">
      <c r="A15" s="1" t="s">
        <v>42</v>
      </c>
      <c r="B15" s="2">
        <v>1975</v>
      </c>
      <c r="C15" s="2" t="s">
        <v>43</v>
      </c>
      <c r="D15" s="2"/>
      <c r="E15" s="2"/>
    </row>
    <row r="16" spans="1:10" ht="15.75" customHeight="1" x14ac:dyDescent="0.25">
      <c r="A16" s="1" t="s">
        <v>44</v>
      </c>
      <c r="B16" s="2">
        <v>2005</v>
      </c>
      <c r="C16" s="1" t="s">
        <v>45</v>
      </c>
      <c r="D16" s="2"/>
      <c r="E16" s="2"/>
    </row>
    <row r="17" spans="1:5" ht="15.75" customHeight="1" x14ac:dyDescent="0.25">
      <c r="A17" s="1" t="s">
        <v>46</v>
      </c>
      <c r="B17" s="2">
        <v>1985</v>
      </c>
      <c r="C17" s="1" t="s">
        <v>47</v>
      </c>
      <c r="D17" s="2"/>
      <c r="E17" s="2"/>
    </row>
    <row r="18" spans="1:5" ht="15.75" customHeight="1" x14ac:dyDescent="0.25">
      <c r="A18" s="1" t="s">
        <v>48</v>
      </c>
      <c r="B18" s="2">
        <v>2005</v>
      </c>
      <c r="C18" s="1" t="s">
        <v>49</v>
      </c>
      <c r="D18" s="2"/>
      <c r="E18" s="2"/>
    </row>
    <row r="19" spans="1:5" ht="15.75" customHeight="1" x14ac:dyDescent="0.25">
      <c r="A19" s="1" t="s">
        <v>50</v>
      </c>
      <c r="B19" s="2">
        <v>1974</v>
      </c>
      <c r="C19" s="2" t="s">
        <v>51</v>
      </c>
      <c r="D19" s="2"/>
      <c r="E19" s="2"/>
    </row>
    <row r="20" spans="1:5" ht="15.75" customHeight="1" x14ac:dyDescent="0.25">
      <c r="A20" s="1" t="s">
        <v>52</v>
      </c>
      <c r="B20" s="2">
        <v>2003</v>
      </c>
      <c r="C20" s="1" t="s">
        <v>53</v>
      </c>
      <c r="D20" s="2"/>
      <c r="E20" s="2"/>
    </row>
    <row r="21" spans="1:5" ht="15.75" customHeight="1" x14ac:dyDescent="0.25">
      <c r="A21" s="1" t="s">
        <v>54</v>
      </c>
      <c r="B21" s="2">
        <v>1983</v>
      </c>
      <c r="C21" s="1" t="s">
        <v>55</v>
      </c>
      <c r="D21" s="2"/>
      <c r="E21" s="2"/>
    </row>
    <row r="22" spans="1:5" ht="15.75" customHeight="1" x14ac:dyDescent="0.25">
      <c r="A22" s="1" t="s">
        <v>56</v>
      </c>
      <c r="B22" s="2">
        <v>2006</v>
      </c>
      <c r="C22" s="1" t="s">
        <v>57</v>
      </c>
      <c r="D22" s="2"/>
      <c r="E22" s="2"/>
    </row>
    <row r="23" spans="1:5" ht="15.75" customHeight="1" x14ac:dyDescent="0.25">
      <c r="A23" s="1" t="s">
        <v>58</v>
      </c>
      <c r="B23" s="2">
        <v>2007</v>
      </c>
      <c r="C23" s="1" t="s">
        <v>59</v>
      </c>
      <c r="D23" s="2"/>
      <c r="E23" s="2"/>
    </row>
    <row r="24" spans="1:5" ht="15.75" customHeight="1" x14ac:dyDescent="0.25">
      <c r="A24" s="1" t="s">
        <v>60</v>
      </c>
      <c r="B24" s="2">
        <v>1983</v>
      </c>
      <c r="C24" s="1" t="s">
        <v>61</v>
      </c>
      <c r="D24" s="2"/>
      <c r="E24" s="2"/>
    </row>
    <row r="25" spans="1:5" ht="15.75" customHeight="1" x14ac:dyDescent="0.25">
      <c r="A25" s="1" t="s">
        <v>62</v>
      </c>
      <c r="B25" s="2">
        <v>1998</v>
      </c>
      <c r="C25" s="1" t="s">
        <v>63</v>
      </c>
      <c r="D25" s="2"/>
      <c r="E25" s="2"/>
    </row>
    <row r="26" spans="1:5" ht="15.75" customHeight="1" x14ac:dyDescent="0.25">
      <c r="A26" s="1" t="s">
        <v>64</v>
      </c>
      <c r="B26" s="2">
        <v>1982</v>
      </c>
      <c r="C26" s="1" t="s">
        <v>65</v>
      </c>
      <c r="D26" s="2"/>
      <c r="E26" s="2"/>
    </row>
    <row r="27" spans="1:5" ht="15.75" customHeight="1" x14ac:dyDescent="0.25">
      <c r="A27" s="1" t="s">
        <v>66</v>
      </c>
      <c r="B27" s="2">
        <v>2001</v>
      </c>
      <c r="C27" s="1" t="s">
        <v>67</v>
      </c>
      <c r="D27" s="2"/>
      <c r="E27" s="2"/>
    </row>
    <row r="28" spans="1:5" ht="15.75" customHeight="1" x14ac:dyDescent="0.25">
      <c r="A28" s="1" t="s">
        <v>68</v>
      </c>
      <c r="B28" s="2">
        <v>2002</v>
      </c>
      <c r="C28" s="1" t="s">
        <v>69</v>
      </c>
      <c r="D28" s="1" t="s">
        <v>70</v>
      </c>
      <c r="E28" s="2" t="s">
        <v>71</v>
      </c>
    </row>
    <row r="29" spans="1:5" ht="15.75" customHeight="1" x14ac:dyDescent="0.25">
      <c r="A29" s="1" t="s">
        <v>72</v>
      </c>
      <c r="B29" s="2">
        <v>1992</v>
      </c>
      <c r="C29" s="1" t="s">
        <v>73</v>
      </c>
      <c r="D29" s="1" t="s">
        <v>74</v>
      </c>
      <c r="E29" s="2" t="s">
        <v>75</v>
      </c>
    </row>
    <row r="30" spans="1:5" ht="15.75" customHeight="1" x14ac:dyDescent="0.25">
      <c r="A30" s="1" t="s">
        <v>76</v>
      </c>
      <c r="B30" s="2">
        <v>1982</v>
      </c>
      <c r="C30" s="1" t="s">
        <v>77</v>
      </c>
      <c r="D30" s="2"/>
      <c r="E30" s="2"/>
    </row>
    <row r="31" spans="1:5" ht="15.75" customHeight="1" x14ac:dyDescent="0.25">
      <c r="A31" s="1" t="s">
        <v>78</v>
      </c>
      <c r="B31" s="2">
        <v>1981</v>
      </c>
      <c r="C31" s="1" t="s">
        <v>79</v>
      </c>
      <c r="D31" s="2"/>
      <c r="E31" s="2"/>
    </row>
    <row r="32" spans="1:5" ht="15.75" customHeight="1" x14ac:dyDescent="0.25">
      <c r="A32" s="1" t="s">
        <v>80</v>
      </c>
      <c r="B32" s="2">
        <v>2003</v>
      </c>
      <c r="C32" s="1" t="s">
        <v>81</v>
      </c>
      <c r="D32" s="1" t="s">
        <v>82</v>
      </c>
      <c r="E32" s="2" t="s">
        <v>83</v>
      </c>
    </row>
    <row r="33" spans="1:5" ht="15.75" customHeight="1" x14ac:dyDescent="0.25">
      <c r="A33" s="1" t="s">
        <v>84</v>
      </c>
      <c r="B33" s="2">
        <v>2004</v>
      </c>
      <c r="C33" s="1" t="s">
        <v>85</v>
      </c>
      <c r="D33" s="2"/>
      <c r="E33" s="2"/>
    </row>
    <row r="34" spans="1:5" ht="15.75" customHeight="1" x14ac:dyDescent="0.25">
      <c r="A34" s="1" t="s">
        <v>86</v>
      </c>
      <c r="B34" s="2">
        <v>1981</v>
      </c>
      <c r="C34" s="1" t="s">
        <v>87</v>
      </c>
      <c r="D34" s="2"/>
      <c r="E34" s="2"/>
    </row>
    <row r="35" spans="1:5" ht="15.75" customHeight="1" x14ac:dyDescent="0.25">
      <c r="A35" s="1" t="s">
        <v>88</v>
      </c>
      <c r="B35" s="2">
        <v>2004</v>
      </c>
      <c r="C35" s="2" t="s">
        <v>89</v>
      </c>
      <c r="D35" s="1" t="s">
        <v>90</v>
      </c>
      <c r="E35" s="2" t="s">
        <v>91</v>
      </c>
    </row>
    <row r="36" spans="1:5" ht="15.75" customHeight="1" x14ac:dyDescent="0.25">
      <c r="A36" s="1" t="s">
        <v>92</v>
      </c>
      <c r="B36" s="2">
        <v>1981</v>
      </c>
      <c r="C36" s="1" t="s">
        <v>93</v>
      </c>
      <c r="D36" s="1" t="s">
        <v>94</v>
      </c>
      <c r="E36" s="2" t="s">
        <v>95</v>
      </c>
    </row>
    <row r="37" spans="1:5" ht="15.75" customHeight="1" x14ac:dyDescent="0.25">
      <c r="A37" s="1" t="s">
        <v>96</v>
      </c>
      <c r="B37" s="2">
        <v>2009</v>
      </c>
      <c r="C37" s="1" t="s">
        <v>97</v>
      </c>
      <c r="D37" s="2"/>
      <c r="E37" s="2"/>
    </row>
    <row r="38" spans="1:5" ht="15.75" customHeight="1" x14ac:dyDescent="0.25">
      <c r="A38" s="1" t="s">
        <v>98</v>
      </c>
      <c r="B38" s="2">
        <v>1982</v>
      </c>
      <c r="C38" s="1" t="s">
        <v>99</v>
      </c>
      <c r="D38" s="2"/>
      <c r="E38" s="2"/>
    </row>
    <row r="39" spans="1:5" ht="15.75" customHeight="1" x14ac:dyDescent="0.25">
      <c r="A39" s="1" t="s">
        <v>100</v>
      </c>
      <c r="B39" s="2">
        <v>2005</v>
      </c>
      <c r="C39" s="1" t="s">
        <v>101</v>
      </c>
      <c r="D39" s="2"/>
      <c r="E39" s="2"/>
    </row>
    <row r="40" spans="1:5" ht="15.75" customHeight="1" x14ac:dyDescent="0.25">
      <c r="A40" s="1" t="s">
        <v>102</v>
      </c>
      <c r="B40" s="2">
        <v>2008</v>
      </c>
      <c r="C40" s="1" t="s">
        <v>103</v>
      </c>
      <c r="D40" s="1" t="s">
        <v>104</v>
      </c>
      <c r="E40" s="2" t="s">
        <v>105</v>
      </c>
    </row>
    <row r="41" spans="1:5" ht="15.75" customHeight="1" x14ac:dyDescent="0.25">
      <c r="A41" s="1" t="s">
        <v>106</v>
      </c>
      <c r="B41" s="2">
        <v>1983</v>
      </c>
      <c r="C41" s="2" t="s">
        <v>107</v>
      </c>
      <c r="D41" s="2" t="s">
        <v>108</v>
      </c>
      <c r="E41" s="2" t="s">
        <v>109</v>
      </c>
    </row>
    <row r="42" spans="1:5" ht="15.75" customHeight="1" x14ac:dyDescent="0.25">
      <c r="A42" s="1" t="s">
        <v>110</v>
      </c>
      <c r="B42" s="2">
        <v>1993</v>
      </c>
      <c r="C42" s="1" t="s">
        <v>111</v>
      </c>
      <c r="D42" s="1" t="s">
        <v>112</v>
      </c>
      <c r="E42" s="2" t="s">
        <v>113</v>
      </c>
    </row>
    <row r="43" spans="1:5" ht="15.75" customHeight="1" x14ac:dyDescent="0.25">
      <c r="A43" s="1" t="s">
        <v>114</v>
      </c>
      <c r="B43" s="2">
        <v>1982</v>
      </c>
      <c r="C43" s="1" t="s">
        <v>115</v>
      </c>
      <c r="D43" s="2" t="s">
        <v>116</v>
      </c>
      <c r="E43" s="2" t="s">
        <v>117</v>
      </c>
    </row>
    <row r="44" spans="1:5" ht="15.75" customHeight="1" x14ac:dyDescent="0.25">
      <c r="A44" s="1" t="s">
        <v>118</v>
      </c>
      <c r="B44" s="2">
        <v>2011</v>
      </c>
      <c r="C44" s="2"/>
      <c r="D44" s="1" t="s">
        <v>119</v>
      </c>
      <c r="E44" s="2" t="s">
        <v>120</v>
      </c>
    </row>
    <row r="45" spans="1:5" ht="15.75" customHeight="1" x14ac:dyDescent="0.25">
      <c r="A45" s="1" t="s">
        <v>121</v>
      </c>
      <c r="B45" s="2">
        <v>2009</v>
      </c>
      <c r="C45" s="1" t="s">
        <v>122</v>
      </c>
      <c r="D45" s="1" t="s">
        <v>123</v>
      </c>
      <c r="E45" s="2" t="s">
        <v>124</v>
      </c>
    </row>
    <row r="46" spans="1:5" ht="15.75" customHeight="1" x14ac:dyDescent="0.25">
      <c r="A46" s="1" t="s">
        <v>125</v>
      </c>
      <c r="B46" s="2">
        <v>1982</v>
      </c>
      <c r="C46" s="2" t="s">
        <v>126</v>
      </c>
      <c r="D46" s="1" t="s">
        <v>127</v>
      </c>
      <c r="E46" s="2" t="s">
        <v>128</v>
      </c>
    </row>
    <row r="47" spans="1:5" ht="15.75" customHeight="1" x14ac:dyDescent="0.25">
      <c r="A47" s="1" t="s">
        <v>129</v>
      </c>
      <c r="B47" s="2">
        <v>1981</v>
      </c>
      <c r="C47" s="1" t="s">
        <v>130</v>
      </c>
      <c r="D47" s="1" t="s">
        <v>131</v>
      </c>
      <c r="E47" s="2" t="s">
        <v>132</v>
      </c>
    </row>
    <row r="48" spans="1:5" ht="15.75" customHeight="1" x14ac:dyDescent="0.25">
      <c r="A48" s="1" t="s">
        <v>133</v>
      </c>
      <c r="B48" s="2">
        <v>1974</v>
      </c>
      <c r="C48" s="1" t="s">
        <v>134</v>
      </c>
      <c r="D48" s="2"/>
      <c r="E48" s="2"/>
    </row>
    <row r="49" spans="1:5" ht="15.75" customHeight="1" x14ac:dyDescent="0.25">
      <c r="A49" s="1" t="s">
        <v>135</v>
      </c>
      <c r="B49" s="2">
        <v>2005</v>
      </c>
      <c r="C49" s="1" t="s">
        <v>136</v>
      </c>
      <c r="D49" s="2"/>
      <c r="E49" s="2"/>
    </row>
    <row r="50" spans="1:5" ht="15.75" customHeight="1" x14ac:dyDescent="0.25">
      <c r="A50" s="1" t="s">
        <v>137</v>
      </c>
      <c r="B50" s="2">
        <v>1980</v>
      </c>
      <c r="C50" s="1" t="s">
        <v>138</v>
      </c>
      <c r="D50" s="2"/>
      <c r="E50" s="2"/>
    </row>
    <row r="51" spans="1:5" ht="15.75" customHeight="1" x14ac:dyDescent="0.25">
      <c r="A51" s="1" t="s">
        <v>139</v>
      </c>
      <c r="B51" s="2">
        <v>1982</v>
      </c>
      <c r="C51" s="1" t="s">
        <v>140</v>
      </c>
      <c r="D51" s="1" t="s">
        <v>141</v>
      </c>
      <c r="E51" s="2" t="s">
        <v>142</v>
      </c>
    </row>
    <row r="52" spans="1:5" ht="15.75" customHeight="1" x14ac:dyDescent="0.25">
      <c r="A52" s="1" t="s">
        <v>143</v>
      </c>
      <c r="B52" s="2">
        <v>2010</v>
      </c>
      <c r="C52" s="2"/>
      <c r="D52" s="1" t="s">
        <v>144</v>
      </c>
      <c r="E52" s="2" t="s">
        <v>145</v>
      </c>
    </row>
    <row r="53" spans="1:5" ht="15.75" customHeight="1" x14ac:dyDescent="0.25">
      <c r="A53" s="1" t="s">
        <v>146</v>
      </c>
      <c r="B53" s="2">
        <v>2007</v>
      </c>
      <c r="C53" s="2"/>
      <c r="D53" s="1" t="s">
        <v>147</v>
      </c>
      <c r="E53" s="2" t="s">
        <v>148</v>
      </c>
    </row>
    <row r="54" spans="1:5" ht="15.75" customHeight="1" x14ac:dyDescent="0.25">
      <c r="A54" s="1" t="s">
        <v>149</v>
      </c>
      <c r="B54" s="2">
        <v>2005</v>
      </c>
      <c r="C54" s="1" t="s">
        <v>150</v>
      </c>
      <c r="D54" s="2" t="s">
        <v>151</v>
      </c>
      <c r="E54" s="2" t="s">
        <v>152</v>
      </c>
    </row>
    <row r="55" spans="1:5" ht="15.75" customHeight="1" x14ac:dyDescent="0.25">
      <c r="A55" s="1" t="s">
        <v>153</v>
      </c>
      <c r="B55" s="2">
        <v>1982</v>
      </c>
      <c r="C55" s="1" t="s">
        <v>154</v>
      </c>
      <c r="D55" s="2"/>
      <c r="E55" s="2"/>
    </row>
    <row r="56" spans="1:5" ht="15.75" customHeight="1" x14ac:dyDescent="0.25">
      <c r="A56" s="1" t="s">
        <v>155</v>
      </c>
      <c r="B56" s="2">
        <v>1982</v>
      </c>
      <c r="C56" s="1" t="s">
        <v>156</v>
      </c>
      <c r="D56" s="2"/>
      <c r="E56" s="2"/>
    </row>
    <row r="57" spans="1:5" ht="15.75" customHeight="1" x14ac:dyDescent="0.25">
      <c r="A57" s="1" t="s">
        <v>157</v>
      </c>
      <c r="B57" s="2">
        <v>1999</v>
      </c>
      <c r="C57" s="1" t="s">
        <v>158</v>
      </c>
      <c r="D57" s="1" t="s">
        <v>159</v>
      </c>
      <c r="E57" s="2" t="s">
        <v>160</v>
      </c>
    </row>
    <row r="58" spans="1:5" ht="15.75" customHeight="1" x14ac:dyDescent="0.25">
      <c r="A58" s="1" t="s">
        <v>161</v>
      </c>
      <c r="B58" s="2">
        <v>1981</v>
      </c>
      <c r="C58" s="1" t="s">
        <v>162</v>
      </c>
      <c r="D58" s="1" t="s">
        <v>163</v>
      </c>
      <c r="E58" s="2" t="s">
        <v>164</v>
      </c>
    </row>
    <row r="59" spans="1:5" ht="15.75" customHeight="1" x14ac:dyDescent="0.25">
      <c r="A59" s="1" t="s">
        <v>165</v>
      </c>
      <c r="B59" s="2">
        <v>1980</v>
      </c>
      <c r="C59" s="1" t="s">
        <v>166</v>
      </c>
      <c r="D59" s="1" t="s">
        <v>167</v>
      </c>
      <c r="E59" s="2" t="s">
        <v>168</v>
      </c>
    </row>
    <row r="60" spans="1:5" ht="15.75" customHeight="1" x14ac:dyDescent="0.25">
      <c r="A60" s="1" t="s">
        <v>169</v>
      </c>
      <c r="B60" s="2">
        <v>1980</v>
      </c>
      <c r="C60" s="1" t="s">
        <v>170</v>
      </c>
      <c r="D60" s="2"/>
      <c r="E60" s="2"/>
    </row>
    <row r="61" spans="1:5" ht="15.75" customHeight="1" x14ac:dyDescent="0.25">
      <c r="A61" s="1" t="s">
        <v>171</v>
      </c>
      <c r="B61" s="2">
        <v>2007</v>
      </c>
      <c r="C61" s="2"/>
      <c r="D61" s="1" t="s">
        <v>172</v>
      </c>
      <c r="E61" s="2" t="s">
        <v>173</v>
      </c>
    </row>
    <row r="62" spans="1:5" ht="15.75" customHeight="1" x14ac:dyDescent="0.25">
      <c r="A62" s="1" t="s">
        <v>174</v>
      </c>
      <c r="B62" s="2">
        <v>1972</v>
      </c>
      <c r="C62" s="2" t="s">
        <v>175</v>
      </c>
      <c r="D62" s="1" t="s">
        <v>176</v>
      </c>
      <c r="E62" s="2" t="s">
        <v>177</v>
      </c>
    </row>
    <row r="63" spans="1:5" ht="15.75" customHeight="1" x14ac:dyDescent="0.25">
      <c r="A63" s="1" t="s">
        <v>178</v>
      </c>
      <c r="B63" s="2">
        <v>2008</v>
      </c>
      <c r="C63" s="2"/>
      <c r="D63" s="1" t="s">
        <v>179</v>
      </c>
      <c r="E63" s="2" t="s">
        <v>180</v>
      </c>
    </row>
    <row r="64" spans="1:5" ht="15.75" customHeight="1" x14ac:dyDescent="0.25">
      <c r="A64" s="1" t="s">
        <v>181</v>
      </c>
      <c r="B64" s="2">
        <v>2008</v>
      </c>
      <c r="C64" s="1" t="s">
        <v>182</v>
      </c>
      <c r="D64" s="1" t="s">
        <v>183</v>
      </c>
      <c r="E64" s="2" t="s">
        <v>184</v>
      </c>
    </row>
    <row r="65" spans="1:5" ht="15.75" customHeight="1" x14ac:dyDescent="0.25">
      <c r="A65" s="1" t="s">
        <v>185</v>
      </c>
      <c r="B65" s="2">
        <v>1982</v>
      </c>
      <c r="C65" s="2" t="s">
        <v>186</v>
      </c>
      <c r="D65" s="2" t="s">
        <v>187</v>
      </c>
      <c r="E65" s="2" t="s">
        <v>188</v>
      </c>
    </row>
    <row r="66" spans="1:5" ht="15.75" customHeight="1" x14ac:dyDescent="0.25">
      <c r="A66" s="1" t="s">
        <v>189</v>
      </c>
      <c r="B66" s="2">
        <v>1980</v>
      </c>
      <c r="C66" s="1" t="s">
        <v>190</v>
      </c>
      <c r="D66" s="1" t="s">
        <v>191</v>
      </c>
      <c r="E66" s="2" t="s">
        <v>192</v>
      </c>
    </row>
    <row r="67" spans="1:5" ht="15.75" customHeight="1" x14ac:dyDescent="0.25">
      <c r="A67" s="1" t="s">
        <v>193</v>
      </c>
      <c r="B67" s="2">
        <v>1983</v>
      </c>
      <c r="C67" s="1" t="s">
        <v>194</v>
      </c>
      <c r="D67" s="2"/>
      <c r="E67" s="2"/>
    </row>
    <row r="68" spans="1:5" ht="15.75" customHeight="1" x14ac:dyDescent="0.25">
      <c r="A68" s="1" t="s">
        <v>195</v>
      </c>
      <c r="B68" s="2">
        <v>1982</v>
      </c>
      <c r="C68" s="1" t="s">
        <v>196</v>
      </c>
      <c r="D68" s="2"/>
      <c r="E68" s="2"/>
    </row>
    <row r="69" spans="1:5" ht="15.75" customHeight="1" x14ac:dyDescent="0.25">
      <c r="A69" s="1" t="s">
        <v>197</v>
      </c>
      <c r="B69" s="2">
        <v>2006</v>
      </c>
      <c r="C69" s="2" t="s">
        <v>198</v>
      </c>
      <c r="D69" s="2"/>
      <c r="E69" s="2"/>
    </row>
    <row r="70" spans="1:5" ht="15.75" customHeight="1" x14ac:dyDescent="0.25">
      <c r="A70" s="1" t="s">
        <v>199</v>
      </c>
      <c r="B70" s="2">
        <v>1983</v>
      </c>
      <c r="C70" s="1" t="s">
        <v>200</v>
      </c>
      <c r="D70" s="2"/>
      <c r="E70" s="2"/>
    </row>
    <row r="71" spans="1:5" ht="15.75" customHeight="1" x14ac:dyDescent="0.25">
      <c r="A71" s="1" t="s">
        <v>201</v>
      </c>
      <c r="B71" s="2">
        <v>1983</v>
      </c>
      <c r="C71" s="1" t="s">
        <v>202</v>
      </c>
      <c r="D71" s="2"/>
      <c r="E71" s="2"/>
    </row>
    <row r="72" spans="1:5" ht="15.75" customHeight="1" x14ac:dyDescent="0.25">
      <c r="A72" s="1" t="s">
        <v>203</v>
      </c>
      <c r="B72" s="2">
        <v>2008</v>
      </c>
      <c r="C72" s="1" t="s">
        <v>204</v>
      </c>
      <c r="D72" s="2"/>
      <c r="E72" s="2"/>
    </row>
    <row r="73" spans="1:5" ht="15.75" customHeight="1" x14ac:dyDescent="0.25">
      <c r="A73" s="1" t="s">
        <v>205</v>
      </c>
      <c r="B73" s="2">
        <v>1989</v>
      </c>
      <c r="C73" s="1" t="s">
        <v>206</v>
      </c>
      <c r="D73" s="1" t="s">
        <v>207</v>
      </c>
      <c r="E73" s="2" t="s">
        <v>208</v>
      </c>
    </row>
    <row r="74" spans="1:5" ht="15.75" customHeight="1" x14ac:dyDescent="0.25">
      <c r="A74" s="1" t="s">
        <v>209</v>
      </c>
      <c r="B74" s="2">
        <v>1985</v>
      </c>
      <c r="C74" s="1" t="s">
        <v>210</v>
      </c>
      <c r="D74" s="1" t="s">
        <v>211</v>
      </c>
      <c r="E74" s="2" t="s">
        <v>212</v>
      </c>
    </row>
    <row r="75" spans="1:5" ht="15.75" customHeight="1" x14ac:dyDescent="0.25">
      <c r="A75" s="1" t="s">
        <v>213</v>
      </c>
      <c r="B75" s="2">
        <v>2011</v>
      </c>
      <c r="C75" s="2"/>
      <c r="D75" s="1" t="s">
        <v>214</v>
      </c>
      <c r="E75" s="2" t="s">
        <v>215</v>
      </c>
    </row>
    <row r="76" spans="1:5" ht="15.75" customHeight="1" x14ac:dyDescent="0.25">
      <c r="A76" s="1" t="s">
        <v>216</v>
      </c>
      <c r="B76" s="2">
        <v>1982</v>
      </c>
      <c r="C76" s="1" t="s">
        <v>217</v>
      </c>
      <c r="D76" s="1" t="s">
        <v>218</v>
      </c>
      <c r="E76" s="2" t="s">
        <v>219</v>
      </c>
    </row>
    <row r="77" spans="1:5" ht="15.75" customHeight="1" x14ac:dyDescent="0.25">
      <c r="A77" s="1" t="s">
        <v>220</v>
      </c>
      <c r="B77" s="2">
        <v>1990</v>
      </c>
      <c r="C77" s="1" t="s">
        <v>221</v>
      </c>
      <c r="D77" s="1" t="s">
        <v>222</v>
      </c>
      <c r="E77" s="2" t="s">
        <v>223</v>
      </c>
    </row>
    <row r="78" spans="1:5" ht="15.75" customHeight="1" x14ac:dyDescent="0.25">
      <c r="A78" s="1" t="s">
        <v>224</v>
      </c>
      <c r="B78" s="2">
        <v>1991</v>
      </c>
      <c r="C78" s="2"/>
      <c r="D78" s="1" t="s">
        <v>225</v>
      </c>
      <c r="E78" s="2" t="s">
        <v>226</v>
      </c>
    </row>
    <row r="79" spans="1:5" ht="15.75" customHeight="1" x14ac:dyDescent="0.25">
      <c r="A79" s="1" t="s">
        <v>227</v>
      </c>
      <c r="B79" s="2">
        <v>1984</v>
      </c>
      <c r="C79" s="2"/>
      <c r="D79" s="1" t="s">
        <v>228</v>
      </c>
      <c r="E79" s="2" t="s">
        <v>229</v>
      </c>
    </row>
    <row r="80" spans="1:5" ht="15.75" customHeight="1" x14ac:dyDescent="0.25">
      <c r="A80" s="1" t="s">
        <v>230</v>
      </c>
      <c r="B80" s="2">
        <v>1982</v>
      </c>
      <c r="C80" s="1" t="s">
        <v>231</v>
      </c>
      <c r="D80" s="1" t="s">
        <v>232</v>
      </c>
      <c r="E80" s="2" t="s">
        <v>233</v>
      </c>
    </row>
    <row r="81" spans="1:5" ht="15.75" customHeight="1" x14ac:dyDescent="0.25">
      <c r="A81" s="1" t="s">
        <v>234</v>
      </c>
      <c r="B81" s="2">
        <v>2009</v>
      </c>
      <c r="C81" s="1" t="s">
        <v>235</v>
      </c>
      <c r="D81" s="2"/>
      <c r="E81" s="2"/>
    </row>
    <row r="82" spans="1:5" ht="15.75" customHeight="1" x14ac:dyDescent="0.25">
      <c r="A82" s="1" t="s">
        <v>236</v>
      </c>
      <c r="B82" s="2">
        <v>2010</v>
      </c>
      <c r="C82" s="1" t="s">
        <v>237</v>
      </c>
      <c r="D82" s="2"/>
      <c r="E82" s="2"/>
    </row>
    <row r="83" spans="1:5" ht="15.75" customHeight="1" x14ac:dyDescent="0.25">
      <c r="A83" s="1" t="s">
        <v>238</v>
      </c>
      <c r="B83" s="2">
        <v>2009</v>
      </c>
      <c r="C83" s="1" t="s">
        <v>239</v>
      </c>
      <c r="D83" s="2"/>
      <c r="E83" s="2"/>
    </row>
    <row r="84" spans="1:5" ht="15.75" customHeight="1" x14ac:dyDescent="0.25">
      <c r="A84" s="1" t="s">
        <v>240</v>
      </c>
      <c r="B84" s="2">
        <v>1978</v>
      </c>
      <c r="C84" s="1" t="s">
        <v>241</v>
      </c>
      <c r="D84" s="1" t="s">
        <v>242</v>
      </c>
      <c r="E84" s="2" t="s">
        <v>243</v>
      </c>
    </row>
    <row r="85" spans="1:5" ht="15.75" customHeight="1" x14ac:dyDescent="0.25">
      <c r="A85" s="1" t="s">
        <v>244</v>
      </c>
      <c r="B85" s="2">
        <v>1987</v>
      </c>
      <c r="C85" s="1" t="s">
        <v>245</v>
      </c>
      <c r="D85" s="1" t="s">
        <v>246</v>
      </c>
      <c r="E85" s="2" t="s">
        <v>247</v>
      </c>
    </row>
    <row r="86" spans="1:5" ht="15.75" customHeight="1" x14ac:dyDescent="0.25">
      <c r="A86" s="1" t="s">
        <v>248</v>
      </c>
      <c r="B86" s="2">
        <v>1984</v>
      </c>
      <c r="C86" s="1" t="s">
        <v>249</v>
      </c>
      <c r="D86" s="1" t="s">
        <v>250</v>
      </c>
      <c r="E86" s="2" t="s">
        <v>251</v>
      </c>
    </row>
    <row r="87" spans="1:5" ht="15.75" customHeight="1" x14ac:dyDescent="0.25">
      <c r="A87" s="1" t="s">
        <v>252</v>
      </c>
      <c r="B87" s="2">
        <v>1983</v>
      </c>
      <c r="C87" s="1" t="s">
        <v>253</v>
      </c>
      <c r="D87" s="1" t="s">
        <v>254</v>
      </c>
      <c r="E87" s="2" t="s">
        <v>255</v>
      </c>
    </row>
    <row r="88" spans="1:5" ht="15.75" customHeight="1" x14ac:dyDescent="0.25">
      <c r="A88" s="1" t="s">
        <v>256</v>
      </c>
      <c r="B88" s="2">
        <v>1997</v>
      </c>
      <c r="C88" s="1" t="s">
        <v>257</v>
      </c>
      <c r="D88" s="2" t="s">
        <v>258</v>
      </c>
      <c r="E88" s="2" t="s">
        <v>259</v>
      </c>
    </row>
    <row r="89" spans="1:5" ht="15.75" customHeight="1" x14ac:dyDescent="0.25">
      <c r="A89" s="1" t="s">
        <v>260</v>
      </c>
      <c r="B89" s="2">
        <v>1976</v>
      </c>
      <c r="C89" s="1" t="s">
        <v>261</v>
      </c>
      <c r="D89" s="1" t="s">
        <v>262</v>
      </c>
      <c r="E89" s="2" t="s">
        <v>263</v>
      </c>
    </row>
    <row r="90" spans="1:5" ht="15.75" customHeight="1" x14ac:dyDescent="0.25">
      <c r="A90" s="1" t="s">
        <v>264</v>
      </c>
      <c r="B90" s="2">
        <v>1986</v>
      </c>
      <c r="C90" s="1" t="s">
        <v>265</v>
      </c>
      <c r="D90" s="1" t="s">
        <v>266</v>
      </c>
      <c r="E90" s="2" t="s">
        <v>267</v>
      </c>
    </row>
    <row r="91" spans="1:5" ht="15.75" customHeight="1" x14ac:dyDescent="0.25">
      <c r="A91" s="1" t="s">
        <v>268</v>
      </c>
      <c r="B91" s="2">
        <v>1983</v>
      </c>
      <c r="C91" s="1" t="s">
        <v>269</v>
      </c>
      <c r="D91" s="1" t="s">
        <v>270</v>
      </c>
      <c r="E91" s="2" t="s">
        <v>271</v>
      </c>
    </row>
    <row r="92" spans="1:5" ht="15.75" customHeight="1" x14ac:dyDescent="0.25">
      <c r="A92" s="1" t="s">
        <v>272</v>
      </c>
      <c r="B92" s="2">
        <v>1976</v>
      </c>
      <c r="C92" s="1" t="s">
        <v>273</v>
      </c>
      <c r="D92" s="1" t="s">
        <v>274</v>
      </c>
      <c r="E92" s="2" t="s">
        <v>275</v>
      </c>
    </row>
    <row r="93" spans="1:5" ht="15.75" customHeight="1" x14ac:dyDescent="0.25">
      <c r="A93" s="1" t="s">
        <v>276</v>
      </c>
      <c r="B93" s="2">
        <v>1976</v>
      </c>
      <c r="C93" s="1" t="s">
        <v>277</v>
      </c>
      <c r="D93" s="2"/>
      <c r="E93" s="2"/>
    </row>
    <row r="94" spans="1:5" ht="15.75" customHeight="1" x14ac:dyDescent="0.25">
      <c r="A94" s="1" t="s">
        <v>278</v>
      </c>
      <c r="B94" s="2">
        <v>1979</v>
      </c>
      <c r="C94" s="1" t="s">
        <v>279</v>
      </c>
      <c r="D94" s="1" t="s">
        <v>280</v>
      </c>
      <c r="E94" s="2" t="s">
        <v>281</v>
      </c>
    </row>
    <row r="95" spans="1:5" ht="15.75" customHeight="1" x14ac:dyDescent="0.25">
      <c r="A95" s="1" t="s">
        <v>282</v>
      </c>
      <c r="B95" s="2">
        <v>1986</v>
      </c>
      <c r="C95" s="1" t="s">
        <v>283</v>
      </c>
      <c r="D95" s="1" t="s">
        <v>284</v>
      </c>
      <c r="E95" s="2" t="s">
        <v>285</v>
      </c>
    </row>
    <row r="96" spans="1:5" ht="15.75" customHeight="1" x14ac:dyDescent="0.25">
      <c r="A96" s="1" t="s">
        <v>286</v>
      </c>
      <c r="B96" s="2">
        <v>1984</v>
      </c>
      <c r="C96" s="1" t="s">
        <v>287</v>
      </c>
      <c r="D96" s="1" t="s">
        <v>288</v>
      </c>
      <c r="E96" s="2" t="s">
        <v>289</v>
      </c>
    </row>
    <row r="97" spans="1:5" ht="15.75" customHeight="1" x14ac:dyDescent="0.25">
      <c r="A97" s="1" t="s">
        <v>290</v>
      </c>
      <c r="B97" s="2">
        <v>1978</v>
      </c>
      <c r="C97" s="1" t="s">
        <v>291</v>
      </c>
      <c r="D97" s="2"/>
      <c r="E97" s="2"/>
    </row>
    <row r="98" spans="1:5" ht="15.75" customHeight="1" x14ac:dyDescent="0.25">
      <c r="A98" s="1" t="s">
        <v>292</v>
      </c>
      <c r="B98" s="2">
        <v>1986</v>
      </c>
      <c r="C98" s="1" t="s">
        <v>293</v>
      </c>
      <c r="D98" s="1" t="s">
        <v>294</v>
      </c>
      <c r="E98" s="2" t="s">
        <v>295</v>
      </c>
    </row>
    <row r="99" spans="1:5" ht="15.75" customHeight="1" x14ac:dyDescent="0.25">
      <c r="A99" s="1" t="s">
        <v>296</v>
      </c>
      <c r="B99" s="2">
        <v>1989</v>
      </c>
      <c r="C99" s="1" t="s">
        <v>297</v>
      </c>
      <c r="D99" s="1" t="s">
        <v>298</v>
      </c>
      <c r="E99" s="2" t="s">
        <v>299</v>
      </c>
    </row>
    <row r="100" spans="1:5" ht="15.75" customHeight="1" x14ac:dyDescent="0.25">
      <c r="A100" s="1" t="s">
        <v>300</v>
      </c>
      <c r="B100" s="2">
        <v>1983</v>
      </c>
      <c r="C100" s="1" t="s">
        <v>301</v>
      </c>
      <c r="D100" s="1" t="s">
        <v>302</v>
      </c>
      <c r="E100" s="2" t="s">
        <v>303</v>
      </c>
    </row>
    <row r="101" spans="1:5" ht="15.75" customHeight="1" x14ac:dyDescent="0.25">
      <c r="A101" s="1" t="s">
        <v>304</v>
      </c>
      <c r="B101" s="2">
        <v>2010</v>
      </c>
      <c r="C101" s="1" t="s">
        <v>305</v>
      </c>
      <c r="D101" s="1" t="s">
        <v>306</v>
      </c>
      <c r="E101" s="2" t="s">
        <v>307</v>
      </c>
    </row>
    <row r="102" spans="1:5" ht="15.75" customHeight="1" x14ac:dyDescent="0.25">
      <c r="A102" s="1" t="s">
        <v>308</v>
      </c>
      <c r="B102" s="2">
        <v>1987</v>
      </c>
      <c r="C102" s="1" t="s">
        <v>309</v>
      </c>
      <c r="D102" s="1" t="s">
        <v>310</v>
      </c>
      <c r="E102" s="2" t="s">
        <v>311</v>
      </c>
    </row>
    <row r="103" spans="1:5" ht="15.75" customHeight="1" x14ac:dyDescent="0.25">
      <c r="A103" s="1" t="s">
        <v>312</v>
      </c>
      <c r="B103" s="2">
        <v>1978</v>
      </c>
      <c r="C103" s="1" t="s">
        <v>313</v>
      </c>
      <c r="D103" s="1" t="s">
        <v>314</v>
      </c>
      <c r="E103" s="2" t="s">
        <v>315</v>
      </c>
    </row>
    <row r="104" spans="1:5" ht="15.75" customHeight="1" x14ac:dyDescent="0.25">
      <c r="A104" s="1" t="s">
        <v>316</v>
      </c>
      <c r="B104" s="2">
        <v>1987</v>
      </c>
      <c r="C104" s="1" t="s">
        <v>317</v>
      </c>
      <c r="D104" s="1" t="s">
        <v>318</v>
      </c>
      <c r="E104" s="2" t="s">
        <v>319</v>
      </c>
    </row>
    <row r="105" spans="1:5" ht="15.75" customHeight="1" x14ac:dyDescent="0.25">
      <c r="A105" s="1" t="s">
        <v>320</v>
      </c>
      <c r="B105" s="2">
        <v>1985</v>
      </c>
      <c r="C105" s="1" t="s">
        <v>321</v>
      </c>
      <c r="D105" s="1" t="s">
        <v>322</v>
      </c>
      <c r="E105" s="2" t="s">
        <v>323</v>
      </c>
    </row>
    <row r="106" spans="1:5" ht="15.75" customHeight="1" x14ac:dyDescent="0.25">
      <c r="A106" s="1" t="s">
        <v>324</v>
      </c>
      <c r="B106" s="2">
        <v>1989</v>
      </c>
      <c r="C106" s="1" t="s">
        <v>325</v>
      </c>
      <c r="D106" s="1" t="s">
        <v>326</v>
      </c>
      <c r="E106" s="2" t="s">
        <v>327</v>
      </c>
    </row>
    <row r="107" spans="1:5" ht="15.75" customHeight="1" x14ac:dyDescent="0.25">
      <c r="A107" s="1" t="s">
        <v>328</v>
      </c>
      <c r="B107" s="2">
        <v>1988</v>
      </c>
      <c r="C107" s="1" t="s">
        <v>329</v>
      </c>
      <c r="D107" s="1" t="s">
        <v>330</v>
      </c>
      <c r="E107" s="2" t="s">
        <v>331</v>
      </c>
    </row>
    <row r="108" spans="1:5" ht="15.75" customHeight="1" x14ac:dyDescent="0.25">
      <c r="A108" s="1" t="s">
        <v>332</v>
      </c>
      <c r="B108" s="2">
        <v>1986</v>
      </c>
      <c r="C108" s="1" t="s">
        <v>333</v>
      </c>
      <c r="D108" s="1" t="s">
        <v>334</v>
      </c>
      <c r="E108" s="2" t="s">
        <v>335</v>
      </c>
    </row>
    <row r="109" spans="1:5" ht="15.75" customHeight="1" x14ac:dyDescent="0.25">
      <c r="A109" s="1" t="s">
        <v>336</v>
      </c>
      <c r="B109" s="2">
        <v>2009</v>
      </c>
      <c r="C109" s="1" t="s">
        <v>337</v>
      </c>
      <c r="D109" s="2"/>
      <c r="E109" s="2"/>
    </row>
    <row r="110" spans="1:5" ht="15.75" customHeight="1" x14ac:dyDescent="0.25">
      <c r="A110" s="1" t="s">
        <v>338</v>
      </c>
      <c r="B110" s="2">
        <v>1977</v>
      </c>
      <c r="C110" s="1" t="s">
        <v>339</v>
      </c>
      <c r="D110" s="1" t="s">
        <v>340</v>
      </c>
      <c r="E110" s="2" t="s">
        <v>341</v>
      </c>
    </row>
    <row r="111" spans="1:5" ht="15.75" customHeight="1" x14ac:dyDescent="0.25">
      <c r="A111" s="1" t="s">
        <v>342</v>
      </c>
      <c r="B111" s="2">
        <v>1976</v>
      </c>
      <c r="C111" s="1" t="s">
        <v>343</v>
      </c>
      <c r="D111" s="1" t="s">
        <v>344</v>
      </c>
      <c r="E111" s="2" t="s">
        <v>345</v>
      </c>
    </row>
    <row r="112" spans="1:5" ht="15.75" customHeight="1" x14ac:dyDescent="0.25">
      <c r="A112" s="1" t="s">
        <v>346</v>
      </c>
      <c r="B112" s="2">
        <v>1984</v>
      </c>
      <c r="C112" s="2" t="s">
        <v>347</v>
      </c>
      <c r="D112" s="1" t="s">
        <v>348</v>
      </c>
      <c r="E112" s="2" t="s">
        <v>349</v>
      </c>
    </row>
    <row r="113" spans="1:5" ht="15.75" customHeight="1" x14ac:dyDescent="0.25">
      <c r="A113" s="1" t="s">
        <v>350</v>
      </c>
      <c r="B113" s="2">
        <v>1987</v>
      </c>
      <c r="C113" s="1" t="s">
        <v>351</v>
      </c>
      <c r="D113" s="1" t="s">
        <v>352</v>
      </c>
      <c r="E113" s="2" t="s">
        <v>353</v>
      </c>
    </row>
    <row r="114" spans="1:5" ht="15.75" customHeight="1" x14ac:dyDescent="0.25">
      <c r="A114" s="1" t="s">
        <v>354</v>
      </c>
      <c r="B114" s="2">
        <v>1971</v>
      </c>
      <c r="C114" s="2" t="s">
        <v>355</v>
      </c>
      <c r="D114" s="2"/>
      <c r="E114" s="2"/>
    </row>
    <row r="115" spans="1:5" ht="15.75" customHeight="1" x14ac:dyDescent="0.25">
      <c r="A115" s="1" t="s">
        <v>356</v>
      </c>
      <c r="B115" s="2">
        <v>1976</v>
      </c>
      <c r="C115" s="1" t="s">
        <v>357</v>
      </c>
      <c r="D115" s="2"/>
      <c r="E115" s="2"/>
    </row>
    <row r="116" spans="1:5" ht="15.75" customHeight="1" x14ac:dyDescent="0.25">
      <c r="A116" s="1" t="s">
        <v>358</v>
      </c>
      <c r="B116" s="2">
        <v>1986</v>
      </c>
      <c r="C116" s="1" t="s">
        <v>359</v>
      </c>
      <c r="D116" s="1" t="s">
        <v>360</v>
      </c>
      <c r="E116" s="2" t="s">
        <v>361</v>
      </c>
    </row>
    <row r="117" spans="1:5" ht="15.75" customHeight="1" x14ac:dyDescent="0.25">
      <c r="A117" s="1" t="s">
        <v>362</v>
      </c>
      <c r="B117" s="2">
        <v>1984</v>
      </c>
      <c r="C117" s="1" t="s">
        <v>363</v>
      </c>
      <c r="D117" s="1" t="s">
        <v>364</v>
      </c>
      <c r="E117" s="2" t="s">
        <v>365</v>
      </c>
    </row>
    <row r="118" spans="1:5" ht="15.75" customHeight="1" x14ac:dyDescent="0.25">
      <c r="A118" s="1" t="s">
        <v>366</v>
      </c>
      <c r="B118" s="2">
        <v>1987</v>
      </c>
      <c r="C118" s="1" t="s">
        <v>367</v>
      </c>
      <c r="D118" s="1" t="s">
        <v>368</v>
      </c>
      <c r="E118" s="2" t="s">
        <v>369</v>
      </c>
    </row>
    <row r="119" spans="1:5" ht="15.75" customHeight="1" x14ac:dyDescent="0.25">
      <c r="A119" s="1" t="s">
        <v>370</v>
      </c>
      <c r="B119" s="2">
        <v>1977</v>
      </c>
      <c r="C119" s="1" t="s">
        <v>371</v>
      </c>
      <c r="D119" s="1" t="s">
        <v>372</v>
      </c>
      <c r="E119" s="2" t="s">
        <v>373</v>
      </c>
    </row>
    <row r="120" spans="1:5" ht="15.75" customHeight="1" x14ac:dyDescent="0.25">
      <c r="A120" s="4" t="s">
        <v>374</v>
      </c>
      <c r="B120" s="5">
        <v>1987</v>
      </c>
      <c r="C120" s="5" t="s">
        <v>375</v>
      </c>
      <c r="D120" s="5" t="s">
        <v>376</v>
      </c>
      <c r="E120" s="5" t="s">
        <v>377</v>
      </c>
    </row>
    <row r="121" spans="1:5" ht="15.75" customHeight="1" x14ac:dyDescent="0.25">
      <c r="A121" s="4" t="s">
        <v>378</v>
      </c>
      <c r="B121" s="5">
        <v>1980</v>
      </c>
      <c r="C121" s="4" t="s">
        <v>379</v>
      </c>
      <c r="D121" s="5"/>
      <c r="E121" s="5"/>
    </row>
    <row r="122" spans="1:5" ht="15.75" customHeight="1" x14ac:dyDescent="0.25">
      <c r="A122" s="4" t="s">
        <v>380</v>
      </c>
      <c r="B122" s="5">
        <v>1981</v>
      </c>
      <c r="C122" s="4" t="s">
        <v>381</v>
      </c>
      <c r="D122" s="5" t="s">
        <v>14</v>
      </c>
      <c r="E122" s="5" t="s">
        <v>15</v>
      </c>
    </row>
    <row r="123" spans="1:5" ht="15.75" customHeight="1" x14ac:dyDescent="0.25">
      <c r="A123" s="4" t="s">
        <v>382</v>
      </c>
      <c r="B123" s="5">
        <v>1989</v>
      </c>
      <c r="C123" s="4" t="s">
        <v>383</v>
      </c>
      <c r="D123" s="5"/>
      <c r="E123" s="5"/>
    </row>
    <row r="124" spans="1:5" ht="15.75" customHeight="1" x14ac:dyDescent="0.25">
      <c r="A124" s="4" t="s">
        <v>384</v>
      </c>
      <c r="B124" s="5">
        <v>2000</v>
      </c>
      <c r="C124" s="4" t="s">
        <v>385</v>
      </c>
      <c r="D124" s="4" t="s">
        <v>386</v>
      </c>
      <c r="E124" s="5" t="s">
        <v>387</v>
      </c>
    </row>
    <row r="125" spans="1:5" ht="15.75" customHeight="1" x14ac:dyDescent="0.25">
      <c r="A125" s="4" t="s">
        <v>388</v>
      </c>
      <c r="B125" s="5">
        <v>2000</v>
      </c>
      <c r="C125" s="4" t="s">
        <v>389</v>
      </c>
      <c r="D125" s="5"/>
      <c r="E125" s="5"/>
    </row>
    <row r="126" spans="1:5" ht="15.75" customHeight="1" x14ac:dyDescent="0.25">
      <c r="A126" s="4" t="s">
        <v>390</v>
      </c>
      <c r="B126" s="5">
        <v>1997</v>
      </c>
      <c r="C126" s="4" t="s">
        <v>391</v>
      </c>
      <c r="D126" s="5" t="s">
        <v>258</v>
      </c>
      <c r="E126" s="5" t="s">
        <v>259</v>
      </c>
    </row>
    <row r="127" spans="1:5" ht="15.75" customHeight="1" x14ac:dyDescent="0.25">
      <c r="A127" s="4" t="s">
        <v>392</v>
      </c>
      <c r="B127" s="5">
        <v>2000</v>
      </c>
      <c r="C127" s="4" t="s">
        <v>393</v>
      </c>
      <c r="D127" s="4" t="s">
        <v>394</v>
      </c>
      <c r="E127" s="5" t="s">
        <v>395</v>
      </c>
    </row>
    <row r="128" spans="1:5" ht="15.75" customHeight="1" x14ac:dyDescent="0.25">
      <c r="A128" s="4" t="s">
        <v>396</v>
      </c>
      <c r="B128" s="5">
        <v>1976</v>
      </c>
      <c r="C128" s="4" t="s">
        <v>397</v>
      </c>
      <c r="D128" s="4" t="s">
        <v>398</v>
      </c>
      <c r="E128" s="5" t="s">
        <v>399</v>
      </c>
    </row>
    <row r="129" spans="1:5" ht="15.75" customHeight="1" x14ac:dyDescent="0.25">
      <c r="A129" s="4" t="s">
        <v>400</v>
      </c>
      <c r="B129" s="5">
        <v>2003</v>
      </c>
      <c r="C129" s="4" t="s">
        <v>81</v>
      </c>
      <c r="D129" s="4" t="s">
        <v>82</v>
      </c>
      <c r="E129" s="5" t="s">
        <v>83</v>
      </c>
    </row>
    <row r="130" spans="1:5" ht="15.75" customHeight="1" x14ac:dyDescent="0.25">
      <c r="A130" s="4" t="s">
        <v>401</v>
      </c>
      <c r="B130" s="5">
        <v>2002</v>
      </c>
      <c r="C130" s="4" t="s">
        <v>85</v>
      </c>
      <c r="D130" s="5"/>
      <c r="E130" s="5"/>
    </row>
    <row r="131" spans="1:5" ht="15.75" customHeight="1" x14ac:dyDescent="0.25">
      <c r="A131" s="4" t="s">
        <v>402</v>
      </c>
      <c r="B131" s="5">
        <v>2004</v>
      </c>
      <c r="C131" s="4" t="s">
        <v>403</v>
      </c>
      <c r="D131" s="4" t="s">
        <v>90</v>
      </c>
      <c r="E131" s="5" t="s">
        <v>91</v>
      </c>
    </row>
    <row r="132" spans="1:5" ht="45.75" customHeight="1" x14ac:dyDescent="0.25">
      <c r="A132" s="3"/>
      <c r="B132" s="3"/>
      <c r="C132" s="3"/>
      <c r="D132" s="3"/>
      <c r="E132" s="3"/>
    </row>
    <row r="133" spans="1:5" x14ac:dyDescent="0.25">
      <c r="A133" s="3"/>
      <c r="B133" s="3"/>
      <c r="C133" s="3"/>
      <c r="D133" s="3"/>
      <c r="E133" s="3"/>
    </row>
    <row r="134" spans="1:5" x14ac:dyDescent="0.25">
      <c r="A134" s="3"/>
      <c r="B134" s="3"/>
      <c r="C134" s="3"/>
      <c r="D134" s="3"/>
      <c r="E134" s="3"/>
    </row>
    <row r="135" spans="1:5" x14ac:dyDescent="0.25">
      <c r="A135" s="3"/>
      <c r="B135" s="3"/>
      <c r="C135" s="3"/>
      <c r="D135" s="3"/>
      <c r="E135" s="3"/>
    </row>
    <row r="136" spans="1:5" x14ac:dyDescent="0.25">
      <c r="A136" s="3"/>
      <c r="B136" s="3"/>
      <c r="C136" s="3"/>
      <c r="D136" s="3"/>
      <c r="E136" s="3"/>
    </row>
    <row r="137" spans="1:5" x14ac:dyDescent="0.25">
      <c r="A137" s="3"/>
      <c r="B137" s="3"/>
      <c r="C137" s="3"/>
      <c r="D137" s="3"/>
      <c r="E137" s="3"/>
    </row>
    <row r="138" spans="1:5" x14ac:dyDescent="0.25">
      <c r="A138" s="3"/>
      <c r="B138" s="3"/>
      <c r="C138" s="3"/>
      <c r="D138" s="3"/>
      <c r="E138" s="3"/>
    </row>
    <row r="139" spans="1:5" x14ac:dyDescent="0.25">
      <c r="A139" s="3"/>
      <c r="B139" s="3"/>
      <c r="C139" s="3"/>
      <c r="D139" s="3"/>
      <c r="E139" s="3"/>
    </row>
    <row r="140" spans="1:5" x14ac:dyDescent="0.25">
      <c r="A140" s="3"/>
      <c r="B140" s="3"/>
      <c r="C140" s="3"/>
      <c r="D140" s="3"/>
      <c r="E140" s="3"/>
    </row>
    <row r="141" spans="1:5" x14ac:dyDescent="0.25">
      <c r="A141" s="3"/>
      <c r="B141" s="3"/>
      <c r="C141" s="3"/>
      <c r="D141" s="3"/>
      <c r="E141" s="3"/>
    </row>
    <row r="142" spans="1:5" x14ac:dyDescent="0.25">
      <c r="A142" s="3"/>
      <c r="B142" s="3"/>
      <c r="C142" s="3"/>
      <c r="D142" s="3"/>
      <c r="E142" s="3"/>
    </row>
    <row r="143" spans="1:5" x14ac:dyDescent="0.25">
      <c r="A143" s="3"/>
      <c r="B143" s="3"/>
      <c r="C143" s="3"/>
      <c r="D143" s="3"/>
      <c r="E143" s="3"/>
    </row>
    <row r="144" spans="1:5" x14ac:dyDescent="0.25">
      <c r="A144" s="3"/>
      <c r="B144" s="3"/>
      <c r="C144" s="3"/>
      <c r="D144" s="3"/>
      <c r="E144" s="3"/>
    </row>
    <row r="145" spans="1:5" x14ac:dyDescent="0.25">
      <c r="A145" s="3"/>
      <c r="B145" s="3"/>
      <c r="C145" s="3"/>
      <c r="D145" s="3"/>
      <c r="E145" s="3"/>
    </row>
    <row r="146" spans="1:5" x14ac:dyDescent="0.25">
      <c r="A146" s="3"/>
      <c r="B146" s="3"/>
      <c r="C146" s="3"/>
      <c r="D146" s="3"/>
      <c r="E146" s="3"/>
    </row>
    <row r="147" spans="1:5" x14ac:dyDescent="0.25">
      <c r="A147" s="3"/>
      <c r="B147" s="3"/>
      <c r="C147" s="3"/>
      <c r="D147" s="3"/>
      <c r="E147" s="3"/>
    </row>
    <row r="148" spans="1:5" x14ac:dyDescent="0.25">
      <c r="A148" s="3"/>
      <c r="B148" s="3"/>
      <c r="C148" s="3"/>
      <c r="D148" s="3"/>
      <c r="E148" s="3"/>
    </row>
    <row r="149" spans="1:5" x14ac:dyDescent="0.25">
      <c r="A149" s="3"/>
      <c r="B149" s="3"/>
      <c r="C149" s="3"/>
      <c r="D149" s="3"/>
      <c r="E149" s="3"/>
    </row>
    <row r="150" spans="1:5" x14ac:dyDescent="0.25">
      <c r="A150" s="3"/>
      <c r="B150" s="3"/>
      <c r="C150" s="3"/>
      <c r="D150" s="3"/>
      <c r="E150" s="3"/>
    </row>
    <row r="151" spans="1:5" x14ac:dyDescent="0.25">
      <c r="A151" s="3"/>
      <c r="B151" s="3"/>
      <c r="C151" s="3"/>
      <c r="D151" s="3"/>
      <c r="E151" s="3"/>
    </row>
    <row r="152" spans="1:5" x14ac:dyDescent="0.25">
      <c r="A152" s="3"/>
      <c r="B152" s="3"/>
      <c r="C152" s="3"/>
      <c r="D152" s="3"/>
      <c r="E152" s="3"/>
    </row>
    <row r="153" spans="1:5" x14ac:dyDescent="0.25">
      <c r="A153" s="3"/>
      <c r="B153" s="3"/>
      <c r="C153" s="3"/>
      <c r="D153" s="3"/>
      <c r="E153" s="3"/>
    </row>
    <row r="154" spans="1:5" x14ac:dyDescent="0.25">
      <c r="A154" s="3"/>
      <c r="B154" s="3"/>
      <c r="C154" s="3"/>
      <c r="D154" s="3"/>
      <c r="E154" s="3"/>
    </row>
    <row r="155" spans="1:5" x14ac:dyDescent="0.25">
      <c r="A155" s="3"/>
      <c r="B155" s="3"/>
      <c r="C155" s="3"/>
      <c r="D155" s="3"/>
      <c r="E155" s="3"/>
    </row>
    <row r="156" spans="1:5" x14ac:dyDescent="0.25">
      <c r="A156" s="3"/>
      <c r="B156" s="3"/>
      <c r="C156" s="3"/>
      <c r="D156" s="3"/>
      <c r="E156" s="3"/>
    </row>
    <row r="157" spans="1:5" x14ac:dyDescent="0.25">
      <c r="A157" s="3"/>
      <c r="B157" s="3"/>
      <c r="C157" s="3"/>
      <c r="D157" s="3"/>
      <c r="E157" s="3"/>
    </row>
    <row r="158" spans="1:5" x14ac:dyDescent="0.25">
      <c r="A158" s="3"/>
      <c r="B158" s="3"/>
      <c r="C158" s="3"/>
      <c r="D158" s="3"/>
      <c r="E158" s="3"/>
    </row>
    <row r="159" spans="1:5" x14ac:dyDescent="0.25">
      <c r="A159" s="3"/>
      <c r="B159" s="3"/>
      <c r="C159" s="3"/>
      <c r="D159" s="3"/>
      <c r="E159" s="3"/>
    </row>
    <row r="160" spans="1:5" x14ac:dyDescent="0.25">
      <c r="A160" s="3"/>
      <c r="B160" s="3"/>
      <c r="C160" s="3"/>
      <c r="D160" s="3"/>
      <c r="E160" s="3"/>
    </row>
    <row r="161" spans="1:5" x14ac:dyDescent="0.25">
      <c r="A161" s="3"/>
      <c r="B161" s="3"/>
      <c r="C161" s="3"/>
      <c r="D161" s="3"/>
      <c r="E161" s="3"/>
    </row>
    <row r="162" spans="1:5" x14ac:dyDescent="0.25">
      <c r="A162" s="3"/>
      <c r="B162" s="3"/>
      <c r="C162" s="3"/>
      <c r="D162" s="3"/>
      <c r="E162" s="3"/>
    </row>
    <row r="163" spans="1:5" x14ac:dyDescent="0.25">
      <c r="A163" s="3"/>
      <c r="B163" s="3"/>
      <c r="C163" s="3"/>
      <c r="D163" s="3"/>
      <c r="E163" s="3"/>
    </row>
    <row r="164" spans="1:5" x14ac:dyDescent="0.25">
      <c r="A164" s="3"/>
      <c r="B164" s="3"/>
      <c r="C164" s="3"/>
      <c r="D164" s="3"/>
      <c r="E164" s="3"/>
    </row>
    <row r="165" spans="1:5" x14ac:dyDescent="0.25">
      <c r="A165" s="3"/>
      <c r="B165" s="3"/>
      <c r="C165" s="3"/>
      <c r="D165" s="3"/>
      <c r="E165" s="3"/>
    </row>
    <row r="166" spans="1:5" x14ac:dyDescent="0.25">
      <c r="A166" s="3"/>
      <c r="B166" s="3"/>
      <c r="C166" s="3"/>
      <c r="D166" s="3"/>
      <c r="E166" s="3"/>
    </row>
    <row r="167" spans="1:5" x14ac:dyDescent="0.25">
      <c r="A167" s="3"/>
      <c r="B167" s="3"/>
      <c r="C167" s="3"/>
      <c r="D167" s="3"/>
      <c r="E167" s="3"/>
    </row>
    <row r="168" spans="1:5" x14ac:dyDescent="0.25">
      <c r="A168" s="3"/>
      <c r="B168" s="3"/>
      <c r="C168" s="3"/>
      <c r="D168" s="3"/>
      <c r="E168" s="3"/>
    </row>
    <row r="169" spans="1:5" x14ac:dyDescent="0.25">
      <c r="A169" s="3"/>
      <c r="B169" s="3"/>
      <c r="C169" s="3"/>
      <c r="D169" s="3"/>
      <c r="E169" s="3"/>
    </row>
    <row r="170" spans="1:5" x14ac:dyDescent="0.25">
      <c r="A170" s="3"/>
      <c r="B170" s="3"/>
      <c r="C170" s="3"/>
      <c r="D170" s="3"/>
      <c r="E170" s="3"/>
    </row>
    <row r="171" spans="1:5" x14ac:dyDescent="0.25">
      <c r="A171" s="3"/>
      <c r="B171" s="3"/>
      <c r="C171" s="3"/>
      <c r="D171" s="3"/>
      <c r="E171" s="3"/>
    </row>
    <row r="172" spans="1:5" x14ac:dyDescent="0.25">
      <c r="A172" s="3"/>
      <c r="B172" s="3"/>
      <c r="C172" s="3"/>
      <c r="D172" s="3"/>
      <c r="E172" s="3"/>
    </row>
    <row r="173" spans="1:5" x14ac:dyDescent="0.25">
      <c r="A173" s="3"/>
      <c r="B173" s="3"/>
      <c r="C173" s="3"/>
      <c r="D173" s="3"/>
      <c r="E173" s="3"/>
    </row>
    <row r="174" spans="1:5" x14ac:dyDescent="0.25">
      <c r="A174" s="3"/>
      <c r="B174" s="3"/>
      <c r="C174" s="3"/>
      <c r="D174" s="3"/>
      <c r="E174" s="3"/>
    </row>
    <row r="175" spans="1:5" x14ac:dyDescent="0.25">
      <c r="A175" s="3"/>
      <c r="B175" s="3"/>
      <c r="C175" s="3"/>
      <c r="D175" s="3"/>
      <c r="E175" s="3"/>
    </row>
    <row r="176" spans="1:5" x14ac:dyDescent="0.25">
      <c r="A176" s="3"/>
      <c r="B176" s="3"/>
      <c r="C176" s="3"/>
      <c r="D176" s="3"/>
      <c r="E176" s="3"/>
    </row>
    <row r="177" spans="1:5" x14ac:dyDescent="0.25">
      <c r="A177" s="3"/>
      <c r="B177" s="3"/>
      <c r="C177" s="3"/>
      <c r="D177" s="3"/>
      <c r="E177" s="3"/>
    </row>
    <row r="178" spans="1:5" x14ac:dyDescent="0.25">
      <c r="A178" s="3"/>
      <c r="B178" s="3"/>
      <c r="C178" s="3"/>
      <c r="D178" s="3"/>
      <c r="E178" s="3"/>
    </row>
    <row r="179" spans="1:5" x14ac:dyDescent="0.25">
      <c r="A179" s="3"/>
      <c r="B179" s="3"/>
      <c r="C179" s="3"/>
      <c r="D179" s="3"/>
      <c r="E179" s="3"/>
    </row>
    <row r="180" spans="1:5" x14ac:dyDescent="0.25">
      <c r="A180" s="3"/>
      <c r="B180" s="3"/>
      <c r="C180" s="3"/>
      <c r="D180" s="3"/>
      <c r="E180" s="3"/>
    </row>
    <row r="181" spans="1:5" x14ac:dyDescent="0.25">
      <c r="A181" s="3"/>
      <c r="B181" s="3"/>
      <c r="C181" s="3"/>
      <c r="D181" s="3"/>
      <c r="E181" s="3"/>
    </row>
    <row r="182" spans="1:5" x14ac:dyDescent="0.25">
      <c r="A182" s="3"/>
      <c r="B182" s="3"/>
      <c r="C182" s="3"/>
      <c r="D182" s="3"/>
      <c r="E182" s="3"/>
    </row>
    <row r="183" spans="1:5" x14ac:dyDescent="0.25">
      <c r="A183" s="3"/>
      <c r="B183" s="3"/>
      <c r="C183" s="3"/>
      <c r="D183" s="3"/>
      <c r="E183" s="3"/>
    </row>
    <row r="184" spans="1:5" x14ac:dyDescent="0.25">
      <c r="A184" s="3"/>
      <c r="B184" s="3"/>
      <c r="C184" s="3"/>
      <c r="D184" s="3"/>
      <c r="E184" s="3"/>
    </row>
    <row r="185" spans="1:5" x14ac:dyDescent="0.25">
      <c r="A185" s="3"/>
      <c r="B185" s="3"/>
      <c r="C185" s="3"/>
      <c r="D185" s="3"/>
      <c r="E185" s="3"/>
    </row>
    <row r="186" spans="1:5" x14ac:dyDescent="0.25">
      <c r="A186" s="3"/>
      <c r="B186" s="3"/>
      <c r="C186" s="3"/>
      <c r="D186" s="3"/>
      <c r="E186" s="3"/>
    </row>
  </sheetData>
  <conditionalFormatting sqref="A187:A1048576 A1:A131">
    <cfRule type="duplicateValues" dxfId="1" priority="1"/>
  </conditionalFormatting>
  <hyperlinks>
    <hyperlink ref="A1" r:id="rId1" tooltip="Space Invaders" display="https://en.wikipedia.org/wiki/Space_Invaders"/>
    <hyperlink ref="C1" r:id="rId2" location="cite_note-invaders_sales-68" display="https://en.wikipedia.org/wiki/Arcade_game - cite_note-invaders_sales-68"/>
    <hyperlink ref="D1" r:id="rId3" location="cite_note-SpaceInvaders-69" display="https://en.wikipedia.org/wiki/Arcade_game - cite_note-SpaceInvaders-69"/>
    <hyperlink ref="A2" r:id="rId4" tooltip="Pac-Man" display="https://en.wikipedia.org/wiki/Pac-Man"/>
    <hyperlink ref="C2" r:id="rId5" location="cite_note-pac_sales-70" display="https://en.wikipedia.org/wiki/Arcade_game - cite_note-pac_sales-70"/>
    <hyperlink ref="D2" r:id="rId6" location="cite_note-PacMan-71" display="https://en.wikipedia.org/wiki/Arcade_game - cite_note-PacMan-71"/>
    <hyperlink ref="A3" r:id="rId7" tooltip="Street Fighter II" display="https://en.wikipedia.org/wiki/Street_Fighter_II"/>
    <hyperlink ref="A4" r:id="rId8" tooltip="Donkey Kong (video game)" display="https://en.wikipedia.org/wiki/Donkey_Kong_(video_game)"/>
    <hyperlink ref="C4" r:id="rId9" location="cite_note-DonkeyKong-77" display="https://en.wikipedia.org/wiki/Arcade_game - cite_note-DonkeyKong-77"/>
    <hyperlink ref="A5" r:id="rId10" tooltip="Ms. Pac-Man" display="https://en.wikipedia.org/wiki/Ms._Pac-Man"/>
    <hyperlink ref="A6" r:id="rId11" tooltip="Asteroids (video game)" display="https://en.wikipedia.org/wiki/Asteroids_(video_game)"/>
    <hyperlink ref="A7" r:id="rId12" tooltip="Defender (video game)" display="https://en.wikipedia.org/wiki/Defender_(video_game)"/>
    <hyperlink ref="A8" r:id="rId13" tooltip="Galaxian" display="https://en.wikipedia.org/wiki/Galaxian"/>
    <hyperlink ref="A9" r:id="rId14" tooltip="Donkey Kong Jr." display="https://en.wikipedia.org/wiki/Donkey_Kong_Jr."/>
    <hyperlink ref="C9" r:id="rId15" location="cite_note-90" display="https://en.wikipedia.org/wiki/Arcade_game - cite_note-90"/>
    <hyperlink ref="A10" r:id="rId16" tooltip="Mr. Do!" display="https://en.wikipedia.org/wiki/Mr._Do!"/>
    <hyperlink ref="C10" r:id="rId17" location="cite_note-kent_do-91" display="https://en.wikipedia.org/wiki/Arcade_game - cite_note-kent_do-91"/>
    <hyperlink ref="A11" r:id="rId18" tooltip="Popeye (video game)" display="https://en.wikipedia.org/wiki/Popeye_(video_game)"/>
    <hyperlink ref="C11" r:id="rId19" location="cite_note-Kent-352-76" display="https://en.wikipedia.org/wiki/Arcade_game - cite_note-Kent-352-76"/>
    <hyperlink ref="A12" r:id="rId20" tooltip="Out Run" display="https://en.wikipedia.org/wiki/Out_Run"/>
    <hyperlink ref="C12" r:id="rId21" location="cite_note-92" display="https://en.wikipedia.org/wiki/Arcade_game - cite_note-92"/>
    <hyperlink ref="A13" r:id="rId22" tooltip="Pump It Up (video game)" display="https://en.wikipedia.org/wiki/Pump_It_Up_(video_game)"/>
    <hyperlink ref="C13" r:id="rId23" location="cite_note-pump_sales-93" display="https://en.wikipedia.org/wiki/Arcade_game - cite_note-pump_sales-93"/>
    <hyperlink ref="A14" r:id="rId24" tooltip="NBA Jam (1993 video game)" display="https://en.wikipedia.org/wiki/NBA_Jam_(1993_video_game)"/>
    <hyperlink ref="C14" r:id="rId25" location="cite_note-94" display="https://en.wikipedia.org/wiki/Arcade_game - cite_note-94"/>
    <hyperlink ref="D14" r:id="rId26" location="cite_note-95" display="https://en.wikipedia.org/wiki/Arcade_game - cite_note-95"/>
    <hyperlink ref="A15" r:id="rId27" tooltip="Gun Fight" display="https://en.wikipedia.org/wiki/Gun_Fight"/>
    <hyperlink ref="A16" r:id="rId28" location="Sega_Chihiro_games" tooltip="List of Sega arcade games" display="https://en.wikipedia.org/wiki/List_of_Sega_arcade_games - Sega_Chihiro_games"/>
    <hyperlink ref="C16" r:id="rId29" location="cite_note-sega_mar06-98" display="https://en.wikipedia.org/wiki/Arcade_game - cite_note-sega_mar06-98"/>
    <hyperlink ref="A17" r:id="rId30" tooltip="Hang-On" display="https://en.wikipedia.org/wiki/Hang-On"/>
    <hyperlink ref="C17" r:id="rId31" location="cite_note-hangon_sales-99" display="https://en.wikipedia.org/wiki/Arcade_game - cite_note-hangon_sales-99"/>
    <hyperlink ref="A18" r:id="rId32" tooltip="Dinosaur King" display="https://en.wikipedia.org/wiki/Dinosaur_King"/>
    <hyperlink ref="C18" r:id="rId33" location="cite_note-sega_sep06-100" display="https://en.wikipedia.org/wiki/Arcade_game - cite_note-sega_sep06-100"/>
    <hyperlink ref="A19" r:id="rId34" tooltip="Speed Race" display="https://en.wikipedia.org/wiki/Speed_Race"/>
    <hyperlink ref="A20" r:id="rId35" location="Sega_Chihiro_games" tooltip="List of Sega arcade games" display="https://en.wikipedia.org/wiki/List_of_Sega_arcade_games - Sega_Chihiro_games"/>
    <hyperlink ref="C20" r:id="rId36" location="cite_note-105" display="https://en.wikipedia.org/wiki/Arcade_game - cite_note-105"/>
    <hyperlink ref="A21" r:id="rId37" tooltip="Donkey Kong 3" display="https://en.wikipedia.org/wiki/Donkey_Kong_3"/>
    <hyperlink ref="C21" r:id="rId38" location="cite_note-DonkeyKong-77" display="https://en.wikipedia.org/wiki/Arcade_game - cite_note-DonkeyKong-77"/>
    <hyperlink ref="A22" r:id="rId39" tooltip="Sangokushi Taisen" display="https://en.wikipedia.org/wiki/Sangokushi_Taisen"/>
    <hyperlink ref="C22" r:id="rId40" location="cite_note-SangokushiTaisen2-107" display="https://en.wikipedia.org/wiki/Arcade_game - cite_note-SangokushiTaisen2-107"/>
    <hyperlink ref="A23" r:id="rId41" tooltip="Initial D Arcade Stage 4" display="https://en.wikipedia.org/wiki/Initial_D_Arcade_Stage_4"/>
    <hyperlink ref="C23" r:id="rId42" location="cite_note-Stage4-109" display="https://en.wikipedia.org/wiki/Arcade_game - cite_note-Stage4-109"/>
    <hyperlink ref="A24" r:id="rId43" tooltip="Mario Bros." display="https://en.wikipedia.org/wiki/Mario_Bros."/>
    <hyperlink ref="C24" r:id="rId44" location="cite_note-atari_memo2-110" display="https://en.wikipedia.org/wiki/Arcade_game - cite_note-atari_memo2-110"/>
    <hyperlink ref="A25" r:id="rId45" tooltip="Dance Dance Revolution" display="https://en.wikipedia.org/wiki/Dance_Dance_Revolution"/>
    <hyperlink ref="C25" r:id="rId46" location="cite_note-konami_report99-111" display="https://en.wikipedia.org/wiki/Arcade_game - cite_note-konami_report99-111"/>
    <hyperlink ref="A26" r:id="rId47" tooltip="Zoo Keeper (video game)" display="https://en.wikipedia.org/wiki/Zoo_Keeper_(video_game)"/>
    <hyperlink ref="C26" r:id="rId48" location="cite_note-atari_memo1-112" display="https://en.wikipedia.org/wiki/Arcade_game - cite_note-atari_memo1-112"/>
    <hyperlink ref="A27" r:id="rId49" tooltip="Initial D Arcade Stage" display="https://en.wikipedia.org/wiki/Initial_D_Arcade_Stage"/>
    <hyperlink ref="C27" r:id="rId50" location="cite_note-sega_sep04-113" display="https://en.wikipedia.org/wiki/Arcade_game - cite_note-sega_sep04-113"/>
    <hyperlink ref="A28" r:id="rId51" tooltip="World Club Champion Football" display="https://en.wikipedia.org/wiki/World_Club_Champion_Football"/>
    <hyperlink ref="C28" r:id="rId52" location="cite_note-wccf-116" display="https://en.wikipedia.org/wiki/Arcade_game - cite_note-wccf-116"/>
    <hyperlink ref="D28" r:id="rId53" location="cite_note-121" display="https://en.wikipedia.org/wiki/Arcade_game - cite_note-121"/>
    <hyperlink ref="A29" r:id="rId54" tooltip="Mortal Kombat (1992 video game)" display="https://en.wikipedia.org/wiki/Mortal_Kombat_(1992_video_game)"/>
    <hyperlink ref="C29" r:id="rId55" location="cite_note-nytimes2002-31" display="https://en.wikipedia.org/wiki/Arcade_game - cite_note-nytimes2002-31"/>
    <hyperlink ref="D29" r:id="rId56" location="cite_note-nytimes2002-31" display="https://en.wikipedia.org/wiki/Arcade_game - cite_note-nytimes2002-31"/>
    <hyperlink ref="A30" r:id="rId57" tooltip="Jungle Hunt" display="https://en.wikipedia.org/wiki/Jungle_Hunt"/>
    <hyperlink ref="C30" r:id="rId58" location="cite_note-atari_memo1-112" display="https://en.wikipedia.org/wiki/Arcade_game - cite_note-atari_memo1-112"/>
    <hyperlink ref="A31" r:id="rId59" tooltip="Scramble (video game)" display="https://en.wikipedia.org/wiki/Scramble_(video_game)"/>
    <hyperlink ref="C31" r:id="rId60" location="cite_note-stern_production_numbers-122" display="https://en.wikipedia.org/wiki/Arcade_game - cite_note-stern_production_numbers-122"/>
    <hyperlink ref="A32" r:id="rId61" tooltip="Mushiking: King of the Beetles" display="https://en.wikipedia.org/wiki/Mushiking:_King_of_the_Beetles"/>
    <hyperlink ref="C32" r:id="rId62" location="cite_note-sega_sep05-123" display="https://en.wikipedia.org/wiki/Arcade_game - cite_note-sega_sep05-123"/>
    <hyperlink ref="D32" r:id="rId63" location="cite_note-Mushiking-126" display="https://en.wikipedia.org/wiki/Arcade_game - cite_note-Mushiking-126"/>
    <hyperlink ref="A33" r:id="rId64" location="2000-2009" tooltip="List of Konami games" display="https://en.wikipedia.org/wiki/List_of_Konami_games - 2000-2009"/>
    <hyperlink ref="C33" r:id="rId65" location="cite_note-konami05-127" display="https://en.wikipedia.org/wiki/Arcade_game - cite_note-konami05-127"/>
    <hyperlink ref="A34" r:id="rId66" tooltip="Super Cobra" display="https://en.wikipedia.org/wiki/Super_Cobra"/>
    <hyperlink ref="C34" r:id="rId67" location="cite_note-stern_production_numbers-122" display="https://en.wikipedia.org/wiki/Arcade_game - cite_note-stern_production_numbers-122"/>
    <hyperlink ref="A35" r:id="rId68" tooltip="Oshare Majo: Love and Berry" display="https://en.wikipedia.org/wiki/Oshare_Majo:_Love_and_Berry"/>
    <hyperlink ref="D35" r:id="rId69" location="cite_note-LoveBerry-130" display="https://en.wikipedia.org/wiki/Arcade_game - cite_note-LoveBerry-130"/>
    <hyperlink ref="A36" r:id="rId70" tooltip="Centipede (video game)" display="https://en.wikipedia.org/wiki/Centipede_(video_game)"/>
    <hyperlink ref="C36" r:id="rId71" location="cite_note-atari_production-131" display="https://en.wikipedia.org/wiki/Arcade_game - cite_note-atari_production-131"/>
    <hyperlink ref="D36" r:id="rId72" location="cite_note-atari_production-131" display="https://en.wikipedia.org/wiki/Arcade_game - cite_note-atari_production-131"/>
    <hyperlink ref="A37" r:id="rId73" tooltip="Shining (series)" display="https://en.wikipedia.org/wiki/Shining_(series)"/>
    <hyperlink ref="C37" r:id="rId74" location="cite_note-sega_dec09-132" display="https://en.wikipedia.org/wiki/Arcade_game - cite_note-sega_dec09-132"/>
    <hyperlink ref="A38" r:id="rId75" tooltip="Pengo (video game)" display="https://en.wikipedia.org/wiki/Pengo_(video_game)"/>
    <hyperlink ref="C38" r:id="rId76" location="cite_note-atari_memo1-112" display="https://en.wikipedia.org/wiki/Arcade_game - cite_note-atari_memo1-112"/>
    <hyperlink ref="A39" r:id="rId77" tooltip="Sangokushi Taisen" display="https://en.wikipedia.org/wiki/Sangokushi_Taisen"/>
    <hyperlink ref="C39" r:id="rId78" location="cite_note-133" display="https://en.wikipedia.org/wiki/Arcade_game - cite_note-133"/>
    <hyperlink ref="A40" r:id="rId79" tooltip="World Club Champion Football" display="https://en.wikipedia.org/wiki/World_Club_Champion_Football"/>
    <hyperlink ref="C40" r:id="rId80" location="cite_note-IntercontinentalSales-115" display="https://en.wikipedia.org/wiki/Arcade_game - cite_note-IntercontinentalSales-115"/>
    <hyperlink ref="D40" r:id="rId81" location="cite_note-Intercontinental-120" display="https://en.wikipedia.org/wiki/Arcade_game - cite_note-Intercontinental-120"/>
    <hyperlink ref="A41" r:id="rId82" tooltip="Dragon's Lair (1983 video game)" display="https://en.wikipedia.org/wiki/Dragon%27s_Lair_(1983_video_game)"/>
    <hyperlink ref="A42" r:id="rId83" tooltip="Mortal Kombat II" display="https://en.wikipedia.org/wiki/Mortal_Kombat_II"/>
    <hyperlink ref="C42" r:id="rId84" location="cite_note-nytimes2002-31" display="https://en.wikipedia.org/wiki/Arcade_game - cite_note-nytimes2002-31"/>
    <hyperlink ref="D42" r:id="rId85" location="cite_note-143" display="https://en.wikipedia.org/wiki/Arcade_game - cite_note-143"/>
    <hyperlink ref="A43" r:id="rId86" tooltip="Pole Position (video game)" display="https://en.wikipedia.org/wiki/Pole_Position_(video_game)"/>
    <hyperlink ref="C43" r:id="rId87" location="cite_note-atari_memo2-110" display="https://en.wikipedia.org/wiki/Arcade_game - cite_note-atari_memo2-110"/>
    <hyperlink ref="A44" r:id="rId88" tooltip="Starhorse" display="https://en.wikipedia.org/wiki/Starhorse"/>
    <hyperlink ref="D44" r:id="rId89" location="cite_note-StarHorse3-144" display="https://en.wikipedia.org/wiki/Arcade_game - cite_note-StarHorse3-144"/>
    <hyperlink ref="A45" r:id="rId90" tooltip="Border Break" display="https://en.wikipedia.org/wiki/Border_Break"/>
    <hyperlink ref="C45" r:id="rId91" location="cite_note-sega_dec09-132" display="https://en.wikipedia.org/wiki/Arcade_game - cite_note-sega_dec09-132"/>
    <hyperlink ref="D45" r:id="rId92" location="cite_note-BorderBreak-146" display="https://en.wikipedia.org/wiki/Arcade_game - cite_note-BorderBreak-146"/>
    <hyperlink ref="A46" r:id="rId93" tooltip="Dig Dug" display="https://en.wikipedia.org/wiki/Dig_Dug"/>
    <hyperlink ref="D46" r:id="rId94" location="cite_note-atari_production-131" display="https://en.wikipedia.org/wiki/Arcade_game - cite_note-atari_production-131"/>
    <hyperlink ref="A47" r:id="rId95" tooltip="Tempest (video game)" display="https://en.wikipedia.org/wiki/Tempest_(video_game)"/>
    <hyperlink ref="C47" r:id="rId96" location="cite_note-atari_memo2-110" display="https://en.wikipedia.org/wiki/Arcade_game - cite_note-atari_memo2-110"/>
    <hyperlink ref="D47" r:id="rId97" location="cite_note-atari_production-131" display="https://en.wikipedia.org/wiki/Arcade_game - cite_note-atari_production-131"/>
    <hyperlink ref="A48" r:id="rId98" tooltip="List of Taito games" display="https://en.wikipedia.org/wiki/List_of_Taito_games"/>
    <hyperlink ref="C48" r:id="rId99" location="cite_note-147" display="https://en.wikipedia.org/wiki/Arcade_game - cite_note-147"/>
    <hyperlink ref="A49" r:id="rId100" tooltip="The House of the Dead 4" display="https://en.wikipedia.org/wiki/The_House_of_the_Dead_4"/>
    <hyperlink ref="C49" r:id="rId101" location="cite_note-sega_dec05_appendix-148" display="https://en.wikipedia.org/wiki/Arcade_game - cite_note-sega_dec05_appendix-148"/>
    <hyperlink ref="A50" r:id="rId102" tooltip="Radar Scope" display="https://en.wikipedia.org/wiki/Radar_Scope"/>
    <hyperlink ref="C50" r:id="rId103" location="cite_note-149" display="https://en.wikipedia.org/wiki/Arcade_game - cite_note-149"/>
    <hyperlink ref="A51" r:id="rId104" tooltip="Tron (video game)" display="https://en.wikipedia.org/wiki/Tron_(video_game)"/>
    <hyperlink ref="C51" r:id="rId105" location="cite_note-150" display="https://en.wikipedia.org/wiki/Arcade_game - cite_note-150"/>
    <hyperlink ref="D51" r:id="rId106" location="cite_note-151" display="https://en.wikipedia.org/wiki/Arcade_game - cite_note-151"/>
    <hyperlink ref="A52" r:id="rId107" tooltip="Sangokushi Taisen" display="https://en.wikipedia.org/wiki/Sangokushi_Taisen"/>
    <hyperlink ref="D52" r:id="rId108" location="cite_note-Sengoku-152" display="https://en.wikipedia.org/wiki/Arcade_game - cite_note-Sengoku-152"/>
    <hyperlink ref="A53" r:id="rId109" tooltip="Dragon Quest: Monster Battle Road" display="https://en.wikipedia.org/wiki/Dragon_Quest:_Monster_Battle_Road"/>
    <hyperlink ref="D53" r:id="rId110" location="cite_note-BattleRoad-155" display="https://en.wikipedia.org/wiki/Arcade_game - cite_note-BattleRoad-155"/>
    <hyperlink ref="A54" r:id="rId111" tooltip="Starhorse" display="https://en.wikipedia.org/wiki/Starhorse"/>
    <hyperlink ref="C54" r:id="rId112" location="cite_note-StarHorse2Sales-157" display="https://en.wikipedia.org/wiki/Arcade_game - cite_note-StarHorse2Sales-157"/>
    <hyperlink ref="A55" r:id="rId113" tooltip="Q*bert" display="https://en.wikipedia.org/wiki/Q*bert"/>
    <hyperlink ref="C55" r:id="rId114" location="cite_note-159" display="https://en.wikipedia.org/wiki/Arcade_game - cite_note-159"/>
    <hyperlink ref="A56" r:id="rId115" tooltip="Robotron: 2084" display="https://en.wikipedia.org/wiki/Robotron:_2084"/>
    <hyperlink ref="C56" r:id="rId116" location="cite_note-atari_memo2-110" display="https://en.wikipedia.org/wiki/Arcade_game - cite_note-atari_memo2-110"/>
    <hyperlink ref="A57" r:id="rId117" tooltip="Samba de Amigo" display="https://en.wikipedia.org/wiki/Samba_de_Amigo"/>
    <hyperlink ref="C57" r:id="rId118" location="cite_note-iol_samba-160" display="https://en.wikipedia.org/wiki/Arcade_game - cite_note-iol_samba-160"/>
    <hyperlink ref="D57" r:id="rId119" location="cite_note-161" display="https://en.wikipedia.org/wiki/Arcade_game - cite_note-161"/>
    <hyperlink ref="A58" r:id="rId120" tooltip="Asteroids Deluxe" display="https://en.wikipedia.org/wiki/Asteroids_Deluxe"/>
    <hyperlink ref="C58" r:id="rId121" location="cite_note-atari_production99-162" display="https://en.wikipedia.org/wiki/Arcade_game - cite_note-atari_production99-162"/>
    <hyperlink ref="D58" r:id="rId122" location="cite_note-atari_production99-162" display="https://en.wikipedia.org/wiki/Arcade_game - cite_note-atari_production99-162"/>
    <hyperlink ref="A59" r:id="rId123" tooltip="Missile Command" display="https://en.wikipedia.org/wiki/Missile_Command"/>
    <hyperlink ref="C59" r:id="rId124" location="cite_note-163" display="https://en.wikipedia.org/wiki/Arcade_game - cite_note-163"/>
    <hyperlink ref="D59" r:id="rId125" location="cite_note-atari_production99-162" display="https://en.wikipedia.org/wiki/Arcade_game - cite_note-atari_production99-162"/>
    <hyperlink ref="A60" r:id="rId126" tooltip="Berzerk (video game)" display="https://en.wikipedia.org/wiki/Berzerk_(video_game)"/>
    <hyperlink ref="C60" r:id="rId127" location="cite_note-stern_production_numbers-122" display="https://en.wikipedia.org/wiki/Arcade_game - cite_note-stern_production_numbers-122"/>
    <hyperlink ref="A61" r:id="rId128" tooltip="Sangokushi Taisen" display="https://en.wikipedia.org/wiki/Sangokushi_Taisen"/>
    <hyperlink ref="D61" r:id="rId129" location="cite_note-Sangokushi3-164" display="https://en.wikipedia.org/wiki/Arcade_game - cite_note-Sangokushi3-164"/>
    <hyperlink ref="A62" r:id="rId130" tooltip="Pong" display="https://en.wikipedia.org/wiki/Pong"/>
    <hyperlink ref="D62" r:id="rId131" location="cite_note-pong_gross-167" display="https://en.wikipedia.org/wiki/Arcade_game - cite_note-pong_gross-167"/>
    <hyperlink ref="A63" r:id="rId132" tooltip="Lord of Vermilion" display="https://en.wikipedia.org/wiki/Lord_of_Vermilion"/>
    <hyperlink ref="D63" r:id="rId133" location="cite_note-Vermillion-168" display="https://en.wikipedia.org/wiki/Arcade_game - cite_note-Vermillion-168"/>
    <hyperlink ref="A64" r:id="rId134" location="Sega_Lindbergh_games" tooltip="List of Sega arcade games" display="https://en.wikipedia.org/wiki/List_of_Sega_arcade_games - Sega_Lindbergh_games"/>
    <hyperlink ref="C64" r:id="rId135" location="cite_note-169" display="https://en.wikipedia.org/wiki/Arcade_game - cite_note-169"/>
    <hyperlink ref="D64" r:id="rId136" location="cite_note-MJ4-170" display="https://en.wikipedia.org/wiki/Arcade_game - cite_note-MJ4-170"/>
    <hyperlink ref="A65" r:id="rId137" tooltip="Kangaroo (video game)" display="https://en.wikipedia.org/wiki/Kangaroo_(video_game)"/>
    <hyperlink ref="A66" r:id="rId138" tooltip="Battlezone (1980 video game)" display="https://en.wikipedia.org/wiki/Battlezone_(1980_video_game)"/>
    <hyperlink ref="C66" r:id="rId139" location="cite_note-atari_production99-162" display="https://en.wikipedia.org/wiki/Arcade_game - cite_note-atari_production99-162"/>
    <hyperlink ref="D66" r:id="rId140" location="cite_note-atari_production99-162" display="https://en.wikipedia.org/wiki/Arcade_game - cite_note-atari_production99-162"/>
    <hyperlink ref="A67" r:id="rId141" tooltip="Stargate (video game)" display="https://en.wikipedia.org/wiki/Stargate_(video_game)"/>
    <hyperlink ref="C67" r:id="rId142" location="cite_note-atari_memo2-110" display="https://en.wikipedia.org/wiki/Arcade_game - cite_note-atari_memo2-110"/>
    <hyperlink ref="A68" r:id="rId143" tooltip="Space Duel" display="https://en.wikipedia.org/wiki/Space_Duel"/>
    <hyperlink ref="C68" r:id="rId144" location="cite_note-atari_production-131" display="https://en.wikipedia.org/wiki/Arcade_game - cite_note-atari_production-131"/>
    <hyperlink ref="A69" r:id="rId145" tooltip="Big Buck Hunter" display="https://en.wikipedia.org/wiki/Big_Buck_Hunter"/>
    <hyperlink ref="A70" r:id="rId146" tooltip="Sente Technologies" display="https://en.wikipedia.org/wiki/Sente_Technologies"/>
    <hyperlink ref="C70" r:id="rId147" location="cite_note-173" display="https://en.wikipedia.org/wiki/Arcade_game - cite_note-173"/>
    <hyperlink ref="A71" r:id="rId148" tooltip="Bagman (video game)" display="https://en.wikipedia.org/wiki/Bagman_(video_game)"/>
    <hyperlink ref="C71" r:id="rId149" location="cite_note-atari_memo1-112" display="https://en.wikipedia.org/wiki/Arcade_game - cite_note-atari_memo1-112"/>
    <hyperlink ref="A72" r:id="rId150" tooltip="Big Buck Hunter" display="https://en.wikipedia.org/wiki/Big_Buck_Hunter"/>
    <hyperlink ref="C72" r:id="rId151" location="cite_note-bigbuck_safari-171" display="https://en.wikipedia.org/wiki/Arcade_game - cite_note-bigbuck_safari-171"/>
    <hyperlink ref="A73" r:id="rId152" tooltip="Hard Drivin'" display="https://en.wikipedia.org/wiki/Hard_Drivin%27"/>
    <hyperlink ref="C73" r:id="rId153" location="cite_note-atari_production-131" display="https://en.wikipedia.org/wiki/Arcade_game - cite_note-atari_production-131"/>
    <hyperlink ref="D73" r:id="rId154" location="cite_note-atari_production-131" display="https://en.wikipedia.org/wiki/Arcade_game - cite_note-atari_production-131"/>
    <hyperlink ref="A74" r:id="rId155" tooltip="Gauntlet (1985 video game)" display="https://en.wikipedia.org/wiki/Gauntlet_(1985_video_game)"/>
    <hyperlink ref="C74" r:id="rId156" location="cite_note-atari_production-131" display="https://en.wikipedia.org/wiki/Arcade_game - cite_note-atari_production-131"/>
    <hyperlink ref="D74" r:id="rId157" location="cite_note-atari_production-131" display="https://en.wikipedia.org/wiki/Arcade_game - cite_note-atari_production-131"/>
    <hyperlink ref="A75" r:id="rId158" location="Sega_RingEdge_games" tooltip="List of Sega arcade games" display="https://en.wikipedia.org/wiki/List_of_Sega_arcade_games - Sega_RingEdge_games"/>
    <hyperlink ref="D75" r:id="rId159" location="cite_note-MJ5-174" display="https://en.wikipedia.org/wiki/Arcade_game - cite_note-MJ5-174"/>
    <hyperlink ref="A76" r:id="rId160" tooltip="Millipede (video game)" display="https://en.wikipedia.org/wiki/Millipede_(video_game)"/>
    <hyperlink ref="C76" r:id="rId161" location="cite_note-atari_production-131" display="https://en.wikipedia.org/wiki/Arcade_game - cite_note-atari_production-131"/>
    <hyperlink ref="D76" r:id="rId162" location="cite_note-atari_production-131" display="https://en.wikipedia.org/wiki/Arcade_game - cite_note-atari_production-131"/>
    <hyperlink ref="A77" r:id="rId163" tooltip="Race Drivin'" display="https://en.wikipedia.org/wiki/Race_Drivin%27"/>
    <hyperlink ref="C77" r:id="rId164" location="cite_note-atari_production-131" display="https://en.wikipedia.org/wiki/Arcade_game - cite_note-atari_production-131"/>
    <hyperlink ref="D77" r:id="rId165" location="cite_note-atari_production-131" display="https://en.wikipedia.org/wiki/Arcade_game - cite_note-atari_production-131"/>
    <hyperlink ref="A78" r:id="rId166" tooltip="Time Traveler (video game)" display="https://en.wikipedia.org/wiki/Time_Traveler_(video_game)"/>
    <hyperlink ref="D78" r:id="rId167" location="cite_note-Allgame-Dyer-142" display="https://en.wikipedia.org/wiki/Arcade_game - cite_note-Allgame-Dyer-142"/>
    <hyperlink ref="A79" r:id="rId168" tooltip="Space Ace" display="https://en.wikipedia.org/wiki/Space_Ace"/>
    <hyperlink ref="D79" r:id="rId169" location="cite_note-Allgame-Dyer-142" display="https://en.wikipedia.org/wiki/Arcade_game - cite_note-Allgame-Dyer-142"/>
    <hyperlink ref="A80" r:id="rId170" tooltip="Xevious" display="https://en.wikipedia.org/wiki/Xevious"/>
    <hyperlink ref="C80" r:id="rId171" location="cite_note-atari_production-131" display="https://en.wikipedia.org/wiki/Arcade_game - cite_note-atari_production-131"/>
    <hyperlink ref="D80" r:id="rId172" location="cite_note-atari_production-131" display="https://en.wikipedia.org/wiki/Arcade_game - cite_note-atari_production-131"/>
    <hyperlink ref="A81" r:id="rId173" tooltip="Big Buck Hunter" display="https://en.wikipedia.org/wiki/Big_Buck_Hunter"/>
    <hyperlink ref="C81" r:id="rId174" location="cite_note-bbhp_os-175" display="https://en.wikipedia.org/wiki/Arcade_game - cite_note-bbhp_os-175"/>
    <hyperlink ref="A82" r:id="rId175" tooltip="Silver Strike Bowling" display="https://en.wikipedia.org/wiki/Silver_Strike_Bowling"/>
    <hyperlink ref="C82" r:id="rId176" location="cite_note-176" display="https://en.wikipedia.org/wiki/Arcade_game - cite_note-176"/>
    <hyperlink ref="A83" r:id="rId177" location="Sequel" tooltip="Hydro Thunder" display="https://en.wikipedia.org/wiki/Hydro_Thunder - Sequel"/>
    <hyperlink ref="C83" r:id="rId178" location="cite_note-177" display="https://en.wikipedia.org/wiki/Arcade_game - cite_note-177"/>
    <hyperlink ref="A84" r:id="rId179" tooltip="Atari Football" display="https://en.wikipedia.org/wiki/Atari_Football"/>
    <hyperlink ref="C84" r:id="rId180" location="cite_note-atari_production99-162" display="https://en.wikipedia.org/wiki/Arcade_game - cite_note-atari_production99-162"/>
    <hyperlink ref="D84" r:id="rId181" location="cite_note-atari_production99-162" display="https://en.wikipedia.org/wiki/Arcade_game - cite_note-atari_production99-162"/>
    <hyperlink ref="A85" r:id="rId182" tooltip="Final Lap" display="https://en.wikipedia.org/wiki/Final_Lap"/>
    <hyperlink ref="C85" r:id="rId183" location="cite_note-atari_production-131" display="https://en.wikipedia.org/wiki/Arcade_game - cite_note-atari_production-131"/>
    <hyperlink ref="D85" r:id="rId184" location="cite_note-atari_production-131" display="https://en.wikipedia.org/wiki/Arcade_game - cite_note-atari_production-131"/>
    <hyperlink ref="A86" r:id="rId185" tooltip="Paperboy (video game)" display="https://en.wikipedia.org/wiki/Paperboy_(video_game)"/>
    <hyperlink ref="C86" r:id="rId186" location="cite_note-atari_production-131" display="https://en.wikipedia.org/wiki/Arcade_game - cite_note-atari_production-131"/>
    <hyperlink ref="D86" r:id="rId187" location="cite_note-atari_production-131" display="https://en.wikipedia.org/wiki/Arcade_game - cite_note-atari_production-131"/>
    <hyperlink ref="A87" r:id="rId188" tooltip="Star Wars (1983 video game)" display="https://en.wikipedia.org/wiki/Star_Wars_(1983_video_game)"/>
    <hyperlink ref="C87" r:id="rId189" location="cite_note-atari_production-131" display="https://en.wikipedia.org/wiki/Arcade_game - cite_note-atari_production-131"/>
    <hyperlink ref="D87" r:id="rId190" location="cite_note-atari_production-131" display="https://en.wikipedia.org/wiki/Arcade_game - cite_note-atari_production-131"/>
    <hyperlink ref="A88" r:id="rId191" tooltip="Beatmania" display="https://en.wikipedia.org/wiki/Beatmania"/>
    <hyperlink ref="C88" r:id="rId192" location="cite_note-beatmania_sales-178" display="https://en.wikipedia.org/wiki/Arcade_game - cite_note-beatmania_sales-178"/>
    <hyperlink ref="A89" r:id="rId193" tooltip="Sprint 2" display="https://en.wikipedia.org/wiki/Sprint_2"/>
    <hyperlink ref="C89" r:id="rId194" location="cite_note-atari_production99-162" display="https://en.wikipedia.org/wiki/Arcade_game - cite_note-atari_production99-162"/>
    <hyperlink ref="D89" r:id="rId195" location="cite_note-atari_production99-162" display="https://en.wikipedia.org/wiki/Arcade_game - cite_note-atari_production99-162"/>
    <hyperlink ref="A90" r:id="rId196" tooltip="Championship Sprint" display="https://en.wikipedia.org/wiki/Championship_Sprint"/>
    <hyperlink ref="C90" r:id="rId197" location="cite_note-atari_production-131" display="https://en.wikipedia.org/wiki/Arcade_game - cite_note-atari_production-131"/>
    <hyperlink ref="D90" r:id="rId198" location="cite_note-atari_production-131" display="https://en.wikipedia.org/wiki/Arcade_game - cite_note-atari_production-131"/>
    <hyperlink ref="A91" r:id="rId199" tooltip="Pole Position II" display="https://en.wikipedia.org/wiki/Pole_Position_II"/>
    <hyperlink ref="C91" r:id="rId200" location="cite_note-atari_production-131" display="https://en.wikipedia.org/wiki/Arcade_game - cite_note-atari_production-131"/>
    <hyperlink ref="D91" r:id="rId201" location="cite_note-atari_production-131" display="https://en.wikipedia.org/wiki/Arcade_game - cite_note-atari_production-131"/>
    <hyperlink ref="A92" r:id="rId202" tooltip="Breakout (video game)" display="https://en.wikipedia.org/wiki/Breakout_(video_game)"/>
    <hyperlink ref="C92" r:id="rId203" location="cite_note-atari_production99-162" display="https://en.wikipedia.org/wiki/Arcade_game - cite_note-atari_production99-162"/>
    <hyperlink ref="D92" r:id="rId204" location="cite_note-atari_production99-162" display="https://en.wikipedia.org/wiki/Arcade_game - cite_note-atari_production99-162"/>
    <hyperlink ref="A93" r:id="rId205" tooltip="Sea Wolf (video game)" display="https://en.wikipedia.org/wiki/Sea_Wolf_(video_game)"/>
    <hyperlink ref="C93" r:id="rId206" location="cite_note-seawolf_sales-180" display="https://en.wikipedia.org/wiki/Arcade_game - cite_note-seawolf_sales-180"/>
    <hyperlink ref="A94" r:id="rId207" tooltip="Lunar Lander (arcade game)" display="https://en.wikipedia.org/wiki/Lunar_Lander_(arcade_game)"/>
    <hyperlink ref="C94" r:id="rId208" location="cite_note-atari_production99-162" display="https://en.wikipedia.org/wiki/Arcade_game - cite_note-atari_production99-162"/>
    <hyperlink ref="D94" r:id="rId209" location="cite_note-atari_production99-162" display="https://en.wikipedia.org/wiki/Arcade_game - cite_note-atari_production99-162"/>
    <hyperlink ref="A95" r:id="rId210" tooltip="Super Sprint" display="https://en.wikipedia.org/wiki/Super_Sprint"/>
    <hyperlink ref="C95" r:id="rId211" location="cite_note-atari_production99-162" display="https://en.wikipedia.org/wiki/Arcade_game - cite_note-atari_production99-162"/>
    <hyperlink ref="D95" r:id="rId212" location="cite_note-atari_production99-162" display="https://en.wikipedia.org/wiki/Arcade_game - cite_note-atari_production99-162"/>
    <hyperlink ref="A96" r:id="rId213" tooltip="Marble Madness" display="https://en.wikipedia.org/wiki/Marble_Madness"/>
    <hyperlink ref="C96" r:id="rId214" location="cite_note-GDC2011-181" display="https://en.wikipedia.org/wiki/Arcade_game - cite_note-GDC2011-181"/>
    <hyperlink ref="D96" r:id="rId215" location="cite_note-atari_production-131" display="https://en.wikipedia.org/wiki/Arcade_game - cite_note-atari_production-131"/>
    <hyperlink ref="A97" r:id="rId216" tooltip="Sea Wolf (video game)" display="https://en.wikipedia.org/wiki/Sea_Wolf_(video_game)"/>
    <hyperlink ref="C97" r:id="rId217" location="cite_note-182" display="https://en.wikipedia.org/wiki/Arcade_game - cite_note-182"/>
    <hyperlink ref="A98" r:id="rId218" tooltip="Rolling Thunder (video game)" display="https://en.wikipedia.org/wiki/Rolling_Thunder_(video_game)"/>
    <hyperlink ref="C98" r:id="rId219" location="cite_note-atari_production-131" display="https://en.wikipedia.org/wiki/Arcade_game - cite_note-atari_production-131"/>
    <hyperlink ref="D98" r:id="rId220" location="cite_note-atari_production-131" display="https://en.wikipedia.org/wiki/Arcade_game - cite_note-atari_production-131"/>
    <hyperlink ref="A99" r:id="rId221" tooltip="Tetris" display="https://en.wikipedia.org/wiki/Tetris"/>
    <hyperlink ref="C99" r:id="rId222" location="cite_note-atari_production-131" display="https://en.wikipedia.org/wiki/Arcade_game - cite_note-atari_production-131"/>
    <hyperlink ref="D99" r:id="rId223" location="cite_note-atari_production-131" display="https://en.wikipedia.org/wiki/Arcade_game - cite_note-atari_production-131"/>
    <hyperlink ref="A100" r:id="rId224" tooltip="Arabian (video game)" display="https://en.wikipedia.org/wiki/Arabian_(video_game)"/>
    <hyperlink ref="C100" r:id="rId225" location="cite_note-atari_memo1-112" display="https://en.wikipedia.org/wiki/Arcade_game - cite_note-atari_memo1-112"/>
    <hyperlink ref="D100" r:id="rId226" location="cite_note-atari_production-131" display="https://en.wikipedia.org/wiki/Arcade_game - cite_note-atari_production-131"/>
    <hyperlink ref="A101" r:id="rId227" tooltip="Terminator Salvation (arcade game)" display="https://en.wikipedia.org/wiki/Terminator_Salvation_(arcade_game)"/>
    <hyperlink ref="C101" r:id="rId228" location="cite_note-terminator_salvation-183" display="https://en.wikipedia.org/wiki/Arcade_game - cite_note-terminator_salvation-183"/>
    <hyperlink ref="D101" r:id="rId229" location="cite_note-terminator_salvation-183" display="https://en.wikipedia.org/wiki/Arcade_game - cite_note-terminator_salvation-183"/>
    <hyperlink ref="A102" r:id="rId230" tooltip="Blasteroids" display="https://en.wikipedia.org/wiki/Blasteroids"/>
    <hyperlink ref="C102" r:id="rId231" location="cite_note-atari_production-131" display="https://en.wikipedia.org/wiki/Arcade_game - cite_note-atari_production-131"/>
    <hyperlink ref="D102" r:id="rId232" location="cite_note-atari_production-131" display="https://en.wikipedia.org/wiki/Arcade_game - cite_note-atari_production-131"/>
    <hyperlink ref="A103" r:id="rId233" tooltip="Super Breakout" display="https://en.wikipedia.org/wiki/Super_Breakout"/>
    <hyperlink ref="C103" r:id="rId234" location="cite_note-atari_production99-162" display="https://en.wikipedia.org/wiki/Arcade_game - cite_note-atari_production99-162"/>
    <hyperlink ref="D103" r:id="rId235" location="cite_note-atari_production99-162" display="https://en.wikipedia.org/wiki/Arcade_game - cite_note-atari_production99-162"/>
    <hyperlink ref="A104" r:id="rId236" tooltip="Pac-Mania" display="https://en.wikipedia.org/wiki/Pac-Mania"/>
    <hyperlink ref="C104" r:id="rId237" location="cite_note-atari_production-131" display="https://en.wikipedia.org/wiki/Arcade_game - cite_note-atari_production-131"/>
    <hyperlink ref="D104" r:id="rId238" location="cite_note-atari_production-131" display="https://en.wikipedia.org/wiki/Arcade_game - cite_note-atari_production-131"/>
    <hyperlink ref="A105" r:id="rId239" tooltip="Indiana Jones and the Temple of Doom (1985 video game)" display="https://en.wikipedia.org/wiki/Indiana_Jones_and_the_Temple_of_Doom_(1985_video_game)"/>
    <hyperlink ref="C105" r:id="rId240" location="cite_note-atari_production-131" display="https://en.wikipedia.org/wiki/Arcade_game - cite_note-atari_production-131"/>
    <hyperlink ref="D105" r:id="rId241" location="cite_note-atari_production-131" display="https://en.wikipedia.org/wiki/Arcade_game - cite_note-atari_production-131"/>
    <hyperlink ref="A106" r:id="rId242" tooltip="Four Trax" display="https://en.wikipedia.org/wiki/Four_Trax"/>
    <hyperlink ref="C106" r:id="rId243" location="cite_note-atari_production-131" display="https://en.wikipedia.org/wiki/Arcade_game - cite_note-atari_production-131"/>
    <hyperlink ref="D106" r:id="rId244" location="cite_note-atari_production-131" display="https://en.wikipedia.org/wiki/Arcade_game - cite_note-atari_production-131"/>
    <hyperlink ref="A107" r:id="rId245" tooltip="Assault (1988 video game)" display="https://en.wikipedia.org/wiki/Assault_(1988_video_game)"/>
    <hyperlink ref="C107" r:id="rId246" location="cite_note-atari_production-131" display="https://en.wikipedia.org/wiki/Arcade_game - cite_note-atari_production-131"/>
    <hyperlink ref="D107" r:id="rId247" location="cite_note-atari_production-131" display="https://en.wikipedia.org/wiki/Arcade_game - cite_note-atari_production-131"/>
    <hyperlink ref="A108" r:id="rId248" tooltip="Gauntlet II" display="https://en.wikipedia.org/wiki/Gauntlet_II"/>
    <hyperlink ref="C108" r:id="rId249" location="cite_note-atari_production-131" display="https://en.wikipedia.org/wiki/Arcade_game - cite_note-atari_production-131"/>
    <hyperlink ref="D108" r:id="rId250" location="cite_note-atari_production-131" display="https://en.wikipedia.org/wiki/Arcade_game - cite_note-atari_production-131"/>
    <hyperlink ref="A109" r:id="rId251" location="Other_games" tooltip="Guitar Hero" display="https://en.wikipedia.org/wiki/Guitar_Hero - Other_games"/>
    <hyperlink ref="C109" r:id="rId252" location="cite_note-184" display="https://en.wikipedia.org/wiki/Arcade_game - cite_note-184"/>
    <hyperlink ref="A110" r:id="rId253" location="Games" tooltip="Kee Games" display="https://en.wikipedia.org/wiki/Kee_Games - Games"/>
    <hyperlink ref="C110" r:id="rId254" location="cite_note-atari_production99-162" display="https://en.wikipedia.org/wiki/Arcade_game - cite_note-atari_production99-162"/>
    <hyperlink ref="D110" r:id="rId255" location="cite_note-atari_production99-162" display="https://en.wikipedia.org/wiki/Arcade_game - cite_note-atari_production99-162"/>
    <hyperlink ref="A111" r:id="rId256" tooltip="Night Driver (arcade game)" display="https://en.wikipedia.org/wiki/Night_Driver_(arcade_game)"/>
    <hyperlink ref="C111" r:id="rId257" location="cite_note-atari_production99-162" display="https://en.wikipedia.org/wiki/Arcade_game - cite_note-atari_production99-162"/>
    <hyperlink ref="D111" r:id="rId258" location="cite_note-atari_production99-162" display="https://en.wikipedia.org/wiki/Arcade_game - cite_note-atari_production99-162"/>
    <hyperlink ref="A112" r:id="rId259" tooltip="I, Robot (video game)" display="https://en.wikipedia.org/wiki/I,_Robot_(video_game)"/>
    <hyperlink ref="D112" r:id="rId260" location="cite_note-atari_production-131" display="https://en.wikipedia.org/wiki/Arcade_game - cite_note-atari_production-131"/>
    <hyperlink ref="A113" r:id="rId261" tooltip="R.B.I. Baseball" display="https://en.wikipedia.org/wiki/R.B.I._Baseball"/>
    <hyperlink ref="C113" r:id="rId262" location="cite_note-atari_production-131" display="https://en.wikipedia.org/wiki/Arcade_game - cite_note-atari_production-131"/>
    <hyperlink ref="D113" r:id="rId263" location="cite_note-atari_production-131" display="https://en.wikipedia.org/wiki/Arcade_game - cite_note-atari_production-131"/>
    <hyperlink ref="A114" r:id="rId264" tooltip="Computer Space" display="https://en.wikipedia.org/wiki/Computer_Space"/>
    <hyperlink ref="A115" r:id="rId265" tooltip="Death Race (1976 video game)" display="https://en.wikipedia.org/wiki/Death_Race_(1976_video_game)"/>
    <hyperlink ref="C115" r:id="rId266" location="cite_note-kent91-97" display="https://en.wikipedia.org/wiki/Arcade_game - cite_note-kent91-97"/>
    <hyperlink ref="A116" r:id="rId267" location="System_16B" tooltip="List of Sega arcade games" display="https://en.wikipedia.org/wiki/List_of_Sega_arcade_games - System_16B"/>
    <hyperlink ref="C116" r:id="rId268" location="cite_note-atari_production-131" display="https://en.wikipedia.org/wiki/Arcade_game - cite_note-atari_production-131"/>
    <hyperlink ref="D116" r:id="rId269" location="cite_note-atari_production-131" display="https://en.wikipedia.org/wiki/Arcade_game - cite_note-atari_production-131"/>
    <hyperlink ref="A117" r:id="rId270" tooltip="Star Wars: Return of the Jedi (arcade game)" display="https://en.wikipedia.org/wiki/Star_Wars:_Return_of_the_Jedi_(arcade_game)"/>
    <hyperlink ref="C117" r:id="rId271" location="cite_note-atari_production-131" display="https://en.wikipedia.org/wiki/Arcade_game - cite_note-atari_production-131"/>
    <hyperlink ref="D117" r:id="rId272" location="cite_note-atari_production-131" display="https://en.wikipedia.org/wiki/Arcade_game - cite_note-atari_production-131"/>
    <hyperlink ref="A118" r:id="rId273" tooltip="Dragon Spirit" display="https://en.wikipedia.org/wiki/Dragon_Spirit"/>
    <hyperlink ref="C118" r:id="rId274" location="cite_note-atari_production-131" display="https://en.wikipedia.org/wiki/Arcade_game - cite_note-atari_production-131"/>
    <hyperlink ref="D118" r:id="rId275" location="cite_note-atari_production-131" display="https://en.wikipedia.org/wiki/Arcade_game - cite_note-atari_production-131"/>
    <hyperlink ref="A119" r:id="rId276" tooltip="Triple Hunt" display="https://en.wikipedia.org/wiki/Triple_Hunt"/>
    <hyperlink ref="C119" r:id="rId277" location="cite_note-atari_production99-162" display="https://en.wikipedia.org/wiki/Arcade_game - cite_note-atari_production99-162"/>
    <hyperlink ref="D119" r:id="rId278" location="cite_note-atari_production99-162" display="https://en.wikipedia.org/wiki/Arcade_game - cite_note-atari_production99-162"/>
    <hyperlink ref="A120" r:id="rId279" tooltip="Street Fighter" display="https://en.wikipedia.org/wiki/Street_Fighter"/>
    <hyperlink ref="A121" r:id="rId280" tooltip="List of Pac-Man clones" display="https://en.wikipedia.org/wiki/List_of_Pac-Man_clones"/>
    <hyperlink ref="C121" r:id="rId281" location="cite_note-194" display="https://en.wikipedia.org/wiki/Arcade_game - cite_note-194"/>
    <hyperlink ref="A122" r:id="rId282" tooltip="Mario (franchise)" display="https://en.wikipedia.org/wiki/Mario_(franchise)"/>
    <hyperlink ref="C122" r:id="rId283" location="cite_note-195" display="https://en.wikipedia.org/wiki/Arcade_game - cite_note-195"/>
    <hyperlink ref="A123" r:id="rId284" tooltip="Golden Tee Golf" display="https://en.wikipedia.org/wiki/Golden_Tee_Golf"/>
    <hyperlink ref="C123" r:id="rId285" location="cite_note-WhatIsGT-198" display="https://en.wikipedia.org/wiki/Arcade_game - cite_note-WhatIsGT-198"/>
    <hyperlink ref="A124" r:id="rId286" tooltip="Starhorse" display="https://en.wikipedia.org/wiki/Starhorse"/>
    <hyperlink ref="C124" r:id="rId287" location="cite_note-204" display="https://en.wikipedia.org/wiki/Arcade_game - cite_note-204"/>
    <hyperlink ref="D124" r:id="rId288" location="cite_note-205" display="https://en.wikipedia.org/wiki/Arcade_game - cite_note-205"/>
    <hyperlink ref="A125" r:id="rId289" tooltip="Big Buck Hunter" display="https://en.wikipedia.org/wiki/Big_Buck_Hunter"/>
    <hyperlink ref="C125" r:id="rId290" location="cite_note-206" display="https://en.wikipedia.org/wiki/Arcade_game - cite_note-206"/>
    <hyperlink ref="A126" r:id="rId291" tooltip="List of Bemani series" display="https://en.wikipedia.org/wiki/List_of_Bemani_series"/>
    <hyperlink ref="C126" r:id="rId292" location="cite_note-207" display="https://en.wikipedia.org/wiki/Arcade_game - cite_note-207"/>
    <hyperlink ref="A127" r:id="rId293" tooltip="List of Sega arcade games" display="https://en.wikipedia.org/wiki/List_of_Sega_arcade_games"/>
    <hyperlink ref="C127" r:id="rId294" location="cite_note-210" display="https://en.wikipedia.org/wiki/Arcade_game - cite_note-210"/>
    <hyperlink ref="D127" r:id="rId295" location="cite_note-211" display="https://en.wikipedia.org/wiki/Arcade_game - cite_note-211"/>
    <hyperlink ref="A128" r:id="rId296" tooltip="Sprint 2" display="https://en.wikipedia.org/wiki/Sprint_2"/>
    <hyperlink ref="C128" r:id="rId297" location="cite_note-atari_production99-162" display="https://en.wikipedia.org/wiki/Arcade_game - cite_note-atari_production99-162"/>
    <hyperlink ref="D128" r:id="rId298" location="cite_note-atari_production99-162" display="https://en.wikipedia.org/wiki/Arcade_game - cite_note-atari_production99-162"/>
    <hyperlink ref="A129" r:id="rId299" tooltip="Mushiking: King of the Beetles" display="https://en.wikipedia.org/wiki/Mushiking:_King_of_the_Beetles"/>
    <hyperlink ref="C129" r:id="rId300" location="cite_note-sega_sep05-123" display="https://en.wikipedia.org/wiki/Arcade_game - cite_note-sega_sep05-123"/>
    <hyperlink ref="D129" r:id="rId301" location="cite_note-Mushiking-126" display="https://en.wikipedia.org/wiki/Arcade_game - cite_note-Mushiking-126"/>
    <hyperlink ref="A130" r:id="rId302" location="2000-2009" tooltip="List of Konami games" display="https://en.wikipedia.org/wiki/List_of_Konami_games - 2000-2009"/>
    <hyperlink ref="C130" r:id="rId303" location="cite_note-konami05-127" display="https://en.wikipedia.org/wiki/Arcade_game - cite_note-konami05-127"/>
    <hyperlink ref="A131" r:id="rId304" tooltip="Oshare Majo: Love and Berry" display="https://en.wikipedia.org/wiki/Oshare_Majo:_Love_and_Berry"/>
    <hyperlink ref="C131" r:id="rId305" location="cite_note-sega_dec06-128" display="https://en.wikipedia.org/wiki/Arcade_game - cite_note-sega_dec06-128"/>
    <hyperlink ref="D131" r:id="rId306" location="cite_note-LoveBerry-130" display="https://en.wikipedia.org/wiki/Arcade_game - cite_note-LoveBerry-130"/>
  </hyperlinks>
  <pageMargins left="0.7" right="0.7" top="0.75" bottom="0.75" header="0.3" footer="0.3"/>
  <pageSetup orientation="portrait" r:id="rId30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80"/>
  <sheetViews>
    <sheetView tabSelected="1" topLeftCell="DM1" workbookViewId="0">
      <selection activeCell="H1" sqref="H1:EC1"/>
    </sheetView>
  </sheetViews>
  <sheetFormatPr defaultRowHeight="15" x14ac:dyDescent="0.25"/>
  <cols>
    <col min="1" max="1" width="9.140625" style="3"/>
    <col min="2" max="2" width="50" style="6" bestFit="1" customWidth="1"/>
    <col min="3" max="3" width="9.140625" style="3"/>
    <col min="4" max="4" width="45.5703125" style="3" customWidth="1"/>
    <col min="5" max="5" width="9.140625" style="3"/>
    <col min="6" max="6" width="38.5703125" style="3" bestFit="1" customWidth="1"/>
    <col min="7" max="7" width="9.140625" style="3"/>
    <col min="8" max="8" width="16.5703125" style="3" bestFit="1" customWidth="1"/>
    <col min="9" max="9" width="10.5703125" style="3" bestFit="1" customWidth="1"/>
    <col min="10" max="10" width="17.28515625" style="3" bestFit="1" customWidth="1"/>
    <col min="11" max="11" width="15" style="3" bestFit="1" customWidth="1"/>
    <col min="12" max="12" width="13.7109375" style="3" bestFit="1" customWidth="1"/>
    <col min="13" max="14" width="11.7109375" style="3" bestFit="1" customWidth="1"/>
    <col min="15" max="15" width="10.85546875" style="3" bestFit="1" customWidth="1"/>
    <col min="16" max="16" width="16.85546875" style="3" bestFit="1" customWidth="1"/>
    <col min="17" max="17" width="8.5703125" style="3" bestFit="1" customWidth="1"/>
    <col min="18" max="18" width="10" style="3" bestFit="1" customWidth="1"/>
    <col min="19" max="19" width="10.42578125" style="3" bestFit="1" customWidth="1"/>
    <col min="20" max="20" width="13.140625" style="3" bestFit="1" customWidth="1"/>
    <col min="21" max="21" width="11" style="3" bestFit="1" customWidth="1"/>
    <col min="22" max="22" width="11.7109375" style="3" bestFit="1" customWidth="1"/>
    <col min="23" max="23" width="28.140625" style="3" bestFit="1" customWidth="1"/>
    <col min="24" max="24" width="10.7109375" style="3" bestFit="1" customWidth="1"/>
    <col min="25" max="25" width="15.5703125" style="3" bestFit="1" customWidth="1"/>
    <col min="26" max="26" width="20.85546875" style="3" bestFit="1" customWidth="1"/>
    <col min="27" max="27" width="28.140625" style="3" bestFit="1" customWidth="1"/>
    <col min="28" max="28" width="16.42578125" style="3" bestFit="1" customWidth="1"/>
    <col min="29" max="29" width="21.140625" style="3" bestFit="1" customWidth="1"/>
    <col min="30" max="30" width="23.85546875" style="3" bestFit="1" customWidth="1"/>
    <col min="31" max="31" width="11.85546875" style="3" bestFit="1" customWidth="1"/>
    <col min="32" max="32" width="25.140625" style="3" bestFit="1" customWidth="1"/>
    <col min="33" max="33" width="13.5703125" style="3" bestFit="1" customWidth="1"/>
    <col min="34" max="34" width="22.42578125" style="3" bestFit="1" customWidth="1"/>
    <col min="35" max="35" width="31" style="3" bestFit="1" customWidth="1"/>
    <col min="36" max="36" width="16.5703125" style="3" bestFit="1" customWidth="1"/>
    <col min="37" max="37" width="13.85546875" style="3" bestFit="1" customWidth="1"/>
    <col min="38" max="38" width="11.42578125" style="3" bestFit="1" customWidth="1"/>
    <col min="39" max="39" width="30.28515625" style="3" bestFit="1" customWidth="1"/>
    <col min="40" max="40" width="22.140625" style="3" bestFit="1" customWidth="1"/>
    <col min="41" max="41" width="14.140625" style="3" bestFit="1" customWidth="1"/>
    <col min="42" max="42" width="28.42578125" style="3" bestFit="1" customWidth="1"/>
    <col min="43" max="43" width="12.5703125" style="3" bestFit="1" customWidth="1"/>
    <col min="44" max="44" width="20.5703125" style="3" bestFit="1" customWidth="1"/>
    <col min="45" max="45" width="8.85546875" style="3" bestFit="1" customWidth="1"/>
    <col min="46" max="46" width="19.7109375" style="3" bestFit="1" customWidth="1"/>
    <col min="47" max="47" width="14.5703125" style="3" bestFit="1" customWidth="1"/>
    <col min="48" max="48" width="18.28515625" style="3" bestFit="1" customWidth="1"/>
    <col min="49" max="49" width="15.140625" style="3" bestFit="1" customWidth="1"/>
    <col min="50" max="50" width="14.85546875" style="3" bestFit="1" customWidth="1"/>
    <col min="51" max="51" width="10" style="3" bestFit="1" customWidth="1"/>
    <col min="52" max="52" width="11" style="3" bestFit="1" customWidth="1"/>
    <col min="53" max="53" width="15.28515625" style="3" bestFit="1" customWidth="1"/>
    <col min="54" max="54" width="25.140625" style="3" bestFit="1" customWidth="1"/>
    <col min="55" max="55" width="14.140625" style="3" bestFit="1" customWidth="1"/>
    <col min="56" max="56" width="7.28515625" style="3" bestFit="1" customWidth="1"/>
    <col min="57" max="57" width="17.28515625" style="3" bestFit="1" customWidth="1"/>
    <col min="58" max="58" width="35" style="3" bestFit="1" customWidth="1"/>
    <col min="59" max="59" width="9.42578125" style="3" bestFit="1" customWidth="1"/>
    <col min="60" max="60" width="16.140625" style="3" bestFit="1" customWidth="1"/>
    <col min="61" max="61" width="18.28515625" style="3" bestFit="1" customWidth="1"/>
    <col min="62" max="62" width="18.7109375" style="3" bestFit="1" customWidth="1"/>
    <col min="63" max="63" width="19.28515625" style="3" bestFit="1" customWidth="1"/>
    <col min="64" max="64" width="10" style="3" bestFit="1" customWidth="1"/>
    <col min="65" max="65" width="21.140625" style="3" bestFit="1" customWidth="1"/>
    <col min="66" max="66" width="7.7109375" style="3" bestFit="1" customWidth="1"/>
    <col min="67" max="67" width="19" style="3" bestFit="1" customWidth="1"/>
    <col min="68" max="68" width="28.140625" style="3" bestFit="1" customWidth="1"/>
    <col min="69" max="69" width="11.5703125" style="3" bestFit="1" customWidth="1"/>
    <col min="70" max="70" width="12.85546875" style="3" bestFit="1" customWidth="1"/>
    <col min="71" max="71" width="10.5703125" style="3" bestFit="1" customWidth="1"/>
    <col min="72" max="72" width="13.140625" style="3" bestFit="1" customWidth="1"/>
    <col min="73" max="73" width="17.42578125" style="3" bestFit="1" customWidth="1"/>
    <col min="74" max="74" width="11.42578125" style="3" bestFit="1" customWidth="1"/>
    <col min="75" max="75" width="10.28515625" style="3" bestFit="1" customWidth="1"/>
    <col min="76" max="76" width="16.140625" style="3" bestFit="1" customWidth="1"/>
    <col min="77" max="77" width="13.28515625" style="3" bestFit="1" customWidth="1"/>
    <col min="78" max="78" width="11" style="3" bestFit="1" customWidth="1"/>
    <col min="79" max="79" width="28.140625" style="3" bestFit="1" customWidth="1"/>
    <col min="80" max="80" width="11.85546875" style="3" bestFit="1" customWidth="1"/>
    <col min="81" max="81" width="13.28515625" style="3" bestFit="1" customWidth="1"/>
    <col min="82" max="82" width="15.5703125" style="3" bestFit="1" customWidth="1"/>
    <col min="83" max="83" width="12.140625" style="3" bestFit="1" customWidth="1"/>
    <col min="84" max="84" width="10.28515625" style="3" bestFit="1" customWidth="1"/>
    <col min="85" max="85" width="18.140625" style="3" bestFit="1" customWidth="1"/>
    <col min="86" max="86" width="14.5703125" style="3" bestFit="1" customWidth="1"/>
    <col min="87" max="87" width="15.42578125" style="3" bestFit="1" customWidth="1"/>
    <col min="88" max="88" width="11" style="3" bestFit="1" customWidth="1"/>
    <col min="89" max="89" width="11.7109375" style="3" bestFit="1" customWidth="1"/>
    <col min="90" max="90" width="11.5703125" style="3" bestFit="1" customWidth="1"/>
    <col min="91" max="91" width="12.7109375" style="3" bestFit="1" customWidth="1"/>
    <col min="92" max="92" width="10" style="3" bestFit="1" customWidth="1"/>
    <col min="93" max="93" width="22.140625" style="3" bestFit="1" customWidth="1"/>
    <col min="94" max="94" width="16.7109375" style="3" bestFit="1" customWidth="1"/>
    <col min="95" max="95" width="11.28515625" style="3" bestFit="1" customWidth="1"/>
    <col min="96" max="96" width="11.140625" style="3" bestFit="1" customWidth="1"/>
    <col min="97" max="97" width="14.7109375" style="3" bestFit="1" customWidth="1"/>
    <col min="98" max="98" width="14.28515625" style="3" bestFit="1" customWidth="1"/>
    <col min="99" max="99" width="18.140625" style="3" bestFit="1" customWidth="1"/>
    <col min="100" max="100" width="12.7109375" style="3" bestFit="1" customWidth="1"/>
    <col min="101" max="101" width="17.5703125" style="3" bestFit="1" customWidth="1"/>
    <col min="102" max="102" width="8.28515625" style="3" bestFit="1" customWidth="1"/>
    <col min="103" max="103" width="10.140625" style="3" bestFit="1" customWidth="1"/>
    <col min="104" max="104" width="22.140625" style="3" bestFit="1" customWidth="1"/>
    <col min="105" max="105" width="13.28515625" style="3" bestFit="1" customWidth="1"/>
    <col min="106" max="106" width="17" style="3" bestFit="1" customWidth="1"/>
    <col min="107" max="107" width="12.140625" style="3" bestFit="1" customWidth="1"/>
    <col min="108" max="108" width="38.5703125" style="3" bestFit="1" customWidth="1"/>
    <col min="109" max="109" width="11.42578125" style="3" bestFit="1" customWidth="1"/>
    <col min="110" max="110" width="9.7109375" style="3" bestFit="1" customWidth="1"/>
    <col min="111" max="111" width="12.5703125" style="3" bestFit="1" customWidth="1"/>
    <col min="112" max="112" width="20.28515625" style="3" bestFit="1" customWidth="1"/>
    <col min="113" max="113" width="11.85546875" style="3" bestFit="1" customWidth="1"/>
    <col min="114" max="114" width="14.140625" style="3" bestFit="1" customWidth="1"/>
    <col min="115" max="115" width="9.5703125" style="3" bestFit="1" customWidth="1"/>
    <col min="116" max="116" width="14.140625" style="3" bestFit="1" customWidth="1"/>
    <col min="117" max="117" width="18" style="3" bestFit="1" customWidth="1"/>
    <col min="118" max="118" width="13.28515625" style="3" bestFit="1" customWidth="1"/>
    <col min="119" max="119" width="12.28515625" style="3" bestFit="1" customWidth="1"/>
    <col min="120" max="120" width="28.28515625" style="3" bestFit="1" customWidth="1"/>
    <col min="121" max="121" width="14.85546875" style="3" bestFit="1" customWidth="1"/>
    <col min="122" max="122" width="13.28515625" style="3" bestFit="1" customWidth="1"/>
    <col min="123" max="123" width="15.5703125" style="3" bestFit="1" customWidth="1"/>
    <col min="124" max="124" width="17.28515625" style="3" bestFit="1" customWidth="1"/>
    <col min="125" max="125" width="8.42578125" style="3" bestFit="1" customWidth="1"/>
    <col min="126" max="126" width="17.85546875" style="3" bestFit="1" customWidth="1"/>
    <col min="127" max="127" width="11.7109375" style="3" bestFit="1" customWidth="1"/>
    <col min="128" max="128" width="10" style="3" bestFit="1" customWidth="1"/>
    <col min="129" max="129" width="24.140625" style="3" bestFit="1" customWidth="1"/>
    <col min="130" max="130" width="8.5703125" style="3" bestFit="1" customWidth="1"/>
    <col min="131" max="131" width="12.42578125" style="3" bestFit="1" customWidth="1"/>
    <col min="132" max="132" width="20.5703125" style="3" bestFit="1" customWidth="1"/>
    <col min="133" max="133" width="16.42578125" style="3" bestFit="1" customWidth="1"/>
    <col min="134" max="16384" width="9.140625" style="3"/>
  </cols>
  <sheetData>
    <row r="1" spans="1:133" ht="15.75" customHeight="1" x14ac:dyDescent="0.25">
      <c r="A1" s="3" t="s">
        <v>405</v>
      </c>
      <c r="B1" s="3" t="s">
        <v>0</v>
      </c>
      <c r="C1" s="3" t="s">
        <v>406</v>
      </c>
      <c r="D1" s="3" t="str">
        <f>_xlfn.CONCAT(A1:C1)</f>
        <v>"Space Invaders",</v>
      </c>
      <c r="F1" s="3" t="s">
        <v>427</v>
      </c>
      <c r="H1" s="3" t="s">
        <v>427</v>
      </c>
      <c r="I1" s="3" t="s">
        <v>428</v>
      </c>
      <c r="J1" s="3" t="s">
        <v>429</v>
      </c>
      <c r="K1" s="3" t="s">
        <v>430</v>
      </c>
      <c r="L1" s="3" t="s">
        <v>431</v>
      </c>
      <c r="M1" s="3" t="s">
        <v>432</v>
      </c>
      <c r="N1" s="3" t="s">
        <v>433</v>
      </c>
      <c r="O1" s="3" t="s">
        <v>434</v>
      </c>
      <c r="P1" s="3" t="s">
        <v>435</v>
      </c>
      <c r="Q1" s="3" t="s">
        <v>436</v>
      </c>
      <c r="R1" s="3" t="s">
        <v>437</v>
      </c>
      <c r="S1" s="3" t="s">
        <v>438</v>
      </c>
      <c r="T1" s="3" t="s">
        <v>439</v>
      </c>
      <c r="U1" s="3" t="s">
        <v>440</v>
      </c>
      <c r="V1" s="3" t="s">
        <v>441</v>
      </c>
      <c r="W1" s="3" t="s">
        <v>442</v>
      </c>
      <c r="X1" s="3" t="s">
        <v>443</v>
      </c>
      <c r="Y1" s="3" t="s">
        <v>444</v>
      </c>
      <c r="Z1" s="3" t="s">
        <v>445</v>
      </c>
      <c r="AA1" s="3" t="s">
        <v>446</v>
      </c>
      <c r="AB1" s="3" t="s">
        <v>447</v>
      </c>
      <c r="AC1" s="3" t="s">
        <v>448</v>
      </c>
      <c r="AD1" s="3" t="s">
        <v>449</v>
      </c>
      <c r="AE1" s="3" t="s">
        <v>450</v>
      </c>
      <c r="AF1" s="3" t="s">
        <v>451</v>
      </c>
      <c r="AG1" s="3" t="s">
        <v>452</v>
      </c>
      <c r="AH1" s="3" t="s">
        <v>453</v>
      </c>
      <c r="AI1" s="3" t="s">
        <v>454</v>
      </c>
      <c r="AJ1" s="3" t="s">
        <v>455</v>
      </c>
      <c r="AK1" s="3" t="s">
        <v>456</v>
      </c>
      <c r="AL1" s="3" t="s">
        <v>457</v>
      </c>
      <c r="AM1" s="3" t="s">
        <v>458</v>
      </c>
      <c r="AN1" s="3" t="s">
        <v>459</v>
      </c>
      <c r="AO1" s="3" t="s">
        <v>460</v>
      </c>
      <c r="AP1" s="3" t="s">
        <v>461</v>
      </c>
      <c r="AQ1" s="3" t="s">
        <v>462</v>
      </c>
      <c r="AR1" s="3" t="s">
        <v>463</v>
      </c>
      <c r="AS1" s="3" t="s">
        <v>464</v>
      </c>
      <c r="AT1" s="3" t="s">
        <v>465</v>
      </c>
      <c r="AU1" s="3" t="s">
        <v>466</v>
      </c>
      <c r="AV1" s="3" t="s">
        <v>467</v>
      </c>
      <c r="AW1" s="3" t="s">
        <v>468</v>
      </c>
      <c r="AX1" s="3" t="s">
        <v>469</v>
      </c>
      <c r="AY1" s="3" t="s">
        <v>470</v>
      </c>
      <c r="AZ1" s="3" t="s">
        <v>471</v>
      </c>
      <c r="BA1" s="3" t="s">
        <v>472</v>
      </c>
      <c r="BB1" s="3" t="s">
        <v>473</v>
      </c>
      <c r="BC1" s="3" t="s">
        <v>474</v>
      </c>
      <c r="BD1" s="3" t="s">
        <v>475</v>
      </c>
      <c r="BE1" s="3" t="s">
        <v>476</v>
      </c>
      <c r="BF1" s="3" t="s">
        <v>477</v>
      </c>
      <c r="BG1" s="3" t="s">
        <v>478</v>
      </c>
      <c r="BH1" s="3" t="s">
        <v>479</v>
      </c>
      <c r="BI1" s="3" t="s">
        <v>480</v>
      </c>
      <c r="BJ1" s="3" t="s">
        <v>481</v>
      </c>
      <c r="BK1" s="3" t="s">
        <v>482</v>
      </c>
      <c r="BL1" s="3" t="s">
        <v>483</v>
      </c>
      <c r="BM1" s="3" t="s">
        <v>484</v>
      </c>
      <c r="BN1" s="3" t="s">
        <v>485</v>
      </c>
      <c r="BO1" s="3" t="s">
        <v>486</v>
      </c>
      <c r="BP1" s="3" t="s">
        <v>487</v>
      </c>
      <c r="BQ1" s="3" t="s">
        <v>488</v>
      </c>
      <c r="BR1" s="3" t="s">
        <v>489</v>
      </c>
      <c r="BS1" s="3" t="s">
        <v>490</v>
      </c>
      <c r="BT1" s="3" t="s">
        <v>491</v>
      </c>
      <c r="BU1" s="3" t="s">
        <v>492</v>
      </c>
      <c r="BV1" s="3" t="s">
        <v>493</v>
      </c>
      <c r="BW1" s="3" t="s">
        <v>494</v>
      </c>
      <c r="BX1" s="3" t="s">
        <v>495</v>
      </c>
      <c r="BY1" s="3" t="s">
        <v>496</v>
      </c>
      <c r="BZ1" s="3" t="s">
        <v>497</v>
      </c>
      <c r="CA1" s="3" t="s">
        <v>498</v>
      </c>
      <c r="CB1" s="3" t="s">
        <v>499</v>
      </c>
      <c r="CC1" s="3" t="s">
        <v>500</v>
      </c>
      <c r="CD1" s="3" t="s">
        <v>501</v>
      </c>
      <c r="CE1" s="3" t="s">
        <v>502</v>
      </c>
      <c r="CF1" s="3" t="s">
        <v>503</v>
      </c>
      <c r="CG1" s="3" t="s">
        <v>504</v>
      </c>
      <c r="CH1" s="3" t="s">
        <v>505</v>
      </c>
      <c r="CI1" s="3" t="s">
        <v>506</v>
      </c>
      <c r="CJ1" s="3" t="s">
        <v>507</v>
      </c>
      <c r="CK1" s="3" t="s">
        <v>508</v>
      </c>
      <c r="CL1" s="3" t="s">
        <v>509</v>
      </c>
      <c r="CM1" s="3" t="s">
        <v>510</v>
      </c>
      <c r="CN1" s="3" t="s">
        <v>511</v>
      </c>
      <c r="CO1" s="3" t="s">
        <v>512</v>
      </c>
      <c r="CP1" s="3" t="s">
        <v>513</v>
      </c>
      <c r="CQ1" s="3" t="s">
        <v>514</v>
      </c>
      <c r="CR1" s="3" t="s">
        <v>515</v>
      </c>
      <c r="CS1" s="3" t="s">
        <v>516</v>
      </c>
      <c r="CT1" s="3" t="s">
        <v>517</v>
      </c>
      <c r="CU1" s="3" t="s">
        <v>518</v>
      </c>
      <c r="CV1" s="3" t="s">
        <v>519</v>
      </c>
      <c r="CW1" s="3" t="s">
        <v>520</v>
      </c>
      <c r="CX1" s="3" t="s">
        <v>521</v>
      </c>
      <c r="CY1" s="3" t="s">
        <v>522</v>
      </c>
      <c r="CZ1" s="3" t="s">
        <v>523</v>
      </c>
      <c r="DA1" s="3" t="s">
        <v>524</v>
      </c>
      <c r="DB1" s="3" t="s">
        <v>525</v>
      </c>
      <c r="DC1" s="3" t="s">
        <v>526</v>
      </c>
      <c r="DD1" s="3" t="s">
        <v>527</v>
      </c>
      <c r="DE1" s="3" t="s">
        <v>528</v>
      </c>
      <c r="DF1" s="3" t="s">
        <v>529</v>
      </c>
      <c r="DG1" s="3" t="s">
        <v>530</v>
      </c>
      <c r="DH1" s="3" t="s">
        <v>531</v>
      </c>
      <c r="DI1" s="3" t="s">
        <v>532</v>
      </c>
      <c r="DJ1" s="3" t="s">
        <v>533</v>
      </c>
      <c r="DK1" s="3" t="s">
        <v>534</v>
      </c>
      <c r="DL1" s="3" t="s">
        <v>535</v>
      </c>
      <c r="DM1" s="3" t="s">
        <v>536</v>
      </c>
      <c r="DN1" s="3" t="s">
        <v>537</v>
      </c>
      <c r="DO1" s="3" t="s">
        <v>538</v>
      </c>
      <c r="DP1" s="3" t="s">
        <v>539</v>
      </c>
      <c r="DQ1" s="3" t="s">
        <v>540</v>
      </c>
      <c r="DR1" s="3" t="s">
        <v>541</v>
      </c>
      <c r="DS1" s="3" t="s">
        <v>542</v>
      </c>
      <c r="DT1" s="3" t="s">
        <v>543</v>
      </c>
      <c r="DU1" s="3" t="s">
        <v>544</v>
      </c>
      <c r="DV1" s="3" t="s">
        <v>545</v>
      </c>
      <c r="DW1" s="3" t="s">
        <v>546</v>
      </c>
      <c r="DX1" s="3" t="s">
        <v>547</v>
      </c>
      <c r="DY1" s="3" t="s">
        <v>548</v>
      </c>
      <c r="DZ1" s="3" t="s">
        <v>549</v>
      </c>
      <c r="EA1" s="3" t="s">
        <v>550</v>
      </c>
      <c r="EB1" s="3" t="s">
        <v>551</v>
      </c>
      <c r="EC1" s="3" t="s">
        <v>552</v>
      </c>
    </row>
    <row r="2" spans="1:133" ht="15.75" customHeight="1" x14ac:dyDescent="0.25">
      <c r="A2" s="3" t="s">
        <v>405</v>
      </c>
      <c r="B2" s="3" t="s">
        <v>407</v>
      </c>
      <c r="C2" s="3" t="s">
        <v>406</v>
      </c>
      <c r="D2" s="3" t="str">
        <f t="shared" ref="D2:D62" si="0">_xlfn.CONCAT(A2:C2)</f>
        <v>"Pac Man",</v>
      </c>
      <c r="F2" s="3" t="s">
        <v>428</v>
      </c>
    </row>
    <row r="3" spans="1:133" ht="15.75" customHeight="1" x14ac:dyDescent="0.25">
      <c r="A3" s="3" t="s">
        <v>405</v>
      </c>
      <c r="B3" s="3" t="s">
        <v>8</v>
      </c>
      <c r="C3" s="3" t="s">
        <v>406</v>
      </c>
      <c r="D3" s="3" t="str">
        <f t="shared" si="0"/>
        <v>"Street Fighter II",</v>
      </c>
      <c r="F3" s="3" t="s">
        <v>429</v>
      </c>
    </row>
    <row r="4" spans="1:133" ht="15.75" customHeight="1" x14ac:dyDescent="0.25">
      <c r="A4" s="3" t="s">
        <v>405</v>
      </c>
      <c r="B4" s="3" t="s">
        <v>12</v>
      </c>
      <c r="C4" s="3" t="s">
        <v>406</v>
      </c>
      <c r="D4" s="3" t="str">
        <f t="shared" si="0"/>
        <v>"Donkey Kong",</v>
      </c>
      <c r="F4" s="3" t="s">
        <v>430</v>
      </c>
    </row>
    <row r="5" spans="1:133" ht="15.75" customHeight="1" x14ac:dyDescent="0.25">
      <c r="A5" s="3" t="s">
        <v>405</v>
      </c>
      <c r="B5" s="3" t="s">
        <v>413</v>
      </c>
      <c r="C5" s="3" t="s">
        <v>406</v>
      </c>
      <c r="D5" s="3" t="str">
        <f t="shared" si="0"/>
        <v>"Ms Pac Man",</v>
      </c>
      <c r="F5" s="3" t="s">
        <v>431</v>
      </c>
    </row>
    <row r="6" spans="1:133" ht="15.75" customHeight="1" x14ac:dyDescent="0.25">
      <c r="A6" s="3" t="s">
        <v>405</v>
      </c>
      <c r="B6" s="3" t="s">
        <v>18</v>
      </c>
      <c r="C6" s="3" t="s">
        <v>406</v>
      </c>
      <c r="D6" s="3" t="str">
        <f t="shared" si="0"/>
        <v>"Asteroids",</v>
      </c>
      <c r="F6" s="3" t="s">
        <v>432</v>
      </c>
    </row>
    <row r="7" spans="1:133" ht="15.75" customHeight="1" x14ac:dyDescent="0.25">
      <c r="A7" s="3" t="s">
        <v>405</v>
      </c>
      <c r="B7" s="3" t="s">
        <v>22</v>
      </c>
      <c r="C7" s="3" t="s">
        <v>406</v>
      </c>
      <c r="D7" s="3" t="str">
        <f t="shared" si="0"/>
        <v>"Defender",</v>
      </c>
      <c r="F7" s="3" t="s">
        <v>433</v>
      </c>
    </row>
    <row r="8" spans="1:133" ht="15.75" customHeight="1" x14ac:dyDescent="0.25">
      <c r="A8" s="3" t="s">
        <v>405</v>
      </c>
      <c r="B8" s="3" t="s">
        <v>26</v>
      </c>
      <c r="C8" s="3" t="s">
        <v>406</v>
      </c>
      <c r="D8" s="3" t="str">
        <f t="shared" si="0"/>
        <v>"Galaxian",</v>
      </c>
      <c r="F8" s="3" t="s">
        <v>434</v>
      </c>
    </row>
    <row r="9" spans="1:133" ht="15.75" customHeight="1" x14ac:dyDescent="0.25">
      <c r="A9" s="3" t="s">
        <v>405</v>
      </c>
      <c r="B9" s="3" t="s">
        <v>414</v>
      </c>
      <c r="C9" s="3" t="s">
        <v>406</v>
      </c>
      <c r="D9" s="3" t="str">
        <f t="shared" si="0"/>
        <v>"Donkey Kong Jr",</v>
      </c>
      <c r="F9" s="3" t="s">
        <v>435</v>
      </c>
    </row>
    <row r="10" spans="1:133" ht="15.75" customHeight="1" x14ac:dyDescent="0.25">
      <c r="A10" s="3" t="s">
        <v>405</v>
      </c>
      <c r="B10" s="3" t="s">
        <v>412</v>
      </c>
      <c r="C10" s="3" t="s">
        <v>406</v>
      </c>
      <c r="D10" s="3" t="str">
        <f t="shared" si="0"/>
        <v>"Mr Do",</v>
      </c>
      <c r="F10" s="3" t="s">
        <v>436</v>
      </c>
    </row>
    <row r="11" spans="1:133" ht="15.75" customHeight="1" x14ac:dyDescent="0.25">
      <c r="A11" s="3" t="s">
        <v>405</v>
      </c>
      <c r="B11" s="3" t="s">
        <v>32</v>
      </c>
      <c r="C11" s="3" t="s">
        <v>406</v>
      </c>
      <c r="D11" s="3" t="str">
        <f t="shared" si="0"/>
        <v>"Popeye",</v>
      </c>
      <c r="F11" s="3" t="s">
        <v>437</v>
      </c>
    </row>
    <row r="12" spans="1:133" ht="15.75" customHeight="1" x14ac:dyDescent="0.25">
      <c r="A12" s="3" t="s">
        <v>405</v>
      </c>
      <c r="B12" s="3" t="s">
        <v>34</v>
      </c>
      <c r="C12" s="3" t="s">
        <v>406</v>
      </c>
      <c r="D12" s="3" t="str">
        <f t="shared" si="0"/>
        <v>"Out Run",</v>
      </c>
      <c r="F12" s="3" t="s">
        <v>438</v>
      </c>
    </row>
    <row r="13" spans="1:133" ht="15.75" customHeight="1" x14ac:dyDescent="0.25">
      <c r="A13" s="3" t="s">
        <v>405</v>
      </c>
      <c r="B13" s="3" t="s">
        <v>36</v>
      </c>
      <c r="C13" s="3" t="s">
        <v>406</v>
      </c>
      <c r="D13" s="3" t="str">
        <f t="shared" si="0"/>
        <v>"Pump It Up",</v>
      </c>
      <c r="F13" s="3" t="s">
        <v>439</v>
      </c>
    </row>
    <row r="14" spans="1:133" ht="15.75" customHeight="1" x14ac:dyDescent="0.25">
      <c r="A14" s="3" t="s">
        <v>405</v>
      </c>
      <c r="B14" s="3" t="s">
        <v>38</v>
      </c>
      <c r="C14" s="3" t="s">
        <v>406</v>
      </c>
      <c r="D14" s="3" t="str">
        <f t="shared" si="0"/>
        <v>"NBA Jam",</v>
      </c>
      <c r="F14" s="3" t="s">
        <v>440</v>
      </c>
    </row>
    <row r="15" spans="1:133" ht="15.75" customHeight="1" x14ac:dyDescent="0.25">
      <c r="A15" s="3" t="s">
        <v>405</v>
      </c>
      <c r="B15" s="3" t="s">
        <v>42</v>
      </c>
      <c r="C15" s="3" t="s">
        <v>406</v>
      </c>
      <c r="D15" s="3" t="str">
        <f t="shared" si="0"/>
        <v>"Gun Fight",</v>
      </c>
      <c r="F15" s="3" t="s">
        <v>441</v>
      </c>
    </row>
    <row r="16" spans="1:133" ht="15.75" customHeight="1" x14ac:dyDescent="0.25">
      <c r="A16" s="3" t="s">
        <v>405</v>
      </c>
      <c r="B16" s="3" t="s">
        <v>44</v>
      </c>
      <c r="C16" s="3" t="s">
        <v>406</v>
      </c>
      <c r="D16" s="3" t="str">
        <f t="shared" si="0"/>
        <v>"Sega Network Mahjong MJ3",</v>
      </c>
      <c r="F16" s="3" t="s">
        <v>442</v>
      </c>
    </row>
    <row r="17" spans="1:6" ht="15.75" customHeight="1" x14ac:dyDescent="0.25">
      <c r="A17" s="3" t="s">
        <v>405</v>
      </c>
      <c r="B17" s="3" t="s">
        <v>408</v>
      </c>
      <c r="C17" s="3" t="s">
        <v>406</v>
      </c>
      <c r="D17" s="3" t="str">
        <f t="shared" si="0"/>
        <v>"Hang On",</v>
      </c>
      <c r="F17" s="3" t="s">
        <v>443</v>
      </c>
    </row>
    <row r="18" spans="1:6" ht="15.75" customHeight="1" x14ac:dyDescent="0.25">
      <c r="A18" s="3" t="s">
        <v>405</v>
      </c>
      <c r="B18" s="3" t="s">
        <v>48</v>
      </c>
      <c r="C18" s="3" t="s">
        <v>406</v>
      </c>
      <c r="D18" s="3" t="str">
        <f t="shared" si="0"/>
        <v>"Dinosaur King",</v>
      </c>
      <c r="F18" s="3" t="s">
        <v>444</v>
      </c>
    </row>
    <row r="19" spans="1:6" ht="15.75" customHeight="1" x14ac:dyDescent="0.25">
      <c r="A19" s="3" t="s">
        <v>405</v>
      </c>
      <c r="B19" s="3" t="s">
        <v>411</v>
      </c>
      <c r="C19" s="3" t="s">
        <v>406</v>
      </c>
      <c r="D19" s="3" t="str">
        <f t="shared" si="0"/>
        <v>"Wheels Speed Race",</v>
      </c>
      <c r="F19" s="3" t="s">
        <v>445</v>
      </c>
    </row>
    <row r="20" spans="1:6" ht="15.75" customHeight="1" x14ac:dyDescent="0.25">
      <c r="A20" s="3" t="s">
        <v>405</v>
      </c>
      <c r="B20" s="3" t="s">
        <v>52</v>
      </c>
      <c r="C20" s="3" t="s">
        <v>406</v>
      </c>
      <c r="D20" s="3" t="str">
        <f t="shared" si="0"/>
        <v>"Sega Network Mahjong MJ2",</v>
      </c>
      <c r="F20" s="3" t="s">
        <v>446</v>
      </c>
    </row>
    <row r="21" spans="1:6" ht="15.75" customHeight="1" x14ac:dyDescent="0.25">
      <c r="A21" s="3" t="s">
        <v>405</v>
      </c>
      <c r="B21" s="3" t="s">
        <v>54</v>
      </c>
      <c r="C21" s="3" t="s">
        <v>406</v>
      </c>
      <c r="D21" s="3" t="str">
        <f t="shared" si="0"/>
        <v>"Donkey Kong 3",</v>
      </c>
      <c r="F21" s="3" t="s">
        <v>447</v>
      </c>
    </row>
    <row r="22" spans="1:6" ht="15.75" customHeight="1" x14ac:dyDescent="0.25">
      <c r="A22" s="3" t="s">
        <v>405</v>
      </c>
      <c r="B22" s="3" t="s">
        <v>56</v>
      </c>
      <c r="C22" s="3" t="s">
        <v>406</v>
      </c>
      <c r="D22" s="3" t="str">
        <f t="shared" si="0"/>
        <v>"Sangokushi Taisen 2",</v>
      </c>
      <c r="F22" s="3" t="s">
        <v>448</v>
      </c>
    </row>
    <row r="23" spans="1:6" ht="15.75" customHeight="1" x14ac:dyDescent="0.25">
      <c r="A23" s="3" t="s">
        <v>405</v>
      </c>
      <c r="B23" s="3" t="s">
        <v>58</v>
      </c>
      <c r="C23" s="3" t="s">
        <v>406</v>
      </c>
      <c r="D23" s="3" t="str">
        <f t="shared" si="0"/>
        <v>"Initial D Arcade Stage 4",</v>
      </c>
      <c r="F23" s="3" t="s">
        <v>449</v>
      </c>
    </row>
    <row r="24" spans="1:6" ht="15.75" customHeight="1" x14ac:dyDescent="0.25">
      <c r="A24" s="3" t="s">
        <v>405</v>
      </c>
      <c r="B24" s="3" t="s">
        <v>415</v>
      </c>
      <c r="C24" s="3" t="s">
        <v>406</v>
      </c>
      <c r="D24" s="3" t="str">
        <f t="shared" si="0"/>
        <v>"Mario Bro",</v>
      </c>
      <c r="F24" s="3" t="s">
        <v>450</v>
      </c>
    </row>
    <row r="25" spans="1:6" ht="15.75" customHeight="1" x14ac:dyDescent="0.25">
      <c r="A25" s="3" t="s">
        <v>405</v>
      </c>
      <c r="B25" s="3" t="s">
        <v>62</v>
      </c>
      <c r="C25" s="3" t="s">
        <v>406</v>
      </c>
      <c r="D25" s="3" t="str">
        <f t="shared" si="0"/>
        <v>"Dance Dance Revolution",</v>
      </c>
      <c r="F25" s="3" t="s">
        <v>451</v>
      </c>
    </row>
    <row r="26" spans="1:6" ht="15.75" customHeight="1" x14ac:dyDescent="0.25">
      <c r="A26" s="3" t="s">
        <v>405</v>
      </c>
      <c r="B26" s="3" t="s">
        <v>64</v>
      </c>
      <c r="C26" s="3" t="s">
        <v>406</v>
      </c>
      <c r="D26" s="3" t="str">
        <f t="shared" si="0"/>
        <v>"Zoo Keeper",</v>
      </c>
      <c r="F26" s="3" t="s">
        <v>452</v>
      </c>
    </row>
    <row r="27" spans="1:6" ht="15.75" customHeight="1" x14ac:dyDescent="0.25">
      <c r="A27" s="3" t="s">
        <v>405</v>
      </c>
      <c r="B27" s="3" t="s">
        <v>66</v>
      </c>
      <c r="C27" s="3" t="s">
        <v>406</v>
      </c>
      <c r="D27" s="3" t="str">
        <f t="shared" si="0"/>
        <v>"Initial D Arcade Stage",</v>
      </c>
      <c r="F27" s="3" t="s">
        <v>453</v>
      </c>
    </row>
    <row r="28" spans="1:6" ht="15.75" customHeight="1" x14ac:dyDescent="0.25">
      <c r="A28" s="3" t="s">
        <v>405</v>
      </c>
      <c r="B28" s="3" t="s">
        <v>68</v>
      </c>
      <c r="C28" s="3" t="s">
        <v>406</v>
      </c>
      <c r="D28" s="3" t="str">
        <f t="shared" si="0"/>
        <v>"World Club Champion Football",</v>
      </c>
      <c r="F28" s="3" t="s">
        <v>454</v>
      </c>
    </row>
    <row r="29" spans="1:6" ht="15.75" customHeight="1" x14ac:dyDescent="0.25">
      <c r="A29" s="3" t="s">
        <v>405</v>
      </c>
      <c r="B29" s="3" t="s">
        <v>72</v>
      </c>
      <c r="C29" s="3" t="s">
        <v>406</v>
      </c>
      <c r="D29" s="3" t="str">
        <f t="shared" si="0"/>
        <v>"Mortal Kombat",</v>
      </c>
      <c r="F29" s="3" t="s">
        <v>455</v>
      </c>
    </row>
    <row r="30" spans="1:6" ht="15.75" customHeight="1" x14ac:dyDescent="0.25">
      <c r="A30" s="3" t="s">
        <v>405</v>
      </c>
      <c r="B30" s="3" t="s">
        <v>76</v>
      </c>
      <c r="C30" s="3" t="s">
        <v>406</v>
      </c>
      <c r="D30" s="3" t="str">
        <f t="shared" si="0"/>
        <v>"Jungle Hunt",</v>
      </c>
      <c r="F30" s="3" t="s">
        <v>456</v>
      </c>
    </row>
    <row r="31" spans="1:6" ht="15.75" customHeight="1" x14ac:dyDescent="0.25">
      <c r="A31" s="3" t="s">
        <v>405</v>
      </c>
      <c r="B31" s="3" t="s">
        <v>78</v>
      </c>
      <c r="C31" s="3" t="s">
        <v>406</v>
      </c>
      <c r="D31" s="3" t="str">
        <f t="shared" si="0"/>
        <v>"Scramble",</v>
      </c>
      <c r="F31" s="3" t="s">
        <v>457</v>
      </c>
    </row>
    <row r="32" spans="1:6" ht="15.75" customHeight="1" x14ac:dyDescent="0.25">
      <c r="A32" s="3" t="s">
        <v>405</v>
      </c>
      <c r="B32" s="3" t="s">
        <v>416</v>
      </c>
      <c r="C32" s="3" t="s">
        <v>406</v>
      </c>
      <c r="D32" s="3" t="str">
        <f t="shared" si="0"/>
        <v>"Mushiking King of the Beetles",</v>
      </c>
      <c r="F32" s="3" t="s">
        <v>458</v>
      </c>
    </row>
    <row r="33" spans="1:6" ht="15.75" customHeight="1" x14ac:dyDescent="0.25">
      <c r="A33" s="3" t="s">
        <v>405</v>
      </c>
      <c r="B33" s="3" t="s">
        <v>84</v>
      </c>
      <c r="C33" s="3" t="s">
        <v>406</v>
      </c>
      <c r="D33" s="3" t="str">
        <f t="shared" si="0"/>
        <v>"Mahjong Fight Club 3",</v>
      </c>
      <c r="F33" s="3" t="s">
        <v>459</v>
      </c>
    </row>
    <row r="34" spans="1:6" ht="15.75" customHeight="1" x14ac:dyDescent="0.25">
      <c r="A34" s="3" t="s">
        <v>405</v>
      </c>
      <c r="B34" s="3" t="s">
        <v>86</v>
      </c>
      <c r="C34" s="3" t="s">
        <v>406</v>
      </c>
      <c r="D34" s="3" t="str">
        <f t="shared" si="0"/>
        <v>"Super Cobra",</v>
      </c>
      <c r="F34" s="3" t="s">
        <v>460</v>
      </c>
    </row>
    <row r="35" spans="1:6" ht="15.75" customHeight="1" x14ac:dyDescent="0.25">
      <c r="A35" s="3" t="s">
        <v>405</v>
      </c>
      <c r="B35" s="3" t="s">
        <v>417</v>
      </c>
      <c r="C35" s="3" t="s">
        <v>406</v>
      </c>
      <c r="D35" s="3" t="str">
        <f t="shared" si="0"/>
        <v>"Oshare Majo Love and Berry",</v>
      </c>
      <c r="F35" s="3" t="s">
        <v>461</v>
      </c>
    </row>
    <row r="36" spans="1:6" ht="15.75" customHeight="1" x14ac:dyDescent="0.25">
      <c r="A36" s="3" t="s">
        <v>405</v>
      </c>
      <c r="B36" s="3" t="s">
        <v>92</v>
      </c>
      <c r="C36" s="3" t="s">
        <v>406</v>
      </c>
      <c r="D36" s="3" t="str">
        <f t="shared" si="0"/>
        <v>"Centipede",</v>
      </c>
      <c r="F36" s="3" t="s">
        <v>462</v>
      </c>
    </row>
    <row r="37" spans="1:6" ht="15.75" customHeight="1" x14ac:dyDescent="0.25">
      <c r="A37" s="3" t="s">
        <v>405</v>
      </c>
      <c r="B37" s="3" t="s">
        <v>96</v>
      </c>
      <c r="C37" s="3" t="s">
        <v>406</v>
      </c>
      <c r="D37" s="3" t="str">
        <f t="shared" si="0"/>
        <v>"Shining Force Cross",</v>
      </c>
      <c r="F37" s="3" t="s">
        <v>463</v>
      </c>
    </row>
    <row r="38" spans="1:6" ht="15.75" customHeight="1" x14ac:dyDescent="0.25">
      <c r="A38" s="3" t="s">
        <v>405</v>
      </c>
      <c r="B38" s="3" t="s">
        <v>98</v>
      </c>
      <c r="C38" s="3" t="s">
        <v>406</v>
      </c>
      <c r="D38" s="3" t="str">
        <f t="shared" si="0"/>
        <v>"Pengo",</v>
      </c>
      <c r="F38" s="3" t="s">
        <v>464</v>
      </c>
    </row>
    <row r="39" spans="1:6" ht="15.75" customHeight="1" x14ac:dyDescent="0.25">
      <c r="A39" s="3" t="s">
        <v>405</v>
      </c>
      <c r="B39" s="3" t="s">
        <v>100</v>
      </c>
      <c r="C39" s="3" t="s">
        <v>406</v>
      </c>
      <c r="D39" s="3" t="str">
        <f t="shared" si="0"/>
        <v>"Sangokushi Taisen",</v>
      </c>
      <c r="F39" s="3" t="s">
        <v>465</v>
      </c>
    </row>
    <row r="40" spans="1:6" ht="15.75" customHeight="1" x14ac:dyDescent="0.25">
      <c r="A40" s="3" t="s">
        <v>405</v>
      </c>
      <c r="B40" s="3" t="s">
        <v>106</v>
      </c>
      <c r="C40" s="3" t="s">
        <v>406</v>
      </c>
      <c r="D40" s="3" t="str">
        <f t="shared" si="0"/>
        <v>"Dragon's Lair",</v>
      </c>
      <c r="F40" s="3" t="s">
        <v>466</v>
      </c>
    </row>
    <row r="41" spans="1:6" ht="15.75" customHeight="1" x14ac:dyDescent="0.25">
      <c r="A41" s="3" t="s">
        <v>405</v>
      </c>
      <c r="B41" s="3" t="s">
        <v>110</v>
      </c>
      <c r="C41" s="3" t="s">
        <v>406</v>
      </c>
      <c r="D41" s="3" t="str">
        <f t="shared" si="0"/>
        <v>"Mortal Kombat II",</v>
      </c>
      <c r="F41" s="3" t="s">
        <v>467</v>
      </c>
    </row>
    <row r="42" spans="1:6" ht="15.75" customHeight="1" x14ac:dyDescent="0.25">
      <c r="A42" s="3" t="s">
        <v>405</v>
      </c>
      <c r="B42" s="3" t="s">
        <v>114</v>
      </c>
      <c r="C42" s="3" t="s">
        <v>406</v>
      </c>
      <c r="D42" s="3" t="str">
        <f t="shared" si="0"/>
        <v>"Pole Position",</v>
      </c>
      <c r="F42" s="3" t="s">
        <v>468</v>
      </c>
    </row>
    <row r="43" spans="1:6" ht="15.75" customHeight="1" x14ac:dyDescent="0.25">
      <c r="A43" s="3" t="s">
        <v>405</v>
      </c>
      <c r="B43" s="3" t="s">
        <v>121</v>
      </c>
      <c r="C43" s="3" t="s">
        <v>406</v>
      </c>
      <c r="D43" s="3" t="str">
        <f t="shared" si="0"/>
        <v>"Border Break",</v>
      </c>
      <c r="F43" s="3" t="s">
        <v>469</v>
      </c>
    </row>
    <row r="44" spans="1:6" ht="15.75" customHeight="1" x14ac:dyDescent="0.25">
      <c r="A44" s="3" t="s">
        <v>405</v>
      </c>
      <c r="B44" s="3" t="s">
        <v>125</v>
      </c>
      <c r="C44" s="3" t="s">
        <v>406</v>
      </c>
      <c r="D44" s="3" t="str">
        <f t="shared" si="0"/>
        <v>"Dig Dug",</v>
      </c>
      <c r="F44" s="3" t="s">
        <v>470</v>
      </c>
    </row>
    <row r="45" spans="1:6" ht="15.75" customHeight="1" x14ac:dyDescent="0.25">
      <c r="A45" s="3" t="s">
        <v>405</v>
      </c>
      <c r="B45" s="3" t="s">
        <v>129</v>
      </c>
      <c r="C45" s="3" t="s">
        <v>406</v>
      </c>
      <c r="D45" s="3" t="str">
        <f t="shared" si="0"/>
        <v>"Tempest",</v>
      </c>
      <c r="F45" s="3" t="s">
        <v>471</v>
      </c>
    </row>
    <row r="46" spans="1:6" ht="15.75" customHeight="1" x14ac:dyDescent="0.25">
      <c r="A46" s="3" t="s">
        <v>405</v>
      </c>
      <c r="B46" s="3" t="s">
        <v>418</v>
      </c>
      <c r="C46" s="3" t="s">
        <v>406</v>
      </c>
      <c r="D46" s="3" t="str">
        <f t="shared" si="0"/>
        <v>"TV Basketball",</v>
      </c>
      <c r="F46" s="3" t="s">
        <v>472</v>
      </c>
    </row>
    <row r="47" spans="1:6" ht="15.75" customHeight="1" x14ac:dyDescent="0.25">
      <c r="A47" s="3" t="s">
        <v>405</v>
      </c>
      <c r="B47" s="3" t="s">
        <v>135</v>
      </c>
      <c r="C47" s="3" t="s">
        <v>406</v>
      </c>
      <c r="D47" s="3" t="str">
        <f t="shared" si="0"/>
        <v>"The House of the Dead 4",</v>
      </c>
      <c r="F47" s="3" t="s">
        <v>473</v>
      </c>
    </row>
    <row r="48" spans="1:6" ht="15.75" customHeight="1" x14ac:dyDescent="0.25">
      <c r="A48" s="3" t="s">
        <v>405</v>
      </c>
      <c r="B48" s="3" t="s">
        <v>137</v>
      </c>
      <c r="C48" s="3" t="s">
        <v>406</v>
      </c>
      <c r="D48" s="3" t="str">
        <f t="shared" si="0"/>
        <v>"Radar Scope",</v>
      </c>
      <c r="F48" s="3" t="s">
        <v>474</v>
      </c>
    </row>
    <row r="49" spans="1:6" ht="15.75" customHeight="1" x14ac:dyDescent="0.25">
      <c r="A49" s="3" t="s">
        <v>405</v>
      </c>
      <c r="B49" s="3" t="s">
        <v>139</v>
      </c>
      <c r="C49" s="3" t="s">
        <v>406</v>
      </c>
      <c r="D49" s="3" t="str">
        <f t="shared" si="0"/>
        <v>"Tron",</v>
      </c>
      <c r="F49" s="3" t="s">
        <v>475</v>
      </c>
    </row>
    <row r="50" spans="1:6" ht="15.75" customHeight="1" x14ac:dyDescent="0.25">
      <c r="A50" s="3" t="s">
        <v>405</v>
      </c>
      <c r="B50" s="3" t="s">
        <v>143</v>
      </c>
      <c r="C50" s="3" t="s">
        <v>406</v>
      </c>
      <c r="D50" s="3" t="str">
        <f t="shared" si="0"/>
        <v>"Sengoku Taisen",</v>
      </c>
      <c r="F50" s="3" t="s">
        <v>476</v>
      </c>
    </row>
    <row r="51" spans="1:6" ht="15.75" customHeight="1" x14ac:dyDescent="0.25">
      <c r="A51" s="3" t="s">
        <v>405</v>
      </c>
      <c r="B51" s="3" t="s">
        <v>419</v>
      </c>
      <c r="C51" s="3" t="s">
        <v>406</v>
      </c>
      <c r="D51" s="3" t="str">
        <f t="shared" si="0"/>
        <v>"Dragon Quest  Monster Battle Road",</v>
      </c>
      <c r="F51" s="3" t="s">
        <v>477</v>
      </c>
    </row>
    <row r="52" spans="1:6" ht="15.75" customHeight="1" x14ac:dyDescent="0.25">
      <c r="A52" s="3" t="s">
        <v>405</v>
      </c>
      <c r="B52" s="3" t="s">
        <v>153</v>
      </c>
      <c r="C52" s="3" t="s">
        <v>406</v>
      </c>
      <c r="D52" s="3" t="str">
        <f t="shared" si="0"/>
        <v>"Q*bert",</v>
      </c>
      <c r="F52" s="3" t="s">
        <v>478</v>
      </c>
    </row>
    <row r="53" spans="1:6" ht="15.75" customHeight="1" x14ac:dyDescent="0.25">
      <c r="A53" s="3" t="s">
        <v>405</v>
      </c>
      <c r="B53" s="3" t="s">
        <v>420</v>
      </c>
      <c r="C53" s="3" t="s">
        <v>406</v>
      </c>
      <c r="D53" s="3" t="str">
        <f t="shared" si="0"/>
        <v>"Robotron 2084",</v>
      </c>
      <c r="F53" s="3" t="s">
        <v>479</v>
      </c>
    </row>
    <row r="54" spans="1:6" ht="15.75" customHeight="1" x14ac:dyDescent="0.25">
      <c r="A54" s="3" t="s">
        <v>405</v>
      </c>
      <c r="B54" s="3" t="s">
        <v>157</v>
      </c>
      <c r="C54" s="3" t="s">
        <v>406</v>
      </c>
      <c r="D54" s="3" t="str">
        <f t="shared" si="0"/>
        <v>"Samba de Amigo",</v>
      </c>
      <c r="F54" s="3" t="s">
        <v>480</v>
      </c>
    </row>
    <row r="55" spans="1:6" ht="15.75" customHeight="1" x14ac:dyDescent="0.25">
      <c r="A55" s="3" t="s">
        <v>405</v>
      </c>
      <c r="B55" s="3" t="s">
        <v>161</v>
      </c>
      <c r="C55" s="3" t="s">
        <v>406</v>
      </c>
      <c r="D55" s="3" t="str">
        <f t="shared" si="0"/>
        <v>"Asteroids Deluxe",</v>
      </c>
      <c r="F55" s="3" t="s">
        <v>481</v>
      </c>
    </row>
    <row r="56" spans="1:6" ht="15.75" customHeight="1" x14ac:dyDescent="0.25">
      <c r="A56" s="3" t="s">
        <v>405</v>
      </c>
      <c r="B56" s="3" t="s">
        <v>165</v>
      </c>
      <c r="C56" s="3" t="s">
        <v>406</v>
      </c>
      <c r="D56" s="3" t="str">
        <f t="shared" si="0"/>
        <v>"Missile Command",</v>
      </c>
      <c r="F56" s="3" t="s">
        <v>482</v>
      </c>
    </row>
    <row r="57" spans="1:6" ht="15.75" customHeight="1" x14ac:dyDescent="0.25">
      <c r="A57" s="3" t="s">
        <v>405</v>
      </c>
      <c r="B57" s="3" t="s">
        <v>169</v>
      </c>
      <c r="C57" s="3" t="s">
        <v>406</v>
      </c>
      <c r="D57" s="3" t="str">
        <f t="shared" si="0"/>
        <v>"Berzerk",</v>
      </c>
      <c r="F57" s="3" t="s">
        <v>483</v>
      </c>
    </row>
    <row r="58" spans="1:6" ht="15.75" customHeight="1" x14ac:dyDescent="0.25">
      <c r="A58" s="3" t="s">
        <v>405</v>
      </c>
      <c r="B58" s="3" t="s">
        <v>171</v>
      </c>
      <c r="C58" s="3" t="s">
        <v>406</v>
      </c>
      <c r="D58" s="3" t="str">
        <f t="shared" si="0"/>
        <v>"Sangokushi Taisen 3",</v>
      </c>
      <c r="F58" s="3" t="s">
        <v>484</v>
      </c>
    </row>
    <row r="59" spans="1:6" ht="15.75" customHeight="1" x14ac:dyDescent="0.25">
      <c r="A59" s="3" t="s">
        <v>405</v>
      </c>
      <c r="B59" s="3" t="s">
        <v>174</v>
      </c>
      <c r="C59" s="3" t="s">
        <v>406</v>
      </c>
      <c r="D59" s="3" t="str">
        <f t="shared" si="0"/>
        <v>"Pong",</v>
      </c>
      <c r="F59" s="3" t="s">
        <v>485</v>
      </c>
    </row>
    <row r="60" spans="1:6" ht="15.75" customHeight="1" x14ac:dyDescent="0.25">
      <c r="A60" s="3" t="s">
        <v>405</v>
      </c>
      <c r="B60" s="3" t="s">
        <v>178</v>
      </c>
      <c r="C60" s="3" t="s">
        <v>406</v>
      </c>
      <c r="D60" s="3" t="str">
        <f t="shared" si="0"/>
        <v>"Lord of Vermilion",</v>
      </c>
      <c r="F60" s="3" t="s">
        <v>486</v>
      </c>
    </row>
    <row r="61" spans="1:6" ht="15.75" customHeight="1" x14ac:dyDescent="0.25">
      <c r="A61" s="3" t="s">
        <v>405</v>
      </c>
      <c r="B61" s="3" t="s">
        <v>181</v>
      </c>
      <c r="C61" s="3" t="s">
        <v>406</v>
      </c>
      <c r="D61" s="3" t="str">
        <f t="shared" si="0"/>
        <v>"Sega Network Mahjong MJ4",</v>
      </c>
      <c r="F61" s="3" t="s">
        <v>487</v>
      </c>
    </row>
    <row r="62" spans="1:6" ht="15.75" customHeight="1" x14ac:dyDescent="0.25">
      <c r="A62" s="3" t="s">
        <v>405</v>
      </c>
      <c r="B62" s="3" t="s">
        <v>185</v>
      </c>
      <c r="C62" s="3" t="s">
        <v>406</v>
      </c>
      <c r="D62" s="3" t="str">
        <f t="shared" si="0"/>
        <v>"Kangaroo",</v>
      </c>
      <c r="F62" s="3" t="s">
        <v>488</v>
      </c>
    </row>
    <row r="63" spans="1:6" ht="15.75" customHeight="1" x14ac:dyDescent="0.25">
      <c r="A63" s="3" t="s">
        <v>405</v>
      </c>
      <c r="B63" s="3" t="s">
        <v>189</v>
      </c>
      <c r="C63" s="3" t="s">
        <v>406</v>
      </c>
      <c r="D63" s="3" t="str">
        <f t="shared" ref="D63:D124" si="1">_xlfn.CONCAT(A63:C63)</f>
        <v>"Battlezone",</v>
      </c>
      <c r="F63" s="3" t="s">
        <v>489</v>
      </c>
    </row>
    <row r="64" spans="1:6" ht="15.75" customHeight="1" x14ac:dyDescent="0.25">
      <c r="A64" s="3" t="s">
        <v>405</v>
      </c>
      <c r="B64" s="3" t="s">
        <v>193</v>
      </c>
      <c r="C64" s="3" t="s">
        <v>406</v>
      </c>
      <c r="D64" s="3" t="str">
        <f t="shared" si="1"/>
        <v>"Stargate",</v>
      </c>
      <c r="F64" s="3" t="s">
        <v>490</v>
      </c>
    </row>
    <row r="65" spans="1:6" ht="15.75" customHeight="1" x14ac:dyDescent="0.25">
      <c r="A65" s="3" t="s">
        <v>405</v>
      </c>
      <c r="B65" s="3" t="s">
        <v>195</v>
      </c>
      <c r="C65" s="3" t="s">
        <v>406</v>
      </c>
      <c r="D65" s="3" t="str">
        <f t="shared" si="1"/>
        <v>"Space Duel",</v>
      </c>
      <c r="F65" s="3" t="s">
        <v>491</v>
      </c>
    </row>
    <row r="66" spans="1:6" ht="15.75" customHeight="1" x14ac:dyDescent="0.25">
      <c r="A66" s="3" t="s">
        <v>405</v>
      </c>
      <c r="B66" s="3" t="s">
        <v>426</v>
      </c>
      <c r="C66" s="3" t="s">
        <v>406</v>
      </c>
      <c r="D66" s="3" t="str">
        <f t="shared" si="1"/>
        <v>"Big Buck Hunter",</v>
      </c>
      <c r="F66" s="3" t="s">
        <v>492</v>
      </c>
    </row>
    <row r="67" spans="1:6" ht="15.75" customHeight="1" x14ac:dyDescent="0.25">
      <c r="A67" s="3" t="s">
        <v>405</v>
      </c>
      <c r="B67" s="3" t="s">
        <v>199</v>
      </c>
      <c r="C67" s="3" t="s">
        <v>406</v>
      </c>
      <c r="D67" s="3" t="str">
        <f t="shared" si="1"/>
        <v>"Snake Pit",</v>
      </c>
      <c r="F67" s="3" t="s">
        <v>493</v>
      </c>
    </row>
    <row r="68" spans="1:6" ht="15.75" customHeight="1" x14ac:dyDescent="0.25">
      <c r="A68" s="3" t="s">
        <v>405</v>
      </c>
      <c r="B68" s="3" t="s">
        <v>201</v>
      </c>
      <c r="C68" s="3" t="s">
        <v>406</v>
      </c>
      <c r="D68" s="3" t="str">
        <f t="shared" si="1"/>
        <v>"Bagman",</v>
      </c>
      <c r="F68" s="3" t="s">
        <v>494</v>
      </c>
    </row>
    <row r="69" spans="1:6" ht="15.75" customHeight="1" x14ac:dyDescent="0.25">
      <c r="A69" s="3" t="s">
        <v>405</v>
      </c>
      <c r="B69" s="3" t="s">
        <v>203</v>
      </c>
      <c r="C69" s="3" t="s">
        <v>406</v>
      </c>
      <c r="D69" s="3" t="str">
        <f t="shared" si="1"/>
        <v>"Big Buck Safari",</v>
      </c>
      <c r="F69" s="3" t="s">
        <v>495</v>
      </c>
    </row>
    <row r="70" spans="1:6" ht="15.75" customHeight="1" x14ac:dyDescent="0.25">
      <c r="A70" s="3" t="s">
        <v>405</v>
      </c>
      <c r="B70" s="3" t="s">
        <v>421</v>
      </c>
      <c r="C70" s="3" t="s">
        <v>406</v>
      </c>
      <c r="D70" s="3" t="str">
        <f t="shared" si="1"/>
        <v>"Hard Drivin",</v>
      </c>
      <c r="F70" s="3" t="s">
        <v>496</v>
      </c>
    </row>
    <row r="71" spans="1:6" ht="15.75" customHeight="1" x14ac:dyDescent="0.25">
      <c r="A71" s="3" t="s">
        <v>405</v>
      </c>
      <c r="B71" s="3" t="s">
        <v>209</v>
      </c>
      <c r="C71" s="3" t="s">
        <v>406</v>
      </c>
      <c r="D71" s="3" t="str">
        <f t="shared" si="1"/>
        <v>"Gauntlet",</v>
      </c>
      <c r="F71" s="3" t="s">
        <v>497</v>
      </c>
    </row>
    <row r="72" spans="1:6" ht="15.75" customHeight="1" x14ac:dyDescent="0.25">
      <c r="A72" s="3" t="s">
        <v>405</v>
      </c>
      <c r="B72" s="3" t="s">
        <v>213</v>
      </c>
      <c r="C72" s="3" t="s">
        <v>406</v>
      </c>
      <c r="D72" s="3" t="str">
        <f t="shared" si="1"/>
        <v>"Sega Network Mahjong MJ5",</v>
      </c>
      <c r="F72" s="3" t="s">
        <v>498</v>
      </c>
    </row>
    <row r="73" spans="1:6" ht="15.75" customHeight="1" x14ac:dyDescent="0.25">
      <c r="A73" s="3" t="s">
        <v>405</v>
      </c>
      <c r="B73" s="3" t="s">
        <v>216</v>
      </c>
      <c r="C73" s="3" t="s">
        <v>406</v>
      </c>
      <c r="D73" s="3" t="str">
        <f t="shared" si="1"/>
        <v>"Millipede",</v>
      </c>
      <c r="F73" s="3" t="s">
        <v>499</v>
      </c>
    </row>
    <row r="74" spans="1:6" ht="15.75" customHeight="1" x14ac:dyDescent="0.25">
      <c r="A74" s="3" t="s">
        <v>405</v>
      </c>
      <c r="B74" s="3" t="s">
        <v>422</v>
      </c>
      <c r="C74" s="3" t="s">
        <v>406</v>
      </c>
      <c r="D74" s="3" t="str">
        <f t="shared" si="1"/>
        <v>"Race Drivin",</v>
      </c>
      <c r="F74" s="3" t="s">
        <v>500</v>
      </c>
    </row>
    <row r="75" spans="1:6" ht="15.75" customHeight="1" x14ac:dyDescent="0.25">
      <c r="A75" s="3" t="s">
        <v>405</v>
      </c>
      <c r="B75" s="3" t="s">
        <v>224</v>
      </c>
      <c r="C75" s="3" t="s">
        <v>406</v>
      </c>
      <c r="D75" s="3" t="str">
        <f t="shared" si="1"/>
        <v>"Time Traveler",</v>
      </c>
      <c r="F75" s="3" t="s">
        <v>501</v>
      </c>
    </row>
    <row r="76" spans="1:6" ht="15.75" customHeight="1" x14ac:dyDescent="0.25">
      <c r="A76" s="3" t="s">
        <v>405</v>
      </c>
      <c r="B76" s="3" t="s">
        <v>227</v>
      </c>
      <c r="C76" s="3" t="s">
        <v>406</v>
      </c>
      <c r="D76" s="3" t="str">
        <f t="shared" si="1"/>
        <v>"Space Ace",</v>
      </c>
      <c r="F76" s="3" t="s">
        <v>502</v>
      </c>
    </row>
    <row r="77" spans="1:6" ht="15.75" customHeight="1" x14ac:dyDescent="0.25">
      <c r="A77" s="3" t="s">
        <v>405</v>
      </c>
      <c r="B77" s="3" t="s">
        <v>230</v>
      </c>
      <c r="C77" s="3" t="s">
        <v>406</v>
      </c>
      <c r="D77" s="3" t="str">
        <f t="shared" si="1"/>
        <v>"Xevious",</v>
      </c>
      <c r="F77" s="3" t="s">
        <v>503</v>
      </c>
    </row>
    <row r="78" spans="1:6" ht="15.75" customHeight="1" x14ac:dyDescent="0.25">
      <c r="A78" s="3" t="s">
        <v>405</v>
      </c>
      <c r="B78" s="3" t="s">
        <v>236</v>
      </c>
      <c r="C78" s="3" t="s">
        <v>406</v>
      </c>
      <c r="D78" s="3" t="str">
        <f t="shared" si="1"/>
        <v>"Silver Strike Live",</v>
      </c>
      <c r="F78" s="3" t="s">
        <v>504</v>
      </c>
    </row>
    <row r="79" spans="1:6" ht="15.75" customHeight="1" x14ac:dyDescent="0.25">
      <c r="A79" s="3" t="s">
        <v>405</v>
      </c>
      <c r="B79" s="3" t="s">
        <v>238</v>
      </c>
      <c r="C79" s="3" t="s">
        <v>406</v>
      </c>
      <c r="D79" s="3" t="str">
        <f t="shared" si="1"/>
        <v>"H2Overdrive",</v>
      </c>
      <c r="F79" s="3" t="s">
        <v>505</v>
      </c>
    </row>
    <row r="80" spans="1:6" ht="15.75" customHeight="1" x14ac:dyDescent="0.25">
      <c r="A80" s="3" t="s">
        <v>405</v>
      </c>
      <c r="B80" s="3" t="s">
        <v>240</v>
      </c>
      <c r="C80" s="3" t="s">
        <v>406</v>
      </c>
      <c r="D80" s="3" t="str">
        <f t="shared" si="1"/>
        <v>"Atari Football",</v>
      </c>
      <c r="F80" s="3" t="s">
        <v>506</v>
      </c>
    </row>
    <row r="81" spans="1:6" ht="15.75" customHeight="1" x14ac:dyDescent="0.25">
      <c r="A81" s="3" t="s">
        <v>405</v>
      </c>
      <c r="B81" s="3" t="s">
        <v>244</v>
      </c>
      <c r="C81" s="3" t="s">
        <v>406</v>
      </c>
      <c r="D81" s="3" t="str">
        <f t="shared" si="1"/>
        <v>"Final Lap",</v>
      </c>
      <c r="F81" s="3" t="s">
        <v>507</v>
      </c>
    </row>
    <row r="82" spans="1:6" ht="15.75" customHeight="1" x14ac:dyDescent="0.25">
      <c r="A82" s="3" t="s">
        <v>405</v>
      </c>
      <c r="B82" s="3" t="s">
        <v>248</v>
      </c>
      <c r="C82" s="3" t="s">
        <v>406</v>
      </c>
      <c r="D82" s="3" t="str">
        <f t="shared" si="1"/>
        <v>"Paperboy",</v>
      </c>
      <c r="F82" s="3" t="s">
        <v>508</v>
      </c>
    </row>
    <row r="83" spans="1:6" ht="15.75" customHeight="1" x14ac:dyDescent="0.25">
      <c r="A83" s="3" t="s">
        <v>405</v>
      </c>
      <c r="B83" s="3" t="s">
        <v>252</v>
      </c>
      <c r="C83" s="3" t="s">
        <v>406</v>
      </c>
      <c r="D83" s="3" t="str">
        <f t="shared" si="1"/>
        <v>"Star Wars",</v>
      </c>
      <c r="F83" s="3" t="s">
        <v>509</v>
      </c>
    </row>
    <row r="84" spans="1:6" ht="15.75" customHeight="1" x14ac:dyDescent="0.25">
      <c r="A84" s="3" t="s">
        <v>405</v>
      </c>
      <c r="B84" s="3" t="s">
        <v>256</v>
      </c>
      <c r="C84" s="3" t="s">
        <v>406</v>
      </c>
      <c r="D84" s="3" t="str">
        <f t="shared" si="1"/>
        <v>"Beatmania",</v>
      </c>
      <c r="F84" s="3" t="s">
        <v>510</v>
      </c>
    </row>
    <row r="85" spans="1:6" ht="15.75" customHeight="1" x14ac:dyDescent="0.25">
      <c r="A85" s="3" t="s">
        <v>405</v>
      </c>
      <c r="B85" s="3" t="s">
        <v>260</v>
      </c>
      <c r="C85" s="3" t="s">
        <v>406</v>
      </c>
      <c r="D85" s="3" t="str">
        <f t="shared" si="1"/>
        <v>"Sprint 2",</v>
      </c>
      <c r="F85" s="3" t="s">
        <v>511</v>
      </c>
    </row>
    <row r="86" spans="1:6" ht="15.75" customHeight="1" x14ac:dyDescent="0.25">
      <c r="A86" s="3" t="s">
        <v>405</v>
      </c>
      <c r="B86" s="3" t="s">
        <v>264</v>
      </c>
      <c r="C86" s="3" t="s">
        <v>406</v>
      </c>
      <c r="D86" s="3" t="str">
        <f t="shared" si="1"/>
        <v>"Championship Sprint",</v>
      </c>
      <c r="F86" s="3" t="s">
        <v>512</v>
      </c>
    </row>
    <row r="87" spans="1:6" ht="15.75" customHeight="1" x14ac:dyDescent="0.25">
      <c r="A87" s="3" t="s">
        <v>405</v>
      </c>
      <c r="B87" s="3" t="s">
        <v>268</v>
      </c>
      <c r="C87" s="3" t="s">
        <v>406</v>
      </c>
      <c r="D87" s="3" t="str">
        <f t="shared" si="1"/>
        <v>"Pole Position II",</v>
      </c>
      <c r="F87" s="3" t="s">
        <v>513</v>
      </c>
    </row>
    <row r="88" spans="1:6" ht="15.75" customHeight="1" x14ac:dyDescent="0.25">
      <c r="A88" s="3" t="s">
        <v>405</v>
      </c>
      <c r="B88" s="3" t="s">
        <v>272</v>
      </c>
      <c r="C88" s="3" t="s">
        <v>406</v>
      </c>
      <c r="D88" s="3" t="str">
        <f t="shared" si="1"/>
        <v>"Breakout",</v>
      </c>
      <c r="F88" s="3" t="s">
        <v>514</v>
      </c>
    </row>
    <row r="89" spans="1:6" ht="15.75" customHeight="1" x14ac:dyDescent="0.25">
      <c r="A89" s="3" t="s">
        <v>405</v>
      </c>
      <c r="B89" s="3" t="s">
        <v>276</v>
      </c>
      <c r="C89" s="3" t="s">
        <v>406</v>
      </c>
      <c r="D89" s="3" t="str">
        <f t="shared" si="1"/>
        <v>"Sea Wolf",</v>
      </c>
      <c r="F89" s="3" t="s">
        <v>515</v>
      </c>
    </row>
    <row r="90" spans="1:6" ht="15.75" customHeight="1" x14ac:dyDescent="0.25">
      <c r="A90" s="3" t="s">
        <v>405</v>
      </c>
      <c r="B90" s="3" t="s">
        <v>278</v>
      </c>
      <c r="C90" s="3" t="s">
        <v>406</v>
      </c>
      <c r="D90" s="3" t="str">
        <f t="shared" si="1"/>
        <v>"Lunar Lander",</v>
      </c>
      <c r="F90" s="3" t="s">
        <v>516</v>
      </c>
    </row>
    <row r="91" spans="1:6" ht="15.75" customHeight="1" x14ac:dyDescent="0.25">
      <c r="A91" s="3" t="s">
        <v>405</v>
      </c>
      <c r="B91" s="3" t="s">
        <v>282</v>
      </c>
      <c r="C91" s="3" t="s">
        <v>406</v>
      </c>
      <c r="D91" s="3" t="str">
        <f t="shared" si="1"/>
        <v>"Super Sprint",</v>
      </c>
      <c r="F91" s="3" t="s">
        <v>517</v>
      </c>
    </row>
    <row r="92" spans="1:6" ht="15.75" customHeight="1" x14ac:dyDescent="0.25">
      <c r="A92" s="3" t="s">
        <v>405</v>
      </c>
      <c r="B92" s="3" t="s">
        <v>286</v>
      </c>
      <c r="C92" s="3" t="s">
        <v>406</v>
      </c>
      <c r="D92" s="3" t="str">
        <f t="shared" si="1"/>
        <v>"Marble Madness",</v>
      </c>
      <c r="F92" s="3" t="s">
        <v>518</v>
      </c>
    </row>
    <row r="93" spans="1:6" ht="15.75" customHeight="1" x14ac:dyDescent="0.25">
      <c r="A93" s="3" t="s">
        <v>405</v>
      </c>
      <c r="B93" s="3" t="s">
        <v>290</v>
      </c>
      <c r="C93" s="3" t="s">
        <v>406</v>
      </c>
      <c r="D93" s="3" t="str">
        <f t="shared" si="1"/>
        <v>"Sea Wolf II",</v>
      </c>
      <c r="F93" s="3" t="s">
        <v>519</v>
      </c>
    </row>
    <row r="94" spans="1:6" ht="15.75" customHeight="1" x14ac:dyDescent="0.25">
      <c r="A94" s="3" t="s">
        <v>405</v>
      </c>
      <c r="B94" s="3" t="s">
        <v>292</v>
      </c>
      <c r="C94" s="3" t="s">
        <v>406</v>
      </c>
      <c r="D94" s="3" t="str">
        <f t="shared" si="1"/>
        <v>"Rolling Thunder",</v>
      </c>
      <c r="F94" s="3" t="s">
        <v>520</v>
      </c>
    </row>
    <row r="95" spans="1:6" ht="15.75" customHeight="1" x14ac:dyDescent="0.25">
      <c r="A95" s="3" t="s">
        <v>405</v>
      </c>
      <c r="B95" s="3" t="s">
        <v>296</v>
      </c>
      <c r="C95" s="3" t="s">
        <v>406</v>
      </c>
      <c r="D95" s="3" t="str">
        <f t="shared" si="1"/>
        <v>"Tetris",</v>
      </c>
      <c r="F95" s="3" t="s">
        <v>521</v>
      </c>
    </row>
    <row r="96" spans="1:6" ht="15.75" customHeight="1" x14ac:dyDescent="0.25">
      <c r="A96" s="3" t="s">
        <v>405</v>
      </c>
      <c r="B96" s="3" t="s">
        <v>300</v>
      </c>
      <c r="C96" s="3" t="s">
        <v>406</v>
      </c>
      <c r="D96" s="3" t="str">
        <f t="shared" si="1"/>
        <v>"Arabian",</v>
      </c>
      <c r="F96" s="3" t="s">
        <v>522</v>
      </c>
    </row>
    <row r="97" spans="1:6" ht="15.75" customHeight="1" x14ac:dyDescent="0.25">
      <c r="A97" s="3" t="s">
        <v>405</v>
      </c>
      <c r="B97" s="3" t="s">
        <v>304</v>
      </c>
      <c r="C97" s="3" t="s">
        <v>406</v>
      </c>
      <c r="D97" s="3" t="str">
        <f t="shared" si="1"/>
        <v>"Terminator Salvation",</v>
      </c>
      <c r="F97" s="3" t="s">
        <v>523</v>
      </c>
    </row>
    <row r="98" spans="1:6" ht="15.75" customHeight="1" x14ac:dyDescent="0.25">
      <c r="A98" s="3" t="s">
        <v>405</v>
      </c>
      <c r="B98" s="3" t="s">
        <v>308</v>
      </c>
      <c r="C98" s="3" t="s">
        <v>406</v>
      </c>
      <c r="D98" s="3" t="str">
        <f t="shared" si="1"/>
        <v>"Blasteroids",</v>
      </c>
      <c r="F98" s="3" t="s">
        <v>524</v>
      </c>
    </row>
    <row r="99" spans="1:6" ht="15.75" customHeight="1" x14ac:dyDescent="0.25">
      <c r="A99" s="3" t="s">
        <v>405</v>
      </c>
      <c r="B99" s="3" t="s">
        <v>312</v>
      </c>
      <c r="C99" s="3" t="s">
        <v>406</v>
      </c>
      <c r="D99" s="3" t="str">
        <f t="shared" si="1"/>
        <v>"Super Breakout",</v>
      </c>
      <c r="F99" s="3" t="s">
        <v>525</v>
      </c>
    </row>
    <row r="100" spans="1:6" ht="15.75" customHeight="1" x14ac:dyDescent="0.25">
      <c r="A100" s="3" t="s">
        <v>405</v>
      </c>
      <c r="B100" s="3" t="s">
        <v>409</v>
      </c>
      <c r="C100" s="3" t="s">
        <v>406</v>
      </c>
      <c r="D100" s="3" t="str">
        <f t="shared" si="1"/>
        <v>"Pac Mania",</v>
      </c>
      <c r="F100" s="3" t="s">
        <v>526</v>
      </c>
    </row>
    <row r="101" spans="1:6" ht="15.75" customHeight="1" x14ac:dyDescent="0.25">
      <c r="A101" s="3" t="s">
        <v>405</v>
      </c>
      <c r="B101" s="3" t="s">
        <v>320</v>
      </c>
      <c r="C101" s="3" t="s">
        <v>406</v>
      </c>
      <c r="D101" s="3" t="str">
        <f t="shared" si="1"/>
        <v>"Indiana Jones and the Temple of Doom",</v>
      </c>
      <c r="F101" s="3" t="s">
        <v>527</v>
      </c>
    </row>
    <row r="102" spans="1:6" ht="15.75" customHeight="1" x14ac:dyDescent="0.25">
      <c r="A102" s="3" t="s">
        <v>405</v>
      </c>
      <c r="B102" s="3" t="s">
        <v>324</v>
      </c>
      <c r="C102" s="3" t="s">
        <v>406</v>
      </c>
      <c r="D102" s="3" t="str">
        <f t="shared" si="1"/>
        <v>"Four Trax",</v>
      </c>
      <c r="F102" s="3" t="s">
        <v>528</v>
      </c>
    </row>
    <row r="103" spans="1:6" ht="15.75" customHeight="1" x14ac:dyDescent="0.25">
      <c r="A103" s="3" t="s">
        <v>405</v>
      </c>
      <c r="B103" s="3" t="s">
        <v>328</v>
      </c>
      <c r="C103" s="3" t="s">
        <v>406</v>
      </c>
      <c r="D103" s="3" t="str">
        <f t="shared" si="1"/>
        <v>"Assault",</v>
      </c>
      <c r="F103" s="3" t="s">
        <v>529</v>
      </c>
    </row>
    <row r="104" spans="1:6" ht="15.75" customHeight="1" x14ac:dyDescent="0.25">
      <c r="A104" s="3" t="s">
        <v>405</v>
      </c>
      <c r="B104" s="3" t="s">
        <v>332</v>
      </c>
      <c r="C104" s="3" t="s">
        <v>406</v>
      </c>
      <c r="D104" s="3" t="str">
        <f t="shared" si="1"/>
        <v>"Gauntlet II",</v>
      </c>
      <c r="F104" s="3" t="s">
        <v>530</v>
      </c>
    </row>
    <row r="105" spans="1:6" ht="15.75" customHeight="1" x14ac:dyDescent="0.25">
      <c r="A105" s="3" t="s">
        <v>405</v>
      </c>
      <c r="B105" s="3" t="s">
        <v>336</v>
      </c>
      <c r="C105" s="3" t="s">
        <v>406</v>
      </c>
      <c r="D105" s="3" t="str">
        <f t="shared" si="1"/>
        <v>"Guitar Hero Arcade",</v>
      </c>
      <c r="F105" s="3" t="s">
        <v>531</v>
      </c>
    </row>
    <row r="106" spans="1:6" ht="15.75" customHeight="1" x14ac:dyDescent="0.25">
      <c r="A106" s="3" t="s">
        <v>405</v>
      </c>
      <c r="B106" s="3" t="s">
        <v>338</v>
      </c>
      <c r="C106" s="3" t="s">
        <v>406</v>
      </c>
      <c r="D106" s="3" t="str">
        <f t="shared" si="1"/>
        <v>"Drag Race",</v>
      </c>
      <c r="F106" s="3" t="s">
        <v>532</v>
      </c>
    </row>
    <row r="107" spans="1:6" ht="15.75" customHeight="1" x14ac:dyDescent="0.25">
      <c r="A107" s="3" t="s">
        <v>405</v>
      </c>
      <c r="B107" s="3" t="s">
        <v>342</v>
      </c>
      <c r="C107" s="3" t="s">
        <v>406</v>
      </c>
      <c r="D107" s="3" t="str">
        <f t="shared" si="1"/>
        <v>"Night Driver",</v>
      </c>
      <c r="F107" s="3" t="s">
        <v>533</v>
      </c>
    </row>
    <row r="108" spans="1:6" ht="15.75" customHeight="1" x14ac:dyDescent="0.25">
      <c r="A108" s="3" t="s">
        <v>405</v>
      </c>
      <c r="B108" s="3" t="s">
        <v>423</v>
      </c>
      <c r="C108" s="3" t="s">
        <v>406</v>
      </c>
      <c r="D108" s="3" t="str">
        <f t="shared" si="1"/>
        <v>"I Robot",</v>
      </c>
      <c r="F108" s="3" t="s">
        <v>534</v>
      </c>
    </row>
    <row r="109" spans="1:6" ht="15.75" customHeight="1" x14ac:dyDescent="0.25">
      <c r="A109" s="3" t="s">
        <v>405</v>
      </c>
      <c r="B109" s="3" t="s">
        <v>424</v>
      </c>
      <c r="C109" s="3" t="s">
        <v>406</v>
      </c>
      <c r="D109" s="3" t="str">
        <f t="shared" si="1"/>
        <v>"RBI Baseball",</v>
      </c>
      <c r="F109" s="3" t="s">
        <v>535</v>
      </c>
    </row>
    <row r="110" spans="1:6" ht="15.75" customHeight="1" x14ac:dyDescent="0.25">
      <c r="A110" s="3" t="s">
        <v>405</v>
      </c>
      <c r="B110" s="3" t="s">
        <v>354</v>
      </c>
      <c r="C110" s="3" t="s">
        <v>406</v>
      </c>
      <c r="D110" s="3" t="str">
        <f t="shared" si="1"/>
        <v>"Computer Space",</v>
      </c>
      <c r="F110" s="3" t="s">
        <v>536</v>
      </c>
    </row>
    <row r="111" spans="1:6" ht="15.75" customHeight="1" x14ac:dyDescent="0.25">
      <c r="A111" s="3" t="s">
        <v>405</v>
      </c>
      <c r="B111" s="3" t="s">
        <v>356</v>
      </c>
      <c r="C111" s="3" t="s">
        <v>406</v>
      </c>
      <c r="D111" s="3" t="str">
        <f t="shared" si="1"/>
        <v>"Death Race",</v>
      </c>
      <c r="F111" s="3" t="s">
        <v>537</v>
      </c>
    </row>
    <row r="112" spans="1:6" ht="15.75" customHeight="1" x14ac:dyDescent="0.25">
      <c r="A112" s="3" t="s">
        <v>405</v>
      </c>
      <c r="B112" s="3" t="s">
        <v>358</v>
      </c>
      <c r="C112" s="3" t="s">
        <v>406</v>
      </c>
      <c r="D112" s="3" t="str">
        <f t="shared" si="1"/>
        <v>"Dunk Shot",</v>
      </c>
      <c r="F112" s="3" t="s">
        <v>538</v>
      </c>
    </row>
    <row r="113" spans="1:6" ht="15.75" customHeight="1" x14ac:dyDescent="0.25">
      <c r="A113" s="3" t="s">
        <v>405</v>
      </c>
      <c r="B113" s="3" t="s">
        <v>425</v>
      </c>
      <c r="C113" s="3" t="s">
        <v>406</v>
      </c>
      <c r="D113" s="3" t="str">
        <f t="shared" si="1"/>
        <v>"Star Wars Return of the Jedi",</v>
      </c>
      <c r="F113" s="3" t="s">
        <v>539</v>
      </c>
    </row>
    <row r="114" spans="1:6" ht="15.75" customHeight="1" x14ac:dyDescent="0.25">
      <c r="A114" s="3" t="s">
        <v>405</v>
      </c>
      <c r="B114" s="3" t="s">
        <v>366</v>
      </c>
      <c r="C114" s="3" t="s">
        <v>406</v>
      </c>
      <c r="D114" s="3" t="str">
        <f t="shared" si="1"/>
        <v>"Dragon Spirit",</v>
      </c>
      <c r="F114" s="3" t="s">
        <v>540</v>
      </c>
    </row>
    <row r="115" spans="1:6" ht="15.75" customHeight="1" x14ac:dyDescent="0.25">
      <c r="A115" s="3" t="s">
        <v>405</v>
      </c>
      <c r="B115" s="3" t="s">
        <v>370</v>
      </c>
      <c r="C115" s="3" t="s">
        <v>406</v>
      </c>
      <c r="D115" s="3" t="str">
        <f t="shared" si="1"/>
        <v>"Triple Hunt",</v>
      </c>
      <c r="F115" s="3" t="s">
        <v>541</v>
      </c>
    </row>
    <row r="116" spans="1:6" ht="15.75" customHeight="1" x14ac:dyDescent="0.25">
      <c r="A116" s="3" t="s">
        <v>405</v>
      </c>
      <c r="B116" s="3" t="s">
        <v>374</v>
      </c>
      <c r="C116" s="3" t="s">
        <v>406</v>
      </c>
      <c r="D116" s="3" t="str">
        <f t="shared" si="1"/>
        <v>"Street Fighter",</v>
      </c>
      <c r="F116" s="3" t="s">
        <v>542</v>
      </c>
    </row>
    <row r="117" spans="1:6" ht="15.75" customHeight="1" x14ac:dyDescent="0.25">
      <c r="A117" s="3" t="s">
        <v>405</v>
      </c>
      <c r="B117" s="3" t="s">
        <v>410</v>
      </c>
      <c r="C117" s="3" t="s">
        <v>406</v>
      </c>
      <c r="D117" s="3" t="str">
        <f t="shared" si="1"/>
        <v>"Pac Man Clones",</v>
      </c>
      <c r="F117" s="3" t="s">
        <v>543</v>
      </c>
    </row>
    <row r="118" spans="1:6" ht="15.75" customHeight="1" x14ac:dyDescent="0.25">
      <c r="A118" s="3" t="s">
        <v>405</v>
      </c>
      <c r="B118" s="3" t="s">
        <v>380</v>
      </c>
      <c r="C118" s="3" t="s">
        <v>406</v>
      </c>
      <c r="D118" s="3" t="str">
        <f t="shared" si="1"/>
        <v>"Mario",</v>
      </c>
      <c r="F118" s="3" t="s">
        <v>544</v>
      </c>
    </row>
    <row r="119" spans="1:6" ht="15.75" customHeight="1" x14ac:dyDescent="0.25">
      <c r="A119" s="3" t="s">
        <v>405</v>
      </c>
      <c r="B119" s="3" t="s">
        <v>382</v>
      </c>
      <c r="C119" s="3" t="s">
        <v>406</v>
      </c>
      <c r="D119" s="3" t="str">
        <f t="shared" si="1"/>
        <v>"Golden Tee Golf",</v>
      </c>
      <c r="F119" s="3" t="s">
        <v>545</v>
      </c>
    </row>
    <row r="120" spans="1:6" ht="15.75" customHeight="1" x14ac:dyDescent="0.25">
      <c r="A120" s="3" t="s">
        <v>405</v>
      </c>
      <c r="B120" s="3" t="s">
        <v>384</v>
      </c>
      <c r="C120" s="3" t="s">
        <v>406</v>
      </c>
      <c r="D120" s="3" t="str">
        <f t="shared" si="1"/>
        <v>"Starhorse",</v>
      </c>
      <c r="F120" s="3" t="s">
        <v>546</v>
      </c>
    </row>
    <row r="121" spans="1:6" ht="15.75" customHeight="1" x14ac:dyDescent="0.25">
      <c r="A121" s="3" t="s">
        <v>405</v>
      </c>
      <c r="B121" s="3" t="s">
        <v>390</v>
      </c>
      <c r="C121" s="3" t="s">
        <v>406</v>
      </c>
      <c r="D121" s="3" t="str">
        <f t="shared" si="1"/>
        <v>"Bemani",</v>
      </c>
      <c r="F121" s="3" t="s">
        <v>547</v>
      </c>
    </row>
    <row r="122" spans="1:6" ht="15.75" customHeight="1" x14ac:dyDescent="0.25">
      <c r="A122" s="3" t="s">
        <v>405</v>
      </c>
      <c r="B122" s="3" t="s">
        <v>392</v>
      </c>
      <c r="C122" s="3" t="s">
        <v>406</v>
      </c>
      <c r="D122" s="3" t="str">
        <f t="shared" si="1"/>
        <v>"Sega Network Mahjong",</v>
      </c>
      <c r="F122" s="3" t="s">
        <v>548</v>
      </c>
    </row>
    <row r="123" spans="1:6" ht="15.75" customHeight="1" x14ac:dyDescent="0.25">
      <c r="A123" s="3" t="s">
        <v>405</v>
      </c>
      <c r="B123" s="3" t="s">
        <v>396</v>
      </c>
      <c r="C123" s="3" t="s">
        <v>406</v>
      </c>
      <c r="D123" s="3" t="str">
        <f t="shared" si="1"/>
        <v>"Sprint",</v>
      </c>
      <c r="F123" s="3" t="s">
        <v>549</v>
      </c>
    </row>
    <row r="124" spans="1:6" ht="15.75" customHeight="1" x14ac:dyDescent="0.25">
      <c r="A124" s="3" t="s">
        <v>405</v>
      </c>
      <c r="B124" s="3" t="s">
        <v>400</v>
      </c>
      <c r="C124" s="3" t="s">
        <v>406</v>
      </c>
      <c r="D124" s="3" t="str">
        <f t="shared" si="1"/>
        <v>"Mushiking",</v>
      </c>
      <c r="F124" s="3" t="s">
        <v>550</v>
      </c>
    </row>
    <row r="125" spans="1:6" ht="15.75" customHeight="1" x14ac:dyDescent="0.25">
      <c r="A125" s="3" t="s">
        <v>405</v>
      </c>
      <c r="B125" s="3" t="s">
        <v>401</v>
      </c>
      <c r="C125" s="3" t="s">
        <v>406</v>
      </c>
      <c r="D125" s="3" t="str">
        <f t="shared" ref="D125:D126" si="2">_xlfn.CONCAT(A125:C125)</f>
        <v>"Mahjong Fight Club",</v>
      </c>
      <c r="F125" s="3" t="s">
        <v>551</v>
      </c>
    </row>
    <row r="126" spans="1:6" ht="15.75" customHeight="1" x14ac:dyDescent="0.25">
      <c r="A126" s="3" t="s">
        <v>405</v>
      </c>
      <c r="B126" s="3" t="s">
        <v>402</v>
      </c>
      <c r="C126" s="3" t="s">
        <v>406</v>
      </c>
      <c r="D126" s="3" t="str">
        <f t="shared" si="2"/>
        <v>"Love and Berry",</v>
      </c>
      <c r="F126" s="3" t="s">
        <v>552</v>
      </c>
    </row>
    <row r="127" spans="1:6" x14ac:dyDescent="0.25">
      <c r="B127" s="3"/>
    </row>
    <row r="128" spans="1:6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  <row r="136" spans="2:2" x14ac:dyDescent="0.25">
      <c r="B136" s="3"/>
    </row>
    <row r="137" spans="2:2" x14ac:dyDescent="0.25">
      <c r="B137" s="3"/>
    </row>
    <row r="138" spans="2:2" x14ac:dyDescent="0.25">
      <c r="B138" s="3"/>
    </row>
    <row r="139" spans="2:2" x14ac:dyDescent="0.25">
      <c r="B139" s="3"/>
    </row>
    <row r="140" spans="2:2" x14ac:dyDescent="0.25">
      <c r="B140" s="3"/>
    </row>
    <row r="141" spans="2:2" x14ac:dyDescent="0.25">
      <c r="B141" s="3"/>
    </row>
    <row r="142" spans="2:2" x14ac:dyDescent="0.25">
      <c r="B142" s="3"/>
    </row>
    <row r="143" spans="2:2" x14ac:dyDescent="0.25">
      <c r="B143" s="3"/>
    </row>
    <row r="144" spans="2:2" x14ac:dyDescent="0.25">
      <c r="B144" s="3"/>
    </row>
    <row r="145" spans="2:2" x14ac:dyDescent="0.25">
      <c r="B145" s="3"/>
    </row>
    <row r="146" spans="2:2" x14ac:dyDescent="0.25">
      <c r="B146" s="3"/>
    </row>
    <row r="147" spans="2:2" x14ac:dyDescent="0.25">
      <c r="B147" s="3"/>
    </row>
    <row r="148" spans="2:2" x14ac:dyDescent="0.25">
      <c r="B148" s="3"/>
    </row>
    <row r="149" spans="2:2" x14ac:dyDescent="0.25">
      <c r="B149" s="3"/>
    </row>
    <row r="150" spans="2:2" x14ac:dyDescent="0.25">
      <c r="B150" s="3"/>
    </row>
    <row r="151" spans="2:2" x14ac:dyDescent="0.25">
      <c r="B151" s="3"/>
    </row>
    <row r="152" spans="2:2" x14ac:dyDescent="0.25">
      <c r="B152" s="3"/>
    </row>
    <row r="153" spans="2:2" x14ac:dyDescent="0.25">
      <c r="B153" s="3"/>
    </row>
    <row r="154" spans="2:2" x14ac:dyDescent="0.25">
      <c r="B154" s="3"/>
    </row>
    <row r="155" spans="2:2" x14ac:dyDescent="0.25">
      <c r="B155" s="3"/>
    </row>
    <row r="156" spans="2:2" x14ac:dyDescent="0.25">
      <c r="B156" s="3"/>
    </row>
    <row r="157" spans="2:2" x14ac:dyDescent="0.25">
      <c r="B157" s="3"/>
    </row>
    <row r="158" spans="2:2" x14ac:dyDescent="0.25">
      <c r="B158" s="3"/>
    </row>
    <row r="159" spans="2:2" x14ac:dyDescent="0.25">
      <c r="B159" s="3"/>
    </row>
    <row r="160" spans="2:2" x14ac:dyDescent="0.25">
      <c r="B160" s="3"/>
    </row>
    <row r="161" spans="2:2" x14ac:dyDescent="0.25">
      <c r="B161" s="3"/>
    </row>
    <row r="162" spans="2:2" x14ac:dyDescent="0.25">
      <c r="B162" s="3"/>
    </row>
    <row r="163" spans="2:2" x14ac:dyDescent="0.25">
      <c r="B163" s="3"/>
    </row>
    <row r="164" spans="2:2" x14ac:dyDescent="0.25">
      <c r="B164" s="3"/>
    </row>
    <row r="165" spans="2:2" x14ac:dyDescent="0.25">
      <c r="B165" s="3"/>
    </row>
    <row r="166" spans="2:2" x14ac:dyDescent="0.25">
      <c r="B166" s="3"/>
    </row>
    <row r="167" spans="2:2" x14ac:dyDescent="0.25">
      <c r="B167" s="3"/>
    </row>
    <row r="168" spans="2:2" x14ac:dyDescent="0.25">
      <c r="B168" s="3"/>
    </row>
    <row r="169" spans="2:2" x14ac:dyDescent="0.25">
      <c r="B169" s="3"/>
    </row>
    <row r="170" spans="2:2" x14ac:dyDescent="0.25">
      <c r="B170" s="3"/>
    </row>
    <row r="171" spans="2:2" x14ac:dyDescent="0.25">
      <c r="B171" s="3"/>
    </row>
    <row r="172" spans="2:2" x14ac:dyDescent="0.25">
      <c r="B172" s="3"/>
    </row>
    <row r="173" spans="2:2" x14ac:dyDescent="0.25">
      <c r="B173" s="3"/>
    </row>
    <row r="174" spans="2:2" x14ac:dyDescent="0.25">
      <c r="B174" s="3"/>
    </row>
    <row r="175" spans="2:2" x14ac:dyDescent="0.25">
      <c r="B175" s="3"/>
    </row>
    <row r="176" spans="2:2" x14ac:dyDescent="0.25">
      <c r="B176" s="3"/>
    </row>
    <row r="177" spans="2:2" x14ac:dyDescent="0.25">
      <c r="B177" s="3"/>
    </row>
    <row r="178" spans="2:2" x14ac:dyDescent="0.25">
      <c r="B178" s="3"/>
    </row>
    <row r="179" spans="2:2" x14ac:dyDescent="0.25">
      <c r="B179" s="3"/>
    </row>
    <row r="180" spans="2:2" x14ac:dyDescent="0.25">
      <c r="B180" s="3"/>
    </row>
  </sheetData>
  <conditionalFormatting sqref="B181:B1048576 B1:B12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Warner</dc:creator>
  <cp:lastModifiedBy>Jason Warner</cp:lastModifiedBy>
  <dcterms:created xsi:type="dcterms:W3CDTF">2018-02-11T23:18:47Z</dcterms:created>
  <dcterms:modified xsi:type="dcterms:W3CDTF">2018-02-12T03:35:05Z</dcterms:modified>
</cp:coreProperties>
</file>