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6896" tabRatio="600" firstSheet="0" activeTab="0" autoFilterDateGrouping="1"/>
  </bookViews>
  <sheets>
    <sheet name="Pins" sheetId="1" state="visible" r:id="rId1"/>
    <sheet name="Nomenclatura" sheetId="2" state="visible" r:id="rId2"/>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1"/>
    </font>
    <font>
      <name val="Arial"/>
      <sz val="10"/>
    </font>
    <font>
      <name val="Arial"/>
      <b val="1"/>
      <color rgb="00FFFFFF"/>
      <sz val="14"/>
    </font>
    <font>
      <name val="Arial"/>
      <b val="1"/>
      <color rgb="00FFFFFF"/>
      <sz val="11"/>
    </font>
    <font>
      <name val="Arial"/>
      <b val="1"/>
      <sz val="10"/>
    </font>
    <font>
      <name val="Arial"/>
      <b val="1"/>
      <color rgb="00FFFFFF"/>
      <sz val="10"/>
    </font>
  </fonts>
  <fills count="20">
    <fill>
      <patternFill/>
    </fill>
    <fill>
      <patternFill patternType="gray125"/>
    </fill>
    <fill>
      <patternFill patternType="solid">
        <fgColor rgb="FF1F3864"/>
      </patternFill>
    </fill>
    <fill>
      <patternFill patternType="solid">
        <fgColor rgb="FFD6E4F0"/>
      </patternFill>
    </fill>
    <fill>
      <patternFill patternType="solid">
        <fgColor rgb="FFFFF9C4"/>
      </patternFill>
    </fill>
    <fill>
      <patternFill patternType="solid">
        <fgColor rgb="FFEDE7F6"/>
      </patternFill>
    </fill>
    <fill>
      <patternFill patternType="solid">
        <fgColor rgb="FFE8F5E9"/>
      </patternFill>
    </fill>
    <fill>
      <patternFill patternType="solid">
        <fgColor rgb="FFFFF3E0"/>
      </patternFill>
    </fill>
    <fill>
      <patternFill patternType="solid">
        <fgColor rgb="FFFCE4EC"/>
      </patternFill>
    </fill>
    <fill>
      <patternFill patternType="solid">
        <fgColor rgb="FFF3E5F5"/>
      </patternFill>
    </fill>
    <fill>
      <patternFill patternType="solid">
        <fgColor rgb="FFE0F7FA"/>
      </patternFill>
    </fill>
    <fill>
      <patternFill patternType="solid">
        <fgColor rgb="001F3864"/>
      </patternFill>
    </fill>
    <fill>
      <patternFill patternType="solid">
        <fgColor rgb="00D6E4F0"/>
      </patternFill>
    </fill>
    <fill>
      <patternFill patternType="solid">
        <fgColor rgb="00FFF9C4"/>
      </patternFill>
    </fill>
    <fill>
      <patternFill patternType="solid">
        <fgColor rgb="00E8F5E9"/>
      </patternFill>
    </fill>
    <fill>
      <patternFill patternType="solid">
        <fgColor rgb="00FCE4EC"/>
      </patternFill>
    </fill>
    <fill>
      <patternFill patternType="solid">
        <fgColor rgb="00EDE7F6"/>
      </patternFill>
    </fill>
    <fill>
      <patternFill patternType="solid">
        <fgColor rgb="00FFF3E0"/>
      </patternFill>
    </fill>
    <fill>
      <patternFill patternType="solid">
        <fgColor rgb="00E0F7FA"/>
      </patternFill>
    </fill>
    <fill>
      <patternFill patternType="solid">
        <fgColor rgb="00F3E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vertical="top" wrapText="1"/>
    </xf>
    <xf numFmtId="0" fontId="3" fillId="11" borderId="0" applyAlignment="1" pivotButton="0" quotePrefix="0" xfId="0">
      <alignment horizontal="center" vertical="center"/>
    </xf>
    <xf numFmtId="0" fontId="4" fillId="11" borderId="2" applyAlignment="1" pivotButton="0" quotePrefix="0" xfId="0">
      <alignment horizontal="center" vertical="center"/>
    </xf>
    <xf numFmtId="0" fontId="5" fillId="12" borderId="2" applyAlignment="1" pivotButton="0" quotePrefix="0" xfId="0">
      <alignment horizontal="center" vertical="center"/>
    </xf>
    <xf numFmtId="0" fontId="2" fillId="12" borderId="2" applyAlignment="1" pivotButton="0" quotePrefix="0" xfId="0">
      <alignment horizontal="left" vertical="center"/>
    </xf>
    <xf numFmtId="0" fontId="2" fillId="12" borderId="2" applyAlignment="1" pivotButton="0" quotePrefix="0" xfId="0">
      <alignment horizontal="center" vertical="center"/>
    </xf>
    <xf numFmtId="0" fontId="5" fillId="13" borderId="2" applyAlignment="1" pivotButton="0" quotePrefix="0" xfId="0">
      <alignment horizontal="center" vertical="center"/>
    </xf>
    <xf numFmtId="0" fontId="2" fillId="13" borderId="2" applyAlignment="1" pivotButton="0" quotePrefix="0" xfId="0">
      <alignment horizontal="left" vertical="center"/>
    </xf>
    <xf numFmtId="0" fontId="2" fillId="13" borderId="2" applyAlignment="1" pivotButton="0" quotePrefix="0" xfId="0">
      <alignment horizontal="center" vertical="center"/>
    </xf>
    <xf numFmtId="0" fontId="5" fillId="14" borderId="2" applyAlignment="1" pivotButton="0" quotePrefix="0" xfId="0">
      <alignment horizontal="center" vertical="center"/>
    </xf>
    <xf numFmtId="0" fontId="2" fillId="14" borderId="2" applyAlignment="1" pivotButton="0" quotePrefix="0" xfId="0">
      <alignment horizontal="left" vertical="center"/>
    </xf>
    <xf numFmtId="0" fontId="2" fillId="14" borderId="2" applyAlignment="1" pivotButton="0" quotePrefix="0" xfId="0">
      <alignment horizontal="center" vertical="center"/>
    </xf>
    <xf numFmtId="0" fontId="5" fillId="15" borderId="2" applyAlignment="1" pivotButton="0" quotePrefix="0" xfId="0">
      <alignment horizontal="center" vertical="center"/>
    </xf>
    <xf numFmtId="0" fontId="2" fillId="15" borderId="2" applyAlignment="1" pivotButton="0" quotePrefix="0" xfId="0">
      <alignment horizontal="left" vertical="center"/>
    </xf>
    <xf numFmtId="0" fontId="2" fillId="15" borderId="2" applyAlignment="1" pivotButton="0" quotePrefix="0" xfId="0">
      <alignment horizontal="center" vertical="center"/>
    </xf>
    <xf numFmtId="0" fontId="5" fillId="16" borderId="2" applyAlignment="1" pivotButton="0" quotePrefix="0" xfId="0">
      <alignment horizontal="center" vertical="center"/>
    </xf>
    <xf numFmtId="0" fontId="2" fillId="16" borderId="2" applyAlignment="1" pivotButton="0" quotePrefix="0" xfId="0">
      <alignment horizontal="left" vertical="center"/>
    </xf>
    <xf numFmtId="0" fontId="2" fillId="16" borderId="2" applyAlignment="1" pivotButton="0" quotePrefix="0" xfId="0">
      <alignment horizontal="center" vertical="center"/>
    </xf>
    <xf numFmtId="0" fontId="5" fillId="17" borderId="2" applyAlignment="1" pivotButton="0" quotePrefix="0" xfId="0">
      <alignment horizontal="center" vertical="center"/>
    </xf>
    <xf numFmtId="0" fontId="2" fillId="17" borderId="2" applyAlignment="1" pivotButton="0" quotePrefix="0" xfId="0">
      <alignment horizontal="left" vertical="center"/>
    </xf>
    <xf numFmtId="0" fontId="2" fillId="17" borderId="2" applyAlignment="1" pivotButton="0" quotePrefix="0" xfId="0">
      <alignment horizontal="center" vertical="center"/>
    </xf>
    <xf numFmtId="0" fontId="5" fillId="18" borderId="2" applyAlignment="1" pivotButton="0" quotePrefix="0" xfId="0">
      <alignment horizontal="center" vertical="center"/>
    </xf>
    <xf numFmtId="0" fontId="2" fillId="18" borderId="2" applyAlignment="1" pivotButton="0" quotePrefix="0" xfId="0">
      <alignment horizontal="left" vertical="center"/>
    </xf>
    <xf numFmtId="0" fontId="2" fillId="18" borderId="2" applyAlignment="1" pivotButton="0" quotePrefix="0" xfId="0">
      <alignment horizontal="center" vertical="center"/>
    </xf>
    <xf numFmtId="0" fontId="5" fillId="19" borderId="2" applyAlignment="1" pivotButton="0" quotePrefix="0" xfId="0">
      <alignment horizontal="center" vertical="center"/>
    </xf>
    <xf numFmtId="0" fontId="2" fillId="19" borderId="2" applyAlignment="1" pivotButton="0" quotePrefix="0" xfId="0">
      <alignment horizontal="left" vertical="center"/>
    </xf>
    <xf numFmtId="0" fontId="2" fillId="19" borderId="2" applyAlignment="1" pivotButton="0" quotePrefix="0" xfId="0">
      <alignment horizontal="center" vertical="center"/>
    </xf>
    <xf numFmtId="0" fontId="5" fillId="11" borderId="2" applyAlignment="1" pivotButton="0" quotePrefix="0" xfId="0">
      <alignment horizontal="center" vertical="center"/>
    </xf>
    <xf numFmtId="0" fontId="6" fillId="11"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tabSelected="1" workbookViewId="0">
      <pane ySplit="1" topLeftCell="A50" activePane="bottomLeft" state="frozen"/>
      <selection pane="bottomLeft" activeCell="E1" sqref="E1"/>
    </sheetView>
  </sheetViews>
  <sheetFormatPr baseColWidth="8" defaultRowHeight="14.4"/>
  <cols>
    <col width="8" customWidth="1" min="1" max="1"/>
    <col width="28" customWidth="1" min="2" max="2"/>
    <col width="12" customWidth="1" min="3" max="3"/>
    <col width="18" customWidth="1" min="4" max="4"/>
    <col width="36" customWidth="1" min="5" max="5"/>
    <col width="50" customWidth="1" min="6" max="6"/>
  </cols>
  <sheetData>
    <row r="1" ht="30" customHeight="1">
      <c r="A1" s="1" t="inlineStr">
        <is>
          <t>Step #</t>
        </is>
      </c>
      <c r="B1" s="1" t="inlineStr">
        <is>
          <t>Step</t>
        </is>
      </c>
      <c r="C1" s="1" t="inlineStr">
        <is>
          <t>Codigo</t>
        </is>
      </c>
      <c r="D1" s="1" t="inlineStr">
        <is>
          <t>Tipo</t>
        </is>
      </c>
      <c r="E1" s="1" t="inlineStr">
        <is>
          <t>Titulo</t>
        </is>
      </c>
      <c r="F1" s="1" t="inlineStr">
        <is>
          <t>Descripcion</t>
        </is>
      </c>
    </row>
    <row r="2">
      <c r="A2" s="2" t="n">
        <v>1</v>
      </c>
      <c r="B2" s="2" t="inlineStr">
        <is>
          <t>Localizar Balcón A</t>
        </is>
      </c>
      <c r="C2" s="2" t="inlineStr">
        <is>
          <t>DR_01</t>
        </is>
      </c>
      <c r="D2" s="2" t="inlineStr">
        <is>
          <t>Door</t>
        </is>
      </c>
      <c r="E2" s="2" t="inlineStr">
        <is>
          <t>Puerta bloqueada</t>
        </is>
      </c>
      <c r="F2" s="3" t="inlineStr">
        <is>
          <t>Una puerta de metal, no parece moverse</t>
        </is>
      </c>
    </row>
    <row r="3" ht="52.8" customHeight="1">
      <c r="A3" s="2" t="n">
        <v>1</v>
      </c>
      <c r="B3" s="2" t="inlineStr">
        <is>
          <t>Localizar Balcón A</t>
        </is>
      </c>
      <c r="C3" s="2" t="inlineStr">
        <is>
          <t>DR_02</t>
        </is>
      </c>
      <c r="D3" s="2" t="inlineStr">
        <is>
          <t>Door</t>
        </is>
      </c>
      <c r="E3" s="2" t="inlineStr">
        <is>
          <t>Puerta desbloqueada</t>
        </is>
      </c>
      <c r="F3" s="3" t="inlineStr">
        <is>
          <t>Puerta de metal con un cerrojo circular y una manivela.
La puerta conecta el deck B con el balcón A
Tiene un cartel amarillo con un símbolo de un sol.</t>
        </is>
      </c>
    </row>
    <row r="4" ht="39.6" customHeight="1">
      <c r="A4" s="2" t="n">
        <v>1</v>
      </c>
      <c r="B4" s="2" t="inlineStr">
        <is>
          <t>Localizar Balcón A</t>
        </is>
      </c>
      <c r="C4" s="2" t="inlineStr">
        <is>
          <t>DR_03</t>
        </is>
      </c>
      <c r="D4" s="2" t="inlineStr">
        <is>
          <t>Door</t>
        </is>
      </c>
      <c r="E4" s="2" t="inlineStr">
        <is>
          <t>Puerta desbloqueada</t>
        </is>
      </c>
      <c r="F4" s="3" t="inlineStr">
        <is>
          <t>Puerta de metal con una gran manivela.
Separa la zona de las escaleras con el resto del deck</t>
        </is>
      </c>
    </row>
    <row r="5" ht="26.4" customHeight="1">
      <c r="A5" s="4" t="n">
        <v>1</v>
      </c>
      <c r="B5" s="4" t="inlineStr">
        <is>
          <t>Localizar Balcón A</t>
        </is>
      </c>
      <c r="C5" s="4" t="inlineStr">
        <is>
          <t>NT_01</t>
        </is>
      </c>
      <c r="D5" s="4" t="inlineStr">
        <is>
          <t>Note</t>
        </is>
      </c>
      <c r="E5" s="4" t="inlineStr">
        <is>
          <t>Nota: "Plan en caso de emergencias"</t>
        </is>
      </c>
      <c r="F5" s="5" t="inlineStr">
        <is>
          <t>Habla sobre que hacer en caso de un simulacro y dice que las salidas principales están marcadas con un sol</t>
        </is>
      </c>
    </row>
    <row r="6" ht="52.8" customHeight="1">
      <c r="A6" s="2" t="n">
        <v>1</v>
      </c>
      <c r="B6" s="2" t="inlineStr">
        <is>
          <t>Localizar Balcón A</t>
        </is>
      </c>
      <c r="C6" s="2" t="inlineStr">
        <is>
          <t>DR_04</t>
        </is>
      </c>
      <c r="D6" s="2" t="inlineStr">
        <is>
          <t>Door</t>
        </is>
      </c>
      <c r="E6" s="2" t="inlineStr">
        <is>
          <t>Puerta desbloqueada</t>
        </is>
      </c>
      <c r="F6" s="3" t="inlineStr">
        <is>
          <t>Puerta de metal con un cerrojo redondo y una manivela.
La puerta conecta el deck B con el balcón A
Tiene un cartel amarillo con un símbolo de un sol.</t>
        </is>
      </c>
    </row>
    <row r="7" ht="26.4" customHeight="1">
      <c r="A7" s="6" t="n">
        <v>1</v>
      </c>
      <c r="B7" s="6" t="inlineStr">
        <is>
          <t>Localizar Balcón A</t>
        </is>
      </c>
      <c r="C7" s="6" t="inlineStr">
        <is>
          <t>TR_01</t>
        </is>
      </c>
      <c r="D7" s="6" t="inlineStr">
        <is>
          <t>Transit</t>
        </is>
      </c>
      <c r="E7" s="6" t="inlineStr">
        <is>
          <t>Escalera de metal exterior</t>
        </is>
      </c>
      <c r="F7" s="7" t="inlineStr">
        <is>
          <t>Una escalera angosta de metal, conduce al piso inferior de la mega estructura del navío.</t>
        </is>
      </c>
    </row>
    <row r="8" ht="26.4" customHeight="1">
      <c r="A8" s="8" t="n">
        <v>1</v>
      </c>
      <c r="B8" s="8" t="inlineStr">
        <is>
          <t>Localizar Balcón A</t>
        </is>
      </c>
      <c r="C8" s="8" t="inlineStr">
        <is>
          <t>POI_01</t>
        </is>
      </c>
      <c r="D8" s="8" t="inlineStr">
        <is>
          <t>Point of Interest</t>
        </is>
      </c>
      <c r="E8" s="8" t="inlineStr">
        <is>
          <t>Borda</t>
        </is>
      </c>
      <c r="F8" s="9" t="inlineStr">
        <is>
          <t>No se ve nada a lo lejos, la oscuridad tapa la visión de cualquier cosa que se quiera divisar.</t>
        </is>
      </c>
    </row>
    <row r="9" ht="26.4" customHeight="1">
      <c r="A9" s="8" t="n">
        <v>1</v>
      </c>
      <c r="B9" s="8" t="inlineStr">
        <is>
          <t>Localizar Balcón A</t>
        </is>
      </c>
      <c r="C9" s="8" t="inlineStr">
        <is>
          <t>POI_02</t>
        </is>
      </c>
      <c r="D9" s="8" t="inlineStr">
        <is>
          <t>Point of Interest</t>
        </is>
      </c>
      <c r="E9" s="8" t="inlineStr">
        <is>
          <t>Manchas de sangre</t>
        </is>
      </c>
      <c r="F9" s="9" t="inlineStr">
        <is>
          <t>Hay manchas de sangre en la puerta y en el suelo. Parecen frescas.</t>
        </is>
      </c>
    </row>
    <row r="10" ht="52.8" customHeight="1">
      <c r="A10" s="2" t="n">
        <v>2</v>
      </c>
      <c r="B10" s="2" t="inlineStr">
        <is>
          <t>1ER ENEMIGO y Hallway A</t>
        </is>
      </c>
      <c r="C10" s="2" t="inlineStr">
        <is>
          <t>DR_05</t>
        </is>
      </c>
      <c r="D10" s="2" t="inlineStr">
        <is>
          <t>Door</t>
        </is>
      </c>
      <c r="E10" s="2" t="inlineStr">
        <is>
          <t>Puerta bloqueada</t>
        </is>
      </c>
      <c r="F10" s="3" t="inlineStr">
        <is>
          <t>Puerta de madera con un cerrojo convencional.
Tiene un cartel celeste con un símbolo de una torre, junto al numero de camarote.</t>
        </is>
      </c>
    </row>
    <row r="11" ht="66" customHeight="1">
      <c r="A11" s="2" t="n">
        <v>2</v>
      </c>
      <c r="B11" s="2" t="inlineStr">
        <is>
          <t>1ER ENEMIGO y Hallway A</t>
        </is>
      </c>
      <c r="C11" s="2" t="inlineStr">
        <is>
          <t>DR_06</t>
        </is>
      </c>
      <c r="D11" s="2" t="inlineStr">
        <is>
          <t>Door</t>
        </is>
      </c>
      <c r="E11" s="2" t="inlineStr">
        <is>
          <t>Puerta cerrada</t>
        </is>
      </c>
      <c r="F11" s="3" t="inlineStr">
        <is>
          <t>Puerta de madera con un cerrojo convencional, parece estar intervenido.
Tiene un cartel celeste con un símbolo de una torre, junto al numero de camarote.</t>
        </is>
      </c>
    </row>
    <row r="12" ht="52.8" customHeight="1">
      <c r="A12" s="8" t="n">
        <v>2</v>
      </c>
      <c r="B12" s="8" t="inlineStr">
        <is>
          <t>1ER ENEMIGO y Hallway A</t>
        </is>
      </c>
      <c r="C12" s="8" t="inlineStr">
        <is>
          <t>POI_03</t>
        </is>
      </c>
      <c r="D12" s="8" t="inlineStr">
        <is>
          <t>Point of Interest</t>
        </is>
      </c>
      <c r="E12" s="8" t="inlineStr">
        <is>
          <t>Obstrucciones</t>
        </is>
      </c>
      <c r="F12" s="9" t="inlineStr">
        <is>
          <t>Camas y muebles creando una barricada
Parece que se creo bloqueo la entrada principal al deck con diferentes muebles</t>
        </is>
      </c>
    </row>
    <row r="13" ht="26.4" customHeight="1">
      <c r="A13" s="8" t="n">
        <v>2</v>
      </c>
      <c r="B13" s="8" t="inlineStr">
        <is>
          <t>1ER ENEMIGO y Hallway A</t>
        </is>
      </c>
      <c r="C13" s="8" t="inlineStr">
        <is>
          <t>POI_04</t>
        </is>
      </c>
      <c r="D13" s="8" t="inlineStr">
        <is>
          <t>Point of Interest</t>
        </is>
      </c>
      <c r="E13" s="8" t="inlineStr">
        <is>
          <t>Mancha de sangre</t>
        </is>
      </c>
      <c r="F13" s="9" t="inlineStr">
        <is>
          <t>Rastro latas de comida cubiertas en sangre que lleva hasta el enemigo arrodillado.</t>
        </is>
      </c>
    </row>
    <row r="14" ht="39.6" customHeight="1">
      <c r="A14" s="2" t="n">
        <v>3</v>
      </c>
      <c r="B14" s="2" t="inlineStr">
        <is>
          <t>Biper y Portafolios</t>
        </is>
      </c>
      <c r="C14" s="2" t="inlineStr">
        <is>
          <t>DR_07</t>
        </is>
      </c>
      <c r="D14" s="2" t="inlineStr">
        <is>
          <t>Door</t>
        </is>
      </c>
      <c r="E14" s="2" t="inlineStr">
        <is>
          <t>Puerta desbloqueada</t>
        </is>
      </c>
      <c r="F14" s="3" t="inlineStr">
        <is>
          <t>Puerta de madera con una cruz roja pintada en ella.
El cartel esta totalmente destrozado</t>
        </is>
      </c>
    </row>
    <row r="15" ht="66" customHeight="1">
      <c r="A15" s="2" t="n">
        <v>3</v>
      </c>
      <c r="B15" s="2" t="inlineStr">
        <is>
          <t>Biper y Portafolios</t>
        </is>
      </c>
      <c r="C15" s="2" t="inlineStr">
        <is>
          <t>DR_08</t>
        </is>
      </c>
      <c r="D15" s="2" t="inlineStr">
        <is>
          <t>Door</t>
        </is>
      </c>
      <c r="E15" s="2" t="inlineStr">
        <is>
          <t>Puerta desbloqueada</t>
        </is>
      </c>
      <c r="F15" s="3" t="inlineStr">
        <is>
          <t>Puerta de madera, el cerrojo esta descuajado de su lugar, parece que alguien lo forzo.
Tiene un cartel celeste con un símbolo de una torre, junto al numero de camarote.</t>
        </is>
      </c>
    </row>
    <row r="16">
      <c r="A16" s="2" t="n">
        <v>3</v>
      </c>
      <c r="B16" s="2" t="inlineStr">
        <is>
          <t>Biper y Portafolios</t>
        </is>
      </c>
      <c r="C16" s="2" t="inlineStr">
        <is>
          <t>DR_09</t>
        </is>
      </c>
      <c r="D16" s="2" t="inlineStr">
        <is>
          <t>Door</t>
        </is>
      </c>
      <c r="E16" s="2" t="inlineStr">
        <is>
          <t>Puerta desbloqueada</t>
        </is>
      </c>
      <c r="F16" s="3" t="inlineStr">
        <is>
          <t>Puerta de madera simple.</t>
        </is>
      </c>
    </row>
    <row r="17" ht="26.4" customHeight="1">
      <c r="A17" s="10" t="n">
        <v>3</v>
      </c>
      <c r="B17" s="10" t="inlineStr">
        <is>
          <t>Biper y Portafolios</t>
        </is>
      </c>
      <c r="C17" s="10" t="inlineStr">
        <is>
          <t>IA_01</t>
        </is>
      </c>
      <c r="D17" s="10" t="inlineStr">
        <is>
          <t>Interactable</t>
        </is>
      </c>
      <c r="E17" s="10" t="inlineStr">
        <is>
          <t>Candado con un dial</t>
        </is>
      </c>
      <c r="F17" s="11" t="inlineStr">
        <is>
          <t>Un candado de metal el cual tiene una contraseña de cinco dígitos.</t>
        </is>
      </c>
    </row>
    <row r="18" ht="39.6" customHeight="1">
      <c r="A18" s="12" t="n">
        <v>3</v>
      </c>
      <c r="B18" s="12" t="inlineStr">
        <is>
          <t>Biper y Portafolios</t>
        </is>
      </c>
      <c r="C18" s="12" t="inlineStr">
        <is>
          <t>KI_01</t>
        </is>
      </c>
      <c r="D18" s="12" t="inlineStr">
        <is>
          <t>Key Item</t>
        </is>
      </c>
      <c r="E18" s="12" t="inlineStr">
        <is>
          <t>Muñeco de madera</t>
        </is>
      </c>
      <c r="F18" s="13" t="inlineStr">
        <is>
          <t>Una persona tallada en madera sobre una base circular. lleva puesto un traje y sostiene un bastón en su mano derecha.</t>
        </is>
      </c>
    </row>
    <row r="19" ht="66" customHeight="1">
      <c r="A19" s="8" t="n">
        <v>3</v>
      </c>
      <c r="B19" s="8" t="inlineStr">
        <is>
          <t>Biper y Portafolios</t>
        </is>
      </c>
      <c r="C19" s="8" t="inlineStr">
        <is>
          <t>POI_05</t>
        </is>
      </c>
      <c r="D19" s="8" t="inlineStr">
        <is>
          <t>Point of Interest</t>
        </is>
      </c>
      <c r="E19" s="8" t="inlineStr">
        <is>
          <t>Desordon</t>
        </is>
      </c>
      <c r="F19" s="9" t="inlineStr">
        <is>
          <t>Todo el lugar estará con ropa, libros, y  varias cosas tiradas por todos lados. Incluso algo de sangre.
Parece como si alguien tuvo que salir corriendo de aquí y en el medio se encontró con una pelea con alguien.</t>
        </is>
      </c>
    </row>
    <row r="20" ht="26.4" customHeight="1">
      <c r="A20" s="12" t="n">
        <v>3</v>
      </c>
      <c r="B20" s="12" t="inlineStr">
        <is>
          <t>Biper y Portafolios</t>
        </is>
      </c>
      <c r="C20" s="12" t="inlineStr">
        <is>
          <t>KI_02</t>
        </is>
      </c>
      <c r="D20" s="12" t="inlineStr">
        <is>
          <t>Key Item</t>
        </is>
      </c>
      <c r="E20" s="12" t="inlineStr">
        <is>
          <t>Portafolios</t>
        </is>
      </c>
      <c r="F20" s="13" t="inlineStr">
        <is>
          <t>Un portafolios de aluminio, tiene un pequeño candado con llave. Parece contender algo pesado.</t>
        </is>
      </c>
    </row>
    <row r="21" ht="26.4" customHeight="1">
      <c r="A21" s="12" t="n">
        <v>3</v>
      </c>
      <c r="B21" s="12" t="inlineStr">
        <is>
          <t>Biper y Portafolios</t>
        </is>
      </c>
      <c r="C21" s="12" t="inlineStr">
        <is>
          <t>KI_03</t>
        </is>
      </c>
      <c r="D21" s="12" t="inlineStr">
        <is>
          <t>Key Item</t>
        </is>
      </c>
      <c r="E21" s="12" t="inlineStr">
        <is>
          <t>Manivela Roja</t>
        </is>
      </c>
      <c r="F21" s="13" t="inlineStr">
        <is>
          <t>Una pesada pero diminuta manivela de color rojo. Parece ser parte de algún mecanismo</t>
        </is>
      </c>
    </row>
    <row r="22" ht="79.2" customHeight="1">
      <c r="A22" s="14" t="n">
        <v>3</v>
      </c>
      <c r="B22" s="14" t="inlineStr">
        <is>
          <t>Biper y Portafolios</t>
        </is>
      </c>
      <c r="C22" s="14" t="inlineStr">
        <is>
          <t>IT_01</t>
        </is>
      </c>
      <c r="D22" s="14" t="inlineStr">
        <is>
          <t>Item</t>
        </is>
      </c>
      <c r="E22" s="14" t="inlineStr">
        <is>
          <t>Biper (Temporal)</t>
        </is>
      </c>
      <c r="F22" s="15" t="inlineStr">
        <is>
          <t>Dispositivo que sirve para realizar mensajes de código morse de manera sencilla.
Objeto usado para resolver puzzles usando el sonido de un código o usándolo para desencriptar algo en código morse.</t>
        </is>
      </c>
    </row>
    <row r="23" ht="39.6" customHeight="1">
      <c r="A23" s="4" t="n">
        <v>3</v>
      </c>
      <c r="B23" s="4" t="inlineStr">
        <is>
          <t>Biper y Portafolios</t>
        </is>
      </c>
      <c r="C23" s="4" t="inlineStr">
        <is>
          <t>NT_02</t>
        </is>
      </c>
      <c r="D23" s="4" t="inlineStr">
        <is>
          <t>Note</t>
        </is>
      </c>
      <c r="E23" s="4" t="inlineStr">
        <is>
          <t>Nota: "Biper de uso personal"</t>
        </is>
      </c>
      <c r="F23" s="5" t="inlineStr">
        <is>
          <t>Nota de Adrian que explica como usar el biper. Este era un dispositivo que era usado por agente de la CIA para esconder mensajes entre ellos.</t>
        </is>
      </c>
    </row>
    <row r="24" ht="26.4" customHeight="1">
      <c r="A24" s="8" t="n">
        <v>3</v>
      </c>
      <c r="B24" s="8" t="inlineStr">
        <is>
          <t>Biper y Portafolios</t>
        </is>
      </c>
      <c r="C24" s="8" t="inlineStr">
        <is>
          <t>POI_06</t>
        </is>
      </c>
      <c r="D24" s="8" t="inlineStr">
        <is>
          <t>Point of Interest</t>
        </is>
      </c>
      <c r="E24" s="8" t="inlineStr">
        <is>
          <t>Suministro M.E.R.I</t>
        </is>
      </c>
      <c r="F24" s="9" t="inlineStr">
        <is>
          <t>Algunas cajas con raciones M.E.R.I No parece que fueran usadas, pero están todas abiertas</t>
        </is>
      </c>
    </row>
    <row r="25" ht="52.8" customHeight="1">
      <c r="A25" s="16" t="n">
        <v>4</v>
      </c>
      <c r="B25" s="16" t="inlineStr">
        <is>
          <t>SAVE ROOM</t>
        </is>
      </c>
      <c r="C25" s="16" t="inlineStr">
        <is>
          <t>SZ_01</t>
        </is>
      </c>
      <c r="D25" s="16" t="inlineStr">
        <is>
          <t>Save Zone</t>
        </is>
      </c>
      <c r="E25" s="16" t="inlineStr">
        <is>
          <t>Telegrafo</t>
        </is>
      </c>
      <c r="F25" s="17" t="inlineStr">
        <is>
          <t>Un mecanismo el cual permite mandar mensajes en código morse a larga distancia.
Sirve para guardar partida</t>
        </is>
      </c>
    </row>
    <row r="26" ht="26.4" customHeight="1">
      <c r="A26" s="4" t="n">
        <v>4</v>
      </c>
      <c r="B26" s="4" t="inlineStr">
        <is>
          <t>SAVE ROOM</t>
        </is>
      </c>
      <c r="C26" s="4" t="inlineStr">
        <is>
          <t>NT_03</t>
        </is>
      </c>
      <c r="D26" s="4" t="inlineStr">
        <is>
          <t>Note</t>
        </is>
      </c>
      <c r="E26" s="4" t="inlineStr">
        <is>
          <t>Nota: "Conoce tu rol"</t>
        </is>
      </c>
      <c r="F26" s="5" t="inlineStr">
        <is>
          <t>Una pancarta que explica el rol de cada miembro del navío y su manera de identificarlos.</t>
        </is>
      </c>
    </row>
    <row r="27" ht="26.4" customHeight="1">
      <c r="A27" s="12" t="n">
        <v>4</v>
      </c>
      <c r="B27" s="12" t="inlineStr">
        <is>
          <t>SAVE ROOM</t>
        </is>
      </c>
      <c r="C27" s="12" t="inlineStr">
        <is>
          <t>KI_04</t>
        </is>
      </c>
      <c r="D27" s="12" t="inlineStr">
        <is>
          <t>Key Item</t>
        </is>
      </c>
      <c r="E27" s="12" t="inlineStr">
        <is>
          <t>Diario del Ingeniero</t>
        </is>
      </c>
      <c r="F27" s="13" t="inlineStr">
        <is>
          <t>Un diario con varias manchas de sangre. Su tapa es negra y tiene un señalador puesto en una pagina.</t>
        </is>
      </c>
    </row>
    <row r="28" ht="26.4" customHeight="1">
      <c r="A28" s="6" t="n">
        <v>5</v>
      </c>
      <c r="B28" s="6" t="inlineStr">
        <is>
          <t>Localizar Deck C</t>
        </is>
      </c>
      <c r="C28" s="6" t="inlineStr">
        <is>
          <t>TR_02</t>
        </is>
      </c>
      <c r="D28" s="6" t="inlineStr">
        <is>
          <t>Transit</t>
        </is>
      </c>
      <c r="E28" s="6" t="inlineStr">
        <is>
          <t>Escalera de metal exterior</t>
        </is>
      </c>
      <c r="F28" s="7" t="inlineStr">
        <is>
          <t>Una escalera angosta de metal, conduce al piso superior de la mega estructura del navío.</t>
        </is>
      </c>
    </row>
    <row r="29" ht="66" customHeight="1">
      <c r="A29" s="2" t="n">
        <v>5</v>
      </c>
      <c r="B29" s="2" t="inlineStr">
        <is>
          <t>Localizar Deck C</t>
        </is>
      </c>
      <c r="C29" s="2" t="inlineStr">
        <is>
          <t>DR_10</t>
        </is>
      </c>
      <c r="D29" s="2" t="inlineStr">
        <is>
          <t>Door</t>
        </is>
      </c>
      <c r="E29" s="2" t="inlineStr">
        <is>
          <t>Door</t>
        </is>
      </c>
      <c r="F29" s="3" t="inlineStr">
        <is>
          <t>Puerta de metal con una ventana con reja. Tiene marcas de sangre en ella.
Tiene un cartel de color rojo, en el dice "Bombas de agua" junto a una estrella</t>
        </is>
      </c>
    </row>
    <row r="30" ht="52.8" customHeight="1">
      <c r="A30" s="2" t="n">
        <v>5</v>
      </c>
      <c r="B30" s="2" t="inlineStr">
        <is>
          <t>Localizar Deck C</t>
        </is>
      </c>
      <c r="C30" s="2" t="inlineStr">
        <is>
          <t>DR_11</t>
        </is>
      </c>
      <c r="D30" s="2" t="inlineStr">
        <is>
          <t>Door</t>
        </is>
      </c>
      <c r="E30" s="2" t="inlineStr">
        <is>
          <t>Puerta desbloqueada</t>
        </is>
      </c>
      <c r="F30" s="3" t="inlineStr">
        <is>
          <t>Puerta corrediza de metal. Tiene varias marcas de sangre.
Tiene un cartel de color gris. Tiene mucha marcas y es imposible leer su contenido.</t>
        </is>
      </c>
    </row>
    <row r="31" ht="52.8" customHeight="1">
      <c r="A31" s="2" t="n">
        <v>5</v>
      </c>
      <c r="B31" s="2" t="inlineStr">
        <is>
          <t>Localizar Deck C</t>
        </is>
      </c>
      <c r="C31" s="2" t="inlineStr">
        <is>
          <t>DR_12</t>
        </is>
      </c>
      <c r="D31" s="2" t="inlineStr">
        <is>
          <t>Door</t>
        </is>
      </c>
      <c r="E31" s="2" t="inlineStr">
        <is>
          <t>Puerta bloqueada</t>
        </is>
      </c>
      <c r="F31" s="3" t="inlineStr">
        <is>
          <t>Puerta de metal con un cerrojo redondo y una manivela.
La puerta conecta el deck C con el balcón A
Tiene un cartel amarillo con un símbolo de un sol.</t>
        </is>
      </c>
    </row>
    <row r="32" ht="52.8" customHeight="1">
      <c r="A32" s="2" t="n">
        <v>6</v>
      </c>
      <c r="B32" s="2" t="inlineStr">
        <is>
          <t>Explorar Pasillo inundado</t>
        </is>
      </c>
      <c r="C32" s="2" t="inlineStr">
        <is>
          <t>DR_13</t>
        </is>
      </c>
      <c r="D32" s="2" t="inlineStr">
        <is>
          <t>Door</t>
        </is>
      </c>
      <c r="E32" s="2" t="inlineStr">
        <is>
          <t>Puerta bloqueada</t>
        </is>
      </c>
      <c r="F32" s="3" t="inlineStr">
        <is>
          <t>Puerta corrediza de metal pintada de blanco.
Tiene un cartel en blanco que dice "Consultorio A" junto a ella hay un símbolo de una luna.</t>
        </is>
      </c>
    </row>
    <row r="33" ht="66" customHeight="1">
      <c r="A33" s="2" t="n">
        <v>6</v>
      </c>
      <c r="B33" s="2" t="inlineStr">
        <is>
          <t>Explorar Pasillo inundado</t>
        </is>
      </c>
      <c r="C33" s="2" t="inlineStr">
        <is>
          <t>DR_14</t>
        </is>
      </c>
      <c r="D33" s="2" t="inlineStr">
        <is>
          <t>Door</t>
        </is>
      </c>
      <c r="E33" s="2" t="inlineStr">
        <is>
          <t>Puerta bloqueada</t>
        </is>
      </c>
      <c r="F33" s="3" t="inlineStr">
        <is>
          <t>Una gran puerta corrediza doble. Tiene varias marcas de sangre y algunos golpes.
Tiene un cartel blanco que dice "destino" junto a un símbolo de luna.</t>
        </is>
      </c>
    </row>
    <row r="34" ht="52.8" customHeight="1">
      <c r="A34" s="8" t="n">
        <v>6</v>
      </c>
      <c r="B34" s="8" t="inlineStr">
        <is>
          <t>Explorar Pasillo inundado</t>
        </is>
      </c>
      <c r="C34" s="8" t="inlineStr">
        <is>
          <t>POI_07</t>
        </is>
      </c>
      <c r="D34" s="8" t="inlineStr">
        <is>
          <t>Point of Interest</t>
        </is>
      </c>
      <c r="E34" s="8" t="inlineStr">
        <is>
          <t>Zona inundada</t>
        </is>
      </c>
      <c r="F34" s="9" t="inlineStr">
        <is>
          <t>EL agua desborda desde un caño del techo.
Avanzar por aquí será mas lento mientras el agua siga.
Los combates que se realicen mientras se sigan con el agua también tendrán penalización de velocidad.</t>
        </is>
      </c>
    </row>
    <row r="35" ht="52.8" customHeight="1">
      <c r="A35" s="2" t="n">
        <v>6</v>
      </c>
      <c r="B35" s="2" t="inlineStr">
        <is>
          <t>Explorar Pasillo inundado</t>
        </is>
      </c>
      <c r="C35" s="2" t="inlineStr">
        <is>
          <t>DR_15</t>
        </is>
      </c>
      <c r="D35" s="2" t="inlineStr">
        <is>
          <t>Door</t>
        </is>
      </c>
      <c r="E35" s="2" t="inlineStr">
        <is>
          <t>Puerta bloqueada</t>
        </is>
      </c>
      <c r="F35" s="3" t="inlineStr">
        <is>
          <t>Puerta corrediza de metal pintada de blanco.
Tiene un cartel en blanco que dice "Consultorio B" junto a ella hay un símbolo de una luna.</t>
        </is>
      </c>
    </row>
    <row r="36" ht="52.8" customHeight="1">
      <c r="A36" s="2" t="n">
        <v>6</v>
      </c>
      <c r="B36" s="2" t="inlineStr">
        <is>
          <t>Explorar Pasillo inundado</t>
        </is>
      </c>
      <c r="C36" s="2" t="inlineStr">
        <is>
          <t>DR_16</t>
        </is>
      </c>
      <c r="D36" s="2" t="inlineStr">
        <is>
          <t>Door</t>
        </is>
      </c>
      <c r="E36" s="2" t="inlineStr">
        <is>
          <t>Puerta desbloqueada</t>
        </is>
      </c>
      <c r="F36" s="3" t="inlineStr">
        <is>
          <t>Puerta corrediza de metal. Tiene varias marcas de sangre.
Tiene un cartel de color gris. Tiene mucha marcas y es imposible leer su contenido.</t>
        </is>
      </c>
    </row>
    <row r="37" ht="66" customHeight="1">
      <c r="A37" s="2" t="n">
        <v>7</v>
      </c>
      <c r="B37" s="2" t="inlineStr">
        <is>
          <t>Visita a la energia</t>
        </is>
      </c>
      <c r="C37" s="2" t="inlineStr">
        <is>
          <t>DR_17</t>
        </is>
      </c>
      <c r="D37" s="2" t="inlineStr">
        <is>
          <t>Door</t>
        </is>
      </c>
      <c r="E37" s="2" t="inlineStr">
        <is>
          <t>Puerta bloqueada</t>
        </is>
      </c>
      <c r="F37" s="3" t="inlineStr">
        <is>
          <t>Puerta de metal con una ventana con reja. Tiene marcas de sangre en ella.
Se ve la marca de que alguna vez hubo un cartel señalizando la habitación.</t>
        </is>
      </c>
    </row>
    <row r="38">
      <c r="A38" s="12" t="n">
        <v>7</v>
      </c>
      <c r="B38" s="12" t="inlineStr">
        <is>
          <t>Visita a la energia</t>
        </is>
      </c>
      <c r="C38" s="12" t="inlineStr">
        <is>
          <t>KI_05</t>
        </is>
      </c>
      <c r="D38" s="12" t="inlineStr">
        <is>
          <t>Key Item</t>
        </is>
      </c>
      <c r="E38" s="12" t="inlineStr">
        <is>
          <t>Electricidad</t>
        </is>
      </c>
      <c r="F38" s="13" t="inlineStr">
        <is>
          <t>Fuente eléctrica de la zona de laboratorios del DECK C</t>
        </is>
      </c>
    </row>
    <row r="39" ht="66" customHeight="1">
      <c r="A39" s="10" t="n">
        <v>7</v>
      </c>
      <c r="B39" s="10" t="inlineStr">
        <is>
          <t>Visita a la energia</t>
        </is>
      </c>
      <c r="C39" s="10" t="inlineStr">
        <is>
          <t>IA_02</t>
        </is>
      </c>
      <c r="D39" s="10" t="inlineStr">
        <is>
          <t>Interactable</t>
        </is>
      </c>
      <c r="E39" s="10" t="inlineStr">
        <is>
          <t>Caja de electricidad</t>
        </is>
      </c>
      <c r="F39" s="11" t="inlineStr">
        <is>
          <t>Una caja con una palanca. Al tirar de ella da un cortocircuito ya que le falta un fusible.
De ella salen cinco tubos eléctricos que conectan con palancas alrededor de la sala.</t>
        </is>
      </c>
    </row>
    <row r="40" ht="26.4" customHeight="1">
      <c r="A40" s="4" t="n">
        <v>7</v>
      </c>
      <c r="B40" s="4" t="inlineStr">
        <is>
          <t>Visita a la energia</t>
        </is>
      </c>
      <c r="C40" s="4" t="inlineStr">
        <is>
          <t>NT_04</t>
        </is>
      </c>
      <c r="D40" s="4" t="inlineStr">
        <is>
          <t>Note</t>
        </is>
      </c>
      <c r="E40" s="4" t="inlineStr">
        <is>
          <t>Nota: "El poder de la maquina"</t>
        </is>
      </c>
      <c r="F40" s="5" t="inlineStr">
        <is>
          <t>Nota que habla de que sirven tanto la sala de electricidad como la sala de la bomba de agua.</t>
        </is>
      </c>
    </row>
    <row r="41" ht="26.4" customHeight="1">
      <c r="A41" s="8" t="n">
        <v>7</v>
      </c>
      <c r="B41" s="8" t="inlineStr">
        <is>
          <t>Visita a la energia</t>
        </is>
      </c>
      <c r="C41" s="8" t="inlineStr">
        <is>
          <t>POI_08</t>
        </is>
      </c>
      <c r="D41" s="8" t="inlineStr">
        <is>
          <t>Point of Interest</t>
        </is>
      </c>
      <c r="E41" s="8" t="inlineStr">
        <is>
          <t>Oscuridad</t>
        </is>
      </c>
      <c r="F41" s="9" t="inlineStr">
        <is>
          <t>Las sala esta poco iluminada, por lo cual se dificultada la visión hasta que sean activadas las luces</t>
        </is>
      </c>
    </row>
    <row r="42" ht="26.4" customHeight="1">
      <c r="A42" s="6" t="n">
        <v>7</v>
      </c>
      <c r="B42" s="6" t="inlineStr">
        <is>
          <t>Visita a la energia</t>
        </is>
      </c>
      <c r="C42" s="6" t="inlineStr">
        <is>
          <t>TR_03</t>
        </is>
      </c>
      <c r="D42" s="6" t="inlineStr">
        <is>
          <t>Transit</t>
        </is>
      </c>
      <c r="E42" s="6" t="inlineStr">
        <is>
          <t>Escalera de metal exterior</t>
        </is>
      </c>
      <c r="F42" s="7" t="inlineStr">
        <is>
          <t>Una escalera angosta de metal, conduce al piso superior de la mega estructura del navío.</t>
        </is>
      </c>
    </row>
    <row r="43" ht="52.8" customHeight="1">
      <c r="A43" s="2" t="n">
        <v>7</v>
      </c>
      <c r="B43" s="2" t="inlineStr">
        <is>
          <t>Visita a la energia</t>
        </is>
      </c>
      <c r="C43" s="2" t="inlineStr">
        <is>
          <t>DR_18</t>
        </is>
      </c>
      <c r="D43" s="2" t="inlineStr">
        <is>
          <t>Door</t>
        </is>
      </c>
      <c r="E43" s="2" t="inlineStr">
        <is>
          <t>Puerta bloqueada</t>
        </is>
      </c>
      <c r="F43" s="3" t="inlineStr">
        <is>
          <t>Puerta de metal con un cerrojo redondo y una manivela.
La puerta conecta el deck C con el balcón B
Tiene un cartel amarillo con un símbolo de un sol.</t>
        </is>
      </c>
    </row>
    <row r="44" ht="26.4" customHeight="1">
      <c r="A44" s="6" t="n">
        <v>8</v>
      </c>
      <c r="B44" s="6" t="inlineStr">
        <is>
          <t>Storage y Baños</t>
        </is>
      </c>
      <c r="C44" s="6" t="inlineStr">
        <is>
          <t>TR_04</t>
        </is>
      </c>
      <c r="D44" s="6" t="inlineStr">
        <is>
          <t>Transit</t>
        </is>
      </c>
      <c r="E44" s="6" t="inlineStr">
        <is>
          <t>Escalera de metal exterior</t>
        </is>
      </c>
      <c r="F44" s="7" t="inlineStr">
        <is>
          <t>Una escalera angosta de metal, conduce al piso inferior de la mega estructura del navío.</t>
        </is>
      </c>
    </row>
    <row r="45" ht="52.8" customHeight="1">
      <c r="A45" s="2" t="n">
        <v>8</v>
      </c>
      <c r="B45" s="2" t="inlineStr">
        <is>
          <t>Storage y Baños</t>
        </is>
      </c>
      <c r="C45" s="2" t="inlineStr">
        <is>
          <t>DR_19</t>
        </is>
      </c>
      <c r="D45" s="2" t="inlineStr">
        <is>
          <t>Door</t>
        </is>
      </c>
      <c r="E45" s="2" t="inlineStr">
        <is>
          <t>Puerta Bloquada</t>
        </is>
      </c>
      <c r="F45" s="3" t="inlineStr">
        <is>
          <t>Puerta de metal con un cerrojo redondo y una manivela.
La puerta conecta el deck B con el balcón B
Tiene un cartel amarillo con un símbolo de un sol.</t>
        </is>
      </c>
    </row>
    <row r="46" ht="66" customHeight="1">
      <c r="A46" s="2" t="n">
        <v>8</v>
      </c>
      <c r="B46" s="2" t="inlineStr">
        <is>
          <t>Storage y Baños</t>
        </is>
      </c>
      <c r="C46" s="2" t="inlineStr">
        <is>
          <t>DR_20</t>
        </is>
      </c>
      <c r="D46" s="2" t="inlineStr">
        <is>
          <t>Door</t>
        </is>
      </c>
      <c r="E46" s="2" t="inlineStr">
        <is>
          <t>Puerta bloquada</t>
        </is>
      </c>
      <c r="F46" s="3" t="inlineStr">
        <is>
          <t>Puerta de metal, el pomo parece maltratado como si alguien tratara de forzarlo
Tiene un cartel de color rojo, en el dice "Baños" junto a una estrella</t>
        </is>
      </c>
    </row>
    <row r="47" ht="66" customHeight="1">
      <c r="A47" s="8" t="n">
        <v>8</v>
      </c>
      <c r="B47" s="8" t="inlineStr">
        <is>
          <t>Storage y Baños</t>
        </is>
      </c>
      <c r="C47" s="8" t="inlineStr">
        <is>
          <t>POI_09</t>
        </is>
      </c>
      <c r="D47" s="8" t="inlineStr">
        <is>
          <t>Point of Interest</t>
        </is>
      </c>
      <c r="E47" s="8" t="inlineStr">
        <is>
          <t>Cargamento de M.E.R.I</t>
        </is>
      </c>
      <c r="F47" s="9" t="inlineStr">
        <is>
          <t>Varias cajas apiladas, alguna de ellas vacías y otras a medio abrir.
Tienen la marca de M.E.R.I y llevan raciones de comida.
Se ve bastante sangre y mucho desorden en general</t>
        </is>
      </c>
    </row>
    <row r="48">
      <c r="A48" s="4" t="n">
        <v>8</v>
      </c>
      <c r="B48" s="4" t="inlineStr">
        <is>
          <t>Storage y Baños</t>
        </is>
      </c>
      <c r="C48" s="4" t="inlineStr">
        <is>
          <t>NT_05</t>
        </is>
      </c>
      <c r="D48" s="4" t="inlineStr">
        <is>
          <t>Note</t>
        </is>
      </c>
      <c r="E48" s="4" t="inlineStr">
        <is>
          <t>Nota "Mapa del Marinera</t>
        </is>
      </c>
      <c r="F48" s="5" t="inlineStr">
        <is>
          <t>Muestra el plano estructural del Deck B</t>
        </is>
      </c>
    </row>
    <row r="49" ht="26.4" customHeight="1">
      <c r="A49" s="14" t="n">
        <v>8</v>
      </c>
      <c r="B49" s="14" t="inlineStr">
        <is>
          <t>Storage y Baños</t>
        </is>
      </c>
      <c r="C49" s="14" t="inlineStr">
        <is>
          <t>IT_02</t>
        </is>
      </c>
      <c r="D49" s="14" t="inlineStr">
        <is>
          <t>Item</t>
        </is>
      </c>
      <c r="E49" s="14" t="inlineStr">
        <is>
          <t>Mapa del Deck B</t>
        </is>
      </c>
      <c r="F49" s="15" t="inlineStr">
        <is>
          <t>Muestra puertas bloqueadas y desbloqueadas del mapa junto a la estructura general del Deck B</t>
        </is>
      </c>
    </row>
    <row r="50" ht="39.6" customHeight="1">
      <c r="A50" s="4" t="n">
        <v>8</v>
      </c>
      <c r="B50" s="4" t="inlineStr">
        <is>
          <t>Storage y Baños</t>
        </is>
      </c>
      <c r="C50" s="4" t="inlineStr">
        <is>
          <t>NT_06</t>
        </is>
      </c>
      <c r="D50" s="4" t="inlineStr">
        <is>
          <t>Note</t>
        </is>
      </c>
      <c r="E50" s="4" t="inlineStr">
        <is>
          <t>Nota "Raciones M.E.R.I"</t>
        </is>
      </c>
      <c r="F50" s="5" t="inlineStr">
        <is>
          <t>Nota que habla de la cantidad de raciones M.E.R.I que hay. Habla de que no tiene que ser consumidas ya que fueron puestas fuera de circulación hace tiempo.</t>
        </is>
      </c>
    </row>
    <row r="51" ht="66" customHeight="1">
      <c r="A51" s="2" t="n">
        <v>8</v>
      </c>
      <c r="B51" s="2" t="inlineStr">
        <is>
          <t>Storage y Baños</t>
        </is>
      </c>
      <c r="C51" s="2" t="inlineStr">
        <is>
          <t>DR_21</t>
        </is>
      </c>
      <c r="D51" s="2" t="inlineStr">
        <is>
          <t>Door</t>
        </is>
      </c>
      <c r="E51" s="2" t="inlineStr">
        <is>
          <t>Puerta desbloqueada</t>
        </is>
      </c>
      <c r="F51" s="3" t="inlineStr">
        <is>
          <t>Puerta de madera, esta bastante maltratada y con varios golpes.
El tapado por las diferentes cajas del costado con las iniciales M.E.R.I</t>
        </is>
      </c>
    </row>
    <row r="52" ht="52.8" customHeight="1">
      <c r="A52" s="2" t="n">
        <v>8</v>
      </c>
      <c r="B52" s="2" t="inlineStr">
        <is>
          <t>Storage y Baños</t>
        </is>
      </c>
      <c r="C52" s="2" t="inlineStr">
        <is>
          <t>DR_22</t>
        </is>
      </c>
      <c r="D52" s="2" t="inlineStr">
        <is>
          <t>Door</t>
        </is>
      </c>
      <c r="E52" s="2" t="inlineStr">
        <is>
          <t>Puerta bloqueada</t>
        </is>
      </c>
      <c r="F52" s="3" t="inlineStr">
        <is>
          <t>Puerta de madera.
Tiene un cartel celeste con un símbolo de una torre, junto al numero de camarote.</t>
        </is>
      </c>
    </row>
    <row r="53" ht="26.4" customHeight="1">
      <c r="A53" s="8" t="n">
        <v>8</v>
      </c>
      <c r="B53" s="8" t="inlineStr">
        <is>
          <t>Storage y Baños</t>
        </is>
      </c>
      <c r="C53" s="8" t="inlineStr">
        <is>
          <t>POI_10</t>
        </is>
      </c>
      <c r="D53" s="8" t="inlineStr">
        <is>
          <t>Point of Interest</t>
        </is>
      </c>
      <c r="E53" s="8" t="inlineStr">
        <is>
          <t>Barricada</t>
        </is>
      </c>
      <c r="F53" s="9" t="inlineStr">
        <is>
          <t>Varias mesas y sillas fueron trabadas con dos grandes rejas de metal creando un bloqueo que separa el pasillo.</t>
        </is>
      </c>
    </row>
    <row r="54" ht="26.4" customHeight="1">
      <c r="A54" s="8" t="n">
        <v>8</v>
      </c>
      <c r="B54" s="8" t="inlineStr">
        <is>
          <t>Storage y Baños</t>
        </is>
      </c>
      <c r="C54" s="8" t="inlineStr">
        <is>
          <t>POI_11</t>
        </is>
      </c>
      <c r="D54" s="8" t="inlineStr">
        <is>
          <t>Point of Interest</t>
        </is>
      </c>
      <c r="E54" s="8" t="inlineStr">
        <is>
          <t>Inundación</t>
        </is>
      </c>
      <c r="F54" s="9" t="inlineStr">
        <is>
          <t>Saldrá agua de los baños. No dejando ver si hay algo dentro de los inodoros.</t>
        </is>
      </c>
    </row>
    <row r="55" ht="66" customHeight="1">
      <c r="A55" s="2" t="n">
        <v>9</v>
      </c>
      <c r="B55" s="2" t="inlineStr">
        <is>
          <t>El "Chef"</t>
        </is>
      </c>
      <c r="C55" s="2" t="inlineStr">
        <is>
          <t>DR_23</t>
        </is>
      </c>
      <c r="D55" s="2" t="inlineStr">
        <is>
          <t>Door</t>
        </is>
      </c>
      <c r="E55" s="2" t="inlineStr">
        <is>
          <t>Puerta desbloqueada</t>
        </is>
      </c>
      <c r="F55" s="3" t="inlineStr">
        <is>
          <t>Puerta de madera, tiene varios golpes y algunos agujeros en ella.
El cartel esta totalmente quemado y no se puede distinguir que dice .</t>
        </is>
      </c>
    </row>
    <row r="56" ht="26.4" customHeight="1">
      <c r="A56" s="6" t="n">
        <v>9</v>
      </c>
      <c r="B56" s="6" t="inlineStr">
        <is>
          <t>El "Chef"</t>
        </is>
      </c>
      <c r="C56" s="6" t="inlineStr">
        <is>
          <t>TR_05</t>
        </is>
      </c>
      <c r="D56" s="6" t="inlineStr">
        <is>
          <t>Transit</t>
        </is>
      </c>
      <c r="E56" s="6" t="inlineStr">
        <is>
          <t>Hueco en la pared</t>
        </is>
      </c>
      <c r="F56" s="7" t="inlineStr">
        <is>
          <t>Alguien abrió un gran hueco en la pared que conecta con la habitación del costado</t>
        </is>
      </c>
    </row>
    <row r="57" ht="52.8" customHeight="1">
      <c r="A57" s="8" t="n">
        <v>9</v>
      </c>
      <c r="B57" s="8" t="inlineStr">
        <is>
          <t>El "Chef"</t>
        </is>
      </c>
      <c r="C57" s="8" t="inlineStr">
        <is>
          <t>POI_12</t>
        </is>
      </c>
      <c r="D57" s="8" t="inlineStr">
        <is>
          <t>Point of Interest</t>
        </is>
      </c>
      <c r="E57" s="8" t="inlineStr">
        <is>
          <t>Barricada provisoria</t>
        </is>
      </c>
      <c r="F57" s="9" t="inlineStr">
        <is>
          <t>Alguien creo una barricada con camas y unos armarios para separar las habitaciones.
Hay mucha sangre en ellas</t>
        </is>
      </c>
    </row>
    <row r="58" ht="26.4" customHeight="1">
      <c r="A58" s="6" t="n">
        <v>9</v>
      </c>
      <c r="B58" s="6" t="inlineStr">
        <is>
          <t>El "Chef"</t>
        </is>
      </c>
      <c r="C58" s="6" t="inlineStr">
        <is>
          <t>TR_06</t>
        </is>
      </c>
      <c r="D58" s="6" t="inlineStr">
        <is>
          <t>Transit</t>
        </is>
      </c>
      <c r="E58" s="6" t="inlineStr">
        <is>
          <t>Hueco en la pared</t>
        </is>
      </c>
      <c r="F58" s="7" t="inlineStr">
        <is>
          <t>Alguien abrió un gran hueco en la pared que conecta con la habitación del costado</t>
        </is>
      </c>
    </row>
    <row r="59" ht="118.8" customHeight="1">
      <c r="A59" s="10" t="n">
        <v>9</v>
      </c>
      <c r="B59" s="10" t="inlineStr">
        <is>
          <t>El "Chef"</t>
        </is>
      </c>
      <c r="C59" s="10" t="inlineStr">
        <is>
          <t>IA_03</t>
        </is>
      </c>
      <c r="D59" s="10" t="inlineStr">
        <is>
          <t>Interactable</t>
        </is>
      </c>
      <c r="E59" s="10" t="inlineStr">
        <is>
          <t>Adrian el "Chef"</t>
        </is>
      </c>
      <c r="F59" s="11" t="inlineStr">
        <is>
          <t>El Chef estará sentado junto a un ropero. Esta mal herido y sostiene un fusible.
Al vernos se sorprenderá. Nos comentara la situación y nos pide que ejecutemos el Squttle ya que el no puedo hacerlo.
Tras informarle a Darius sobre él, nos dirá que lo revisemos, tras el análisis concretara de que esta infectado y hay que eliminarlo.</t>
        </is>
      </c>
    </row>
    <row r="60" ht="26.4" customHeight="1">
      <c r="A60" s="4" t="n">
        <v>9</v>
      </c>
      <c r="B60" s="4" t="inlineStr">
        <is>
          <t>El "Chef"</t>
        </is>
      </c>
      <c r="C60" s="4" t="inlineStr">
        <is>
          <t>NT_07</t>
        </is>
      </c>
      <c r="D60" s="4" t="inlineStr">
        <is>
          <t>Note</t>
        </is>
      </c>
      <c r="E60" s="4" t="inlineStr">
        <is>
          <t>Nota "Sin nombre"</t>
        </is>
      </c>
      <c r="F60" s="5" t="inlineStr">
        <is>
          <t>Esta nota tendrá en clave, el código necesario para el candado que mantiene seguro el muñeco su habitación.</t>
        </is>
      </c>
    </row>
    <row r="61" ht="39.6" customHeight="1">
      <c r="A61" s="12" t="n">
        <v>9</v>
      </c>
      <c r="B61" s="12" t="inlineStr">
        <is>
          <t>El "Chef"</t>
        </is>
      </c>
      <c r="C61" s="12" t="inlineStr">
        <is>
          <t>KI_06</t>
        </is>
      </c>
      <c r="D61" s="12" t="inlineStr">
        <is>
          <t>Key Item</t>
        </is>
      </c>
      <c r="E61" s="12" t="inlineStr">
        <is>
          <t>Fusible</t>
        </is>
      </c>
      <c r="F61" s="13" t="inlineStr">
        <is>
          <t>Tiene forma cilíndrica de color blanca. Tiene 2 conectores de metal en las puntas. Puede ser útil en algún circuito eléctrico.</t>
        </is>
      </c>
    </row>
    <row r="62" ht="66" customHeight="1">
      <c r="A62" s="2" t="n">
        <v>9</v>
      </c>
      <c r="B62" s="2" t="inlineStr">
        <is>
          <t>El "Chef"</t>
        </is>
      </c>
      <c r="C62" s="2" t="inlineStr">
        <is>
          <t>DR_24</t>
        </is>
      </c>
      <c r="D62" s="2" t="inlineStr">
        <is>
          <t>Door</t>
        </is>
      </c>
      <c r="E62" s="2" t="inlineStr">
        <is>
          <t>Puerta desbloqueada</t>
        </is>
      </c>
      <c r="F62" s="3" t="inlineStr">
        <is>
          <t>Puerta de madera, tiene varios golpes y algunos agujeros en ella.
El cartel esta totalmente quemado y no se puede distinguir que dice .</t>
        </is>
      </c>
    </row>
    <row r="63" ht="52.8" customHeight="1">
      <c r="A63" s="2" t="n">
        <v>9</v>
      </c>
      <c r="B63" s="2" t="inlineStr">
        <is>
          <t>El "Chef"</t>
        </is>
      </c>
      <c r="C63" s="2" t="inlineStr">
        <is>
          <t>DR_25</t>
        </is>
      </c>
      <c r="D63" s="2" t="inlineStr">
        <is>
          <t>Door</t>
        </is>
      </c>
      <c r="E63" s="2" t="inlineStr">
        <is>
          <t>Puerta bloqueada</t>
        </is>
      </c>
      <c r="F63" s="3" t="inlineStr">
        <is>
          <t>Una puerta de metal con 2 ventanas circulares.
Tiene un cartel de color celeste, en el esta escrito "Comedor" junto a una torre</t>
        </is>
      </c>
    </row>
    <row r="64" ht="66" customHeight="1">
      <c r="A64" s="2" t="n">
        <v>10</v>
      </c>
      <c r="B64" s="2" t="inlineStr">
        <is>
          <t>PUZZLE MENTE y SAVE ZONE</t>
        </is>
      </c>
      <c r="C64" s="2" t="inlineStr">
        <is>
          <t>DR_26</t>
        </is>
      </c>
      <c r="D64" s="2" t="inlineStr">
        <is>
          <t>Door</t>
        </is>
      </c>
      <c r="E64" s="2" t="inlineStr">
        <is>
          <t>Puerta bloqueada</t>
        </is>
      </c>
      <c r="F64" s="3" t="inlineStr">
        <is>
          <t>Puerta de metal bastante robusta. Tiene una cruz roja marcada en ella.
Tiene un cartel de color rojo, en el dice "Centro de comunicacion" junto a una estrella</t>
        </is>
      </c>
    </row>
    <row r="65" ht="52.8" customHeight="1">
      <c r="A65" s="16" t="n">
        <v>10</v>
      </c>
      <c r="B65" s="16" t="inlineStr">
        <is>
          <t>PUZZLE MENTE y SAVE ZONE</t>
        </is>
      </c>
      <c r="C65" s="16" t="inlineStr">
        <is>
          <t>SZ_02</t>
        </is>
      </c>
      <c r="D65" s="16" t="inlineStr">
        <is>
          <t>Save Zone</t>
        </is>
      </c>
      <c r="E65" s="16" t="inlineStr">
        <is>
          <t>Telegrafo</t>
        </is>
      </c>
      <c r="F65" s="17" t="inlineStr">
        <is>
          <t>Un mecanismo el cual permite mandar mensajes en código morse a larga distancia.
Sirve para guardar partida</t>
        </is>
      </c>
    </row>
    <row r="66" ht="26.4" customHeight="1">
      <c r="A66" s="12" t="n">
        <v>10</v>
      </c>
      <c r="B66" s="12" t="inlineStr">
        <is>
          <t>PUZZLE MENTE y SAVE ZONE</t>
        </is>
      </c>
      <c r="C66" s="12" t="inlineStr">
        <is>
          <t>KI_07</t>
        </is>
      </c>
      <c r="D66" s="12" t="inlineStr">
        <is>
          <t>Key Item</t>
        </is>
      </c>
      <c r="E66" s="12" t="inlineStr">
        <is>
          <t>Llave de mantenimiento</t>
        </is>
      </c>
      <c r="F66" s="13" t="inlineStr">
        <is>
          <t>Una compacta llave con manchones rojos de pintura. Tiene grabado una estrella en el costado</t>
        </is>
      </c>
    </row>
    <row r="67" ht="39.6" customHeight="1">
      <c r="A67" s="8" t="n">
        <v>11</v>
      </c>
      <c r="B67" s="8" t="inlineStr">
        <is>
          <t>GATO y TARJETA</t>
        </is>
      </c>
      <c r="C67" s="8" t="inlineStr">
        <is>
          <t>POI_13</t>
        </is>
      </c>
      <c r="D67" s="8" t="inlineStr">
        <is>
          <t>Point of Interest</t>
        </is>
      </c>
      <c r="E67" s="8" t="inlineStr">
        <is>
          <t>Altar del gato</t>
        </is>
      </c>
      <c r="F67" s="9" t="inlineStr">
        <is>
          <t>Una grafiti de un gato en la pared.
Junto a el una cama improvisada con algunas almohadas y un tarro con comida.</t>
        </is>
      </c>
    </row>
    <row r="68" ht="52.8" customHeight="1">
      <c r="A68" s="2" t="n">
        <v>11</v>
      </c>
      <c r="B68" s="2" t="inlineStr">
        <is>
          <t>GATO y TARJETA</t>
        </is>
      </c>
      <c r="C68" s="2" t="inlineStr">
        <is>
          <t>DR_27</t>
        </is>
      </c>
      <c r="D68" s="2" t="inlineStr">
        <is>
          <t>Door</t>
        </is>
      </c>
      <c r="E68" s="2" t="inlineStr">
        <is>
          <t>Puerta bloqueada</t>
        </is>
      </c>
      <c r="F68" s="3" t="inlineStr">
        <is>
          <t>Puerta de reja. Esta cerrada con una cadena y un gran candado.
Lleva un cartel colgado que dice "Santuario"</t>
        </is>
      </c>
    </row>
    <row r="69" ht="26.4" customHeight="1">
      <c r="A69" s="12" t="n">
        <v>11</v>
      </c>
      <c r="B69" s="12" t="inlineStr">
        <is>
          <t>GATO y TARJETA</t>
        </is>
      </c>
      <c r="C69" s="12" t="inlineStr">
        <is>
          <t>KI_08</t>
        </is>
      </c>
      <c r="D69" s="12" t="inlineStr">
        <is>
          <t>Key Item</t>
        </is>
      </c>
      <c r="E69" s="12" t="inlineStr">
        <is>
          <t>Tarjeta de acceso</t>
        </is>
      </c>
      <c r="F69" s="13" t="inlineStr">
        <is>
          <t>Una tarjeta de color negro, tiene un logo de una luna tachada.</t>
        </is>
      </c>
    </row>
    <row r="70" ht="26.4" customHeight="1">
      <c r="A70" s="8" t="n">
        <v>11</v>
      </c>
      <c r="B70" s="8" t="inlineStr">
        <is>
          <t>GATO y TARJETA</t>
        </is>
      </c>
      <c r="C70" s="8" t="inlineStr">
        <is>
          <t>POI_14</t>
        </is>
      </c>
      <c r="D70" s="8" t="inlineStr">
        <is>
          <t>Point of Interest</t>
        </is>
      </c>
      <c r="E70" s="8" t="inlineStr">
        <is>
          <t>Caños de agua</t>
        </is>
      </c>
      <c r="F70" s="9" t="inlineStr">
        <is>
          <t>Diferentes caños de agua, no parecen estar funcionando correctamente.</t>
        </is>
      </c>
    </row>
    <row r="71" ht="26.4" customHeight="1">
      <c r="A71" s="2" t="n">
        <v>11</v>
      </c>
      <c r="B71" s="2" t="inlineStr">
        <is>
          <t>GATO y TARJETA</t>
        </is>
      </c>
      <c r="C71" s="2" t="inlineStr">
        <is>
          <t>DR_28</t>
        </is>
      </c>
      <c r="D71" s="2" t="inlineStr">
        <is>
          <t>Door</t>
        </is>
      </c>
      <c r="E71" s="2" t="inlineStr">
        <is>
          <t>Puerta bloqueada</t>
        </is>
      </c>
      <c r="F71" s="3" t="inlineStr">
        <is>
          <t>Tiene un cartel rojo que dice "Lavadero" junto a el un símbolo de un perro.</t>
        </is>
      </c>
    </row>
    <row r="72" ht="66" customHeight="1">
      <c r="A72" s="2" t="n">
        <v>11</v>
      </c>
      <c r="B72" s="2" t="inlineStr">
        <is>
          <t>GATO y TARJETA</t>
        </is>
      </c>
      <c r="C72" s="2" t="inlineStr">
        <is>
          <t>DR_29</t>
        </is>
      </c>
      <c r="D72" s="2" t="inlineStr">
        <is>
          <t>Door</t>
        </is>
      </c>
      <c r="E72" s="2" t="inlineStr">
        <is>
          <t>Puerta bloqueada</t>
        </is>
      </c>
      <c r="F72" s="3" t="inlineStr">
        <is>
          <t>Puerta de metal bastante robusta. Tiene marcas de sangre en ella.
Tiene un cartel de color rojo, en el dice "Oficina de mantenimiento" junto a una estrella</t>
        </is>
      </c>
    </row>
    <row r="73" ht="26.4" customHeight="1">
      <c r="A73" s="6" t="n">
        <v>12</v>
      </c>
      <c r="B73" s="6" t="inlineStr">
        <is>
          <t>Diario y Muñeco</t>
        </is>
      </c>
      <c r="C73" s="6" t="inlineStr">
        <is>
          <t>TR_07</t>
        </is>
      </c>
      <c r="D73" s="6" t="inlineStr">
        <is>
          <t>Transit</t>
        </is>
      </c>
      <c r="E73" s="6" t="inlineStr">
        <is>
          <t>Hueco en el suelo</t>
        </is>
      </c>
      <c r="F73" s="7" t="inlineStr">
        <is>
          <t>Uu hueco en el piso, podremos usarlo para pasar al piso inferior</t>
        </is>
      </c>
    </row>
    <row r="74" ht="26.4" customHeight="1">
      <c r="A74" s="8" t="n">
        <v>12</v>
      </c>
      <c r="B74" s="8" t="inlineStr">
        <is>
          <t>Diario y Muñeco</t>
        </is>
      </c>
      <c r="C74" s="8" t="inlineStr">
        <is>
          <t>POI_15</t>
        </is>
      </c>
      <c r="D74" s="8" t="inlineStr">
        <is>
          <t>Point of Interest</t>
        </is>
      </c>
      <c r="E74" s="8" t="inlineStr">
        <is>
          <t>Caño roto</t>
        </is>
      </c>
      <c r="F74" s="9" t="inlineStr">
        <is>
          <t>Una falla en la cañerías esta ocasionando una filtración de agua.</t>
        </is>
      </c>
    </row>
    <row r="75" ht="118.8" customHeight="1">
      <c r="A75" s="10" t="n">
        <v>13</v>
      </c>
      <c r="B75" s="10" t="inlineStr">
        <is>
          <t>PUZZLE CUERPO y DIORAMA</t>
        </is>
      </c>
      <c r="C75" s="10" t="inlineStr">
        <is>
          <t>IA_04</t>
        </is>
      </c>
      <c r="D75" s="10" t="inlineStr">
        <is>
          <t>Interactable</t>
        </is>
      </c>
      <c r="E75" s="10" t="inlineStr">
        <is>
          <t>Diorama</t>
        </is>
      </c>
      <c r="F75" s="11" t="inlineStr">
        <is>
          <t>Sobre una mesa tendremos un diorama de considerable tamaño. 
Este diagrama tiene una pequeña ladera, un sol apuntado hacia ella y una sombra.
Este tiene un hueco circular en la parte superior y otro mas peño en el costado inferior. Parecen que falta colocar algo elli.</t>
        </is>
      </c>
    </row>
    <row r="76" ht="26.4" customHeight="1">
      <c r="A76" s="12" t="n">
        <v>13</v>
      </c>
      <c r="B76" s="12" t="inlineStr">
        <is>
          <t>PUZZLE CUERPO y DIORAMA</t>
        </is>
      </c>
      <c r="C76" s="12" t="inlineStr">
        <is>
          <t>KI_09</t>
        </is>
      </c>
      <c r="D76" s="12" t="inlineStr">
        <is>
          <t>Key Item</t>
        </is>
      </c>
      <c r="E76" s="12" t="inlineStr">
        <is>
          <t>USB</t>
        </is>
      </c>
      <c r="F76" s="13" t="inlineStr">
        <is>
          <t>Un pequeño USB de color blanco. Tiene grabado en su costado una luna</t>
        </is>
      </c>
    </row>
    <row r="77" ht="52.8" customHeight="1">
      <c r="A77" s="8" t="n">
        <v>13</v>
      </c>
      <c r="B77" s="8" t="inlineStr">
        <is>
          <t>PUZZLE CUERPO y DIORAMA</t>
        </is>
      </c>
      <c r="C77" s="8" t="inlineStr">
        <is>
          <t>POI_16</t>
        </is>
      </c>
      <c r="D77" s="8" t="inlineStr">
        <is>
          <t>Point of Interest</t>
        </is>
      </c>
      <c r="E77" s="8" t="inlineStr">
        <is>
          <t>Zona inundada</t>
        </is>
      </c>
      <c r="F77" s="9" t="inlineStr">
        <is>
          <t>Esta zona estará con bastante. 
Avanzar por aquí será mas lento mientras el agua siga.
Los combates que se realicen mientras se sigan con el agua también tendrán penalización de velocidad.</t>
        </is>
      </c>
    </row>
    <row r="78" ht="39.6" customHeight="1">
      <c r="A78" s="12" t="n">
        <v>14</v>
      </c>
      <c r="B78" s="12" t="inlineStr">
        <is>
          <t>CAMAROTES y RADIO</t>
        </is>
      </c>
      <c r="C78" s="12" t="inlineStr">
        <is>
          <t>KI_10</t>
        </is>
      </c>
      <c r="D78" s="12" t="inlineStr">
        <is>
          <t>Key Item</t>
        </is>
      </c>
      <c r="E78" s="12" t="inlineStr">
        <is>
          <t>Llavero de los camarotes</t>
        </is>
      </c>
      <c r="F78" s="13" t="inlineStr">
        <is>
          <t>Una llavero con varias llaves iguales de poco tamaño. Estas tienen un color plateado con un mango de plástico azul. En sus costados tiene grabadas una torre</t>
        </is>
      </c>
    </row>
    <row r="79" ht="66" customHeight="1">
      <c r="A79" s="2" t="n">
        <v>14</v>
      </c>
      <c r="B79" s="2" t="inlineStr">
        <is>
          <t>CAMAROTES y RADIO</t>
        </is>
      </c>
      <c r="C79" s="2" t="inlineStr">
        <is>
          <t>DR_30</t>
        </is>
      </c>
      <c r="D79" s="2" t="inlineStr">
        <is>
          <t>Door</t>
        </is>
      </c>
      <c r="E79" s="2" t="inlineStr">
        <is>
          <t>Puerta bloqueada</t>
        </is>
      </c>
      <c r="F79" s="3" t="inlineStr">
        <is>
          <t>Puerta de madera, tiene una ventana la cual fue tapada con cinta negra.
Tiene un cartel de color rojo, en el dice "Comunicaciones" junto a una estrella</t>
        </is>
      </c>
    </row>
    <row r="80" ht="39.6" customHeight="1">
      <c r="A80" s="10" t="n">
        <v>14</v>
      </c>
      <c r="B80" s="10" t="inlineStr">
        <is>
          <t>CAMAROTES y RADIO</t>
        </is>
      </c>
      <c r="C80" s="10" t="inlineStr">
        <is>
          <t>IA_05</t>
        </is>
      </c>
      <c r="D80" s="10" t="inlineStr">
        <is>
          <t>Interactable</t>
        </is>
      </c>
      <c r="E80" s="10" t="inlineStr">
        <is>
          <t>Radio</t>
        </is>
      </c>
      <c r="F80" s="11" t="inlineStr">
        <is>
          <t>Esta apagado y parece tener un bloqueo de la señal.
Se pueden ver los últimos mensajes recibidos.</t>
        </is>
      </c>
    </row>
    <row r="81" ht="52.8" customHeight="1">
      <c r="A81" s="4" t="n">
        <v>14</v>
      </c>
      <c r="B81" s="4" t="inlineStr">
        <is>
          <t>CAMAROTES y RADIO</t>
        </is>
      </c>
      <c r="C81" s="4" t="inlineStr">
        <is>
          <t>NT_08</t>
        </is>
      </c>
      <c r="D81" s="4" t="inlineStr">
        <is>
          <t>Note</t>
        </is>
      </c>
      <c r="E81" s="4" t="inlineStr">
        <is>
          <t>Nota: "Log de la radio"</t>
        </is>
      </c>
      <c r="F81" s="5" t="inlineStr">
        <is>
          <t>Tiene varios mensajes encriptados, 
también intercepciones en las radio de los militares de USA.
Un mensaje de un grupo militar ruso.</t>
        </is>
      </c>
    </row>
    <row r="82" ht="26.4" customHeight="1">
      <c r="A82" s="12" t="n">
        <v>14</v>
      </c>
      <c r="B82" s="12" t="inlineStr">
        <is>
          <t>CAMAROTES y RADIO</t>
        </is>
      </c>
      <c r="C82" s="12" t="inlineStr">
        <is>
          <t>KI_11</t>
        </is>
      </c>
      <c r="D82" s="12" t="inlineStr">
        <is>
          <t>Key Item</t>
        </is>
      </c>
      <c r="E82" s="12" t="inlineStr">
        <is>
          <t>Llave pequeña</t>
        </is>
      </c>
      <c r="F82" s="13" t="inlineStr">
        <is>
          <t>Una llave de poco tamaño plateada en su totalidad. Puede servir para alguna cerradura pequeña.</t>
        </is>
      </c>
    </row>
    <row r="83" ht="26.4" customHeight="1">
      <c r="A83" s="8" t="n">
        <v>14</v>
      </c>
      <c r="B83" s="8" t="inlineStr">
        <is>
          <t>CAMAROTES y RADIO</t>
        </is>
      </c>
      <c r="C83" s="8" t="inlineStr">
        <is>
          <t>POI_17</t>
        </is>
      </c>
      <c r="D83" s="8" t="inlineStr">
        <is>
          <t>Point of Interest</t>
        </is>
      </c>
      <c r="E83" s="8" t="inlineStr">
        <is>
          <t>Ropa tirada</t>
        </is>
      </c>
      <c r="F83" s="9" t="inlineStr">
        <is>
          <t>Encontraremos ropa interior de mujer tirada por toda la habitacion</t>
        </is>
      </c>
    </row>
    <row r="84" ht="26.4" customHeight="1">
      <c r="A84" s="2" t="n">
        <v>14</v>
      </c>
      <c r="B84" s="2" t="inlineStr">
        <is>
          <t>CAMAROTES y RADIO</t>
        </is>
      </c>
      <c r="C84" s="2" t="inlineStr">
        <is>
          <t>DR_31</t>
        </is>
      </c>
      <c r="D84" s="2" t="inlineStr">
        <is>
          <t>Door</t>
        </is>
      </c>
      <c r="E84" s="2" t="inlineStr">
        <is>
          <t>Puerta abierta</t>
        </is>
      </c>
      <c r="F84" s="3" t="inlineStr">
        <is>
          <t>Puerta de madera reforzada en la zona inferior con chapa de metal.</t>
        </is>
      </c>
    </row>
    <row r="85" ht="52.8" customHeight="1">
      <c r="A85" s="10" t="n">
        <v>15</v>
      </c>
      <c r="B85" s="10" t="inlineStr">
        <is>
          <t>Bloqueo y Atajo</t>
        </is>
      </c>
      <c r="C85" s="10" t="inlineStr">
        <is>
          <t>IA_06</t>
        </is>
      </c>
      <c r="D85" s="10" t="inlineStr">
        <is>
          <t>Interactable</t>
        </is>
      </c>
      <c r="E85" s="10" t="inlineStr">
        <is>
          <t>Bloque de cuchillos</t>
        </is>
      </c>
      <c r="F85" s="11" t="inlineStr">
        <is>
          <t>Un simple pero adornado bloque para cuchillos de cocina.
Este bloque esta vacío, parece que tiene espacio para 2 cuchillos</t>
        </is>
      </c>
    </row>
    <row r="86" ht="66" customHeight="1">
      <c r="A86" s="8" t="n">
        <v>15</v>
      </c>
      <c r="B86" s="8" t="inlineStr">
        <is>
          <t>Bloqueo y Atajo</t>
        </is>
      </c>
      <c r="C86" s="8" t="inlineStr">
        <is>
          <t>POI_18</t>
        </is>
      </c>
      <c r="D86" s="8" t="inlineStr">
        <is>
          <t>Point of Interest</t>
        </is>
      </c>
      <c r="E86" s="8" t="inlineStr">
        <is>
          <t>Cacerolas</t>
        </is>
      </c>
      <c r="F86" s="9" t="inlineStr">
        <is>
          <t>Hay varias cacerolas en las hornallas apagas. Parecen que estuvieran haciendo estofado.
Varias latas desperdigadas por las mesadas y el piso con la etiqueta de M.E.R.I</t>
        </is>
      </c>
    </row>
    <row r="87" ht="26.4" customHeight="1">
      <c r="A87" s="8" t="n">
        <v>15</v>
      </c>
      <c r="B87" s="8" t="inlineStr">
        <is>
          <t>Bloqueo y Atajo</t>
        </is>
      </c>
      <c r="C87" s="8" t="inlineStr">
        <is>
          <t>POI_19</t>
        </is>
      </c>
      <c r="D87" s="8" t="inlineStr">
        <is>
          <t>Point of Interest</t>
        </is>
      </c>
      <c r="E87" s="8" t="inlineStr">
        <is>
          <t>Desorden</t>
        </is>
      </c>
      <c r="F87" s="9" t="inlineStr">
        <is>
          <t>Varios platos rotos, y utensilios de cocina tirados por todos lados</t>
        </is>
      </c>
    </row>
    <row r="88">
      <c r="A88" s="2" t="n">
        <v>15</v>
      </c>
      <c r="B88" s="2" t="inlineStr">
        <is>
          <t>Bloqueo y Atajo</t>
        </is>
      </c>
      <c r="C88" s="2" t="inlineStr">
        <is>
          <t>DR_32</t>
        </is>
      </c>
      <c r="D88" s="2" t="inlineStr">
        <is>
          <t>Door</t>
        </is>
      </c>
      <c r="E88" s="2" t="inlineStr">
        <is>
          <t>Puerta bloqueada</t>
        </is>
      </c>
      <c r="F88" s="3" t="inlineStr">
        <is>
          <t>Una puerta de metal con 2 ventanas circulares.</t>
        </is>
      </c>
    </row>
    <row r="89" ht="26.4" customHeight="1">
      <c r="A89" s="8" t="n">
        <v>15</v>
      </c>
      <c r="B89" s="8" t="inlineStr">
        <is>
          <t>Bloqueo y Atajo</t>
        </is>
      </c>
      <c r="C89" s="8" t="inlineStr">
        <is>
          <t>POI_20</t>
        </is>
      </c>
      <c r="D89" s="8" t="inlineStr">
        <is>
          <t>Point of Interest</t>
        </is>
      </c>
      <c r="E89" s="8" t="inlineStr">
        <is>
          <t>Mesas destrozadas</t>
        </is>
      </c>
      <c r="F89" s="9" t="inlineStr">
        <is>
          <t>Las mesas del comedor junto a la sillas parecen haber sido protagonistas de una riña.</t>
        </is>
      </c>
    </row>
    <row r="90" ht="79.2" customHeight="1">
      <c r="A90" s="2" t="n">
        <v>15</v>
      </c>
      <c r="B90" s="2" t="inlineStr">
        <is>
          <t>Bloqueo y Atajo</t>
        </is>
      </c>
      <c r="C90" s="2" t="inlineStr">
        <is>
          <t>DR_33</t>
        </is>
      </c>
      <c r="D90" s="2" t="inlineStr">
        <is>
          <t>Door</t>
        </is>
      </c>
      <c r="E90" s="2" t="inlineStr">
        <is>
          <t>Puerta bloqueada de un lado</t>
        </is>
      </c>
      <c r="F90" s="3" t="inlineStr">
        <is>
          <t>Una puerta de metal doble con 2 ventanas circulares.
DESDE BABOR: Parece estar cerrada desde el otro lado. Desde la ventana se distingue una cocina. (Al ver podríamos hacer como que se ven sombras del otro lado)
DESDE ESTRIBOR: Desbloquea la puerta</t>
        </is>
      </c>
    </row>
    <row r="91" ht="26.4" customHeight="1">
      <c r="A91" s="2" t="n">
        <v>16</v>
      </c>
      <c r="B91" s="2" t="inlineStr">
        <is>
          <t>Crimson Draft</t>
        </is>
      </c>
      <c r="C91" s="2" t="inlineStr">
        <is>
          <t>DR_34</t>
        </is>
      </c>
      <c r="D91" s="2" t="inlineStr">
        <is>
          <t>Door</t>
        </is>
      </c>
      <c r="E91" s="2" t="inlineStr">
        <is>
          <t>Puerta bloqueada</t>
        </is>
      </c>
      <c r="F91" s="3" t="inlineStr">
        <is>
          <t>Puerta elevadiza de metal. Tiene un gran ventanal, no se ve nada ya que del otro lado esta oscuro.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22" customWidth="1" min="2" max="2"/>
    <col width="52" customWidth="1" min="3" max="3"/>
    <col width="12" customWidth="1" min="4" max="4"/>
  </cols>
  <sheetData>
    <row r="1" ht="35" customHeight="1">
      <c r="A1" s="18" t="inlineStr">
        <is>
          <t>Nomenclatura de Pines</t>
        </is>
      </c>
    </row>
    <row r="2" ht="25" customHeight="1">
      <c r="A2" s="19" t="inlineStr">
        <is>
          <t>Código</t>
        </is>
      </c>
      <c r="B2" s="19" t="inlineStr">
        <is>
          <t>Tipo</t>
        </is>
      </c>
      <c r="C2" s="19" t="inlineStr">
        <is>
          <t>Descripción</t>
        </is>
      </c>
      <c r="D2" s="19" t="inlineStr">
        <is>
          <t>Cantidad</t>
        </is>
      </c>
    </row>
    <row r="3">
      <c r="A3" s="20" t="inlineStr">
        <is>
          <t>DR</t>
        </is>
      </c>
      <c r="B3" s="21" t="inlineStr">
        <is>
          <t>Door</t>
        </is>
      </c>
      <c r="C3" s="21" t="inlineStr">
        <is>
          <t>Puertas del mapa. Pueden estar bloqueadas, cerradas o abiertas.</t>
        </is>
      </c>
      <c r="D3" s="22" t="n">
        <v>34</v>
      </c>
    </row>
    <row r="4">
      <c r="A4" s="23" t="inlineStr">
        <is>
          <t>NT</t>
        </is>
      </c>
      <c r="B4" s="24" t="inlineStr">
        <is>
          <t>Note</t>
        </is>
      </c>
      <c r="C4" s="24" t="inlineStr">
        <is>
          <t>Notas y documentos encontrados en el entorno.</t>
        </is>
      </c>
      <c r="D4" s="25" t="n">
        <v>14</v>
      </c>
    </row>
    <row r="5">
      <c r="A5" s="26" t="inlineStr">
        <is>
          <t>POI</t>
        </is>
      </c>
      <c r="B5" s="27" t="inlineStr">
        <is>
          <t>Point of Interest</t>
        </is>
      </c>
      <c r="C5" s="27" t="inlineStr">
        <is>
          <t>Puntos de interes del entorno (antes: environment).</t>
        </is>
      </c>
      <c r="D5" s="28" t="n">
        <v>20</v>
      </c>
    </row>
    <row r="6">
      <c r="A6" s="29" t="inlineStr">
        <is>
          <t>KI</t>
        </is>
      </c>
      <c r="B6" s="30" t="inlineStr">
        <is>
          <t>Key Item</t>
        </is>
      </c>
      <c r="C6" s="30" t="inlineStr">
        <is>
          <t>Items clave necesarios para progresar o desbloquear puertas.</t>
        </is>
      </c>
      <c r="D6" s="31" t="n">
        <v>11</v>
      </c>
    </row>
    <row r="7">
      <c r="A7" s="32" t="inlineStr">
        <is>
          <t>TR</t>
        </is>
      </c>
      <c r="B7" s="33" t="inlineStr">
        <is>
          <t>Transit</t>
        </is>
      </c>
      <c r="C7" s="33" t="inlineStr">
        <is>
          <t>Puntos de transito o conexion entre zonas del mapa.</t>
        </is>
      </c>
      <c r="D7" s="34" t="n">
        <v>5</v>
      </c>
    </row>
    <row r="8">
      <c r="A8" s="35" t="inlineStr">
        <is>
          <t>IA</t>
        </is>
      </c>
      <c r="B8" s="36" t="inlineStr">
        <is>
          <t>Interactable</t>
        </is>
      </c>
      <c r="C8" s="36" t="inlineStr">
        <is>
          <t>Objetos o elementos con los que el jugador puede interactuar.</t>
        </is>
      </c>
      <c r="D8" s="37" t="n">
        <v>4</v>
      </c>
    </row>
    <row r="9">
      <c r="A9" s="38" t="inlineStr">
        <is>
          <t>SZ</t>
        </is>
      </c>
      <c r="B9" s="39" t="inlineStr">
        <is>
          <t>Save Zone</t>
        </is>
      </c>
      <c r="C9" s="39" t="inlineStr">
        <is>
          <t>Zonas de guardado del juego.</t>
        </is>
      </c>
      <c r="D9" s="40" t="n">
        <v>1</v>
      </c>
    </row>
    <row r="10">
      <c r="A10" s="41" t="inlineStr">
        <is>
          <t>IT</t>
        </is>
      </c>
      <c r="B10" s="42" t="inlineStr">
        <is>
          <t>Item</t>
        </is>
      </c>
      <c r="C10" s="42" t="inlineStr">
        <is>
          <t>Items recolectables generales.</t>
        </is>
      </c>
      <c r="D10" s="43" t="n">
        <v>1</v>
      </c>
    </row>
    <row r="11">
      <c r="A11" s="44" t="inlineStr">
        <is>
          <t>TOTAL</t>
        </is>
      </c>
      <c r="D11" s="45">
        <f>SUM(D3:D10)</f>
        <v/>
      </c>
    </row>
  </sheetData>
  <mergeCells count="2">
    <mergeCell ref="A1:D1"/>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2026-06-04T02:41:02Z</dcterms:created>
  <dcterms:modified xsi:type="dcterms:W3CDTF">2026-06-04T02:43:35Z</dcterms:modified>
  <cp:lastModifiedBy>Warrer Trucho</cp:lastModifiedBy>
</cp:coreProperties>
</file>