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jessicawarren/Documents/Silene_YAMAT/Manuscript_prep/Results/Supp.Tables/Supp. tables/"/>
    </mc:Choice>
  </mc:AlternateContent>
  <xr:revisionPtr revIDLastSave="0" documentId="13_ncr:1_{BC8E9112-8439-E349-8FCF-C84F07145ECC}" xr6:coauthVersionLast="47" xr6:coauthVersionMax="47" xr10:uidLastSave="{00000000-0000-0000-0000-000000000000}"/>
  <bookViews>
    <workbookView xWindow="6820" yWindow="1680" windowWidth="26840" windowHeight="15940" activeTab="2" xr2:uid="{8EBDCEA5-ACEA-FD4D-B7BD-5DF4AC1299E8}"/>
  </bookViews>
  <sheets>
    <sheet name="Mitochondrial_vs_Nuclear" sheetId="1" r:id="rId1"/>
    <sheet name="Mitochondrial_vs_Plastid" sheetId="2" r:id="rId2"/>
    <sheet name="Nuclear_onl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<sst xmlns="http://schemas.openxmlformats.org/spreadsheetml/2006/main" count="662" uniqueCount="346">
  <si>
    <t>Hit_name</t>
  </si>
  <si>
    <t>logFC</t>
  </si>
  <si>
    <t>logCPM</t>
  </si>
  <si>
    <t>F</t>
  </si>
  <si>
    <t>PValue</t>
  </si>
  <si>
    <t>FDR</t>
  </si>
  <si>
    <t>569_Nuclear-AspGTC-53.8:1</t>
  </si>
  <si>
    <t>613_Nuclear-GlyTCC-69.1:1</t>
  </si>
  <si>
    <t>106_Nuclear-ArgACG-64.8:2</t>
  </si>
  <si>
    <t>108_Nuclear-ArgACG-62.7:2</t>
  </si>
  <si>
    <t>671_Nuclear-GluCTC-68:1</t>
  </si>
  <si>
    <t>598_Nuclear-HisGTG-61.1:11</t>
  </si>
  <si>
    <t>249_Nuclear-GlyTCC-74.2:25</t>
  </si>
  <si>
    <t>508_Nuclear-LeuCAA-73.6:14</t>
  </si>
  <si>
    <t>64_Nuclear-AspGTC-53.7:1</t>
  </si>
  <si>
    <t>708_Nuclear-GlnTTG-54.1:1</t>
  </si>
  <si>
    <t>325_Nuclear-TrpCCA-70.2:2</t>
  </si>
  <si>
    <t>339_Nuclear-IleAAT-75.7:2</t>
  </si>
  <si>
    <t>460_Nuclear-ValAAC-65.9:8</t>
  </si>
  <si>
    <t>486_Nuclear-ValAAC-68.9:7</t>
  </si>
  <si>
    <t>80_Nuclear-TrpCCA-69.7:1</t>
  </si>
  <si>
    <t>386_Nuclear-ProTGG-62.3:1</t>
  </si>
  <si>
    <t>657_Nuclear-GluTTC-46.3:1</t>
  </si>
  <si>
    <t>100_Nuclear-ArgACG-66.1:1</t>
  </si>
  <si>
    <t>104_Nuclear-ArgACG-57.7:1</t>
  </si>
  <si>
    <t>701_Nuclear-AspGTC-52.9:1</t>
  </si>
  <si>
    <t>66_Nuclear-AspGTC-52.5:1</t>
  </si>
  <si>
    <t>27_Nuclear-MetCAT-49.8:1</t>
  </si>
  <si>
    <t>105_Nuclear-ArgACG-62.8:1</t>
  </si>
  <si>
    <t>390_Nuclear-AlaTGC-72.6:1</t>
  </si>
  <si>
    <t>257_Nuclear-GlyTCC-62.4:1</t>
  </si>
  <si>
    <t>601_Nuclear-HisGTG-61.3:1</t>
  </si>
  <si>
    <t>212_Nuclear-ArgTCT-55.7:1</t>
  </si>
  <si>
    <t>484_Nuclear-ValAAC-65.1:11</t>
  </si>
  <si>
    <t>593_Nuclear-HisGTG-61.1:9</t>
  </si>
  <si>
    <t>438_Nuclear-CysGCA-71.3:1</t>
  </si>
  <si>
    <t>48_Nuclear-TyrGTA-68.7:1_IR</t>
  </si>
  <si>
    <t>597_Nuclear-HisGTG-57.5:1</t>
  </si>
  <si>
    <t>162_Nuclear-LysCTT-67.8:1</t>
  </si>
  <si>
    <t>431_Nuclear-CysGCA-66.4:1</t>
  </si>
  <si>
    <t>322_Nuclear-TrpCCA-69.4:1</t>
  </si>
  <si>
    <t>323_Nuclear-TrpCCA-69:2</t>
  </si>
  <si>
    <t>208_Nuclear-GlyCCC-67:13</t>
  </si>
  <si>
    <t>462_Nuclear-ValAAC-63.5:1</t>
  </si>
  <si>
    <t>424_Nuclear-AlaTGC-69.3:2</t>
  </si>
  <si>
    <t>375_Nuclear-ProCGG-58.6:1</t>
  </si>
  <si>
    <t>318_Nuclear-TrpCCA-71.5:16</t>
  </si>
  <si>
    <t>28_Nuclear-MetCAT-54.8:28</t>
  </si>
  <si>
    <t>319_Nuclear-TrpCCA-67.6:1</t>
  </si>
  <si>
    <t>388_Nuclear-AlaTGC-63.5:1</t>
  </si>
  <si>
    <t>289_Nuclear-AsnGTT-65.8:1</t>
  </si>
  <si>
    <t>101_Nuclear-ArgACG-58.5:1</t>
  </si>
  <si>
    <t>678_Nuclear-GluTTC-61.3:1</t>
  </si>
  <si>
    <t>580_Nuclear-ValCAC-71:15</t>
  </si>
  <si>
    <t>45_Nuclear-TyrGTA-63.7:1_IR</t>
  </si>
  <si>
    <t>485_Nuclear-ValAAC-54.6:1</t>
  </si>
  <si>
    <t>389_Nuclear-AlaTGC-70.3:22</t>
  </si>
  <si>
    <t>95_Nuclear-LeuTAG-65.2:15</t>
  </si>
  <si>
    <t>399_Nuclear-AlaAGC-62.2:22</t>
  </si>
  <si>
    <t>366_Nuclear-ProAGG-64.5:1</t>
  </si>
  <si>
    <t>530_Nuclear-SerTGA-68.2:6</t>
  </si>
  <si>
    <t>220_Nuclear-ArgTCT-65.8:7</t>
  </si>
  <si>
    <t>107_Nuclear-ArgACG-64.8:2</t>
  </si>
  <si>
    <t>56_Nuclear-AspGTC-42.7:1</t>
  </si>
  <si>
    <t>263_Nuclear-ThrAGT-66.9:1</t>
  </si>
  <si>
    <t>408_Nuclear-AlaCGC-70.1:12</t>
  </si>
  <si>
    <t>265_Nuclear-UndetNNN-51.6:1</t>
  </si>
  <si>
    <t>600_Nuclear-HisGTG-57.5:1</t>
  </si>
  <si>
    <t>209_Nuclear-GlyCCC-66.5:1</t>
  </si>
  <si>
    <t>430_Nuclear-CysGCA-61.6:1</t>
  </si>
  <si>
    <t>129_Nuclear-GlyGCC-61.1:1</t>
  </si>
  <si>
    <t>393_Nuclear-AlaTGC-66.7:1</t>
  </si>
  <si>
    <t>400_Nuclear-AlaAGC-59.6:1</t>
  </si>
  <si>
    <t>378_Nuclear-ProTGG-67.9:2</t>
  </si>
  <si>
    <t>545_Nuclear-SerTGA-69.6:1</t>
  </si>
  <si>
    <t>44_Nuclear-TyrGTA-70.4:21_IR</t>
  </si>
  <si>
    <t>660_Nuclear-GluTTC-63.8:2</t>
  </si>
  <si>
    <t>135_Nuclear-ArgTCT-69.6:1</t>
  </si>
  <si>
    <t>158_Nuclear-LysCTT-77.6:28</t>
  </si>
  <si>
    <t>190_Nuclear-ThrCGT-68.4:2</t>
  </si>
  <si>
    <t>258_Nuclear-GlyTCC-70.2:1</t>
  </si>
  <si>
    <t>694_Nuclear-ProAGG-41.8:1</t>
  </si>
  <si>
    <t>459_Nuclear-ValAAC-63:1</t>
  </si>
  <si>
    <t>88_Nuclear-ArgTCG-57:1</t>
  </si>
  <si>
    <t>271_Nuclear-ValTAC-66.3:2</t>
  </si>
  <si>
    <t>245_Nuclear-ArgCCT-62.4:1</t>
  </si>
  <si>
    <t>126_Nuclear-GlyGCC-68.6:43</t>
  </si>
  <si>
    <t>611_Nuclear-HisGTG-57.2:1</t>
  </si>
  <si>
    <t>287_Nuclear-AsnGTT-74.8:9</t>
  </si>
  <si>
    <t>704_Nuclear-AspGTC-32.6:1</t>
  </si>
  <si>
    <t>285_Nuclear-AsnGTT-70.5:1</t>
  </si>
  <si>
    <t>137_Nuclear-ArgTCT-64.8:1</t>
  </si>
  <si>
    <t>379_Nuclear-ProTGG-65.3:1</t>
  </si>
  <si>
    <t>25_Nuclear-MetCAT-55.4:1</t>
  </si>
  <si>
    <t>355_Nuclear-AspGTC-53.3:1</t>
  </si>
  <si>
    <t>46_Nuclear-TyrGTA-72.4:8_IR</t>
  </si>
  <si>
    <t>292_Nuclear-AsnGTT-73.6:2</t>
  </si>
  <si>
    <t>409_Nuclear-AlaCGC-66.3:1</t>
  </si>
  <si>
    <t>513_Nuclear-LeuCAG-65.5:1</t>
  </si>
  <si>
    <t>540_Nuclear-SerGCT-69:23</t>
  </si>
  <si>
    <t>599_Nuclear-HisGTG-57.3:1</t>
  </si>
  <si>
    <t>361_Nuclear-CysGCA-69.1:1</t>
  </si>
  <si>
    <t>368_Nuclear-ProAGG-58.9:1</t>
  </si>
  <si>
    <t>299_Nuclear-LeuTAA-70.6:12</t>
  </si>
  <si>
    <t>546_Nuclear-SerTGA-66.9:1</t>
  </si>
  <si>
    <t>503_Nuclear-SerTGA-64.6:1</t>
  </si>
  <si>
    <t>191_Nuclear-ThrCGT-70.6:2</t>
  </si>
  <si>
    <t>454_Nuclear-ValTAC-62.7:2</t>
  </si>
  <si>
    <t>278_Nuclear-AsnGTT-76.1:15</t>
  </si>
  <si>
    <t>160_Nuclear-LysCTT-76:1</t>
  </si>
  <si>
    <t>585_Nuclear-SerAGA-65.4:1</t>
  </si>
  <si>
    <t>216_Nuclear-ArgCCT-68.3:2</t>
  </si>
  <si>
    <t>401_Nuclear-AlaAGC-53.3:1</t>
  </si>
  <si>
    <t>395_Nuclear-AlaAGC-53.5:1</t>
  </si>
  <si>
    <t>207_Nuclear-GlyCCC-63.3:1</t>
  </si>
  <si>
    <t>473_Nuclear-GlnTTG-64.2:15</t>
  </si>
  <si>
    <t>475_Nuclear-GlnTTG-65.7:1</t>
  </si>
  <si>
    <t>297_Nuclear-LeuTAA-53.9:1</t>
  </si>
  <si>
    <t>365_Nuclear-ProAGG-66.5:1</t>
  </si>
  <si>
    <t>213_Nuclear-ArgTCT-67.8:2</t>
  </si>
  <si>
    <t>661_Nuclear-GluTTC-62.8:1</t>
  </si>
  <si>
    <t>402_Nuclear-AlaAGC-44:1</t>
  </si>
  <si>
    <t>266_Nuclear-ThrAGT-73.5:3</t>
  </si>
  <si>
    <t>532_Nuclear-SerTGA-67.7:2</t>
  </si>
  <si>
    <t>270_Nuclear-ValTAC-66.5:6</t>
  </si>
  <si>
    <t>268_Nuclear-ValTAC-63.7:2</t>
  </si>
  <si>
    <t>117_Nuclear-ValTAC-59.9:1</t>
  </si>
  <si>
    <t>487_Nuclear-ValAAC-63.2:1</t>
  </si>
  <si>
    <t>120_Nuclear-ArgACG-61.3:1</t>
  </si>
  <si>
    <t>360_Nuclear-IleAAT-72.9:1</t>
  </si>
  <si>
    <t>87_Nuclear-ArgTCG-74.2:8</t>
  </si>
  <si>
    <t>163_Nuclear-LysCTT-74.8:1</t>
  </si>
  <si>
    <t>374_Nuclear-ProCGG-61.3:1</t>
  </si>
  <si>
    <t>555_Nuclear-AspGTC-32.5:1</t>
  </si>
  <si>
    <t>674_Nuclear-LeuCAA-36:1</t>
  </si>
  <si>
    <t>433_Nuclear-CysGCA-74.3:1</t>
  </si>
  <si>
    <t>370_Nuclear-ProCGG-63.2:4</t>
  </si>
  <si>
    <t>363_Nuclear-ProAGG-64.5:16</t>
  </si>
  <si>
    <t>564_Nuclear-AspGTC-53.6:1</t>
  </si>
  <si>
    <t>294_Nuclear-AsnGTT-72.6:1</t>
  </si>
  <si>
    <t>29_Nuclear-MetCAT-52.1:1</t>
  </si>
  <si>
    <t>447_Nuclear-ArgCCG-60.4:1</t>
  </si>
  <si>
    <t>341_Nuclear-IleAAT-77.3:1</t>
  </si>
  <si>
    <t>672_Nuclear-GluCTC-65.2:1</t>
  </si>
  <si>
    <t>147_Nuclear-LysCTT-65.9:1</t>
  </si>
  <si>
    <t>372_Nuclear-ProCGG-62.4:1</t>
  </si>
  <si>
    <t>677_Nuclear-GluTTC-58:1</t>
  </si>
  <si>
    <t>91_Nuclear-SerGCT-67.4:2</t>
  </si>
  <si>
    <t>412_Nuclear-MetCAT-63.7:1_IR</t>
  </si>
  <si>
    <t>534_Nuclear-SerTGA-65.5:1</t>
  </si>
  <si>
    <t>250_Nuclear-GlyTCC-70.3:1</t>
  </si>
  <si>
    <t>377_Nuclear-ProTGG-65.3:15</t>
  </si>
  <si>
    <t>416_Nuclear-MetCAT-60.9:24_IR</t>
  </si>
  <si>
    <t>180_Nuclear-LysTTT-85.1:4</t>
  </si>
  <si>
    <t>568_Nuclear-AspGTC-62.6:3</t>
  </si>
  <si>
    <t>269_Nuclear-ValTAC-67.5:2</t>
  </si>
  <si>
    <t>576_Nuclear-AspGTC-62.6:1</t>
  </si>
  <si>
    <t>488_Nuclear-ValAAC-66.5:1</t>
  </si>
  <si>
    <t>305_Nuclear-UndetNNN-21.4:1</t>
  </si>
  <si>
    <t>394_Nuclear-AlaTGC-65.8:1</t>
  </si>
  <si>
    <t>369_Nuclear-ProCGG-60.6:1</t>
  </si>
  <si>
    <t>425_Nuclear-CysGCA-74.5:2</t>
  </si>
  <si>
    <t>384_Nuclear-ProTGG-59.9:1</t>
  </si>
  <si>
    <t>472_Nuclear-GlnTTG-67.4:1</t>
  </si>
  <si>
    <t>567_Nuclear-AspGTC-62.7:6</t>
  </si>
  <si>
    <t>193_Nuclear-ThrCGT-74.1:1</t>
  </si>
  <si>
    <t>441_Nuclear-GlnCTG-69.6:4</t>
  </si>
  <si>
    <t>364_Nuclear-ProAGG-67:1</t>
  </si>
  <si>
    <t>535_Nuclear-SerCGA-64.6:1</t>
  </si>
  <si>
    <t>582_Nuclear-ValCAC-68.6:1</t>
  </si>
  <si>
    <t>520_Nuclear-SerTGA-68.6:1</t>
  </si>
  <si>
    <t>306_Nuclear-UndetNNN-24.9:1</t>
  </si>
  <si>
    <t>446_Nuclear-ArgCCG-64.3:4</t>
  </si>
  <si>
    <t>470_Nuclear-GlnTTG-61.5:1</t>
  </si>
  <si>
    <t>436_Nuclear-ProCGG-60.8:2</t>
  </si>
  <si>
    <t>373_Nuclear-ProCGG-61.3:1</t>
  </si>
  <si>
    <t>211_Nuclear-ArgTCT-67.9:2</t>
  </si>
  <si>
    <t>138_Nuclear-ArgTCT-63.6:1</t>
  </si>
  <si>
    <t>675_Nuclear-GluCTC-67.1:1</t>
  </si>
  <si>
    <t>623_Nuclear-LeuAAG-68.5:6</t>
  </si>
  <si>
    <t>286_Nuclear-AsnGTT-72.8:1</t>
  </si>
  <si>
    <t>97_Nuclear-ArgACG-64.8:1</t>
  </si>
  <si>
    <t>663_Nuclear-GluTTC-67.1:4</t>
  </si>
  <si>
    <t>538_Nuclear-SerGCT-63:1</t>
  </si>
  <si>
    <t>410_Nuclear-AlaTGC-70:1</t>
  </si>
  <si>
    <t>347_Nuclear-IleAAT-71.9:1</t>
  </si>
  <si>
    <t>543_Nuclear-SerGCT-66.6:1</t>
  </si>
  <si>
    <t>458_Nuclear-ValAAC-72.2:1</t>
  </si>
  <si>
    <t>371_Nuclear-ProCGG-62.6:1</t>
  </si>
  <si>
    <t>283_Nuclear-UndetNNN-36.1:1</t>
  </si>
  <si>
    <t>516_Nuclear-SerTGA-64.4:2</t>
  </si>
  <si>
    <t>587_Nuclear-SerAGA-63.2:1</t>
  </si>
  <si>
    <t>121_Nuclear-GlyGCC-59:1</t>
  </si>
  <si>
    <t>588_Nuclear-SerAGA-71.5:18</t>
  </si>
  <si>
    <t>669_Nuclear-GluCTC-67.6:1</t>
  </si>
  <si>
    <t>609_Nuclear-SerAGA-70.6:2</t>
  </si>
  <si>
    <t>404_Nuclear-AlaAGC-56.3:1</t>
  </si>
  <si>
    <t>178_Nuclear-LysTTT-75.1:1</t>
  </si>
  <si>
    <t>350_Nuclear-IleAAT-74.7:1</t>
  </si>
  <si>
    <t>434_Nuclear-CysGCA-74.1:3</t>
  </si>
  <si>
    <t>170_Nuclear-AspGTC-61.2:1</t>
  </si>
  <si>
    <t>102_Nuclear-ArgACG-66.1:10</t>
  </si>
  <si>
    <t>679_Nuclear-GluTTC-66.1:16</t>
  </si>
  <si>
    <t>172_Nuclear-UndetNNN-22.9:1</t>
  </si>
  <si>
    <t>638_Nuclear-AsnGTT-69.8:1</t>
  </si>
  <si>
    <t>423_Nuclear-MetCAT-63.4:1_IR</t>
  </si>
  <si>
    <t>558_Nuclear-AspGTC-54:1</t>
  </si>
  <si>
    <t>626_Nuclear-LeuAAG-69.5:7</t>
  </si>
  <si>
    <t>444_Nuclear-GlnCTG-69.2:2</t>
  </si>
  <si>
    <t>380_Nuclear-ProTGG-58.2:1</t>
  </si>
  <si>
    <t>307_Nuclear-UndetNNN-25.5:1</t>
  </si>
  <si>
    <t>155_Nuclear-IleTAT-69.9:1</t>
  </si>
  <si>
    <t>231_Nuclear-PheGAA-72.7:1</t>
  </si>
  <si>
    <t>110_Nuclear-ProAGG-53.8:1</t>
  </si>
  <si>
    <t>662_Nuclear-GluTTC-64.7:1</t>
  </si>
  <si>
    <t>349_Nuclear-IleAAT-69.2:1</t>
  </si>
  <si>
    <t>235_Nuclear-PheGAA-72.7:24</t>
  </si>
  <si>
    <t>468_Nuclear-GlnCTG-68.7:1</t>
  </si>
  <si>
    <t>552_Nuclear-AspGTC-55.3:1</t>
  </si>
  <si>
    <t>201_Nuclear-LysTTT-77.9:5</t>
  </si>
  <si>
    <t>223_Nuclear-ArgTCT-55.8:1</t>
  </si>
  <si>
    <t>167_Nuclear-ThrTGT-71.2:1</t>
  </si>
  <si>
    <t>243_Nuclear-ArgCCT-68.3:10</t>
  </si>
  <si>
    <t>479_Nuclear-ValAAC-64.6:1</t>
  </si>
  <si>
    <t>204_Nuclear-LysTTT-69.5:1</t>
  </si>
  <si>
    <t>432_Nuclear-CysGCA-75.3:12</t>
  </si>
  <si>
    <t>469_Nuclear-GlnCTG-65.5:2</t>
  </si>
  <si>
    <t>247_Nuclear-GlyTCC-37.6:1</t>
  </si>
  <si>
    <t>343_Nuclear-IleAAT-68.6:1</t>
  </si>
  <si>
    <t>328_Nuclear-IleAAT-78:1</t>
  </si>
  <si>
    <t>291_Nuclear-AsnGTT-76.6:1</t>
  </si>
  <si>
    <t>340_Nuclear-IleAAT-74.1:4</t>
  </si>
  <si>
    <t>10_Nuclear-IleTAT-64.3:1</t>
  </si>
  <si>
    <t>559_Nuclear-AspGTC-59.9:1</t>
  </si>
  <si>
    <t>157_Nuclear-LysCTT-70.2:1</t>
  </si>
  <si>
    <t>633_Nuclear-LeuAAG-66.5:6</t>
  </si>
  <si>
    <t>442_Nuclear-GlnCTG-71.9:2</t>
  </si>
  <si>
    <t>254_Nuclear-GlyTCC-76.2:1</t>
  </si>
  <si>
    <t>563_Nuclear-AspGTC-54.8:1</t>
  </si>
  <si>
    <t>337_Nuclear-IleAAT-75.9:1</t>
  </si>
  <si>
    <t>89_Nuclear-ArgTCG-75.9:1</t>
  </si>
  <si>
    <t>480_Nuclear-ValAAC-58.7:1</t>
  </si>
  <si>
    <t>116_Nuclear-ValTAC-65.9:1</t>
  </si>
  <si>
    <t>451_Nuclear-IleTAT-72:5</t>
  </si>
  <si>
    <t>342_Nuclear-IleAAT-76.3:15</t>
  </si>
  <si>
    <t>169_Nuclear-ArgCCG-59.4:1</t>
  </si>
  <si>
    <t>280_Nuclear-AsnGTT-78.4:1</t>
  </si>
  <si>
    <t>186_Nuclear-LysTTT-84.9:1</t>
  </si>
  <si>
    <t>527_Nuclear-SerCGA-69:5</t>
  </si>
  <si>
    <t>667_Nuclear-GluCTC-61.2:1</t>
  </si>
  <si>
    <t>90_Nuclear-ArgTCG-73.4:4</t>
  </si>
  <si>
    <t>381_Nuclear-ProTGG-59:1</t>
  </si>
  <si>
    <t>346_Nuclear-IleAAT-73.9:1</t>
  </si>
  <si>
    <t>161_Nuclear-LysCTT-71.7:1</t>
  </si>
  <si>
    <t>232_Nuclear-PheGAA-70.4:8</t>
  </si>
  <si>
    <t>668_Nuclear-GluCTC-71.7:32</t>
  </si>
  <si>
    <t>131_Nuclear-GlyGCC-69.2:2</t>
  </si>
  <si>
    <t>65_Nuclear-AspGTC-49:1</t>
  </si>
  <si>
    <t>385_Nuclear-ProTGG-67.9:1</t>
  </si>
  <si>
    <t>156_Nuclear-ThrTGT-73.2:6</t>
  </si>
  <si>
    <t>554_Nuclear-AspGTC-54.5:2</t>
  </si>
  <si>
    <t>474_Nuclear-GlnTTG-65.5:1</t>
  </si>
  <si>
    <t>183_Nuclear-LysTTT-82.5:6</t>
  </si>
  <si>
    <t>445_Nuclear-GlnCTG-68.2:4</t>
  </si>
  <si>
    <t>194_Nuclear-ThrCGT-69.7:1</t>
  </si>
  <si>
    <t>166_Nuclear-ThrTGT-73.8:14</t>
  </si>
  <si>
    <t>264_Nuclear-ThrAGT-74.9:22</t>
  </si>
  <si>
    <t>519_Nuclear-SerCGA-69.6:2</t>
  </si>
  <si>
    <t>173_Nuclear-UndetNNN-29.4:1</t>
  </si>
  <si>
    <t>168_Nuclear-LysTTT-83.5:2</t>
  </si>
  <si>
    <t>670_Nuclear-GluCTC-70.2:1</t>
  </si>
  <si>
    <t>192_Nuclear-ThrCGT-72.8:2</t>
  </si>
  <si>
    <t>239_Nuclear-PheGAA-70.2:1</t>
  </si>
  <si>
    <t>443_Nuclear-GlnCTG-67.6:2</t>
  </si>
  <si>
    <t>9_Nuclear-IleTAT-71:4</t>
  </si>
  <si>
    <t>550_Nuclear-AspGTC-56.4:1</t>
  </si>
  <si>
    <t>391_Nuclear-AlaTGC-64.6:1</t>
  </si>
  <si>
    <t>570_Nuclear-AspGTC-56.3:1</t>
  </si>
  <si>
    <t>295_Nuclear-AsnGTT-70.2:1</t>
  </si>
  <si>
    <t>376_Nuclear-ProTGG-67.9:1</t>
  </si>
  <si>
    <t>335_Nuclear-ArgCCG-69.1:1</t>
  </si>
  <si>
    <t>421_Nuclear-MetCAT-58.5:2_IR</t>
  </si>
  <si>
    <t>403_Nuclear-AlaAGC-56.9:11</t>
  </si>
  <si>
    <t>217_Nuclear-ArgCCT-70.3:4</t>
  </si>
  <si>
    <t>177_Nuclear-LysTTT-84.4:3</t>
  </si>
  <si>
    <t>489_Nuclear-ValAAC-65.8:1</t>
  </si>
  <si>
    <t>61_Nuclear-AspGTC-50.9:1</t>
  </si>
  <si>
    <t>154_Nuclear-IleTAT-73.2:3</t>
  </si>
  <si>
    <t>383_Nuclear-ProTGG-66.1:1</t>
  </si>
  <si>
    <t>664_Nuclear-GluCTC-71.7:1</t>
  </si>
  <si>
    <t>83_Nuclear-LeuCAG-62.6:2</t>
  </si>
  <si>
    <t>329_Nuclear-IleAAT-78.4:1</t>
  </si>
  <si>
    <t>171_Nuclear-UndetNNN-21.3:1</t>
  </si>
  <si>
    <t>331_Nuclear-IleAAT-76.8:7</t>
  </si>
  <si>
    <t>510_Nuclear-LeuCAA-71.9:1</t>
  </si>
  <si>
    <t>1_Mitochondria-IleCAT-native</t>
  </si>
  <si>
    <t>1_Mitochondria-telement-ccmC</t>
  </si>
  <si>
    <t>1_Mitochondria-AspGTC-chloro</t>
  </si>
  <si>
    <t>1_Mitochondria-LysTTT-native</t>
  </si>
  <si>
    <t>1_Mitochondria-TrpCCA-chloro</t>
  </si>
  <si>
    <t>1_Mitochondria-CysGCA-native</t>
  </si>
  <si>
    <t>1_Mitochondria-SerGCT-native</t>
  </si>
  <si>
    <t>1_Mitochondria-TyrGTA-native</t>
  </si>
  <si>
    <t>1_Mitochondria-fMetCAT-native</t>
  </si>
  <si>
    <t>1_Mitochondria-GluTTC-native</t>
  </si>
  <si>
    <t>1_Mitochondria-CysGCA-bacterial</t>
  </si>
  <si>
    <t>1_Mitochondria-telement-nad6</t>
  </si>
  <si>
    <t>1_Mitochondria-GlnTTG-native</t>
  </si>
  <si>
    <t>1_Mitochondria-HisGTG-chloro</t>
  </si>
  <si>
    <t>1_Mitochondria-stemloopUUU-nad1.4</t>
  </si>
  <si>
    <t>1_Mitochondria-ArgACG-chloro</t>
  </si>
  <si>
    <t>1_Mitochondria-AsnGTT-chloro</t>
  </si>
  <si>
    <t>1_Chloroplast-LeuUAA</t>
  </si>
  <si>
    <t>1_Chloroplast-LysUUU</t>
  </si>
  <si>
    <t>1_Chloroplast-SerGCU</t>
  </si>
  <si>
    <t>1_Chloroplast-LeuUAG</t>
  </si>
  <si>
    <t>1_Chloroplast-ArgACG</t>
  </si>
  <si>
    <t>1_Chloroplast-TrpCCA</t>
  </si>
  <si>
    <t>1_Chloroplast-ValUAC</t>
  </si>
  <si>
    <t>1_Chloroplast-GlnUUG</t>
  </si>
  <si>
    <t>1_Chloroplast-ValGAC</t>
  </si>
  <si>
    <t>1_Chloroplast-ThrUGU</t>
  </si>
  <si>
    <t>1_Chloroplast-CysGCA</t>
  </si>
  <si>
    <t>1_Chloroplast-AlaUGC</t>
  </si>
  <si>
    <t>1_Chloroplast-SerGGA</t>
  </si>
  <si>
    <t>1_Chloroplast-LeuCAA</t>
  </si>
  <si>
    <t>1_Chloroplast-IleGAU</t>
  </si>
  <si>
    <t>1_Chloroplast-AspGUC</t>
  </si>
  <si>
    <t>1_Chloroplast-ThrGGU</t>
  </si>
  <si>
    <t>1_Chloroplast-TyrGUA</t>
  </si>
  <si>
    <t>1_Chloroplast-ArgUCU</t>
  </si>
  <si>
    <t>1_Chloroplast-PheGAA</t>
  </si>
  <si>
    <t>1_Chloroplast-GluUUC</t>
  </si>
  <si>
    <t>1_Chloroplast-AsnGUU</t>
  </si>
  <si>
    <t>1_Chloroplast-IleCAU</t>
  </si>
  <si>
    <t>1_Chloroplast-ProUGG</t>
  </si>
  <si>
    <t>1_Chloroplast-HisGUG</t>
  </si>
  <si>
    <t>1_Chloroplast-GlyUCC</t>
  </si>
  <si>
    <t>1_Chloroplast-GlyGCC</t>
  </si>
  <si>
    <t>1_Chloroplast-SerUGA</t>
  </si>
  <si>
    <t>1_Chloroplast-MetCAU-fMet</t>
  </si>
  <si>
    <t>1_Chloroplast-MetCAU-eMet</t>
  </si>
  <si>
    <t>Supp. Table 3.c: EdgeR differential expression analysis of nuclear-encoded genes only in Agrostemma githago. Hit name includes a reference ID (1 if it is an organellar gene), the coding genome, and the amino acid and anticodon. The first number represents a tRNA Cove score, and the number after the colon is the number of copies found in the nuclear genome assembly. For mitochondrial genes, the origin of the gene is indicated by native, chloro (intercellular plastid gene transfer) or bacterial (horizontal gene transfer). </t>
  </si>
  <si>
    <t>Supp. Table 3.b: EdgeR differential expression analysis of mitochondrial-encoded vs. plastid genes in Agrostemma githago. Hit name includes a reference ID (1 if it is an organellar gene), the coding genome, and the amino acid and anticodon. The first number represents a tRNA Cove score, and the number after the colon is the number of copies found in the nuclear genome assembly. For mitochondrial genes, the origin of the gene is indicated by native, chloro (intercellular plastid gene transfer) or bacterial (horizontal gene transfer). </t>
  </si>
  <si>
    <t>Supp. Table 3.a: EdgeR differential expression analysis of mitochondrial-encoded vs. nuclear-encoded genes in Agrostemma githago. Hit name includes a reference ID (1 if it is an organellar gene), the coding genome, and the amino acid and anticodon. The first number represents a tRNA Cove score, and the number after the colon is the number of copies found in the nuclear genome assembly. For mitochondrial genes, the origin of the gene is indicated by native, chloro (intercellular plastid gene transfer) or bacterial (horizontal gene transfer). </t>
  </si>
  <si>
    <t>1_Mitochondria-tRNA?-nad1.4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</si>
</sst>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1" fontId="0" fillId="0" borderId="0" xfId="0" applyNumberFormat="1"/>
    <xf numFmtId="11" fontId="1" fillId="0" borderId="0" xfId="0" applyNumberFormat="1"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F12C4-DD6B-1047-867A-C696281972AA}">
  <dimension ref="A1:F308"/>
  <sheetViews>
    <sheetView workbookViewId="0">
      <selection activeCell="I11" sqref="I11"/>
    </sheetView>
  </sheetViews>
  <sheetFormatPr baseColWidth="10" defaultRowHeight="16" x14ac:dyDescent="0.2"/>
  <cols>
    <col min="1" max="1" width="42.6640625" customWidth="1"/>
  </cols>
  <sheetData>
    <row r="1" spans="1:6" x14ac:dyDescent="0.2">
      <c r="A1" t="s">
        <v>344</v>
      </c>
    </row>
    <row r="2" spans="1:6" x14ac:dyDescent="0.2">
      <c r="A2" t="s">
        <v>0</v>
      </c>
      <c r="B2" t="s">
        <v>1</v>
      </c>
      <c r="C2" t="s">
        <v>2</v>
      </c>
      <c r="D2" t="s">
        <v>3</v>
      </c>
      <c r="E2" t="s">
        <v>4</v>
      </c>
      <c r="F2" t="s">
        <v>5</v>
      </c>
    </row>
    <row r="3" spans="1:6" x14ac:dyDescent="0.2">
      <c r="A3" s="4" t="s">
        <v>310</v>
      </c>
      <c r="B3">
        <v>-0.19097548173246001</v>
      </c>
      <c r="C3">
        <v>9.0692861394244506</v>
      </c>
      <c r="D3">
        <v>2.2611270526301301</v>
      </c>
      <c r="E3">
        <v>0.16217736152537901</v>
      </c>
      <c r="F3">
        <v>0.209393555387198</v>
      </c>
    </row>
    <row r="4" spans="1:6" x14ac:dyDescent="0.2">
      <c r="A4" s="4" t="s">
        <v>311</v>
      </c>
      <c r="B4">
        <v>-0.95709547244359605</v>
      </c>
      <c r="C4">
        <v>12.052990513997599</v>
      </c>
      <c r="D4">
        <v>30.711926533582901</v>
      </c>
      <c r="E4">
        <v>2.0834852474901599E-4</v>
      </c>
      <c r="F4">
        <v>7.3281205256550501E-4</v>
      </c>
    </row>
    <row r="5" spans="1:6" x14ac:dyDescent="0.2">
      <c r="A5" s="4" t="s">
        <v>297</v>
      </c>
      <c r="B5">
        <v>6.5052060124395199</v>
      </c>
      <c r="C5">
        <v>12.752760309751899</v>
      </c>
      <c r="D5">
        <v>839.13452522710304</v>
      </c>
      <c r="E5" s="2">
        <v>2.4001877351639398E-11</v>
      </c>
      <c r="F5" s="2">
        <v>1.0492249242288099E-9</v>
      </c>
    </row>
    <row r="6" spans="1:6" x14ac:dyDescent="0.2">
      <c r="A6" t="s">
        <v>305</v>
      </c>
      <c r="B6">
        <v>5.9928069971754301</v>
      </c>
      <c r="C6">
        <v>11.2752113886876</v>
      </c>
      <c r="D6">
        <v>1145.19627275935</v>
      </c>
      <c r="E6" s="2">
        <v>4.7798900440527303E-12</v>
      </c>
      <c r="F6" s="2">
        <v>3.6566158837003399E-10</v>
      </c>
    </row>
    <row r="7" spans="1:6" x14ac:dyDescent="0.2">
      <c r="A7" t="s">
        <v>300</v>
      </c>
      <c r="B7">
        <v>6.4323724493677004</v>
      </c>
      <c r="C7">
        <v>12.395391126641099</v>
      </c>
      <c r="D7">
        <v>1474.45016892539</v>
      </c>
      <c r="E7" s="2">
        <v>1.28380621522739E-12</v>
      </c>
      <c r="F7" s="2">
        <v>2.4014415643862199E-10</v>
      </c>
    </row>
    <row r="8" spans="1:6" x14ac:dyDescent="0.2">
      <c r="A8" t="s">
        <v>303</v>
      </c>
      <c r="B8">
        <v>6.1310280788771996</v>
      </c>
      <c r="C8">
        <v>11.917364445450399</v>
      </c>
      <c r="D8">
        <v>758.29530348542801</v>
      </c>
      <c r="E8" s="2">
        <v>4.0555210498363201E-11</v>
      </c>
      <c r="F8" s="2">
        <v>1.55123680156239E-9</v>
      </c>
    </row>
    <row r="9" spans="1:6" x14ac:dyDescent="0.2">
      <c r="A9" t="s">
        <v>307</v>
      </c>
      <c r="B9">
        <v>5.5651896801220504</v>
      </c>
      <c r="C9">
        <v>13.467756222099901</v>
      </c>
      <c r="D9">
        <v>1092.9946733393599</v>
      </c>
      <c r="E9" s="2">
        <v>6.0911142765627497E-12</v>
      </c>
      <c r="F9" s="2">
        <v>3.7277619372564E-10</v>
      </c>
    </row>
    <row r="10" spans="1:6" x14ac:dyDescent="0.2">
      <c r="A10" t="s">
        <v>304</v>
      </c>
      <c r="B10">
        <v>6.1167556582481399</v>
      </c>
      <c r="C10">
        <v>11.1864506725934</v>
      </c>
      <c r="D10">
        <v>1418.6148876526299</v>
      </c>
      <c r="E10" s="2">
        <v>1.56956964992563E-12</v>
      </c>
      <c r="F10" s="2">
        <v>2.4014415643862199E-10</v>
      </c>
    </row>
    <row r="11" spans="1:6" x14ac:dyDescent="0.2">
      <c r="A11" s="4" t="s">
        <v>308</v>
      </c>
      <c r="B11">
        <v>5.0830873757739097</v>
      </c>
      <c r="C11">
        <v>10.575662229048</v>
      </c>
      <c r="D11">
        <v>463.33192332394799</v>
      </c>
      <c r="E11" s="2">
        <v>5.1424333896000604E-10</v>
      </c>
      <c r="F11" s="2">
        <v>1.31132051434802E-8</v>
      </c>
    </row>
    <row r="12" spans="1:6" x14ac:dyDescent="0.2">
      <c r="A12" t="s">
        <v>295</v>
      </c>
      <c r="B12">
        <v>7.1547464828172496</v>
      </c>
      <c r="C12">
        <v>5.9900313993593297</v>
      </c>
      <c r="D12">
        <v>715.34212295706197</v>
      </c>
      <c r="E12" s="2">
        <v>5.48340806416401E-11</v>
      </c>
      <c r="F12" s="2">
        <v>1.86435874181576E-9</v>
      </c>
    </row>
    <row r="13" spans="1:6" x14ac:dyDescent="0.2">
      <c r="A13" t="s">
        <v>298</v>
      </c>
      <c r="B13">
        <v>6.4483781692901099</v>
      </c>
      <c r="C13">
        <v>7.75217901853381</v>
      </c>
      <c r="D13">
        <v>988.42950495728905</v>
      </c>
      <c r="E13" s="2">
        <v>1.0267523117560601E-11</v>
      </c>
      <c r="F13" s="2">
        <v>5.2364367899559296E-10</v>
      </c>
    </row>
    <row r="14" spans="1:6" x14ac:dyDescent="0.2">
      <c r="A14" t="s">
        <v>301</v>
      </c>
      <c r="B14">
        <v>6.2927438699838998</v>
      </c>
      <c r="C14">
        <v>3.2641183342061799</v>
      </c>
      <c r="D14">
        <v>50.4989975856207</v>
      </c>
      <c r="E14" s="2">
        <v>2.5552782073247501E-5</v>
      </c>
      <c r="F14">
        <v>1.4829711458238899E-4</v>
      </c>
    </row>
    <row r="15" spans="1:6" x14ac:dyDescent="0.2">
      <c r="A15" t="s">
        <v>296</v>
      </c>
      <c r="B15">
        <v>6.5173553837462901</v>
      </c>
      <c r="C15">
        <v>6.3233649458774703</v>
      </c>
      <c r="D15">
        <v>497.29776913926099</v>
      </c>
      <c r="E15" s="2">
        <v>3.5753583501130399E-10</v>
      </c>
      <c r="F15" s="2">
        <v>9.9459968648599093E-9</v>
      </c>
    </row>
    <row r="16" spans="1:6" x14ac:dyDescent="0.2">
      <c r="A16" t="s">
        <v>306</v>
      </c>
      <c r="B16">
        <v>5.8743517954756603</v>
      </c>
      <c r="C16">
        <v>10.7003290942592</v>
      </c>
      <c r="D16">
        <v>219.085579199156</v>
      </c>
      <c r="E16" s="2">
        <v>2.3164140362425999E-8</v>
      </c>
      <c r="F16" s="2">
        <v>5.0630192506445298E-7</v>
      </c>
    </row>
    <row r="17" spans="1:6" x14ac:dyDescent="0.2">
      <c r="A17" t="s">
        <v>345</v>
      </c>
      <c r="B17">
        <v>6.4240691832703698</v>
      </c>
      <c r="C17">
        <v>6.2223013900656499</v>
      </c>
      <c r="D17">
        <v>520.83849784995505</v>
      </c>
      <c r="E17" s="2">
        <v>2.8184305424657297E-10</v>
      </c>
      <c r="F17" s="2">
        <v>8.6243974599451496E-9</v>
      </c>
    </row>
    <row r="18" spans="1:6" x14ac:dyDescent="0.2">
      <c r="A18" s="4" t="s">
        <v>299</v>
      </c>
      <c r="B18">
        <v>6.4441634537839096</v>
      </c>
      <c r="C18">
        <v>10.550157850950001</v>
      </c>
      <c r="D18">
        <v>1308.7427400193501</v>
      </c>
      <c r="E18" s="2">
        <v>2.38763780238383E-12</v>
      </c>
      <c r="F18" s="2">
        <v>2.4353905584315099E-10</v>
      </c>
    </row>
    <row r="19" spans="1:6" x14ac:dyDescent="0.2">
      <c r="A19" t="s">
        <v>302</v>
      </c>
      <c r="B19">
        <v>6.19365106249011</v>
      </c>
      <c r="C19">
        <v>4.2018166261857504</v>
      </c>
      <c r="D19">
        <v>318.89135669623602</v>
      </c>
      <c r="E19" s="2">
        <v>3.47202860775923E-9</v>
      </c>
      <c r="F19" s="2">
        <v>8.1726211844178801E-8</v>
      </c>
    </row>
    <row r="20" spans="1:6" x14ac:dyDescent="0.2">
      <c r="A20" t="s">
        <v>232</v>
      </c>
      <c r="B20">
        <v>-0.42291253959314101</v>
      </c>
      <c r="C20">
        <v>4.3744079414274397</v>
      </c>
      <c r="D20">
        <v>3.2482685190670102</v>
      </c>
      <c r="E20">
        <v>0.10029019908485499</v>
      </c>
      <c r="F20">
        <v>0.139494549636207</v>
      </c>
    </row>
    <row r="21" spans="1:6" x14ac:dyDescent="0.2">
      <c r="A21" t="s">
        <v>23</v>
      </c>
      <c r="B21">
        <v>1.0948815089167501</v>
      </c>
      <c r="C21">
        <v>8.03467451053743</v>
      </c>
      <c r="D21">
        <v>56.599389191933703</v>
      </c>
      <c r="E21" s="2">
        <v>1.53852279156744E-5</v>
      </c>
      <c r="F21">
        <v>1.02345211786878E-4</v>
      </c>
    </row>
    <row r="22" spans="1:6" x14ac:dyDescent="0.2">
      <c r="A22" t="s">
        <v>51</v>
      </c>
      <c r="B22">
        <v>0.87626268209193503</v>
      </c>
      <c r="C22">
        <v>6.9322444927225897</v>
      </c>
      <c r="D22">
        <v>31.289691498506102</v>
      </c>
      <c r="E22">
        <v>1.9331467259184199E-4</v>
      </c>
      <c r="F22">
        <v>7.0520938340697201E-4</v>
      </c>
    </row>
    <row r="23" spans="1:6" x14ac:dyDescent="0.2">
      <c r="A23" t="s">
        <v>201</v>
      </c>
      <c r="B23">
        <v>0.18861120765700301</v>
      </c>
      <c r="C23">
        <v>11.011858568514601</v>
      </c>
      <c r="D23">
        <v>1.54619243668133</v>
      </c>
      <c r="E23">
        <v>0.240792364944104</v>
      </c>
      <c r="F23">
        <v>0.29355563216293101</v>
      </c>
    </row>
    <row r="24" spans="1:6" x14ac:dyDescent="0.2">
      <c r="A24" t="s">
        <v>24</v>
      </c>
      <c r="B24">
        <v>-2.2433339085211199</v>
      </c>
      <c r="C24">
        <v>3.5324522851982998</v>
      </c>
      <c r="D24">
        <v>78.490146194864096</v>
      </c>
      <c r="E24" s="2">
        <v>3.4383749651700602E-6</v>
      </c>
      <c r="F24" s="2">
        <v>3.5071424644734601E-5</v>
      </c>
    </row>
    <row r="25" spans="1:6" x14ac:dyDescent="0.2">
      <c r="A25" t="s">
        <v>28</v>
      </c>
      <c r="B25">
        <v>0.91458459718858198</v>
      </c>
      <c r="C25">
        <v>8.2559770355230899</v>
      </c>
      <c r="D25">
        <v>47.327018017681702</v>
      </c>
      <c r="E25" s="2">
        <v>3.3966612622603403E-5</v>
      </c>
      <c r="F25">
        <v>1.7920316314683899E-4</v>
      </c>
    </row>
    <row r="26" spans="1:6" x14ac:dyDescent="0.2">
      <c r="A26" t="s">
        <v>8</v>
      </c>
      <c r="B26">
        <v>1.3538790126667499</v>
      </c>
      <c r="C26">
        <v>9.5312361690802199</v>
      </c>
      <c r="D26">
        <v>108.150734212513</v>
      </c>
      <c r="E26" s="2">
        <v>7.5096912593696403E-7</v>
      </c>
      <c r="F26" s="2">
        <v>1.1489827626835599E-5</v>
      </c>
    </row>
    <row r="27" spans="1:6" x14ac:dyDescent="0.2">
      <c r="A27" t="s">
        <v>62</v>
      </c>
      <c r="B27">
        <v>0.71125762695995298</v>
      </c>
      <c r="C27">
        <v>9.6908415663187508</v>
      </c>
      <c r="D27">
        <v>24.918358333401901</v>
      </c>
      <c r="E27">
        <v>4.7183236687807397E-4</v>
      </c>
      <c r="F27">
        <v>1.4017544103368E-3</v>
      </c>
    </row>
    <row r="28" spans="1:6" x14ac:dyDescent="0.2">
      <c r="A28" t="s">
        <v>9</v>
      </c>
      <c r="B28">
        <v>1.31708367172614</v>
      </c>
      <c r="C28">
        <v>9.6069493028024198</v>
      </c>
      <c r="D28">
        <v>100.03763516561</v>
      </c>
      <c r="E28" s="2">
        <v>1.0917876327981499E-6</v>
      </c>
      <c r="F28" s="2">
        <v>1.39202923181764E-5</v>
      </c>
    </row>
    <row r="29" spans="1:6" x14ac:dyDescent="0.2">
      <c r="A29" t="s">
        <v>213</v>
      </c>
      <c r="B29">
        <v>0.24897471973753799</v>
      </c>
      <c r="C29">
        <v>6.9627861925671297</v>
      </c>
      <c r="D29">
        <v>1.7043669500285199</v>
      </c>
      <c r="E29">
        <v>0.219646827813016</v>
      </c>
      <c r="F29">
        <v>0.26992742695093602</v>
      </c>
    </row>
    <row r="30" spans="1:6" x14ac:dyDescent="0.2">
      <c r="A30" t="s">
        <v>242</v>
      </c>
      <c r="B30">
        <v>0.163461348659804</v>
      </c>
      <c r="C30">
        <v>3.67087034003857</v>
      </c>
      <c r="D30">
        <v>0.57698167891241203</v>
      </c>
      <c r="E30">
        <v>0.46423965842244602</v>
      </c>
      <c r="F30">
        <v>0.51527959387944999</v>
      </c>
    </row>
    <row r="31" spans="1:6" x14ac:dyDescent="0.2">
      <c r="A31" t="s">
        <v>126</v>
      </c>
      <c r="B31">
        <v>1.22029094651198</v>
      </c>
      <c r="C31">
        <v>1.5553693208116</v>
      </c>
      <c r="D31">
        <v>14.377084652874901</v>
      </c>
      <c r="E31">
        <v>3.2504983909229898E-3</v>
      </c>
      <c r="F31">
        <v>6.72062505150294E-3</v>
      </c>
    </row>
    <row r="32" spans="1:6" x14ac:dyDescent="0.2">
      <c r="A32" t="s">
        <v>128</v>
      </c>
      <c r="B32">
        <v>0.42292487557243602</v>
      </c>
      <c r="C32">
        <v>8.2379494699131506</v>
      </c>
      <c r="D32">
        <v>8.8581538691516801</v>
      </c>
      <c r="E32">
        <v>1.3236762222370401E-2</v>
      </c>
      <c r="F32">
        <v>2.2954381977640201E-2</v>
      </c>
    </row>
    <row r="33" spans="1:6" x14ac:dyDescent="0.2">
      <c r="A33" t="s">
        <v>192</v>
      </c>
      <c r="B33">
        <v>0.30343140331364199</v>
      </c>
      <c r="C33">
        <v>6.1728895813928899</v>
      </c>
      <c r="D33">
        <v>3.0351228101648799</v>
      </c>
      <c r="E33">
        <v>0.11069873581811999</v>
      </c>
      <c r="F33">
        <v>0.15190050744549299</v>
      </c>
    </row>
    <row r="34" spans="1:6" x14ac:dyDescent="0.2">
      <c r="A34" t="s">
        <v>86</v>
      </c>
      <c r="B34">
        <v>-0.95949214752496004</v>
      </c>
      <c r="C34">
        <v>7.2885454312977904</v>
      </c>
      <c r="D34">
        <v>38.501528821077898</v>
      </c>
      <c r="E34" s="2">
        <v>8.2282365280086204E-5</v>
      </c>
      <c r="F34">
        <v>3.59691482510091E-4</v>
      </c>
    </row>
    <row r="35" spans="1:6" x14ac:dyDescent="0.2">
      <c r="A35" t="s">
        <v>70</v>
      </c>
      <c r="B35">
        <v>-1.8230246114551301</v>
      </c>
      <c r="C35">
        <v>2.34981612131216</v>
      </c>
      <c r="D35">
        <v>41.359896447748099</v>
      </c>
      <c r="E35" s="2">
        <v>6.0756271355053803E-5</v>
      </c>
      <c r="F35">
        <v>2.8602183130225302E-4</v>
      </c>
    </row>
    <row r="36" spans="1:6" x14ac:dyDescent="0.2">
      <c r="A36" t="s">
        <v>256</v>
      </c>
      <c r="B36">
        <v>-0.42363788722916401</v>
      </c>
      <c r="C36">
        <v>1.6389210666479801</v>
      </c>
      <c r="D36">
        <v>1.2586784839762299</v>
      </c>
      <c r="E36">
        <v>0.28694547490079197</v>
      </c>
      <c r="F36">
        <v>0.34165492342273301</v>
      </c>
    </row>
    <row r="37" spans="1:6" x14ac:dyDescent="0.2">
      <c r="A37" t="s">
        <v>77</v>
      </c>
      <c r="B37">
        <v>0.69265269532534302</v>
      </c>
      <c r="C37">
        <v>7.1891047868122797</v>
      </c>
      <c r="D37">
        <v>21.458185735771199</v>
      </c>
      <c r="E37">
        <v>8.2406617362568396E-4</v>
      </c>
      <c r="F37">
        <v>2.1738297338746498E-3</v>
      </c>
    </row>
    <row r="38" spans="1:6" x14ac:dyDescent="0.2">
      <c r="A38" t="s">
        <v>91</v>
      </c>
      <c r="B38">
        <v>0.61073309010090404</v>
      </c>
      <c r="C38">
        <v>7.4565494419970699</v>
      </c>
      <c r="D38">
        <v>19.877866919711401</v>
      </c>
      <c r="E38">
        <v>1.0861411433308E-3</v>
      </c>
      <c r="F38">
        <v>2.6803160472518199E-3</v>
      </c>
    </row>
    <row r="39" spans="1:6" x14ac:dyDescent="0.2">
      <c r="A39" t="s">
        <v>177</v>
      </c>
      <c r="B39">
        <v>0.34557930354211502</v>
      </c>
      <c r="C39">
        <v>6.4224324476564902</v>
      </c>
      <c r="D39">
        <v>4.6635042405733298</v>
      </c>
      <c r="E39">
        <v>5.4938455433627298E-2</v>
      </c>
      <c r="F39">
        <v>8.2407683150441002E-2</v>
      </c>
    </row>
    <row r="40" spans="1:6" x14ac:dyDescent="0.2">
      <c r="A40" t="s">
        <v>144</v>
      </c>
      <c r="B40">
        <v>-1.30040419986579</v>
      </c>
      <c r="C40">
        <v>4.9641230108284304</v>
      </c>
      <c r="D40">
        <v>14.2028464878401</v>
      </c>
      <c r="E40">
        <v>3.3792986452854E-3</v>
      </c>
      <c r="F40">
        <v>6.9324378936618898E-3</v>
      </c>
    </row>
    <row r="41" spans="1:6" x14ac:dyDescent="0.2">
      <c r="A41" t="s">
        <v>287</v>
      </c>
      <c r="B41">
        <v>-6.2569158642797107E-2</v>
      </c>
      <c r="C41">
        <v>6.6339139278527499</v>
      </c>
      <c r="D41">
        <v>9.33218378059711E-2</v>
      </c>
      <c r="E41">
        <v>0.765976907935361</v>
      </c>
      <c r="F41">
        <v>0.79453875873973001</v>
      </c>
    </row>
    <row r="42" spans="1:6" x14ac:dyDescent="0.2">
      <c r="A42" t="s">
        <v>211</v>
      </c>
      <c r="B42">
        <v>-0.70598800459754396</v>
      </c>
      <c r="C42">
        <v>1.61661357031523</v>
      </c>
      <c r="D42">
        <v>4.55257601690725</v>
      </c>
      <c r="E42">
        <v>5.7424034736653903E-2</v>
      </c>
      <c r="F42">
        <v>8.5715876241054104E-2</v>
      </c>
    </row>
    <row r="43" spans="1:6" x14ac:dyDescent="0.2">
      <c r="A43" t="s">
        <v>259</v>
      </c>
      <c r="B43">
        <v>-0.26442592180213198</v>
      </c>
      <c r="C43">
        <v>6.72346664205135</v>
      </c>
      <c r="D43">
        <v>1.6222776467465401</v>
      </c>
      <c r="E43">
        <v>0.23029419148583599</v>
      </c>
      <c r="F43">
        <v>0.28188009037866402</v>
      </c>
    </row>
    <row r="44" spans="1:6" x14ac:dyDescent="0.2">
      <c r="A44" t="s">
        <v>234</v>
      </c>
      <c r="B44">
        <v>0.243490106567368</v>
      </c>
      <c r="C44">
        <v>4.01271889126832</v>
      </c>
      <c r="D44">
        <v>0.94328345259385904</v>
      </c>
      <c r="E44">
        <v>0.35331439989904601</v>
      </c>
      <c r="F44">
        <v>0.409523508973895</v>
      </c>
    </row>
    <row r="45" spans="1:6" x14ac:dyDescent="0.2">
      <c r="A45" t="s">
        <v>78</v>
      </c>
      <c r="B45">
        <v>0.58594309257891097</v>
      </c>
      <c r="C45">
        <v>12.7804679010044</v>
      </c>
      <c r="D45">
        <v>21.6878901452584</v>
      </c>
      <c r="E45">
        <v>7.9259582713659099E-4</v>
      </c>
      <c r="F45">
        <v>2.1089941139460599E-3</v>
      </c>
    </row>
    <row r="46" spans="1:6" x14ac:dyDescent="0.2">
      <c r="A46" t="s">
        <v>109</v>
      </c>
      <c r="B46">
        <v>-0.75193600719301401</v>
      </c>
      <c r="C46">
        <v>7.2642972223965199</v>
      </c>
      <c r="D46">
        <v>23.762922877624</v>
      </c>
      <c r="E46">
        <v>5.6466868896191003E-4</v>
      </c>
      <c r="F46">
        <v>1.61484690488172E-3</v>
      </c>
    </row>
    <row r="47" spans="1:6" x14ac:dyDescent="0.2">
      <c r="A47" t="s">
        <v>253</v>
      </c>
      <c r="B47">
        <v>-0.238998564321838</v>
      </c>
      <c r="C47">
        <v>7.27568102994102</v>
      </c>
      <c r="D47">
        <v>2.6242910807942601</v>
      </c>
      <c r="E47">
        <v>0.134904829145988</v>
      </c>
      <c r="F47">
        <v>0.17870509834923101</v>
      </c>
    </row>
    <row r="48" spans="1:6" x14ac:dyDescent="0.2">
      <c r="A48" t="s">
        <v>38</v>
      </c>
      <c r="B48">
        <v>-2.13445785959214</v>
      </c>
      <c r="C48">
        <v>2.3814606219227001</v>
      </c>
      <c r="D48">
        <v>58.7549778068527</v>
      </c>
      <c r="E48" s="2">
        <v>1.30044486678613E-5</v>
      </c>
      <c r="F48" s="2">
        <v>9.0440029371944406E-5</v>
      </c>
    </row>
    <row r="49" spans="1:6" x14ac:dyDescent="0.2">
      <c r="A49" t="s">
        <v>131</v>
      </c>
      <c r="B49">
        <v>-1.6891040518754299</v>
      </c>
      <c r="C49">
        <v>3.3742341278065902</v>
      </c>
      <c r="D49">
        <v>21.236095413071201</v>
      </c>
      <c r="E49">
        <v>8.5592116156111002E-4</v>
      </c>
      <c r="F49">
        <v>2.2195921647262698E-3</v>
      </c>
    </row>
    <row r="50" spans="1:6" x14ac:dyDescent="0.2">
      <c r="A50" t="s">
        <v>265</v>
      </c>
      <c r="B50">
        <v>2.4715173240303499E-2</v>
      </c>
      <c r="C50">
        <v>8.7595422864011994</v>
      </c>
      <c r="D50">
        <v>1.75862668072988E-2</v>
      </c>
      <c r="E50">
        <v>0.89701078035706905</v>
      </c>
      <c r="F50">
        <v>0.90291216706994504</v>
      </c>
    </row>
    <row r="51" spans="1:6" x14ac:dyDescent="0.2">
      <c r="A51" t="s">
        <v>221</v>
      </c>
      <c r="B51">
        <v>-0.463713510576236</v>
      </c>
      <c r="C51">
        <v>4.5741282120028899</v>
      </c>
      <c r="D51">
        <v>4.1600307310239097</v>
      </c>
      <c r="E51">
        <v>6.7405687908212594E-2</v>
      </c>
      <c r="F51">
        <v>9.8663129994293594E-2</v>
      </c>
    </row>
    <row r="52" spans="1:6" x14ac:dyDescent="0.2">
      <c r="A52" t="s">
        <v>269</v>
      </c>
      <c r="B52">
        <v>9.6388675158269904E-2</v>
      </c>
      <c r="C52">
        <v>1.5876298142859</v>
      </c>
      <c r="D52">
        <v>7.7426602077183507E-2</v>
      </c>
      <c r="E52">
        <v>0.78622797474161699</v>
      </c>
      <c r="F52">
        <v>0.80733476600984899</v>
      </c>
    </row>
    <row r="53" spans="1:6" x14ac:dyDescent="0.2">
      <c r="A53" t="s">
        <v>245</v>
      </c>
      <c r="B53">
        <v>-0.36834967582865003</v>
      </c>
      <c r="C53">
        <v>3.8638144295386798</v>
      </c>
      <c r="D53">
        <v>2.8790211236902699</v>
      </c>
      <c r="E53">
        <v>0.11919332696821699</v>
      </c>
      <c r="F53">
        <v>0.16138565509855901</v>
      </c>
    </row>
    <row r="54" spans="1:6" x14ac:dyDescent="0.2">
      <c r="A54" t="s">
        <v>200</v>
      </c>
      <c r="B54">
        <v>0.38358182352360698</v>
      </c>
      <c r="C54">
        <v>3.58393742897097</v>
      </c>
      <c r="D54">
        <v>2.7047743127110602</v>
      </c>
      <c r="E54">
        <v>0.12967129728087001</v>
      </c>
      <c r="F54">
        <v>0.17251920420846201</v>
      </c>
    </row>
    <row r="55" spans="1:6" x14ac:dyDescent="0.2">
      <c r="A55" t="s">
        <v>292</v>
      </c>
      <c r="B55">
        <v>-0.12858291825242299</v>
      </c>
      <c r="C55">
        <v>2.6340658488742501</v>
      </c>
      <c r="D55">
        <v>8.6474420918509695E-2</v>
      </c>
      <c r="E55">
        <v>0.77444937844917605</v>
      </c>
      <c r="F55">
        <v>0.79791754143248395</v>
      </c>
    </row>
    <row r="56" spans="1:6" x14ac:dyDescent="0.2">
      <c r="A56" t="s">
        <v>203</v>
      </c>
      <c r="B56">
        <v>-0.86042813553380904</v>
      </c>
      <c r="C56">
        <v>4.8993437230597401</v>
      </c>
      <c r="D56">
        <v>6.2050470161310098</v>
      </c>
      <c r="E56">
        <v>3.09450206051026E-2</v>
      </c>
      <c r="F56">
        <v>4.8810187140007198E-2</v>
      </c>
    </row>
    <row r="57" spans="1:6" x14ac:dyDescent="0.2">
      <c r="A57" t="s">
        <v>268</v>
      </c>
      <c r="B57">
        <v>0.15296701875881</v>
      </c>
      <c r="C57">
        <v>1.64697667819434</v>
      </c>
      <c r="D57">
        <v>0.14721465396689201</v>
      </c>
      <c r="E57">
        <v>0.70887990852489402</v>
      </c>
      <c r="F57">
        <v>0.73781378234223605</v>
      </c>
    </row>
    <row r="58" spans="1:6" x14ac:dyDescent="0.2">
      <c r="A58" t="s">
        <v>284</v>
      </c>
      <c r="B58">
        <v>-0.17385380211986601</v>
      </c>
      <c r="C58">
        <v>2.5697730291671501</v>
      </c>
      <c r="D58">
        <v>0.35205807242234299</v>
      </c>
      <c r="E58">
        <v>0.56553390625742195</v>
      </c>
      <c r="F58">
        <v>0.60934287082665795</v>
      </c>
    </row>
    <row r="59" spans="1:6" x14ac:dyDescent="0.2">
      <c r="A59" t="s">
        <v>197</v>
      </c>
      <c r="B59">
        <v>-0.91922984283994102</v>
      </c>
      <c r="C59">
        <v>1.8697751619772101</v>
      </c>
      <c r="D59">
        <v>6.4330672392556103</v>
      </c>
      <c r="E59">
        <v>2.8589250650406801E-2</v>
      </c>
      <c r="F59">
        <v>4.5361686156034302E-2</v>
      </c>
    </row>
    <row r="60" spans="1:6" x14ac:dyDescent="0.2">
      <c r="A60" t="s">
        <v>153</v>
      </c>
      <c r="B60">
        <v>-1.3524094102648201</v>
      </c>
      <c r="C60">
        <v>2.9324932435589202</v>
      </c>
      <c r="D60">
        <v>13.235125956552601</v>
      </c>
      <c r="E60">
        <v>4.21673595658881E-3</v>
      </c>
      <c r="F60">
        <v>8.3787091085466003E-3</v>
      </c>
    </row>
    <row r="61" spans="1:6" x14ac:dyDescent="0.2">
      <c r="A61" t="s">
        <v>262</v>
      </c>
      <c r="B61">
        <v>0.13675186848748599</v>
      </c>
      <c r="C61">
        <v>2.8263389863772201</v>
      </c>
      <c r="D61">
        <v>0.202233905275816</v>
      </c>
      <c r="E61">
        <v>0.66208120888447097</v>
      </c>
      <c r="F61">
        <v>0.698609827305683</v>
      </c>
    </row>
    <row r="62" spans="1:6" x14ac:dyDescent="0.2">
      <c r="A62" t="s">
        <v>247</v>
      </c>
      <c r="B62">
        <v>0.41282935471549997</v>
      </c>
      <c r="C62">
        <v>0.78410986588236897</v>
      </c>
      <c r="D62">
        <v>0.95294459875594395</v>
      </c>
      <c r="E62">
        <v>0.35096331131486902</v>
      </c>
      <c r="F62">
        <v>0.40834514548422102</v>
      </c>
    </row>
    <row r="63" spans="1:6" x14ac:dyDescent="0.2">
      <c r="A63" t="s">
        <v>79</v>
      </c>
      <c r="B63">
        <v>0.612246380967712</v>
      </c>
      <c r="C63">
        <v>11.551023653619101</v>
      </c>
      <c r="D63">
        <v>23.5005170327962</v>
      </c>
      <c r="E63">
        <v>5.8869743100617401E-4</v>
      </c>
      <c r="F63">
        <v>1.6228956206116201E-3</v>
      </c>
    </row>
    <row r="64" spans="1:6" x14ac:dyDescent="0.2">
      <c r="A64" t="s">
        <v>106</v>
      </c>
      <c r="B64">
        <v>0.48420896378713701</v>
      </c>
      <c r="C64">
        <v>11.240738115016899</v>
      </c>
      <c r="D64">
        <v>15.6417075622753</v>
      </c>
      <c r="E64">
        <v>2.47263981993093E-3</v>
      </c>
      <c r="F64">
        <v>5.32836468238637E-3</v>
      </c>
    </row>
    <row r="65" spans="1:6" x14ac:dyDescent="0.2">
      <c r="A65" t="s">
        <v>271</v>
      </c>
      <c r="B65">
        <v>-0.184165851588697</v>
      </c>
      <c r="C65">
        <v>10.339005126525199</v>
      </c>
      <c r="D65">
        <v>2.0101428844749898</v>
      </c>
      <c r="E65">
        <v>0.185288052875657</v>
      </c>
      <c r="F65">
        <v>0.23593624871101801</v>
      </c>
    </row>
    <row r="66" spans="1:6" x14ac:dyDescent="0.2">
      <c r="A66" t="s">
        <v>165</v>
      </c>
      <c r="B66">
        <v>0.26132985748673598</v>
      </c>
      <c r="C66">
        <v>10.606126133892699</v>
      </c>
      <c r="D66">
        <v>4.2263313205880904</v>
      </c>
      <c r="E66">
        <v>6.5578197018988801E-2</v>
      </c>
      <c r="F66">
        <v>9.6475616768320102E-2</v>
      </c>
    </row>
    <row r="67" spans="1:6" x14ac:dyDescent="0.2">
      <c r="A67" t="s">
        <v>264</v>
      </c>
      <c r="B67">
        <v>-0.26528096688012798</v>
      </c>
      <c r="C67">
        <v>5.6568069773572702</v>
      </c>
      <c r="D67">
        <v>1.9797488180399101</v>
      </c>
      <c r="E67">
        <v>0.18837133537767101</v>
      </c>
      <c r="F67">
        <v>0.23696646670760901</v>
      </c>
    </row>
    <row r="68" spans="1:6" x14ac:dyDescent="0.2">
      <c r="A68" t="s">
        <v>219</v>
      </c>
      <c r="B68">
        <v>0.30891447261484201</v>
      </c>
      <c r="C68">
        <v>3.6594245666574401</v>
      </c>
      <c r="D68">
        <v>1.4866113630065001</v>
      </c>
      <c r="E68">
        <v>0.24947094021278601</v>
      </c>
      <c r="F68">
        <v>0.302928998829811</v>
      </c>
    </row>
    <row r="69" spans="1:6" x14ac:dyDescent="0.2">
      <c r="A69" t="s">
        <v>224</v>
      </c>
      <c r="B69">
        <v>-0.95688571495156105</v>
      </c>
      <c r="C69">
        <v>1.34982920548032</v>
      </c>
      <c r="D69">
        <v>3.30415518912708</v>
      </c>
      <c r="E69">
        <v>9.7766143408743095E-2</v>
      </c>
      <c r="F69">
        <v>0.136604748324545</v>
      </c>
    </row>
    <row r="70" spans="1:6" x14ac:dyDescent="0.2">
      <c r="A70" t="s">
        <v>114</v>
      </c>
      <c r="B70">
        <v>-2.06290998550802</v>
      </c>
      <c r="C70">
        <v>1.8186642031017699</v>
      </c>
      <c r="D70">
        <v>23.6814127066468</v>
      </c>
      <c r="E70">
        <v>5.7200522794266604E-4</v>
      </c>
      <c r="F70">
        <v>1.6206814791708899E-3</v>
      </c>
    </row>
    <row r="71" spans="1:6" x14ac:dyDescent="0.2">
      <c r="A71" t="s">
        <v>42</v>
      </c>
      <c r="B71">
        <v>0.92317916967404301</v>
      </c>
      <c r="C71">
        <v>10.8713971268098</v>
      </c>
      <c r="D71">
        <v>45.554668292304797</v>
      </c>
      <c r="E71" s="2">
        <v>4.0102480962233199E-5</v>
      </c>
      <c r="F71">
        <v>2.0116982253185801E-4</v>
      </c>
    </row>
    <row r="72" spans="1:6" x14ac:dyDescent="0.2">
      <c r="A72" t="s">
        <v>68</v>
      </c>
      <c r="B72">
        <v>0.80655145216818802</v>
      </c>
      <c r="C72">
        <v>7.4079939847671596</v>
      </c>
      <c r="D72">
        <v>26.2419728945647</v>
      </c>
      <c r="E72">
        <v>3.8692271520211698E-4</v>
      </c>
      <c r="F72">
        <v>1.22914749462898E-3</v>
      </c>
    </row>
    <row r="73" spans="1:6" x14ac:dyDescent="0.2">
      <c r="A73" t="s">
        <v>176</v>
      </c>
      <c r="B73">
        <v>-0.60230644275752798</v>
      </c>
      <c r="C73">
        <v>7.7436817349216396</v>
      </c>
      <c r="D73">
        <v>8.8285282266382001</v>
      </c>
      <c r="E73">
        <v>1.3352548993529299E-2</v>
      </c>
      <c r="F73">
        <v>2.2954381977640201E-2</v>
      </c>
    </row>
    <row r="74" spans="1:6" x14ac:dyDescent="0.2">
      <c r="A74" t="s">
        <v>32</v>
      </c>
      <c r="B74">
        <v>2.3363461421699698</v>
      </c>
      <c r="C74">
        <v>2.5057486666919799</v>
      </c>
      <c r="D74">
        <v>64.176980028041598</v>
      </c>
      <c r="E74" s="2">
        <v>8.7134828074376497E-6</v>
      </c>
      <c r="F74" s="2">
        <v>6.6658143476898098E-5</v>
      </c>
    </row>
    <row r="75" spans="1:6" x14ac:dyDescent="0.2">
      <c r="A75" t="s">
        <v>119</v>
      </c>
      <c r="B75">
        <v>0.44003376263203198</v>
      </c>
      <c r="C75">
        <v>8.4932523135280196</v>
      </c>
      <c r="D75">
        <v>9.8106127100812692</v>
      </c>
      <c r="E75">
        <v>1.0083138350241201E-2</v>
      </c>
      <c r="F75">
        <v>1.7834915232218598E-2</v>
      </c>
    </row>
    <row r="76" spans="1:6" x14ac:dyDescent="0.2">
      <c r="A76" t="s">
        <v>111</v>
      </c>
      <c r="B76">
        <v>-0.77143041726323802</v>
      </c>
      <c r="C76">
        <v>8.7443675640783596</v>
      </c>
      <c r="D76">
        <v>23.544469614483599</v>
      </c>
      <c r="E76">
        <v>5.8458883928250399E-4</v>
      </c>
      <c r="F76">
        <v>1.6228956206116201E-3</v>
      </c>
    </row>
    <row r="77" spans="1:6" x14ac:dyDescent="0.2">
      <c r="A77" t="s">
        <v>283</v>
      </c>
      <c r="B77">
        <v>-0.15261234412090099</v>
      </c>
      <c r="C77">
        <v>8.2704398917814803</v>
      </c>
      <c r="D77">
        <v>1.1539965366037499</v>
      </c>
      <c r="E77">
        <v>0.30682217206101497</v>
      </c>
      <c r="F77">
        <v>0.36250032683656602</v>
      </c>
    </row>
    <row r="78" spans="1:6" x14ac:dyDescent="0.2">
      <c r="A78" t="s">
        <v>61</v>
      </c>
      <c r="B78">
        <v>0.69579049341087496</v>
      </c>
      <c r="C78">
        <v>10.919432166604601</v>
      </c>
      <c r="D78">
        <v>33.6516002008185</v>
      </c>
      <c r="E78">
        <v>1.4386650140665701E-4</v>
      </c>
      <c r="F78">
        <v>5.6439935167226795E-4</v>
      </c>
    </row>
    <row r="79" spans="1:6" x14ac:dyDescent="0.2">
      <c r="A79" t="s">
        <v>220</v>
      </c>
      <c r="B79">
        <v>0.426816339922372</v>
      </c>
      <c r="C79">
        <v>2.67916941950031</v>
      </c>
      <c r="D79">
        <v>1.97408161037673</v>
      </c>
      <c r="E79">
        <v>0.188953653191688</v>
      </c>
      <c r="F79">
        <v>0.23696646670760901</v>
      </c>
    </row>
    <row r="80" spans="1:6" x14ac:dyDescent="0.2">
      <c r="A80" t="s">
        <v>212</v>
      </c>
      <c r="B80">
        <v>0.76676240461063105</v>
      </c>
      <c r="C80">
        <v>1.6301405581191799</v>
      </c>
      <c r="D80">
        <v>2.5441431144774902</v>
      </c>
      <c r="E80">
        <v>0.14038643824778901</v>
      </c>
      <c r="F80">
        <v>0.18437017211941401</v>
      </c>
    </row>
    <row r="81" spans="1:6" x14ac:dyDescent="0.2">
      <c r="A81" t="s">
        <v>254</v>
      </c>
      <c r="B81">
        <v>0.31760057686063797</v>
      </c>
      <c r="C81">
        <v>2.6305826898593101</v>
      </c>
      <c r="D81">
        <v>0.48133185872236101</v>
      </c>
      <c r="E81">
        <v>0.50290540354685898</v>
      </c>
      <c r="F81">
        <v>0.54960376244763898</v>
      </c>
    </row>
    <row r="82" spans="1:6" x14ac:dyDescent="0.2">
      <c r="A82" t="s">
        <v>216</v>
      </c>
      <c r="B82">
        <v>0.38672890934199999</v>
      </c>
      <c r="C82">
        <v>4.30129578232643</v>
      </c>
      <c r="D82">
        <v>1.73189827870288</v>
      </c>
      <c r="E82">
        <v>0.21622366846023899</v>
      </c>
      <c r="F82">
        <v>0.266792107051747</v>
      </c>
    </row>
    <row r="83" spans="1:6" x14ac:dyDescent="0.2">
      <c r="A83" t="s">
        <v>272</v>
      </c>
      <c r="B83">
        <v>-0.32781115812261902</v>
      </c>
      <c r="C83">
        <v>1.7382282148368899</v>
      </c>
      <c r="D83">
        <v>0.92907586103090301</v>
      </c>
      <c r="E83">
        <v>0.35681481458474901</v>
      </c>
      <c r="F83">
        <v>0.41144674983495</v>
      </c>
    </row>
    <row r="84" spans="1:6" x14ac:dyDescent="0.2">
      <c r="A84" t="s">
        <v>222</v>
      </c>
      <c r="B84">
        <v>6.7428066062828695E-2</v>
      </c>
      <c r="C84">
        <v>10.2109578166143</v>
      </c>
      <c r="D84">
        <v>0.30376797351877799</v>
      </c>
      <c r="E84">
        <v>0.59308375594528695</v>
      </c>
      <c r="F84">
        <v>0.63015149069186804</v>
      </c>
    </row>
    <row r="85" spans="1:6" x14ac:dyDescent="0.2">
      <c r="A85" t="s">
        <v>85</v>
      </c>
      <c r="B85">
        <v>-2.1703935430950598</v>
      </c>
      <c r="C85">
        <v>1.79127612016642</v>
      </c>
      <c r="D85">
        <v>32.636035274003902</v>
      </c>
      <c r="E85">
        <v>1.63019176793646E-4</v>
      </c>
      <c r="F85">
        <v>6.2354835123569702E-4</v>
      </c>
    </row>
    <row r="86" spans="1:6" x14ac:dyDescent="0.2">
      <c r="A86" t="s">
        <v>227</v>
      </c>
      <c r="B86">
        <v>-0.63954387838684401</v>
      </c>
      <c r="C86">
        <v>1.3018709564292701</v>
      </c>
      <c r="D86">
        <v>3.13857776722489</v>
      </c>
      <c r="E86">
        <v>0.10548577542382601</v>
      </c>
      <c r="F86">
        <v>0.14605722750991201</v>
      </c>
    </row>
    <row r="87" spans="1:6" x14ac:dyDescent="0.2">
      <c r="A87" t="s">
        <v>12</v>
      </c>
      <c r="B87">
        <v>1.3101886078826901</v>
      </c>
      <c r="C87">
        <v>11.3934865392447</v>
      </c>
      <c r="D87">
        <v>101.41224475294101</v>
      </c>
      <c r="E87" s="2">
        <v>1.02275823026349E-6</v>
      </c>
      <c r="F87" s="2">
        <v>1.3607131237418601E-5</v>
      </c>
    </row>
    <row r="88" spans="1:6" x14ac:dyDescent="0.2">
      <c r="A88" t="s">
        <v>93</v>
      </c>
      <c r="B88">
        <v>1.1602694812996801</v>
      </c>
      <c r="C88">
        <v>3.5236043139155102</v>
      </c>
      <c r="D88">
        <v>23.920660325590902</v>
      </c>
      <c r="E88">
        <v>5.5078735478682704E-4</v>
      </c>
      <c r="F88">
        <v>1.6051517196644699E-3</v>
      </c>
    </row>
    <row r="89" spans="1:6" x14ac:dyDescent="0.2">
      <c r="A89" t="s">
        <v>150</v>
      </c>
      <c r="B89">
        <v>0.41758631178120897</v>
      </c>
      <c r="C89">
        <v>6.7666452098143299</v>
      </c>
      <c r="D89">
        <v>5.9868735175328096</v>
      </c>
      <c r="E89">
        <v>3.3422930399298799E-2</v>
      </c>
      <c r="F89">
        <v>5.2180697460129703E-2</v>
      </c>
    </row>
    <row r="90" spans="1:6" x14ac:dyDescent="0.2">
      <c r="A90" t="s">
        <v>237</v>
      </c>
      <c r="B90">
        <v>0.13523554526548201</v>
      </c>
      <c r="C90">
        <v>7.81171211333948</v>
      </c>
      <c r="D90">
        <v>0.53013863206198097</v>
      </c>
      <c r="E90">
        <v>0.482498095295675</v>
      </c>
      <c r="F90">
        <v>0.53109502575710998</v>
      </c>
    </row>
    <row r="91" spans="1:6" x14ac:dyDescent="0.2">
      <c r="A91" t="s">
        <v>30</v>
      </c>
      <c r="B91">
        <v>1.23492600262717</v>
      </c>
      <c r="C91">
        <v>6.2395445831308898</v>
      </c>
      <c r="D91">
        <v>58.141251895941402</v>
      </c>
      <c r="E91" s="2">
        <v>1.3634575301119299E-5</v>
      </c>
      <c r="F91" s="2">
        <v>9.2715112047611501E-5</v>
      </c>
    </row>
    <row r="92" spans="1:6" x14ac:dyDescent="0.2">
      <c r="A92" t="s">
        <v>80</v>
      </c>
      <c r="B92">
        <v>-1.3978369748989701</v>
      </c>
      <c r="C92">
        <v>4.5995680398914702</v>
      </c>
      <c r="D92">
        <v>32.906312190975001</v>
      </c>
      <c r="E92">
        <v>1.5763968781025599E-4</v>
      </c>
      <c r="F92">
        <v>6.10604360378965E-4</v>
      </c>
    </row>
    <row r="93" spans="1:6" x14ac:dyDescent="0.2">
      <c r="A93" t="s">
        <v>64</v>
      </c>
      <c r="B93">
        <v>0.86039876265196902</v>
      </c>
      <c r="C93">
        <v>7.0803428597784501</v>
      </c>
      <c r="D93">
        <v>31.000913494171702</v>
      </c>
      <c r="E93">
        <v>2.0066113518193201E-4</v>
      </c>
      <c r="F93">
        <v>7.1398031820547804E-4</v>
      </c>
    </row>
    <row r="94" spans="1:6" x14ac:dyDescent="0.2">
      <c r="A94" t="s">
        <v>266</v>
      </c>
      <c r="B94">
        <v>-3.3653297782554298E-2</v>
      </c>
      <c r="C94">
        <v>11.159875120560899</v>
      </c>
      <c r="D94">
        <v>7.3031509399112099E-2</v>
      </c>
      <c r="E94">
        <v>0.79221982051626205</v>
      </c>
      <c r="F94">
        <v>0.81076677283604004</v>
      </c>
    </row>
    <row r="95" spans="1:6" x14ac:dyDescent="0.2">
      <c r="A95" t="s">
        <v>66</v>
      </c>
      <c r="B95">
        <v>-3.78201395189806</v>
      </c>
      <c r="C95">
        <v>0.45263200274876297</v>
      </c>
      <c r="D95">
        <v>41.157121987033499</v>
      </c>
      <c r="E95" s="2">
        <v>6.2042183410038594E-5</v>
      </c>
      <c r="F95">
        <v>2.8765012308290598E-4</v>
      </c>
    </row>
    <row r="96" spans="1:6" x14ac:dyDescent="0.2">
      <c r="A96" t="s">
        <v>122</v>
      </c>
      <c r="B96">
        <v>-0.78951817544223601</v>
      </c>
      <c r="C96">
        <v>8.9163339036000302</v>
      </c>
      <c r="D96">
        <v>20.593902610911499</v>
      </c>
      <c r="E96">
        <v>9.5665231318568203E-4</v>
      </c>
      <c r="F96">
        <v>2.4193025440894102E-3</v>
      </c>
    </row>
    <row r="97" spans="1:6" x14ac:dyDescent="0.2">
      <c r="A97" t="s">
        <v>125</v>
      </c>
      <c r="B97">
        <v>0.77273542040487497</v>
      </c>
      <c r="C97">
        <v>7.1960588005766501</v>
      </c>
      <c r="D97">
        <v>12.106978438704701</v>
      </c>
      <c r="E97">
        <v>5.5287241219366002E-3</v>
      </c>
      <c r="F97">
        <v>1.07757298172777E-2</v>
      </c>
    </row>
    <row r="98" spans="1:6" x14ac:dyDescent="0.2">
      <c r="A98" t="s">
        <v>155</v>
      </c>
      <c r="B98">
        <v>0.62229180462025402</v>
      </c>
      <c r="C98">
        <v>4.0174462753641897</v>
      </c>
      <c r="D98">
        <v>6.63981213489566</v>
      </c>
      <c r="E98">
        <v>2.6638701133940099E-2</v>
      </c>
      <c r="F98">
        <v>4.2677709670081998E-2</v>
      </c>
    </row>
    <row r="99" spans="1:6" x14ac:dyDescent="0.2">
      <c r="A99" t="s">
        <v>27</v>
      </c>
      <c r="B99">
        <v>-2.4624376121611902</v>
      </c>
      <c r="C99">
        <v>3.3001881447235299</v>
      </c>
      <c r="D99">
        <v>73.515500517092605</v>
      </c>
      <c r="E99" s="2">
        <v>4.6636907398969099E-6</v>
      </c>
      <c r="F99" s="2">
        <v>4.1278038672184101E-5</v>
      </c>
    </row>
    <row r="100" spans="1:6" x14ac:dyDescent="0.2">
      <c r="A100" t="s">
        <v>124</v>
      </c>
      <c r="B100">
        <v>0.74624681041044705</v>
      </c>
      <c r="C100">
        <v>7.7603185611899397</v>
      </c>
      <c r="D100">
        <v>11.923958533196799</v>
      </c>
      <c r="E100">
        <v>5.7852045449904698E-3</v>
      </c>
      <c r="F100">
        <v>1.10642036922943E-2</v>
      </c>
    </row>
    <row r="101" spans="1:6" x14ac:dyDescent="0.2">
      <c r="A101" t="s">
        <v>84</v>
      </c>
      <c r="B101">
        <v>0.97017644933846803</v>
      </c>
      <c r="C101">
        <v>4.3640980105871101</v>
      </c>
      <c r="D101">
        <v>20.293857580688702</v>
      </c>
      <c r="E101">
        <v>1.00853698778418E-3</v>
      </c>
      <c r="F101">
        <v>2.5090432379021102E-3</v>
      </c>
    </row>
    <row r="102" spans="1:6" x14ac:dyDescent="0.2">
      <c r="A102" t="s">
        <v>108</v>
      </c>
      <c r="B102">
        <v>0.488047390868252</v>
      </c>
      <c r="C102">
        <v>11.719891095014599</v>
      </c>
      <c r="D102">
        <v>11.9368881419215</v>
      </c>
      <c r="E102">
        <v>5.7666237463543796E-3</v>
      </c>
      <c r="F102">
        <v>1.10642036922943E-2</v>
      </c>
    </row>
    <row r="103" spans="1:6" x14ac:dyDescent="0.2">
      <c r="A103" t="s">
        <v>47</v>
      </c>
      <c r="B103">
        <v>-1.02182537536028</v>
      </c>
      <c r="C103">
        <v>9.3222485838401905</v>
      </c>
      <c r="D103">
        <v>48.9761003615208</v>
      </c>
      <c r="E103" s="2">
        <v>2.9237956000641499E-5</v>
      </c>
      <c r="F103">
        <v>1.5976454528922001E-4</v>
      </c>
    </row>
    <row r="104" spans="1:6" x14ac:dyDescent="0.2">
      <c r="A104" t="s">
        <v>246</v>
      </c>
      <c r="B104">
        <v>3.9309633569259698E-2</v>
      </c>
      <c r="C104">
        <v>7.8935826921598</v>
      </c>
      <c r="D104">
        <v>6.5047383626745101E-2</v>
      </c>
      <c r="E104">
        <v>0.80362411935577904</v>
      </c>
      <c r="F104">
        <v>0.81969660174289405</v>
      </c>
    </row>
    <row r="105" spans="1:6" x14ac:dyDescent="0.2">
      <c r="A105" t="s">
        <v>189</v>
      </c>
      <c r="B105">
        <v>-0.97849859802698802</v>
      </c>
      <c r="C105">
        <v>1.73648942744891</v>
      </c>
      <c r="D105">
        <v>7.9706823475908601</v>
      </c>
      <c r="E105">
        <v>1.7302225867135399E-2</v>
      </c>
      <c r="F105">
        <v>2.9578106789628199E-2</v>
      </c>
    </row>
    <row r="106" spans="1:6" x14ac:dyDescent="0.2">
      <c r="A106" t="s">
        <v>90</v>
      </c>
      <c r="B106">
        <v>0.75854308328375197</v>
      </c>
      <c r="C106">
        <v>7.6215127348948499</v>
      </c>
      <c r="D106">
        <v>17.881246893259899</v>
      </c>
      <c r="E106">
        <v>1.5746834666843499E-3</v>
      </c>
      <c r="F106">
        <v>3.5763209688785499E-3</v>
      </c>
    </row>
    <row r="107" spans="1:6" x14ac:dyDescent="0.2">
      <c r="A107" t="s">
        <v>180</v>
      </c>
      <c r="B107">
        <v>0.28595388253674098</v>
      </c>
      <c r="C107">
        <v>6.6450298351478398</v>
      </c>
      <c r="D107">
        <v>3.1232821211012101</v>
      </c>
      <c r="E107">
        <v>0.106236801246128</v>
      </c>
      <c r="F107">
        <v>0.14643450982574399</v>
      </c>
    </row>
    <row r="108" spans="1:6" x14ac:dyDescent="0.2">
      <c r="A108" t="s">
        <v>88</v>
      </c>
      <c r="B108">
        <v>0.62786341011893598</v>
      </c>
      <c r="C108">
        <v>10.077693118090799</v>
      </c>
      <c r="D108">
        <v>18.465239723437399</v>
      </c>
      <c r="E108">
        <v>1.4086337245900399E-3</v>
      </c>
      <c r="F108">
        <v>3.3281588197488299E-3</v>
      </c>
    </row>
    <row r="109" spans="1:6" x14ac:dyDescent="0.2">
      <c r="A109" t="s">
        <v>50</v>
      </c>
      <c r="B109">
        <v>-2.9267566505881599</v>
      </c>
      <c r="C109">
        <v>1.8486781953529501</v>
      </c>
      <c r="D109">
        <v>50.439732455124101</v>
      </c>
      <c r="E109" s="2">
        <v>2.56854479505446E-5</v>
      </c>
      <c r="F109">
        <v>1.4829711458238899E-4</v>
      </c>
    </row>
    <row r="110" spans="1:6" x14ac:dyDescent="0.2">
      <c r="A110" t="s">
        <v>140</v>
      </c>
      <c r="B110">
        <v>-1.11634964415838</v>
      </c>
      <c r="C110">
        <v>1.94025318404325</v>
      </c>
      <c r="D110">
        <v>17.042371202656799</v>
      </c>
      <c r="E110">
        <v>1.85608088758783E-3</v>
      </c>
      <c r="F110">
        <v>4.1156576203034501E-3</v>
      </c>
    </row>
    <row r="111" spans="1:6" x14ac:dyDescent="0.2">
      <c r="A111" t="s">
        <v>230</v>
      </c>
      <c r="B111">
        <v>0.107347940789906</v>
      </c>
      <c r="C111">
        <v>7.0274342742976099</v>
      </c>
      <c r="D111">
        <v>0.43016982617148197</v>
      </c>
      <c r="E111">
        <v>0.526040732647853</v>
      </c>
      <c r="F111">
        <v>0.57081015670298996</v>
      </c>
    </row>
    <row r="112" spans="1:6" x14ac:dyDescent="0.2">
      <c r="A112" t="s">
        <v>96</v>
      </c>
      <c r="B112">
        <v>0.59795443733395703</v>
      </c>
      <c r="C112">
        <v>8.0498129014896396</v>
      </c>
      <c r="D112">
        <v>14.7974541005585</v>
      </c>
      <c r="E112">
        <v>2.96315474778264E-3</v>
      </c>
      <c r="F112">
        <v>6.2104476220649803E-3</v>
      </c>
    </row>
    <row r="113" spans="1:6" x14ac:dyDescent="0.2">
      <c r="A113" t="s">
        <v>139</v>
      </c>
      <c r="B113">
        <v>0.66558920747958705</v>
      </c>
      <c r="C113">
        <v>5.4505086515307601</v>
      </c>
      <c r="D113">
        <v>10.0832973165135</v>
      </c>
      <c r="E113">
        <v>9.3522990029307803E-3</v>
      </c>
      <c r="F113">
        <v>1.6638392412190801E-2</v>
      </c>
    </row>
    <row r="114" spans="1:6" x14ac:dyDescent="0.2">
      <c r="A114" t="s">
        <v>278</v>
      </c>
      <c r="B114">
        <v>-3.4694014520139101E-2</v>
      </c>
      <c r="C114">
        <v>4.8936786250930497</v>
      </c>
      <c r="D114">
        <v>2.40408320802213E-2</v>
      </c>
      <c r="E114">
        <v>0.87972646551584299</v>
      </c>
      <c r="F114">
        <v>0.888436628540753</v>
      </c>
    </row>
    <row r="115" spans="1:6" x14ac:dyDescent="0.2">
      <c r="A115" t="s">
        <v>117</v>
      </c>
      <c r="B115">
        <v>2.1959576171633999</v>
      </c>
      <c r="C115">
        <v>1.5634761249973099</v>
      </c>
      <c r="D115">
        <v>23.941690752994401</v>
      </c>
      <c r="E115">
        <v>5.4896753011998397E-4</v>
      </c>
      <c r="F115">
        <v>1.6051517196644699E-3</v>
      </c>
    </row>
    <row r="116" spans="1:6" x14ac:dyDescent="0.2">
      <c r="A116" t="s">
        <v>103</v>
      </c>
      <c r="B116">
        <v>1.2070703880787199</v>
      </c>
      <c r="C116">
        <v>3.6719616249481102</v>
      </c>
      <c r="D116">
        <v>19.609836951052898</v>
      </c>
      <c r="E116">
        <v>1.1399274583467299E-3</v>
      </c>
      <c r="F116">
        <v>2.7730285821394398E-3</v>
      </c>
    </row>
    <row r="117" spans="1:6" x14ac:dyDescent="0.2">
      <c r="A117" t="s">
        <v>158</v>
      </c>
      <c r="B117">
        <v>-0.64846451801648197</v>
      </c>
      <c r="C117">
        <v>7.5905135716507299</v>
      </c>
      <c r="D117">
        <v>13.444554771162</v>
      </c>
      <c r="E117">
        <v>4.0161571162070798E-3</v>
      </c>
      <c r="F117">
        <v>8.0851584049958392E-3</v>
      </c>
    </row>
    <row r="118" spans="1:6" x14ac:dyDescent="0.2">
      <c r="A118" t="s">
        <v>171</v>
      </c>
      <c r="B118">
        <v>-0.65322248975344599</v>
      </c>
      <c r="C118">
        <v>9.4239427667113898</v>
      </c>
      <c r="D118">
        <v>11.736429633907299</v>
      </c>
      <c r="E118">
        <v>6.06293298035771E-3</v>
      </c>
      <c r="F118">
        <v>1.15233384595619E-2</v>
      </c>
    </row>
    <row r="119" spans="1:6" x14ac:dyDescent="0.2">
      <c r="A119" t="s">
        <v>210</v>
      </c>
      <c r="B119">
        <v>-0.65730478533350201</v>
      </c>
      <c r="C119">
        <v>2.6929745921975599</v>
      </c>
      <c r="D119">
        <v>4.7847076064455898</v>
      </c>
      <c r="E119">
        <v>5.2371575447052503E-2</v>
      </c>
      <c r="F119">
        <v>7.9335158845534895E-2</v>
      </c>
    </row>
    <row r="120" spans="1:6" x14ac:dyDescent="0.2">
      <c r="A120" t="s">
        <v>46</v>
      </c>
      <c r="B120">
        <v>-2.7341916202195802</v>
      </c>
      <c r="C120">
        <v>8.9945127211414597</v>
      </c>
      <c r="D120">
        <v>49.472246452340897</v>
      </c>
      <c r="E120" s="2">
        <v>2.7971725153418301E-5</v>
      </c>
      <c r="F120">
        <v>1.556245072172E-4</v>
      </c>
    </row>
    <row r="121" spans="1:6" x14ac:dyDescent="0.2">
      <c r="A121" t="s">
        <v>48</v>
      </c>
      <c r="B121">
        <v>-3.0452001881894599</v>
      </c>
      <c r="C121">
        <v>4.0437148315270299</v>
      </c>
      <c r="D121">
        <v>50.181668598491399</v>
      </c>
      <c r="E121" s="2">
        <v>2.6272780199804399E-5</v>
      </c>
      <c r="F121">
        <v>1.48879087798891E-4</v>
      </c>
    </row>
    <row r="122" spans="1:6" x14ac:dyDescent="0.2">
      <c r="A122" t="s">
        <v>40</v>
      </c>
      <c r="B122">
        <v>-2.0644117527408801</v>
      </c>
      <c r="C122">
        <v>4.6329235217943596</v>
      </c>
      <c r="D122">
        <v>52.809607288882802</v>
      </c>
      <c r="E122" s="2">
        <v>2.0962800159384901E-5</v>
      </c>
      <c r="F122">
        <v>1.3091054793411801E-4</v>
      </c>
    </row>
    <row r="123" spans="1:6" x14ac:dyDescent="0.2">
      <c r="A123" t="s">
        <v>41</v>
      </c>
      <c r="B123">
        <v>-2.83325480970176</v>
      </c>
      <c r="C123">
        <v>6.1509630493107696</v>
      </c>
      <c r="D123">
        <v>54.023687601298903</v>
      </c>
      <c r="E123" s="2">
        <v>1.89469658536296E-5</v>
      </c>
      <c r="F123">
        <v>1.2335684151512099E-4</v>
      </c>
    </row>
    <row r="124" spans="1:6" x14ac:dyDescent="0.2">
      <c r="A124" t="s">
        <v>16</v>
      </c>
      <c r="B124">
        <v>-2.69615036095299</v>
      </c>
      <c r="C124">
        <v>6.0231287073393398</v>
      </c>
      <c r="D124">
        <v>87.966776713170404</v>
      </c>
      <c r="E124" s="2">
        <v>2.0123282705272001E-6</v>
      </c>
      <c r="F124" s="2">
        <v>2.2806387065974898E-5</v>
      </c>
    </row>
    <row r="125" spans="1:6" x14ac:dyDescent="0.2">
      <c r="A125" t="s">
        <v>229</v>
      </c>
      <c r="B125">
        <v>-0.60796313720991702</v>
      </c>
      <c r="C125">
        <v>3.4602724777132301</v>
      </c>
      <c r="D125">
        <v>2.9754674652169202</v>
      </c>
      <c r="E125">
        <v>0.113852093669707</v>
      </c>
      <c r="F125">
        <v>0.154838847390802</v>
      </c>
    </row>
    <row r="126" spans="1:6" x14ac:dyDescent="0.2">
      <c r="A126" t="s">
        <v>291</v>
      </c>
      <c r="B126">
        <v>-0.17780193800468799</v>
      </c>
      <c r="C126">
        <v>2.62517209917372</v>
      </c>
      <c r="D126">
        <v>0.40723047328308898</v>
      </c>
      <c r="E126">
        <v>0.53707125466722205</v>
      </c>
      <c r="F126">
        <v>0.58072015522321496</v>
      </c>
    </row>
    <row r="127" spans="1:6" x14ac:dyDescent="0.2">
      <c r="A127" t="s">
        <v>293</v>
      </c>
      <c r="B127">
        <v>-9.2597902400448698E-2</v>
      </c>
      <c r="C127">
        <v>5.27814927163009</v>
      </c>
      <c r="D127">
        <v>0.165318397530821</v>
      </c>
      <c r="E127">
        <v>0.69248491612025997</v>
      </c>
      <c r="F127">
        <v>0.723209502842319</v>
      </c>
    </row>
    <row r="128" spans="1:6" x14ac:dyDescent="0.2">
      <c r="A128" t="s">
        <v>280</v>
      </c>
      <c r="B128">
        <v>-0.17794927820777401</v>
      </c>
      <c r="C128">
        <v>3.4225223897797301</v>
      </c>
      <c r="D128">
        <v>0.59485579870677696</v>
      </c>
      <c r="E128">
        <v>0.45758265067978399</v>
      </c>
      <c r="F128">
        <v>0.51102296024822602</v>
      </c>
    </row>
    <row r="129" spans="1:6" x14ac:dyDescent="0.2">
      <c r="A129" t="s">
        <v>239</v>
      </c>
      <c r="B129">
        <v>0.22448866228202</v>
      </c>
      <c r="C129">
        <v>2.7039389020635398</v>
      </c>
      <c r="D129">
        <v>0.87591178631063604</v>
      </c>
      <c r="E129">
        <v>0.37038626035722799</v>
      </c>
      <c r="F129">
        <v>0.41977109507152599</v>
      </c>
    </row>
    <row r="130" spans="1:6" x14ac:dyDescent="0.2">
      <c r="A130" t="s">
        <v>17</v>
      </c>
      <c r="B130">
        <v>1.30915066239112</v>
      </c>
      <c r="C130">
        <v>6.1611959110014798</v>
      </c>
      <c r="D130">
        <v>65.112612633448407</v>
      </c>
      <c r="E130" s="2">
        <v>8.1561442458890704E-6</v>
      </c>
      <c r="F130" s="2">
        <v>6.5678424716896205E-5</v>
      </c>
    </row>
    <row r="131" spans="1:6" x14ac:dyDescent="0.2">
      <c r="A131" t="s">
        <v>231</v>
      </c>
      <c r="B131">
        <v>0.200850385878133</v>
      </c>
      <c r="C131">
        <v>3.9180432465024899</v>
      </c>
      <c r="D131">
        <v>0.89921544101169903</v>
      </c>
      <c r="E131">
        <v>0.36434325251914301</v>
      </c>
      <c r="F131">
        <v>0.41445738018906197</v>
      </c>
    </row>
    <row r="132" spans="1:6" x14ac:dyDescent="0.2">
      <c r="A132" t="s">
        <v>142</v>
      </c>
      <c r="B132">
        <v>0.779340430306661</v>
      </c>
      <c r="C132">
        <v>3.52068770666193</v>
      </c>
      <c r="D132">
        <v>10.0952816335063</v>
      </c>
      <c r="E132">
        <v>9.3216648432789297E-3</v>
      </c>
      <c r="F132">
        <v>1.6638392412190801E-2</v>
      </c>
    </row>
    <row r="133" spans="1:6" x14ac:dyDescent="0.2">
      <c r="A133" t="s">
        <v>244</v>
      </c>
      <c r="B133">
        <v>-0.62037436384891198</v>
      </c>
      <c r="C133">
        <v>4.3072611284301701</v>
      </c>
      <c r="D133">
        <v>2.0048612720176102</v>
      </c>
      <c r="E133">
        <v>0.18581907169723999</v>
      </c>
      <c r="F133">
        <v>0.23593624871101801</v>
      </c>
    </row>
    <row r="134" spans="1:6" x14ac:dyDescent="0.2">
      <c r="A134" t="s">
        <v>228</v>
      </c>
      <c r="B134">
        <v>0.33803007136030699</v>
      </c>
      <c r="C134">
        <v>2.15054978382347</v>
      </c>
      <c r="D134">
        <v>1.37029295692133</v>
      </c>
      <c r="E134">
        <v>0.26768837421817199</v>
      </c>
      <c r="F134">
        <v>0.32122604906180602</v>
      </c>
    </row>
    <row r="135" spans="1:6" x14ac:dyDescent="0.2">
      <c r="A135" t="s">
        <v>252</v>
      </c>
      <c r="B135">
        <v>0.29359144902360801</v>
      </c>
      <c r="C135">
        <v>1.2483762262436899</v>
      </c>
      <c r="D135">
        <v>0.82953195353979103</v>
      </c>
      <c r="E135">
        <v>0.46691774301835698</v>
      </c>
      <c r="F135">
        <v>0.51580082802749905</v>
      </c>
    </row>
    <row r="136" spans="1:6" x14ac:dyDescent="0.2">
      <c r="A136" t="s">
        <v>185</v>
      </c>
      <c r="B136">
        <v>0.66337171686421303</v>
      </c>
      <c r="C136">
        <v>1.1377040114752399</v>
      </c>
      <c r="D136">
        <v>4.6773312998863901</v>
      </c>
      <c r="E136">
        <v>5.4637953374394498E-2</v>
      </c>
      <c r="F136">
        <v>8.2360658781107002E-2</v>
      </c>
    </row>
    <row r="137" spans="1:6" x14ac:dyDescent="0.2">
      <c r="A137" t="s">
        <v>215</v>
      </c>
      <c r="B137">
        <v>0.26544853499072601</v>
      </c>
      <c r="C137">
        <v>3.5954642980106901</v>
      </c>
      <c r="D137">
        <v>1.41054449011126</v>
      </c>
      <c r="E137">
        <v>0.26118339592894402</v>
      </c>
      <c r="F137">
        <v>0.31465401241833502</v>
      </c>
    </row>
    <row r="138" spans="1:6" x14ac:dyDescent="0.2">
      <c r="A138" t="s">
        <v>198</v>
      </c>
      <c r="B138">
        <v>0.36191230845572597</v>
      </c>
      <c r="C138">
        <v>3.1810595976317999</v>
      </c>
      <c r="D138">
        <v>2.6035214512526998</v>
      </c>
      <c r="E138">
        <v>0.13629878738066301</v>
      </c>
      <c r="F138">
        <v>0.179773400596908</v>
      </c>
    </row>
    <row r="139" spans="1:6" x14ac:dyDescent="0.2">
      <c r="A139" t="s">
        <v>94</v>
      </c>
      <c r="B139">
        <v>-3.4083854069347002</v>
      </c>
      <c r="C139">
        <v>0.88014652485646105</v>
      </c>
      <c r="D139">
        <v>31.194883642643099</v>
      </c>
      <c r="E139">
        <v>1.9569066091789999E-4</v>
      </c>
      <c r="F139">
        <v>7.0520938340697201E-4</v>
      </c>
    </row>
    <row r="140" spans="1:6" x14ac:dyDescent="0.2">
      <c r="A140" t="s">
        <v>129</v>
      </c>
      <c r="B140">
        <v>0.67098802630702603</v>
      </c>
      <c r="C140">
        <v>3.9650364499871502</v>
      </c>
      <c r="D140">
        <v>10.7268257573072</v>
      </c>
      <c r="E140">
        <v>7.8649864742857695E-3</v>
      </c>
      <c r="F140">
        <v>1.46749137873869E-2</v>
      </c>
    </row>
    <row r="141" spans="1:6" x14ac:dyDescent="0.2">
      <c r="A141" t="s">
        <v>101</v>
      </c>
      <c r="B141">
        <v>-1.3484565141118301</v>
      </c>
      <c r="C141">
        <v>3.7981852171167101</v>
      </c>
      <c r="D141">
        <v>25.856395114919302</v>
      </c>
      <c r="E141">
        <v>4.0962478589949601E-4</v>
      </c>
      <c r="F141">
        <v>1.2685845217506901E-3</v>
      </c>
    </row>
    <row r="142" spans="1:6" x14ac:dyDescent="0.2">
      <c r="A142" t="s">
        <v>137</v>
      </c>
      <c r="B142">
        <v>0.64948258643684997</v>
      </c>
      <c r="C142">
        <v>18.107518332489899</v>
      </c>
      <c r="D142">
        <v>18.1621798734901</v>
      </c>
      <c r="E142">
        <v>1.4920444632370599E-3</v>
      </c>
      <c r="F142">
        <v>3.4852336316835101E-3</v>
      </c>
    </row>
    <row r="143" spans="1:6" x14ac:dyDescent="0.2">
      <c r="A143" t="s">
        <v>167</v>
      </c>
      <c r="B143">
        <v>-1.11676260096531</v>
      </c>
      <c r="C143">
        <v>4.7325944694150399</v>
      </c>
      <c r="D143">
        <v>12.2686255959538</v>
      </c>
      <c r="E143">
        <v>5.3134501493299199E-3</v>
      </c>
      <c r="F143">
        <v>1.04897790044836E-2</v>
      </c>
    </row>
    <row r="144" spans="1:6" x14ac:dyDescent="0.2">
      <c r="A144" t="s">
        <v>118</v>
      </c>
      <c r="B144">
        <v>-0.898025564151685</v>
      </c>
      <c r="C144">
        <v>9.3860716769418797</v>
      </c>
      <c r="D144">
        <v>26.520073669260199</v>
      </c>
      <c r="E144">
        <v>3.7147678110363802E-4</v>
      </c>
      <c r="F144">
        <v>1.19654626334435E-3</v>
      </c>
    </row>
    <row r="145" spans="1:6" x14ac:dyDescent="0.2">
      <c r="A145" t="s">
        <v>59</v>
      </c>
      <c r="B145">
        <v>-1.80318755185755</v>
      </c>
      <c r="C145">
        <v>5.7275759274636098</v>
      </c>
      <c r="D145">
        <v>47.122120764593497</v>
      </c>
      <c r="E145" s="2">
        <v>3.46157327977139E-5</v>
      </c>
      <c r="F145">
        <v>1.79532444679669E-4</v>
      </c>
    </row>
    <row r="146" spans="1:6" x14ac:dyDescent="0.2">
      <c r="A146" t="s">
        <v>102</v>
      </c>
      <c r="B146">
        <v>-1.72078056590551</v>
      </c>
      <c r="C146">
        <v>2.8060498358367898</v>
      </c>
      <c r="D146">
        <v>29.185421235006999</v>
      </c>
      <c r="E146">
        <v>2.55298095952375E-4</v>
      </c>
      <c r="F146">
        <v>8.8774110637984802E-4</v>
      </c>
    </row>
    <row r="147" spans="1:6" x14ac:dyDescent="0.2">
      <c r="A147" t="s">
        <v>160</v>
      </c>
      <c r="B147">
        <v>0.51314978347911899</v>
      </c>
      <c r="C147">
        <v>17.1484599215804</v>
      </c>
      <c r="D147">
        <v>10.447946955184999</v>
      </c>
      <c r="E147">
        <v>8.4718102067214106E-3</v>
      </c>
      <c r="F147">
        <v>1.552319714525E-2</v>
      </c>
    </row>
    <row r="148" spans="1:6" x14ac:dyDescent="0.2">
      <c r="A148" t="s">
        <v>136</v>
      </c>
      <c r="B148">
        <v>-1.4727426653243101</v>
      </c>
      <c r="C148">
        <v>4.7836703294170801</v>
      </c>
      <c r="D148">
        <v>18.445389723466398</v>
      </c>
      <c r="E148">
        <v>1.4139236815926401E-3</v>
      </c>
      <c r="F148">
        <v>3.3281588197488299E-3</v>
      </c>
    </row>
    <row r="149" spans="1:6" x14ac:dyDescent="0.2">
      <c r="A149" t="s">
        <v>188</v>
      </c>
      <c r="B149">
        <v>-0.53238317405318603</v>
      </c>
      <c r="C149">
        <v>8.5200891254994495</v>
      </c>
      <c r="D149">
        <v>10.530689074893701</v>
      </c>
      <c r="E149">
        <v>8.2860840880290294E-3</v>
      </c>
      <c r="F149">
        <v>1.52743477767282E-2</v>
      </c>
    </row>
    <row r="150" spans="1:6" x14ac:dyDescent="0.2">
      <c r="A150" t="s">
        <v>145</v>
      </c>
      <c r="B150">
        <v>-1.2115445779402501</v>
      </c>
      <c r="C150">
        <v>3.2237444306368701</v>
      </c>
      <c r="D150">
        <v>16.740180901756599</v>
      </c>
      <c r="E150">
        <v>1.9719173332510202E-3</v>
      </c>
      <c r="F150">
        <v>4.27948017003412E-3</v>
      </c>
    </row>
    <row r="151" spans="1:6" x14ac:dyDescent="0.2">
      <c r="A151" t="s">
        <v>175</v>
      </c>
      <c r="B151">
        <v>0.38709882927147099</v>
      </c>
      <c r="C151">
        <v>15.0714876029244</v>
      </c>
      <c r="D151">
        <v>6.8404194598526598</v>
      </c>
      <c r="E151">
        <v>2.4897975553612402E-2</v>
      </c>
      <c r="F151">
        <v>4.0311008039182E-2</v>
      </c>
    </row>
    <row r="152" spans="1:6" x14ac:dyDescent="0.2">
      <c r="A152" t="s">
        <v>132</v>
      </c>
      <c r="B152">
        <v>-2.1598343418638302</v>
      </c>
      <c r="C152">
        <v>1.24425032327081</v>
      </c>
      <c r="D152">
        <v>19.600608426105701</v>
      </c>
      <c r="E152">
        <v>1.1418352985280099E-3</v>
      </c>
      <c r="F152">
        <v>2.7730285821394398E-3</v>
      </c>
    </row>
    <row r="153" spans="1:6" x14ac:dyDescent="0.2">
      <c r="A153" t="s">
        <v>45</v>
      </c>
      <c r="B153">
        <v>-1.22804326346254</v>
      </c>
      <c r="C153">
        <v>8.1831071648753007</v>
      </c>
      <c r="D153">
        <v>59.1265562589928</v>
      </c>
      <c r="E153" s="2">
        <v>1.26397929010434E-5</v>
      </c>
      <c r="F153" s="2">
        <v>8.9948293667890393E-5</v>
      </c>
    </row>
    <row r="154" spans="1:6" x14ac:dyDescent="0.2">
      <c r="A154" t="s">
        <v>279</v>
      </c>
      <c r="B154">
        <v>-6.5349890605092997E-2</v>
      </c>
      <c r="C154">
        <v>7.3450169284382696</v>
      </c>
      <c r="D154">
        <v>0.18056786074539899</v>
      </c>
      <c r="E154">
        <v>0.679477575802931</v>
      </c>
      <c r="F154">
        <v>0.71205526779348305</v>
      </c>
    </row>
    <row r="155" spans="1:6" x14ac:dyDescent="0.2">
      <c r="A155" t="s">
        <v>151</v>
      </c>
      <c r="B155">
        <v>0.53577612040131595</v>
      </c>
      <c r="C155">
        <v>18.3377974180389</v>
      </c>
      <c r="D155">
        <v>13.3910956187488</v>
      </c>
      <c r="E155">
        <v>4.0662515223057602E-3</v>
      </c>
      <c r="F155">
        <v>8.1325030446115307E-3</v>
      </c>
    </row>
    <row r="156" spans="1:6" x14ac:dyDescent="0.2">
      <c r="A156" t="s">
        <v>73</v>
      </c>
      <c r="B156">
        <v>-1.8026662066844601</v>
      </c>
      <c r="C156">
        <v>5.2982752367814303</v>
      </c>
      <c r="D156">
        <v>43.715875392608801</v>
      </c>
      <c r="E156" s="2">
        <v>4.7917989144341998E-5</v>
      </c>
      <c r="F156">
        <v>2.32744518701089E-4</v>
      </c>
    </row>
    <row r="157" spans="1:6" x14ac:dyDescent="0.2">
      <c r="A157" t="s">
        <v>92</v>
      </c>
      <c r="B157">
        <v>-1.92616660300363</v>
      </c>
      <c r="C157">
        <v>4.0308289011424501</v>
      </c>
      <c r="D157">
        <v>31.186932797188401</v>
      </c>
      <c r="E157">
        <v>1.95891495390825E-4</v>
      </c>
      <c r="F157">
        <v>7.0520938340697201E-4</v>
      </c>
    </row>
    <row r="158" spans="1:6" x14ac:dyDescent="0.2">
      <c r="A158" t="s">
        <v>209</v>
      </c>
      <c r="B158">
        <v>0.22885332942752901</v>
      </c>
      <c r="C158">
        <v>12.698291518934299</v>
      </c>
      <c r="D158">
        <v>2.0623544405370802</v>
      </c>
      <c r="E158">
        <v>0.18014379860985399</v>
      </c>
      <c r="F158">
        <v>0.230644361400064</v>
      </c>
    </row>
    <row r="159" spans="1:6" x14ac:dyDescent="0.2">
      <c r="A159" t="s">
        <v>251</v>
      </c>
      <c r="B159">
        <v>-0.30249538535635501</v>
      </c>
      <c r="C159">
        <v>7.47799287633618</v>
      </c>
      <c r="D159">
        <v>2.7714335660529499</v>
      </c>
      <c r="E159">
        <v>0.12553032618054699</v>
      </c>
      <c r="F159">
        <v>0.16847491145283999</v>
      </c>
    </row>
    <row r="160" spans="1:6" x14ac:dyDescent="0.2">
      <c r="A160" t="s">
        <v>288</v>
      </c>
      <c r="B160">
        <v>-0.14261129862372299</v>
      </c>
      <c r="C160">
        <v>13.4638408650407</v>
      </c>
      <c r="D160">
        <v>1.0041373611764099</v>
      </c>
      <c r="E160">
        <v>0.33888422786780698</v>
      </c>
      <c r="F160">
        <v>0.39579608292957602</v>
      </c>
    </row>
    <row r="161" spans="1:6" x14ac:dyDescent="0.2">
      <c r="A161" t="s">
        <v>162</v>
      </c>
      <c r="B161">
        <v>0.50247492521850901</v>
      </c>
      <c r="C161">
        <v>11.366719547392901</v>
      </c>
      <c r="D161">
        <v>7.9164427309276197</v>
      </c>
      <c r="E161">
        <v>1.75963207756232E-2</v>
      </c>
      <c r="F161">
        <v>2.9748476007407199E-2</v>
      </c>
    </row>
    <row r="162" spans="1:6" x14ac:dyDescent="0.2">
      <c r="A162" t="s">
        <v>258</v>
      </c>
      <c r="B162">
        <v>3.7122420037553602E-2</v>
      </c>
      <c r="C162">
        <v>13.2667489416166</v>
      </c>
      <c r="D162">
        <v>5.3339773292212497E-2</v>
      </c>
      <c r="E162">
        <v>0.82179658900381003</v>
      </c>
      <c r="F162">
        <v>0.83544769513344197</v>
      </c>
    </row>
    <row r="163" spans="1:6" x14ac:dyDescent="0.2">
      <c r="A163" t="s">
        <v>21</v>
      </c>
      <c r="B163">
        <v>-1.5615074365619599</v>
      </c>
      <c r="C163">
        <v>10.7472245922075</v>
      </c>
      <c r="D163">
        <v>119.47996080483099</v>
      </c>
      <c r="E163" s="2">
        <v>4.6399454345946199E-7</v>
      </c>
      <c r="F163" s="2">
        <v>7.4727542262418597E-6</v>
      </c>
    </row>
    <row r="164" spans="1:6" x14ac:dyDescent="0.2">
      <c r="A164" t="s">
        <v>49</v>
      </c>
      <c r="B164">
        <v>-2.2661214549729198</v>
      </c>
      <c r="C164">
        <v>2.5563241988712999</v>
      </c>
      <c r="D164">
        <v>50.731085417075398</v>
      </c>
      <c r="E164" s="2">
        <v>2.5041045783888199E-5</v>
      </c>
      <c r="F164">
        <v>1.4829711458238899E-4</v>
      </c>
    </row>
    <row r="165" spans="1:6" x14ac:dyDescent="0.2">
      <c r="A165" t="s">
        <v>56</v>
      </c>
      <c r="B165">
        <v>0.89873413088042797</v>
      </c>
      <c r="C165">
        <v>10.871494580187001</v>
      </c>
      <c r="D165">
        <v>38.8986159571255</v>
      </c>
      <c r="E165" s="2">
        <v>7.8803316087254499E-5</v>
      </c>
      <c r="F165">
        <v>3.49475575691302E-4</v>
      </c>
    </row>
    <row r="166" spans="1:6" x14ac:dyDescent="0.2">
      <c r="A166" t="s">
        <v>29</v>
      </c>
      <c r="B166">
        <v>1.0765484615451899</v>
      </c>
      <c r="C166">
        <v>7.2035884851861098</v>
      </c>
      <c r="D166">
        <v>52.034257800801001</v>
      </c>
      <c r="E166" s="2">
        <v>2.23842347171473E-5</v>
      </c>
      <c r="F166">
        <v>1.3699151646894101E-4</v>
      </c>
    </row>
    <row r="167" spans="1:6" x14ac:dyDescent="0.2">
      <c r="A167" t="s">
        <v>276</v>
      </c>
      <c r="B167">
        <v>-0.197478313934011</v>
      </c>
      <c r="C167">
        <v>4.0152150445946004</v>
      </c>
      <c r="D167">
        <v>0.75406283108004502</v>
      </c>
      <c r="E167">
        <v>0.40463757465018602</v>
      </c>
      <c r="F167">
        <v>0.45689704001091203</v>
      </c>
    </row>
    <row r="168" spans="1:6" x14ac:dyDescent="0.2">
      <c r="A168" t="s">
        <v>71</v>
      </c>
      <c r="B168">
        <v>0.856241424541065</v>
      </c>
      <c r="C168">
        <v>6.0692057987328099</v>
      </c>
      <c r="D168">
        <v>26.194562849815501</v>
      </c>
      <c r="E168">
        <v>3.8963172215363001E-4</v>
      </c>
      <c r="F168">
        <v>1.22914749462898E-3</v>
      </c>
    </row>
    <row r="169" spans="1:6" x14ac:dyDescent="0.2">
      <c r="A169" t="s">
        <v>159</v>
      </c>
      <c r="B169">
        <v>-1.55611789260316</v>
      </c>
      <c r="C169">
        <v>1.24451854187883</v>
      </c>
      <c r="D169">
        <v>11.1198669503459</v>
      </c>
      <c r="E169">
        <v>7.0958314024214004E-3</v>
      </c>
      <c r="F169">
        <v>1.33210086450365E-2</v>
      </c>
    </row>
    <row r="170" spans="1:6" x14ac:dyDescent="0.2">
      <c r="A170" t="s">
        <v>113</v>
      </c>
      <c r="B170">
        <v>0.93930251919558005</v>
      </c>
      <c r="C170">
        <v>4.6421578775717496</v>
      </c>
      <c r="D170">
        <v>17.4431585746084</v>
      </c>
      <c r="E170">
        <v>1.71473780613926E-3</v>
      </c>
      <c r="F170">
        <v>3.8299983115227402E-3</v>
      </c>
    </row>
    <row r="171" spans="1:6" x14ac:dyDescent="0.2">
      <c r="A171" t="s">
        <v>58</v>
      </c>
      <c r="B171">
        <v>0.63655422888588198</v>
      </c>
      <c r="C171">
        <v>10.3977315819763</v>
      </c>
      <c r="D171">
        <v>24.9424651945648</v>
      </c>
      <c r="E171">
        <v>4.7009825402332398E-4</v>
      </c>
      <c r="F171">
        <v>1.4017544103368E-3</v>
      </c>
    </row>
    <row r="172" spans="1:6" x14ac:dyDescent="0.2">
      <c r="A172" t="s">
        <v>72</v>
      </c>
      <c r="B172">
        <v>0.81014237137423195</v>
      </c>
      <c r="C172">
        <v>5.9426176479233499</v>
      </c>
      <c r="D172">
        <v>21.0524222478717</v>
      </c>
      <c r="E172">
        <v>8.8338091288033395E-4</v>
      </c>
      <c r="F172">
        <v>2.25262132784485E-3</v>
      </c>
    </row>
    <row r="173" spans="1:6" x14ac:dyDescent="0.2">
      <c r="A173" t="s">
        <v>112</v>
      </c>
      <c r="B173">
        <v>-1.7823409026577099</v>
      </c>
      <c r="C173">
        <v>1.9769988093752999</v>
      </c>
      <c r="D173">
        <v>25.696251552786801</v>
      </c>
      <c r="E173">
        <v>4.1951854813316003E-4</v>
      </c>
      <c r="F173">
        <v>1.2837267572874699E-3</v>
      </c>
    </row>
    <row r="174" spans="1:6" x14ac:dyDescent="0.2">
      <c r="A174" t="s">
        <v>121</v>
      </c>
      <c r="B174">
        <v>-1.3961425986693401</v>
      </c>
      <c r="C174">
        <v>2.7942568413717299</v>
      </c>
      <c r="D174">
        <v>20.3998765926689</v>
      </c>
      <c r="E174">
        <v>9.8982889576724803E-4</v>
      </c>
      <c r="F174">
        <v>2.4826855910227699E-3</v>
      </c>
    </row>
    <row r="175" spans="1:6" x14ac:dyDescent="0.2">
      <c r="A175" t="s">
        <v>282</v>
      </c>
      <c r="B175">
        <v>-5.7256973982470198E-2</v>
      </c>
      <c r="C175">
        <v>8.0049213331346998</v>
      </c>
      <c r="D175">
        <v>9.0664865297011094E-2</v>
      </c>
      <c r="E175">
        <v>0.76922255498109604</v>
      </c>
      <c r="F175">
        <v>0.79520980346018699</v>
      </c>
    </row>
    <row r="176" spans="1:6" x14ac:dyDescent="0.2">
      <c r="A176" t="s">
        <v>196</v>
      </c>
      <c r="B176">
        <v>0.25405827613403797</v>
      </c>
      <c r="C176">
        <v>5.6921883898290604</v>
      </c>
      <c r="D176">
        <v>1.98751842256839</v>
      </c>
      <c r="E176">
        <v>0.18757680707092</v>
      </c>
      <c r="F176">
        <v>0.23696646670760901</v>
      </c>
    </row>
    <row r="177" spans="1:6" x14ac:dyDescent="0.2">
      <c r="A177" t="s">
        <v>65</v>
      </c>
      <c r="B177">
        <v>0.593318174450297</v>
      </c>
      <c r="C177">
        <v>10.175434720258499</v>
      </c>
      <c r="D177">
        <v>23.615583108363101</v>
      </c>
      <c r="E177">
        <v>5.7801350570807898E-4</v>
      </c>
      <c r="F177">
        <v>1.6226801169419501E-3</v>
      </c>
    </row>
    <row r="178" spans="1:6" x14ac:dyDescent="0.2">
      <c r="A178" t="s">
        <v>97</v>
      </c>
      <c r="B178">
        <v>0.68272718907979402</v>
      </c>
      <c r="C178">
        <v>6.1903691429541299</v>
      </c>
      <c r="D178">
        <v>17.9537456523618</v>
      </c>
      <c r="E178">
        <v>1.55284493865197E-3</v>
      </c>
      <c r="F178">
        <v>3.5727109114849901E-3</v>
      </c>
    </row>
    <row r="179" spans="1:6" x14ac:dyDescent="0.2">
      <c r="A179" t="s">
        <v>184</v>
      </c>
      <c r="B179">
        <v>0.56829025157473401</v>
      </c>
      <c r="C179">
        <v>3.6767350784384698</v>
      </c>
      <c r="D179">
        <v>4.4433014818213099</v>
      </c>
      <c r="E179">
        <v>6.0008755662713298E-2</v>
      </c>
      <c r="F179">
        <v>8.9139219576651801E-2</v>
      </c>
    </row>
    <row r="180" spans="1:6" x14ac:dyDescent="0.2">
      <c r="A180" t="s">
        <v>148</v>
      </c>
      <c r="B180">
        <v>-1.3197567016685201</v>
      </c>
      <c r="C180">
        <v>1.5445867889827101</v>
      </c>
      <c r="D180">
        <v>13.909056470310301</v>
      </c>
      <c r="E180">
        <v>3.6105835386974401E-3</v>
      </c>
      <c r="F180">
        <v>7.3168116744464799E-3</v>
      </c>
    </row>
    <row r="181" spans="1:6" x14ac:dyDescent="0.2">
      <c r="A181" t="s">
        <v>152</v>
      </c>
      <c r="B181">
        <v>-0.82578795282495898</v>
      </c>
      <c r="C181">
        <v>5.6010551328172902</v>
      </c>
      <c r="D181">
        <v>11.953996686564199</v>
      </c>
      <c r="E181">
        <v>5.7421472695183403E-3</v>
      </c>
      <c r="F181">
        <v>1.10642036922943E-2</v>
      </c>
    </row>
    <row r="182" spans="1:6" x14ac:dyDescent="0.2">
      <c r="A182" t="s">
        <v>281</v>
      </c>
      <c r="B182">
        <v>-0.18103008869162701</v>
      </c>
      <c r="C182">
        <v>2.6359812505420699</v>
      </c>
      <c r="D182">
        <v>0.47209718203180701</v>
      </c>
      <c r="E182">
        <v>0.50694163549099702</v>
      </c>
      <c r="F182">
        <v>0.552043204484858</v>
      </c>
    </row>
    <row r="183" spans="1:6" x14ac:dyDescent="0.2">
      <c r="A183" t="s">
        <v>205</v>
      </c>
      <c r="B183">
        <v>-0.80300342416236203</v>
      </c>
      <c r="C183">
        <v>3.3626761520335098</v>
      </c>
      <c r="D183">
        <v>5.10574343200875</v>
      </c>
      <c r="E183">
        <v>4.6248877429123897E-2</v>
      </c>
      <c r="F183">
        <v>7.0760782466559605E-2</v>
      </c>
    </row>
    <row r="184" spans="1:6" x14ac:dyDescent="0.2">
      <c r="A184" t="s">
        <v>44</v>
      </c>
      <c r="B184">
        <v>0.85444944907226295</v>
      </c>
      <c r="C184">
        <v>7.9161722643089201</v>
      </c>
      <c r="D184">
        <v>38.162236541640503</v>
      </c>
      <c r="E184" s="2">
        <v>8.5400859087909794E-5</v>
      </c>
      <c r="F184">
        <v>3.6806567437887901E-4</v>
      </c>
    </row>
    <row r="185" spans="1:6" x14ac:dyDescent="0.2">
      <c r="A185" t="s">
        <v>161</v>
      </c>
      <c r="B185">
        <v>-0.58667903215557704</v>
      </c>
      <c r="C185">
        <v>11.4545393204905</v>
      </c>
      <c r="D185">
        <v>14.5410047035512</v>
      </c>
      <c r="E185">
        <v>3.1346510415991E-3</v>
      </c>
      <c r="F185">
        <v>6.5251919641450698E-3</v>
      </c>
    </row>
    <row r="186" spans="1:6" x14ac:dyDescent="0.2">
      <c r="A186" t="s">
        <v>69</v>
      </c>
      <c r="B186">
        <v>-1.6967242485071301</v>
      </c>
      <c r="C186">
        <v>6.1687649410759597</v>
      </c>
      <c r="D186">
        <v>34.578356106230601</v>
      </c>
      <c r="E186">
        <v>1.2868801765352199E-4</v>
      </c>
      <c r="F186">
        <v>5.1140952470100898E-4</v>
      </c>
    </row>
    <row r="187" spans="1:6" x14ac:dyDescent="0.2">
      <c r="A187" t="s">
        <v>39</v>
      </c>
      <c r="B187">
        <v>-1.6619126426956099</v>
      </c>
      <c r="C187">
        <v>5.0839039975700597</v>
      </c>
      <c r="D187">
        <v>66.9599686070827</v>
      </c>
      <c r="E187" s="2">
        <v>7.1754292125393504E-6</v>
      </c>
      <c r="F187" s="2">
        <v>5.9342738892892999E-5</v>
      </c>
    </row>
    <row r="188" spans="1:6" x14ac:dyDescent="0.2">
      <c r="A188" t="s">
        <v>225</v>
      </c>
      <c r="B188">
        <v>-0.42099618275150102</v>
      </c>
      <c r="C188">
        <v>12.758316026100699</v>
      </c>
      <c r="D188">
        <v>4.1072823875712503</v>
      </c>
      <c r="E188">
        <v>6.8904598747755702E-2</v>
      </c>
      <c r="F188">
        <v>9.9927996288214402E-2</v>
      </c>
    </row>
    <row r="189" spans="1:6" x14ac:dyDescent="0.2">
      <c r="A189" t="s">
        <v>135</v>
      </c>
      <c r="B189">
        <v>-0.84031211475333201</v>
      </c>
      <c r="C189">
        <v>8.8133359794576194</v>
      </c>
      <c r="D189">
        <v>16.920236186645599</v>
      </c>
      <c r="E189">
        <v>1.90189211044063E-3</v>
      </c>
      <c r="F189">
        <v>4.1868991783800902E-3</v>
      </c>
    </row>
    <row r="190" spans="1:6" x14ac:dyDescent="0.2">
      <c r="A190" t="s">
        <v>199</v>
      </c>
      <c r="B190">
        <v>-0.52882515965155796</v>
      </c>
      <c r="C190">
        <v>10.4407898759614</v>
      </c>
      <c r="D190">
        <v>6.1793591670396903</v>
      </c>
      <c r="E190">
        <v>3.1224913640152101E-2</v>
      </c>
      <c r="F190">
        <v>4.89990952507003E-2</v>
      </c>
    </row>
    <row r="191" spans="1:6" x14ac:dyDescent="0.2">
      <c r="A191" t="s">
        <v>174</v>
      </c>
      <c r="B191">
        <v>0.378342089216813</v>
      </c>
      <c r="C191">
        <v>12.2269430843424</v>
      </c>
      <c r="D191">
        <v>5.7781275199242401</v>
      </c>
      <c r="E191">
        <v>3.6022754169484597E-2</v>
      </c>
      <c r="F191">
        <v>5.5671529171021701E-2</v>
      </c>
    </row>
    <row r="192" spans="1:6" x14ac:dyDescent="0.2">
      <c r="A192" t="s">
        <v>35</v>
      </c>
      <c r="B192">
        <v>-1.46816066532286</v>
      </c>
      <c r="C192">
        <v>9.2740323306147197</v>
      </c>
      <c r="D192">
        <v>53.552107067464497</v>
      </c>
      <c r="E192" s="2">
        <v>1.9701287841598101E-5</v>
      </c>
      <c r="F192">
        <v>1.25595709990188E-4</v>
      </c>
    </row>
    <row r="193" spans="1:6" x14ac:dyDescent="0.2">
      <c r="A193" t="s">
        <v>75</v>
      </c>
      <c r="B193">
        <v>-1.5785184104319201</v>
      </c>
      <c r="C193">
        <v>10.913908465024001</v>
      </c>
      <c r="D193">
        <v>34.805830027232098</v>
      </c>
      <c r="E193">
        <v>1.2525918515954399E-4</v>
      </c>
      <c r="F193">
        <v>5.04333034984479E-4</v>
      </c>
    </row>
    <row r="194" spans="1:6" x14ac:dyDescent="0.2">
      <c r="A194" t="s">
        <v>166</v>
      </c>
      <c r="B194">
        <v>-0.52171219344184305</v>
      </c>
      <c r="C194">
        <v>12.0302861054312</v>
      </c>
      <c r="D194">
        <v>17.8710359229921</v>
      </c>
      <c r="E194">
        <v>1.5777886627405401E-3</v>
      </c>
      <c r="F194">
        <v>3.5763209688785499E-3</v>
      </c>
    </row>
    <row r="195" spans="1:6" x14ac:dyDescent="0.2">
      <c r="A195" t="s">
        <v>236</v>
      </c>
      <c r="B195">
        <v>7.0296680566968903E-2</v>
      </c>
      <c r="C195">
        <v>11.246097210454201</v>
      </c>
      <c r="D195">
        <v>0.30929820151544402</v>
      </c>
      <c r="E195">
        <v>0.589786070801539</v>
      </c>
      <c r="F195">
        <v>0.62883114169083898</v>
      </c>
    </row>
    <row r="196" spans="1:6" x14ac:dyDescent="0.2">
      <c r="A196" t="s">
        <v>273</v>
      </c>
      <c r="B196">
        <v>-5.4154470968490701E-2</v>
      </c>
      <c r="C196">
        <v>10.687330451380401</v>
      </c>
      <c r="D196">
        <v>0.193089461029021</v>
      </c>
      <c r="E196">
        <v>0.66927930554466397</v>
      </c>
      <c r="F196">
        <v>0.70377823882016199</v>
      </c>
    </row>
    <row r="197" spans="1:6" x14ac:dyDescent="0.2">
      <c r="A197" t="s">
        <v>208</v>
      </c>
      <c r="B197">
        <v>-0.341913707075582</v>
      </c>
      <c r="C197">
        <v>9.6900457325222806</v>
      </c>
      <c r="D197">
        <v>7.6186178393569302</v>
      </c>
      <c r="E197">
        <v>1.9322933027199399E-2</v>
      </c>
      <c r="F197">
        <v>3.1961175709854101E-2</v>
      </c>
    </row>
    <row r="198" spans="1:6" x14ac:dyDescent="0.2">
      <c r="A198" t="s">
        <v>263</v>
      </c>
      <c r="B198">
        <v>-0.21318495165611101</v>
      </c>
      <c r="C198">
        <v>11.7947456365489</v>
      </c>
      <c r="D198">
        <v>3.3651439464035402</v>
      </c>
      <c r="E198">
        <v>9.5101509214937305E-2</v>
      </c>
      <c r="F198">
        <v>0.134106275667147</v>
      </c>
    </row>
    <row r="199" spans="1:6" x14ac:dyDescent="0.2">
      <c r="A199" t="s">
        <v>172</v>
      </c>
      <c r="B199">
        <v>-0.79015088345442197</v>
      </c>
      <c r="C199">
        <v>10.378071751699</v>
      </c>
      <c r="D199">
        <v>9.3205069399728107</v>
      </c>
      <c r="E199">
        <v>1.15770987820966E-2</v>
      </c>
      <c r="F199">
        <v>2.0359725444376701E-2</v>
      </c>
    </row>
    <row r="200" spans="1:6" x14ac:dyDescent="0.2">
      <c r="A200" t="s">
        <v>141</v>
      </c>
      <c r="B200">
        <v>-1.38686118663553</v>
      </c>
      <c r="C200">
        <v>6.2679284334338004</v>
      </c>
      <c r="D200">
        <v>15.557272215443</v>
      </c>
      <c r="E200">
        <v>2.5170813536053E-3</v>
      </c>
      <c r="F200">
        <v>5.3862020573651999E-3</v>
      </c>
    </row>
    <row r="201" spans="1:6" x14ac:dyDescent="0.2">
      <c r="A201" t="s">
        <v>54</v>
      </c>
      <c r="B201">
        <v>-3.1735219824338001</v>
      </c>
      <c r="C201">
        <v>0.97145032602635994</v>
      </c>
      <c r="D201">
        <v>47.845621077020503</v>
      </c>
      <c r="E201" s="2">
        <v>3.2387389331060101E-5</v>
      </c>
      <c r="F201">
        <v>1.7386914272463899E-4</v>
      </c>
    </row>
    <row r="202" spans="1:6" x14ac:dyDescent="0.2">
      <c r="A202" t="s">
        <v>243</v>
      </c>
      <c r="B202">
        <v>-0.34462203763112098</v>
      </c>
      <c r="C202">
        <v>5.5501146943047797</v>
      </c>
      <c r="D202">
        <v>3.0181946960136101</v>
      </c>
      <c r="E202">
        <v>0.111582267727717</v>
      </c>
      <c r="F202">
        <v>0.15242934787804199</v>
      </c>
    </row>
    <row r="203" spans="1:6" x14ac:dyDescent="0.2">
      <c r="A203" t="s">
        <v>107</v>
      </c>
      <c r="B203">
        <v>0.78385825326672798</v>
      </c>
      <c r="C203">
        <v>6.4134478023717101</v>
      </c>
      <c r="D203">
        <v>14.1778754718349</v>
      </c>
      <c r="E203">
        <v>3.3982538694420999E-3</v>
      </c>
      <c r="F203">
        <v>6.9324378936618898E-3</v>
      </c>
    </row>
    <row r="204" spans="1:6" x14ac:dyDescent="0.2">
      <c r="A204" t="s">
        <v>187</v>
      </c>
      <c r="B204">
        <v>0.43126000683531801</v>
      </c>
      <c r="C204">
        <v>2.7926797368707401</v>
      </c>
      <c r="D204">
        <v>3.4966518789089398</v>
      </c>
      <c r="E204">
        <v>8.9657154221497906E-2</v>
      </c>
      <c r="F204">
        <v>0.127014301813789</v>
      </c>
    </row>
    <row r="205" spans="1:6" x14ac:dyDescent="0.2">
      <c r="A205" t="s">
        <v>82</v>
      </c>
      <c r="B205">
        <v>0.89898228383670198</v>
      </c>
      <c r="C205">
        <v>5.3102760702129803</v>
      </c>
      <c r="D205">
        <v>21.263721296176801</v>
      </c>
      <c r="E205">
        <v>8.5187967843420003E-4</v>
      </c>
      <c r="F205">
        <v>2.2195921647262698E-3</v>
      </c>
    </row>
    <row r="206" spans="1:6" x14ac:dyDescent="0.2">
      <c r="A206" t="s">
        <v>95</v>
      </c>
      <c r="B206">
        <v>-1.53544513173964</v>
      </c>
      <c r="C206">
        <v>8.4794660892746201</v>
      </c>
      <c r="D206">
        <v>27.228511958290301</v>
      </c>
      <c r="E206">
        <v>3.3533458964322299E-4</v>
      </c>
      <c r="F206">
        <v>1.09162111096624E-3</v>
      </c>
    </row>
    <row r="207" spans="1:6" x14ac:dyDescent="0.2">
      <c r="A207" t="s">
        <v>18</v>
      </c>
      <c r="B207">
        <v>1.0876666690649399</v>
      </c>
      <c r="C207">
        <v>9.4300355644821003</v>
      </c>
      <c r="D207">
        <v>72.093897025164907</v>
      </c>
      <c r="E207" s="2">
        <v>5.1052810422450497E-6</v>
      </c>
      <c r="F207" s="2">
        <v>4.33948888590829E-5</v>
      </c>
    </row>
    <row r="208" spans="1:6" x14ac:dyDescent="0.2">
      <c r="A208" t="s">
        <v>43</v>
      </c>
      <c r="B208">
        <v>1.2043958009329201</v>
      </c>
      <c r="C208">
        <v>5.1740738015381504</v>
      </c>
      <c r="D208">
        <v>41.0116757144541</v>
      </c>
      <c r="E208" s="2">
        <v>6.2984542523211501E-5</v>
      </c>
      <c r="F208">
        <v>2.87660746449294E-4</v>
      </c>
    </row>
    <row r="209" spans="1:6" x14ac:dyDescent="0.2">
      <c r="A209" t="s">
        <v>217</v>
      </c>
      <c r="B209">
        <v>-0.343979586799254</v>
      </c>
      <c r="C209">
        <v>10.507252247579601</v>
      </c>
      <c r="D209">
        <v>7.7128358303756803</v>
      </c>
      <c r="E209">
        <v>1.8755472352851198E-2</v>
      </c>
      <c r="F209">
        <v>3.11911659781112E-2</v>
      </c>
    </row>
    <row r="210" spans="1:6" x14ac:dyDescent="0.2">
      <c r="A210" t="s">
        <v>226</v>
      </c>
      <c r="B210">
        <v>0.110588986283403</v>
      </c>
      <c r="C210">
        <v>10.979703375311001</v>
      </c>
      <c r="D210">
        <v>0.72463292352919695</v>
      </c>
      <c r="E210">
        <v>0.41365389425763499</v>
      </c>
      <c r="F210">
        <v>0.46365601334372297</v>
      </c>
    </row>
    <row r="211" spans="1:6" x14ac:dyDescent="0.2">
      <c r="A211" t="s">
        <v>173</v>
      </c>
      <c r="B211">
        <v>1.0324964308728299</v>
      </c>
      <c r="C211">
        <v>3.55350926475294</v>
      </c>
      <c r="D211">
        <v>7.9170871315742097</v>
      </c>
      <c r="E211">
        <v>1.7592791540615701E-2</v>
      </c>
      <c r="F211">
        <v>2.9748476007407199E-2</v>
      </c>
    </row>
    <row r="212" spans="1:6" x14ac:dyDescent="0.2">
      <c r="A212" t="s">
        <v>163</v>
      </c>
      <c r="B212">
        <v>0.35893720862999301</v>
      </c>
      <c r="C212">
        <v>11.2405082351299</v>
      </c>
      <c r="D212">
        <v>6.7716103422956397</v>
      </c>
      <c r="E212">
        <v>2.5479098979366298E-2</v>
      </c>
      <c r="F212">
        <v>4.1034759408874098E-2</v>
      </c>
    </row>
    <row r="213" spans="1:6" x14ac:dyDescent="0.2">
      <c r="A213" t="s">
        <v>115</v>
      </c>
      <c r="B213">
        <v>0.685466864235175</v>
      </c>
      <c r="C213">
        <v>14.011385236844299</v>
      </c>
      <c r="D213">
        <v>21.813604887254598</v>
      </c>
      <c r="E213">
        <v>7.7598002962562E-4</v>
      </c>
      <c r="F213">
        <v>2.0828937637319299E-3</v>
      </c>
    </row>
    <row r="214" spans="1:6" x14ac:dyDescent="0.2">
      <c r="A214" t="s">
        <v>261</v>
      </c>
      <c r="B214">
        <v>-0.43809012716837098</v>
      </c>
      <c r="C214">
        <v>1.5113397002626801</v>
      </c>
      <c r="D214">
        <v>1.1611051303320601</v>
      </c>
      <c r="E214">
        <v>0.30541154864348202</v>
      </c>
      <c r="F214">
        <v>0.36223230187947802</v>
      </c>
    </row>
    <row r="215" spans="1:6" x14ac:dyDescent="0.2">
      <c r="A215" t="s">
        <v>116</v>
      </c>
      <c r="B215">
        <v>-1.0143750114775301</v>
      </c>
      <c r="C215">
        <v>5.4642838181584397</v>
      </c>
      <c r="D215">
        <v>25.4465897092307</v>
      </c>
      <c r="E215">
        <v>4.3551749862954901E-4</v>
      </c>
      <c r="F215">
        <v>1.3194886592142799E-3</v>
      </c>
    </row>
    <row r="216" spans="1:6" x14ac:dyDescent="0.2">
      <c r="A216" t="s">
        <v>223</v>
      </c>
      <c r="B216">
        <v>0.38093157741453898</v>
      </c>
      <c r="C216">
        <v>2.9408415655660298</v>
      </c>
      <c r="D216">
        <v>1.7978421580336099</v>
      </c>
      <c r="E216">
        <v>0.208308457827688</v>
      </c>
      <c r="F216">
        <v>0.25911539876126999</v>
      </c>
    </row>
    <row r="217" spans="1:6" x14ac:dyDescent="0.2">
      <c r="A217" t="s">
        <v>36</v>
      </c>
      <c r="B217">
        <v>-3.6618609497320298</v>
      </c>
      <c r="C217">
        <v>2.58550596700031</v>
      </c>
      <c r="D217">
        <v>60.872636083085297</v>
      </c>
      <c r="E217" s="2">
        <v>1.1081015677619199E-5</v>
      </c>
      <c r="F217" s="2">
        <v>8.0733114222653906E-5</v>
      </c>
    </row>
    <row r="218" spans="1:6" x14ac:dyDescent="0.2">
      <c r="A218" t="s">
        <v>241</v>
      </c>
      <c r="B218">
        <v>0.22931955409836099</v>
      </c>
      <c r="C218">
        <v>2.3151501689855301</v>
      </c>
      <c r="D218">
        <v>0.90758956210797703</v>
      </c>
      <c r="E218">
        <v>0.36220804124568401</v>
      </c>
      <c r="F218">
        <v>0.41445738018906197</v>
      </c>
    </row>
    <row r="219" spans="1:6" x14ac:dyDescent="0.2">
      <c r="A219" t="s">
        <v>33</v>
      </c>
      <c r="B219">
        <v>1.19994103244302</v>
      </c>
      <c r="C219">
        <v>8.87475905129069</v>
      </c>
      <c r="D219">
        <v>64.695840434540102</v>
      </c>
      <c r="E219" s="2">
        <v>8.3989973339377899E-6</v>
      </c>
      <c r="F219" s="2">
        <v>6.5899825235511897E-5</v>
      </c>
    </row>
    <row r="220" spans="1:6" x14ac:dyDescent="0.2">
      <c r="A220" t="s">
        <v>55</v>
      </c>
      <c r="B220">
        <v>-2.1091323614547899</v>
      </c>
      <c r="C220">
        <v>3.5590788682930801</v>
      </c>
      <c r="D220">
        <v>44.395812662811601</v>
      </c>
      <c r="E220" s="2">
        <v>4.4832912426431197E-5</v>
      </c>
      <c r="F220">
        <v>2.2127211616915999E-4</v>
      </c>
    </row>
    <row r="221" spans="1:6" x14ac:dyDescent="0.2">
      <c r="A221" t="s">
        <v>19</v>
      </c>
      <c r="B221">
        <v>1.53789252494861</v>
      </c>
      <c r="C221">
        <v>8.0808786496862997</v>
      </c>
      <c r="D221">
        <v>89.623042437513405</v>
      </c>
      <c r="E221" s="2">
        <v>1.8423526758986599E-6</v>
      </c>
      <c r="F221" s="2">
        <v>2.1683073800961099E-5</v>
      </c>
    </row>
    <row r="222" spans="1:6" x14ac:dyDescent="0.2">
      <c r="A222" t="s">
        <v>127</v>
      </c>
      <c r="B222">
        <v>0.508744320786361</v>
      </c>
      <c r="C222">
        <v>6.1779101525292601</v>
      </c>
      <c r="D222">
        <v>10.206593870432901</v>
      </c>
      <c r="E222">
        <v>9.0428087756671202E-3</v>
      </c>
      <c r="F222">
        <v>1.6277055796200798E-2</v>
      </c>
    </row>
    <row r="223" spans="1:6" x14ac:dyDescent="0.2">
      <c r="A223" t="s">
        <v>157</v>
      </c>
      <c r="B223">
        <v>0.43544974840397799</v>
      </c>
      <c r="C223">
        <v>6.08649076851927</v>
      </c>
      <c r="D223">
        <v>5.8107462557916296</v>
      </c>
      <c r="E223">
        <v>3.5600719715402303E-2</v>
      </c>
      <c r="F223">
        <v>5.5298579862503E-2</v>
      </c>
    </row>
    <row r="224" spans="1:6" x14ac:dyDescent="0.2">
      <c r="A224" t="s">
        <v>285</v>
      </c>
      <c r="B224">
        <v>-0.17020056031097899</v>
      </c>
      <c r="C224">
        <v>4.9960519596287298</v>
      </c>
      <c r="D224">
        <v>0.74138761442468804</v>
      </c>
      <c r="E224">
        <v>0.408482236254811</v>
      </c>
      <c r="F224">
        <v>0.459542515786662</v>
      </c>
    </row>
    <row r="225" spans="1:6" x14ac:dyDescent="0.2">
      <c r="A225" t="s">
        <v>105</v>
      </c>
      <c r="B225">
        <v>1.08290949991325</v>
      </c>
      <c r="C225">
        <v>4.3672376951418697</v>
      </c>
      <c r="D225">
        <v>17.617966336505201</v>
      </c>
      <c r="E225">
        <v>1.65713734191684E-3</v>
      </c>
      <c r="F225">
        <v>3.72855901931289E-3</v>
      </c>
    </row>
    <row r="226" spans="1:6" x14ac:dyDescent="0.2">
      <c r="A226" t="s">
        <v>13</v>
      </c>
      <c r="B226">
        <v>2.2778360164624498</v>
      </c>
      <c r="C226">
        <v>5.25195314930306</v>
      </c>
      <c r="D226">
        <v>98.208939659411499</v>
      </c>
      <c r="E226" s="2">
        <v>1.1924228226302101E-6</v>
      </c>
      <c r="F226" s="2">
        <v>1.4595255348993799E-5</v>
      </c>
    </row>
    <row r="227" spans="1:6" x14ac:dyDescent="0.2">
      <c r="A227" t="s">
        <v>294</v>
      </c>
      <c r="B227">
        <v>1.99827008345391</v>
      </c>
      <c r="C227">
        <v>1.0333998848724499</v>
      </c>
      <c r="D227">
        <v>22.627006986439699</v>
      </c>
      <c r="E227">
        <v>6.7796858939267902E-4</v>
      </c>
      <c r="F227">
        <v>1.83591494118725E-3</v>
      </c>
    </row>
    <row r="228" spans="1:6" x14ac:dyDescent="0.2">
      <c r="A228" t="s">
        <v>98</v>
      </c>
      <c r="B228">
        <v>-2.6390701082231298</v>
      </c>
      <c r="C228">
        <v>0.75609651147043799</v>
      </c>
      <c r="D228">
        <v>28.9993176336239</v>
      </c>
      <c r="E228">
        <v>2.6184664020076999E-4</v>
      </c>
      <c r="F228">
        <v>9.0028170675770299E-4</v>
      </c>
    </row>
    <row r="229" spans="1:6" x14ac:dyDescent="0.2">
      <c r="A229" t="s">
        <v>190</v>
      </c>
      <c r="B229">
        <v>0.63468341248487903</v>
      </c>
      <c r="C229">
        <v>7.1097929249009102</v>
      </c>
      <c r="D229">
        <v>4.8249632407320799</v>
      </c>
      <c r="E229">
        <v>5.1551658514147898E-2</v>
      </c>
      <c r="F229">
        <v>7.8481629379747495E-2</v>
      </c>
    </row>
    <row r="230" spans="1:6" x14ac:dyDescent="0.2">
      <c r="A230" t="s">
        <v>267</v>
      </c>
      <c r="B230">
        <v>5.3446383990010997E-2</v>
      </c>
      <c r="C230">
        <v>4.4549301903719201</v>
      </c>
      <c r="D230">
        <v>3.8446226119114198E-2</v>
      </c>
      <c r="E230">
        <v>0.84829942492486099</v>
      </c>
      <c r="F230">
        <v>0.85953517889737596</v>
      </c>
    </row>
    <row r="231" spans="1:6" x14ac:dyDescent="0.2">
      <c r="A231" t="s">
        <v>170</v>
      </c>
      <c r="B231">
        <v>0.67536032572470694</v>
      </c>
      <c r="C231">
        <v>3.3638077676186899</v>
      </c>
      <c r="D231">
        <v>5.5112746612783896</v>
      </c>
      <c r="E231">
        <v>3.97140561047944E-2</v>
      </c>
      <c r="F231">
        <v>6.1067845065663803E-2</v>
      </c>
    </row>
    <row r="232" spans="1:6" x14ac:dyDescent="0.2">
      <c r="A232" t="s">
        <v>248</v>
      </c>
      <c r="B232">
        <v>0.101286846740022</v>
      </c>
      <c r="C232">
        <v>8.3005748076192596</v>
      </c>
      <c r="D232">
        <v>0.24522464299680999</v>
      </c>
      <c r="E232">
        <v>0.63067485371302401</v>
      </c>
      <c r="F232">
        <v>0.667773374519673</v>
      </c>
    </row>
    <row r="233" spans="1:6" x14ac:dyDescent="0.2">
      <c r="A233" t="s">
        <v>60</v>
      </c>
      <c r="B233">
        <v>1.07821911440018</v>
      </c>
      <c r="C233">
        <v>7.81325002013046</v>
      </c>
      <c r="D233">
        <v>27.5785555137922</v>
      </c>
      <c r="E233">
        <v>3.1903086491723602E-4</v>
      </c>
      <c r="F233">
        <v>1.0601770365001499E-3</v>
      </c>
    </row>
    <row r="234" spans="1:6" x14ac:dyDescent="0.2">
      <c r="A234" t="s">
        <v>123</v>
      </c>
      <c r="B234">
        <v>0.84730026208395004</v>
      </c>
      <c r="C234">
        <v>6.2699052509506199</v>
      </c>
      <c r="D234">
        <v>12.1613656847403</v>
      </c>
      <c r="E234">
        <v>5.4551473130867098E-3</v>
      </c>
      <c r="F234">
        <v>1.0700481267977799E-2</v>
      </c>
    </row>
    <row r="235" spans="1:6" x14ac:dyDescent="0.2">
      <c r="A235" t="s">
        <v>149</v>
      </c>
      <c r="B235">
        <v>0.79965557153681999</v>
      </c>
      <c r="C235">
        <v>4.2903769798029296</v>
      </c>
      <c r="D235">
        <v>8.8442299545249892</v>
      </c>
      <c r="E235">
        <v>1.32910304138844E-2</v>
      </c>
      <c r="F235">
        <v>2.2954381977640201E-2</v>
      </c>
    </row>
    <row r="236" spans="1:6" x14ac:dyDescent="0.2">
      <c r="A236" t="s">
        <v>168</v>
      </c>
      <c r="B236">
        <v>0.99060851429850905</v>
      </c>
      <c r="C236">
        <v>5.7268583560806503</v>
      </c>
      <c r="D236">
        <v>7.8872994911259404</v>
      </c>
      <c r="E236">
        <v>1.7756827408613101E-2</v>
      </c>
      <c r="F236">
        <v>2.98548856430529E-2</v>
      </c>
    </row>
    <row r="237" spans="1:6" x14ac:dyDescent="0.2">
      <c r="A237" t="s">
        <v>183</v>
      </c>
      <c r="B237">
        <v>0.94208826725968398</v>
      </c>
      <c r="C237">
        <v>2.2476011592396299</v>
      </c>
      <c r="D237">
        <v>6.4309123397335997</v>
      </c>
      <c r="E237">
        <v>2.8610475255276598E-2</v>
      </c>
      <c r="F237">
        <v>4.5361686156034302E-2</v>
      </c>
    </row>
    <row r="238" spans="1:6" x14ac:dyDescent="0.2">
      <c r="A238" t="s">
        <v>99</v>
      </c>
      <c r="B238">
        <v>1.00495431794141</v>
      </c>
      <c r="C238">
        <v>8.4833110401738701</v>
      </c>
      <c r="D238">
        <v>23.8021147434402</v>
      </c>
      <c r="E238">
        <v>5.6118110557304402E-4</v>
      </c>
      <c r="F238">
        <v>1.61484690488172E-3</v>
      </c>
    </row>
    <row r="239" spans="1:6" x14ac:dyDescent="0.2">
      <c r="A239" t="s">
        <v>186</v>
      </c>
      <c r="B239">
        <v>-1.00022225407118</v>
      </c>
      <c r="C239">
        <v>0.75541142452983301</v>
      </c>
      <c r="D239">
        <v>7.8215697794312602</v>
      </c>
      <c r="E239">
        <v>1.8125360569906102E-2</v>
      </c>
      <c r="F239">
        <v>3.0307979969351102E-2</v>
      </c>
    </row>
    <row r="240" spans="1:6" x14ac:dyDescent="0.2">
      <c r="A240" t="s">
        <v>74</v>
      </c>
      <c r="B240">
        <v>1.2242754391173201</v>
      </c>
      <c r="C240">
        <v>7.0454214477573798</v>
      </c>
      <c r="D240">
        <v>28.169886644061901</v>
      </c>
      <c r="E240">
        <v>2.9358334930710899E-4</v>
      </c>
      <c r="F240">
        <v>9.8721433942830093E-4</v>
      </c>
    </row>
    <row r="241" spans="1:6" x14ac:dyDescent="0.2">
      <c r="A241" t="s">
        <v>104</v>
      </c>
      <c r="B241">
        <v>1.08949854635021</v>
      </c>
      <c r="C241">
        <v>5.3774692657560097</v>
      </c>
      <c r="D241">
        <v>21.1531929833608</v>
      </c>
      <c r="E241">
        <v>8.6818732186037004E-4</v>
      </c>
      <c r="F241">
        <v>2.2324816847838101E-3</v>
      </c>
    </row>
    <row r="242" spans="1:6" x14ac:dyDescent="0.2">
      <c r="A242" t="s">
        <v>275</v>
      </c>
      <c r="B242">
        <v>0.13276288889960999</v>
      </c>
      <c r="C242">
        <v>0.84592362616941796</v>
      </c>
      <c r="D242">
        <v>0.109211968032392</v>
      </c>
      <c r="E242">
        <v>0.96313461997081595</v>
      </c>
      <c r="F242">
        <v>0.96629243839695</v>
      </c>
    </row>
    <row r="243" spans="1:6" x14ac:dyDescent="0.2">
      <c r="A243" t="s">
        <v>218</v>
      </c>
      <c r="B243">
        <v>-0.71501506457605901</v>
      </c>
      <c r="C243">
        <v>1.0312282177913601</v>
      </c>
      <c r="D243">
        <v>3.8300341348576601</v>
      </c>
      <c r="E243">
        <v>7.7495428799667698E-2</v>
      </c>
      <c r="F243">
        <v>0.11185660949386</v>
      </c>
    </row>
    <row r="244" spans="1:6" x14ac:dyDescent="0.2">
      <c r="A244" t="s">
        <v>260</v>
      </c>
      <c r="B244">
        <v>-0.30149276560772997</v>
      </c>
      <c r="C244">
        <v>3.7892655739352499</v>
      </c>
      <c r="D244">
        <v>1.81997073123411</v>
      </c>
      <c r="E244">
        <v>0.20573872991869999</v>
      </c>
      <c r="F244">
        <v>0.25696347491886601</v>
      </c>
    </row>
    <row r="245" spans="1:6" x14ac:dyDescent="0.2">
      <c r="A245" t="s">
        <v>133</v>
      </c>
      <c r="B245">
        <v>-2.25263800224511</v>
      </c>
      <c r="C245">
        <v>0.485688986592057</v>
      </c>
      <c r="D245">
        <v>17.977830860699001</v>
      </c>
      <c r="E245">
        <v>1.5456700106976299E-3</v>
      </c>
      <c r="F245">
        <v>3.5727109114849901E-3</v>
      </c>
    </row>
    <row r="246" spans="1:6" x14ac:dyDescent="0.2">
      <c r="A246" t="s">
        <v>206</v>
      </c>
      <c r="B246">
        <v>0.36603137469636698</v>
      </c>
      <c r="C246">
        <v>4.2403305696183402</v>
      </c>
      <c r="D246">
        <v>2.7156680106182298</v>
      </c>
      <c r="E246">
        <v>0.12898285700647499</v>
      </c>
      <c r="F246">
        <v>0.17235263862000599</v>
      </c>
    </row>
    <row r="247" spans="1:6" x14ac:dyDescent="0.2">
      <c r="A247" t="s">
        <v>233</v>
      </c>
      <c r="B247">
        <v>-0.44702622677824799</v>
      </c>
      <c r="C247">
        <v>2.3566879714150799</v>
      </c>
      <c r="D247">
        <v>3.3127336483030501</v>
      </c>
      <c r="E247">
        <v>9.7385763531848704E-2</v>
      </c>
      <c r="F247">
        <v>0.136604748324545</v>
      </c>
    </row>
    <row r="248" spans="1:6" x14ac:dyDescent="0.2">
      <c r="A248" t="s">
        <v>63</v>
      </c>
      <c r="B248">
        <v>-1.5840417836049501</v>
      </c>
      <c r="C248">
        <v>3.5165701648593299</v>
      </c>
      <c r="D248">
        <v>39.069986667644898</v>
      </c>
      <c r="E248" s="2">
        <v>7.7356177661482201E-5</v>
      </c>
      <c r="F248">
        <v>3.4810279947667001E-4</v>
      </c>
    </row>
    <row r="249" spans="1:6" x14ac:dyDescent="0.2">
      <c r="A249" t="s">
        <v>238</v>
      </c>
      <c r="B249">
        <v>0.26462026332037802</v>
      </c>
      <c r="C249">
        <v>3.6044005578083498</v>
      </c>
      <c r="D249">
        <v>1.08945623636664</v>
      </c>
      <c r="E249">
        <v>0.32006770243017002</v>
      </c>
      <c r="F249">
        <v>0.37525178905606199</v>
      </c>
    </row>
    <row r="250" spans="1:6" x14ac:dyDescent="0.2">
      <c r="A250" t="s">
        <v>138</v>
      </c>
      <c r="B250">
        <v>-0.961738046563543</v>
      </c>
      <c r="C250">
        <v>4.3787821730946099</v>
      </c>
      <c r="D250">
        <v>18.965098876585198</v>
      </c>
      <c r="E250">
        <v>1.2828928761646899E-3</v>
      </c>
      <c r="F250">
        <v>3.0910647252472001E-3</v>
      </c>
    </row>
    <row r="251" spans="1:6" x14ac:dyDescent="0.2">
      <c r="A251" t="s">
        <v>164</v>
      </c>
      <c r="B251">
        <v>-1.258607239751</v>
      </c>
      <c r="C251">
        <v>1.28179030540877</v>
      </c>
      <c r="D251">
        <v>11.3134492202249</v>
      </c>
      <c r="E251">
        <v>6.7502828509660101E-3</v>
      </c>
      <c r="F251">
        <v>1.2750534274046901E-2</v>
      </c>
    </row>
    <row r="252" spans="1:6" x14ac:dyDescent="0.2">
      <c r="A252" t="s">
        <v>154</v>
      </c>
      <c r="B252">
        <v>0.43585116955106301</v>
      </c>
      <c r="C252">
        <v>14.8192865593986</v>
      </c>
      <c r="D252">
        <v>10.255949158684301</v>
      </c>
      <c r="E252">
        <v>8.9223750680687396E-3</v>
      </c>
      <c r="F252">
        <v>1.6155306336266499E-2</v>
      </c>
    </row>
    <row r="253" spans="1:6" x14ac:dyDescent="0.2">
      <c r="A253" t="s">
        <v>6</v>
      </c>
      <c r="B253">
        <v>-2.4067942716270898</v>
      </c>
      <c r="C253">
        <v>8.1638224138126603</v>
      </c>
      <c r="D253">
        <v>164.647632651973</v>
      </c>
      <c r="E253" s="2">
        <v>9.6288785272435294E-8</v>
      </c>
      <c r="F253" s="2">
        <v>1.9642912195576801E-6</v>
      </c>
    </row>
    <row r="254" spans="1:6" x14ac:dyDescent="0.2">
      <c r="A254" t="s">
        <v>277</v>
      </c>
      <c r="B254">
        <v>-0.193600221238173</v>
      </c>
      <c r="C254">
        <v>2.3269597615540598</v>
      </c>
      <c r="D254">
        <v>0.54567407928159595</v>
      </c>
      <c r="E254">
        <v>0.48648284890719001</v>
      </c>
      <c r="F254">
        <v>0.53356183428530501</v>
      </c>
    </row>
    <row r="255" spans="1:6" x14ac:dyDescent="0.2">
      <c r="A255" t="s">
        <v>156</v>
      </c>
      <c r="B255">
        <v>0.35990251739439899</v>
      </c>
      <c r="C255">
        <v>10.630594022710699</v>
      </c>
      <c r="D255">
        <v>7.5598904386835803</v>
      </c>
      <c r="E255">
        <v>1.9687125963276701E-2</v>
      </c>
      <c r="F255">
        <v>3.2388497552487398E-2</v>
      </c>
    </row>
    <row r="256" spans="1:6" x14ac:dyDescent="0.2">
      <c r="A256" t="s">
        <v>53</v>
      </c>
      <c r="B256">
        <v>0.65257803542978299</v>
      </c>
      <c r="C256">
        <v>9.1184844062986308</v>
      </c>
      <c r="D256">
        <v>27.508633493068501</v>
      </c>
      <c r="E256">
        <v>3.2221066795592898E-4</v>
      </c>
      <c r="F256">
        <v>1.0601770365001499E-3</v>
      </c>
    </row>
    <row r="257" spans="1:6" x14ac:dyDescent="0.2">
      <c r="A257" t="s">
        <v>169</v>
      </c>
      <c r="B257">
        <v>0.41195858854516099</v>
      </c>
      <c r="C257">
        <v>5.1374405850292604</v>
      </c>
      <c r="D257">
        <v>4.4051988390981602</v>
      </c>
      <c r="E257">
        <v>6.09434634162506E-2</v>
      </c>
      <c r="F257">
        <v>9.0090337224022501E-2</v>
      </c>
    </row>
    <row r="258" spans="1:6" x14ac:dyDescent="0.2">
      <c r="A258" t="s">
        <v>110</v>
      </c>
      <c r="B258">
        <v>1.6479949930114799</v>
      </c>
      <c r="C258">
        <v>5.0405086572295197</v>
      </c>
      <c r="D258">
        <v>23.105545023429102</v>
      </c>
      <c r="E258">
        <v>6.2720730400702199E-4</v>
      </c>
      <c r="F258">
        <v>1.7136199555906101E-3</v>
      </c>
    </row>
    <row r="259" spans="1:6" x14ac:dyDescent="0.2">
      <c r="A259" t="s">
        <v>191</v>
      </c>
      <c r="B259">
        <v>-1.1318206198219301</v>
      </c>
      <c r="C259">
        <v>1.5142968747724901</v>
      </c>
      <c r="D259">
        <v>7.3291272148914297</v>
      </c>
      <c r="E259">
        <v>2.12008580411133E-2</v>
      </c>
      <c r="F259">
        <v>3.4692313158185398E-2</v>
      </c>
    </row>
    <row r="260" spans="1:6" x14ac:dyDescent="0.2">
      <c r="A260" t="s">
        <v>193</v>
      </c>
      <c r="B260">
        <v>0.478462778416757</v>
      </c>
      <c r="C260">
        <v>7.6552039170105202</v>
      </c>
      <c r="D260">
        <v>3.7950677587616601</v>
      </c>
      <c r="E260">
        <v>7.8670748266362597E-2</v>
      </c>
      <c r="F260">
        <v>0.113019948213648</v>
      </c>
    </row>
    <row r="261" spans="1:6" x14ac:dyDescent="0.2">
      <c r="A261" t="s">
        <v>34</v>
      </c>
      <c r="B261">
        <v>-1.55486007329577</v>
      </c>
      <c r="C261">
        <v>6.5338718371013602</v>
      </c>
      <c r="D261">
        <v>74.143691714082493</v>
      </c>
      <c r="E261" s="2">
        <v>4.4831366664801298E-6</v>
      </c>
      <c r="F261" s="2">
        <v>4.1278038672184101E-5</v>
      </c>
    </row>
    <row r="262" spans="1:6" x14ac:dyDescent="0.2">
      <c r="A262" t="s">
        <v>37</v>
      </c>
      <c r="B262">
        <v>-2.5665201007261702</v>
      </c>
      <c r="C262">
        <v>1.84185295538611</v>
      </c>
      <c r="D262">
        <v>61.301010796498097</v>
      </c>
      <c r="E262" s="2">
        <v>1.0734284390433601E-5</v>
      </c>
      <c r="F262" s="2">
        <v>8.0114415206651097E-5</v>
      </c>
    </row>
    <row r="263" spans="1:6" x14ac:dyDescent="0.2">
      <c r="A263" t="s">
        <v>11</v>
      </c>
      <c r="B263">
        <v>-1.8036988541480401</v>
      </c>
      <c r="C263">
        <v>7.6958167632086703</v>
      </c>
      <c r="D263">
        <v>128.79210520405101</v>
      </c>
      <c r="E263" s="2">
        <v>3.2207231839187197E-7</v>
      </c>
      <c r="F263" s="2">
        <v>5.79730173105369E-6</v>
      </c>
    </row>
    <row r="264" spans="1:6" x14ac:dyDescent="0.2">
      <c r="A264" t="s">
        <v>100</v>
      </c>
      <c r="B264">
        <v>-3.2848350053412201</v>
      </c>
      <c r="C264">
        <v>0.779850120443494</v>
      </c>
      <c r="D264">
        <v>28.781344496768099</v>
      </c>
      <c r="E264">
        <v>2.69773015823879E-4</v>
      </c>
      <c r="F264">
        <v>9.1722825380118999E-4</v>
      </c>
    </row>
    <row r="265" spans="1:6" x14ac:dyDescent="0.2">
      <c r="A265" t="s">
        <v>67</v>
      </c>
      <c r="B265">
        <v>-1.7817044813131599</v>
      </c>
      <c r="C265">
        <v>2.5235969847331501</v>
      </c>
      <c r="D265">
        <v>37.770511896842997</v>
      </c>
      <c r="E265" s="2">
        <v>8.9178194301676994E-5</v>
      </c>
      <c r="F265">
        <v>3.7900732578212702E-4</v>
      </c>
    </row>
    <row r="266" spans="1:6" x14ac:dyDescent="0.2">
      <c r="A266" t="s">
        <v>31</v>
      </c>
      <c r="B266">
        <v>-2.3499417318895701</v>
      </c>
      <c r="C266">
        <v>4.9490406980344703</v>
      </c>
      <c r="D266">
        <v>77.597037987466194</v>
      </c>
      <c r="E266" s="2">
        <v>3.6270905840567801E-6</v>
      </c>
      <c r="F266" s="2">
        <v>3.5802894152302398E-5</v>
      </c>
    </row>
    <row r="267" spans="1:6" x14ac:dyDescent="0.2">
      <c r="A267" t="s">
        <v>195</v>
      </c>
      <c r="B267">
        <v>0.431411380585416</v>
      </c>
      <c r="C267">
        <v>6.4623149698215103</v>
      </c>
      <c r="D267">
        <v>3.5445550385945102</v>
      </c>
      <c r="E267">
        <v>8.7770791015004401E-2</v>
      </c>
      <c r="F267">
        <v>0.12492028860740199</v>
      </c>
    </row>
    <row r="268" spans="1:6" x14ac:dyDescent="0.2">
      <c r="A268" t="s">
        <v>286</v>
      </c>
      <c r="B268">
        <v>-0.15218806402990201</v>
      </c>
      <c r="C268">
        <v>4.2148105375473799</v>
      </c>
      <c r="D268">
        <v>0.57559766592326</v>
      </c>
      <c r="E268">
        <v>0.46476198663636697</v>
      </c>
      <c r="F268">
        <v>0.51527959387944999</v>
      </c>
    </row>
    <row r="269" spans="1:6" x14ac:dyDescent="0.2">
      <c r="A269" t="s">
        <v>87</v>
      </c>
      <c r="B269">
        <v>-2.1778947861435198</v>
      </c>
      <c r="C269">
        <v>1.28381415360031</v>
      </c>
      <c r="D269">
        <v>34.880401054269399</v>
      </c>
      <c r="E269">
        <v>1.2415891074756899E-4</v>
      </c>
      <c r="F269">
        <v>5.04333034984479E-4</v>
      </c>
    </row>
    <row r="270" spans="1:6" x14ac:dyDescent="0.2">
      <c r="A270" t="s">
        <v>7</v>
      </c>
      <c r="B270">
        <v>1.3990613881656699</v>
      </c>
      <c r="C270">
        <v>8.2097722956711507</v>
      </c>
      <c r="D270">
        <v>106.059636779226</v>
      </c>
      <c r="E270" s="2">
        <v>8.2491974253119296E-7</v>
      </c>
      <c r="F270" s="2">
        <v>1.2020259105454499E-5</v>
      </c>
    </row>
    <row r="271" spans="1:6" x14ac:dyDescent="0.2">
      <c r="A271" t="s">
        <v>179</v>
      </c>
      <c r="B271">
        <v>0.86208560161341896</v>
      </c>
      <c r="C271">
        <v>2.0164988711716401</v>
      </c>
      <c r="D271">
        <v>7.05947679951925</v>
      </c>
      <c r="E271">
        <v>2.3151700427556099E-2</v>
      </c>
      <c r="F271">
        <v>3.7683086866128597E-2</v>
      </c>
    </row>
    <row r="272" spans="1:6" x14ac:dyDescent="0.2">
      <c r="A272" t="s">
        <v>207</v>
      </c>
      <c r="B272">
        <v>0.39567313116585101</v>
      </c>
      <c r="C272">
        <v>3.2562525323802798</v>
      </c>
      <c r="D272">
        <v>2.34027626761545</v>
      </c>
      <c r="E272">
        <v>0.155670107258115</v>
      </c>
      <c r="F272">
        <v>0.20356860179907299</v>
      </c>
    </row>
    <row r="273" spans="1:6" x14ac:dyDescent="0.2">
      <c r="A273" t="s">
        <v>235</v>
      </c>
      <c r="B273">
        <v>0.363024263083155</v>
      </c>
      <c r="C273">
        <v>1.68074666146357</v>
      </c>
      <c r="D273">
        <v>1.43906785744059</v>
      </c>
      <c r="E273">
        <v>0.25670489350271503</v>
      </c>
      <c r="F273">
        <v>0.310481017438067</v>
      </c>
    </row>
    <row r="274" spans="1:6" x14ac:dyDescent="0.2">
      <c r="A274" t="s">
        <v>204</v>
      </c>
      <c r="B274">
        <v>0.33857857058438001</v>
      </c>
      <c r="C274">
        <v>7.5349838278257097</v>
      </c>
      <c r="D274">
        <v>2.2850286314101802</v>
      </c>
      <c r="E274">
        <v>0.16017595376799701</v>
      </c>
      <c r="F274">
        <v>0.20856953980003001</v>
      </c>
    </row>
    <row r="275" spans="1:6" x14ac:dyDescent="0.2">
      <c r="A275" t="s">
        <v>14</v>
      </c>
      <c r="B275">
        <v>-2.8316863377554098</v>
      </c>
      <c r="C275">
        <v>4.0905011289988504</v>
      </c>
      <c r="D275">
        <v>120.469362978256</v>
      </c>
      <c r="E275" s="2">
        <v>4.4579146885941498E-7</v>
      </c>
      <c r="F275" s="2">
        <v>7.4727542262418597E-6</v>
      </c>
    </row>
    <row r="276" spans="1:6" x14ac:dyDescent="0.2">
      <c r="A276" t="s">
        <v>257</v>
      </c>
      <c r="B276">
        <v>-0.37707104356604398</v>
      </c>
      <c r="C276">
        <v>3.2867005679273098</v>
      </c>
      <c r="D276">
        <v>1.7543107385647601</v>
      </c>
      <c r="E276">
        <v>0.213489317980216</v>
      </c>
      <c r="F276">
        <v>0.26448474211314199</v>
      </c>
    </row>
    <row r="277" spans="1:6" x14ac:dyDescent="0.2">
      <c r="A277" t="s">
        <v>22</v>
      </c>
      <c r="B277">
        <v>-3.1593162759065798</v>
      </c>
      <c r="C277">
        <v>3.7096708552513</v>
      </c>
      <c r="D277">
        <v>82.379722809108898</v>
      </c>
      <c r="E277" s="2">
        <v>2.7413608654914501E-6</v>
      </c>
      <c r="F277" s="2">
        <v>2.89260836151856E-5</v>
      </c>
    </row>
    <row r="278" spans="1:6" x14ac:dyDescent="0.2">
      <c r="A278" t="s">
        <v>26</v>
      </c>
      <c r="B278">
        <v>-1.9402379130646401</v>
      </c>
      <c r="C278">
        <v>4.1612143245861297</v>
      </c>
      <c r="D278">
        <v>73.320988880696504</v>
      </c>
      <c r="E278" s="2">
        <v>4.7213442925700796E-6</v>
      </c>
      <c r="F278" s="2">
        <v>4.1278038672184101E-5</v>
      </c>
    </row>
    <row r="279" spans="1:6" x14ac:dyDescent="0.2">
      <c r="A279" t="s">
        <v>76</v>
      </c>
      <c r="B279">
        <v>-1.0832022245200601</v>
      </c>
      <c r="C279">
        <v>7.9278785629271198</v>
      </c>
      <c r="D279">
        <v>43.056599796991499</v>
      </c>
      <c r="E279" s="2">
        <v>5.1153816410620297E-5</v>
      </c>
      <c r="F279">
        <v>2.4457918471327802E-4</v>
      </c>
    </row>
    <row r="280" spans="1:6" x14ac:dyDescent="0.2">
      <c r="A280" t="s">
        <v>120</v>
      </c>
      <c r="B280">
        <v>-1.22327500012933</v>
      </c>
      <c r="C280">
        <v>3.55744460497601</v>
      </c>
      <c r="D280">
        <v>25.843281695917501</v>
      </c>
      <c r="E280">
        <v>4.1042440409581199E-4</v>
      </c>
      <c r="F280">
        <v>1.2685845217506901E-3</v>
      </c>
    </row>
    <row r="281" spans="1:6" x14ac:dyDescent="0.2">
      <c r="A281" t="s">
        <v>214</v>
      </c>
      <c r="B281">
        <v>0.179309039499707</v>
      </c>
      <c r="C281">
        <v>6.8574121296400197</v>
      </c>
      <c r="D281">
        <v>1.30717477212948</v>
      </c>
      <c r="E281">
        <v>0.27834864191069097</v>
      </c>
      <c r="F281">
        <v>0.33271361103387198</v>
      </c>
    </row>
    <row r="282" spans="1:6" x14ac:dyDescent="0.2">
      <c r="A282" t="s">
        <v>182</v>
      </c>
      <c r="B282">
        <v>0.26055530871563198</v>
      </c>
      <c r="C282">
        <v>9.0210123529772996</v>
      </c>
      <c r="D282">
        <v>3.7813079189556902</v>
      </c>
      <c r="E282">
        <v>7.9139299761600196E-2</v>
      </c>
      <c r="F282">
        <v>0.113161802462849</v>
      </c>
    </row>
    <row r="283" spans="1:6" x14ac:dyDescent="0.2">
      <c r="A283" t="s">
        <v>289</v>
      </c>
      <c r="B283">
        <v>-0.13778359496835299</v>
      </c>
      <c r="C283">
        <v>7.2104318000840104</v>
      </c>
      <c r="D283">
        <v>0.90375552887005395</v>
      </c>
      <c r="E283">
        <v>0.36318328613742801</v>
      </c>
      <c r="F283">
        <v>0.41445738018906197</v>
      </c>
    </row>
    <row r="284" spans="1:6" x14ac:dyDescent="0.2">
      <c r="A284" t="s">
        <v>249</v>
      </c>
      <c r="B284">
        <v>0.12385941781807799</v>
      </c>
      <c r="C284">
        <v>3.6533900289748402</v>
      </c>
      <c r="D284">
        <v>0.33210048341619702</v>
      </c>
      <c r="E284">
        <v>0.57659001489153805</v>
      </c>
      <c r="F284">
        <v>0.61907559493617703</v>
      </c>
    </row>
    <row r="285" spans="1:6" x14ac:dyDescent="0.2">
      <c r="A285" t="s">
        <v>255</v>
      </c>
      <c r="B285">
        <v>7.1864772637604199E-4</v>
      </c>
      <c r="C285">
        <v>12.0543536942898</v>
      </c>
      <c r="D285" s="2">
        <v>3.5501817484313103E-5</v>
      </c>
      <c r="E285">
        <v>0.99535784846264197</v>
      </c>
      <c r="F285">
        <v>0.99535784846264197</v>
      </c>
    </row>
    <row r="286" spans="1:6" x14ac:dyDescent="0.2">
      <c r="A286" t="s">
        <v>194</v>
      </c>
      <c r="B286">
        <v>-0.42154253443373102</v>
      </c>
      <c r="C286">
        <v>8.5009520753253405</v>
      </c>
      <c r="D286">
        <v>9.2436608617303406</v>
      </c>
      <c r="E286">
        <v>1.1834814086942501E-2</v>
      </c>
      <c r="F286">
        <v>2.0694017774882299E-2</v>
      </c>
    </row>
    <row r="287" spans="1:6" x14ac:dyDescent="0.2">
      <c r="A287" t="s">
        <v>270</v>
      </c>
      <c r="B287">
        <v>-0.223565471177395</v>
      </c>
      <c r="C287">
        <v>5.5509520932613601</v>
      </c>
      <c r="D287">
        <v>1.1280340344512001</v>
      </c>
      <c r="E287">
        <v>0.31205404810732601</v>
      </c>
      <c r="F287">
        <v>0.36726361046477501</v>
      </c>
    </row>
    <row r="288" spans="1:6" x14ac:dyDescent="0.2">
      <c r="A288" t="s">
        <v>10</v>
      </c>
      <c r="B288">
        <v>-2.3360950368678299</v>
      </c>
      <c r="C288">
        <v>4.93456981761988</v>
      </c>
      <c r="D288">
        <v>129.232842631681</v>
      </c>
      <c r="E288" s="2">
        <v>3.1674951493956601E-7</v>
      </c>
      <c r="F288" s="2">
        <v>5.79730173105369E-6</v>
      </c>
    </row>
    <row r="289" spans="1:6" x14ac:dyDescent="0.2">
      <c r="A289" t="s">
        <v>143</v>
      </c>
      <c r="B289">
        <v>-1.9835090332115899</v>
      </c>
      <c r="C289">
        <v>1.2216031994683401</v>
      </c>
      <c r="D289">
        <v>15.365239626818299</v>
      </c>
      <c r="E289">
        <v>2.6217610035843999E-3</v>
      </c>
      <c r="F289">
        <v>5.53599279253665E-3</v>
      </c>
    </row>
    <row r="290" spans="1:6" x14ac:dyDescent="0.2">
      <c r="A290" t="s">
        <v>134</v>
      </c>
      <c r="B290">
        <v>-2.78970009158704</v>
      </c>
      <c r="C290">
        <v>0.47640482068240297</v>
      </c>
      <c r="D290">
        <v>18.9037156009278</v>
      </c>
      <c r="E290">
        <v>1.29759026327749E-3</v>
      </c>
      <c r="F290">
        <v>3.1020517231477502E-3</v>
      </c>
    </row>
    <row r="291" spans="1:6" x14ac:dyDescent="0.2">
      <c r="A291" t="s">
        <v>178</v>
      </c>
      <c r="B291">
        <v>-0.92881140259329598</v>
      </c>
      <c r="C291">
        <v>3.6762533432574398</v>
      </c>
      <c r="D291">
        <v>10.394793518896</v>
      </c>
      <c r="E291">
        <v>8.5937572780045799E-3</v>
      </c>
      <c r="F291">
        <v>1.5652915042079801E-2</v>
      </c>
    </row>
    <row r="292" spans="1:6" x14ac:dyDescent="0.2">
      <c r="A292" t="s">
        <v>146</v>
      </c>
      <c r="B292">
        <v>-1.37735263122971</v>
      </c>
      <c r="C292">
        <v>0.81082790679303895</v>
      </c>
      <c r="D292">
        <v>15.362548488809599</v>
      </c>
      <c r="E292">
        <v>2.6232645585549498E-3</v>
      </c>
      <c r="F292">
        <v>5.53599279253665E-3</v>
      </c>
    </row>
    <row r="293" spans="1:6" x14ac:dyDescent="0.2">
      <c r="A293" t="s">
        <v>52</v>
      </c>
      <c r="B293">
        <v>-1.79650585297976</v>
      </c>
      <c r="C293">
        <v>2.53852311143797</v>
      </c>
      <c r="D293">
        <v>46.447751112980903</v>
      </c>
      <c r="E293" s="2">
        <v>3.6859054610413502E-5</v>
      </c>
      <c r="F293">
        <v>1.8798117851310899E-4</v>
      </c>
    </row>
    <row r="294" spans="1:6" x14ac:dyDescent="0.2">
      <c r="A294" t="s">
        <v>202</v>
      </c>
      <c r="B294">
        <v>0.18712796107011201</v>
      </c>
      <c r="C294">
        <v>11.172605351814999</v>
      </c>
      <c r="D294">
        <v>2.1098568586912698</v>
      </c>
      <c r="E294">
        <v>0.175624175850044</v>
      </c>
      <c r="F294">
        <v>0.22580251180720001</v>
      </c>
    </row>
    <row r="295" spans="1:6" x14ac:dyDescent="0.2">
      <c r="A295" t="s">
        <v>81</v>
      </c>
      <c r="B295">
        <v>-5.1444300226769402</v>
      </c>
      <c r="C295">
        <v>0.84994472503970797</v>
      </c>
      <c r="D295">
        <v>36.785915009860297</v>
      </c>
      <c r="E295" s="2">
        <v>9.9587212806960402E-5</v>
      </c>
      <c r="F295">
        <v>4.1744776875246402E-4</v>
      </c>
    </row>
    <row r="296" spans="1:6" x14ac:dyDescent="0.2">
      <c r="A296" t="s">
        <v>25</v>
      </c>
      <c r="B296">
        <v>-2.6357218037077099</v>
      </c>
      <c r="C296">
        <v>2.4701936435936802</v>
      </c>
      <c r="D296">
        <v>74.933401399450005</v>
      </c>
      <c r="E296" s="2">
        <v>4.2678303009886004E-6</v>
      </c>
      <c r="F296" s="2">
        <v>4.0811127253203498E-5</v>
      </c>
    </row>
    <row r="297" spans="1:6" x14ac:dyDescent="0.2">
      <c r="A297" t="s">
        <v>89</v>
      </c>
      <c r="B297">
        <v>-1.98075565591433</v>
      </c>
      <c r="C297">
        <v>2.4218042901864001</v>
      </c>
      <c r="D297">
        <v>32.422992108906399</v>
      </c>
      <c r="E297">
        <v>1.67414219439125E-4</v>
      </c>
      <c r="F297">
        <v>6.3245371788114098E-4</v>
      </c>
    </row>
    <row r="298" spans="1:6" x14ac:dyDescent="0.2">
      <c r="A298" t="s">
        <v>15</v>
      </c>
      <c r="B298">
        <v>-2.8606547548747501</v>
      </c>
      <c r="C298">
        <v>4.1946249612140001</v>
      </c>
      <c r="D298">
        <v>103.43608715773701</v>
      </c>
      <c r="E298" s="2">
        <v>9.3034548298659098E-7</v>
      </c>
      <c r="F298" s="2">
        <v>1.2940259899722599E-5</v>
      </c>
    </row>
    <row r="299" spans="1:6" x14ac:dyDescent="0.2">
      <c r="A299" t="s">
        <v>20</v>
      </c>
      <c r="B299">
        <v>-2.8295428053699299</v>
      </c>
      <c r="C299">
        <v>6.0386786466594096</v>
      </c>
      <c r="D299">
        <v>86.202917623246705</v>
      </c>
      <c r="E299" s="2">
        <v>2.21430572197262E-6</v>
      </c>
      <c r="F299" s="2">
        <v>2.4199198247272199E-5</v>
      </c>
    </row>
    <row r="300" spans="1:6" x14ac:dyDescent="0.2">
      <c r="A300" t="s">
        <v>290</v>
      </c>
      <c r="B300">
        <v>-0.14256501959926701</v>
      </c>
      <c r="C300">
        <v>2.36925257302609</v>
      </c>
      <c r="D300">
        <v>0.31040329367570202</v>
      </c>
      <c r="E300">
        <v>0.58913180367874896</v>
      </c>
      <c r="F300">
        <v>0.62883114169083898</v>
      </c>
    </row>
    <row r="301" spans="1:6" x14ac:dyDescent="0.2">
      <c r="A301" t="s">
        <v>130</v>
      </c>
      <c r="B301">
        <v>-1.02992123878171</v>
      </c>
      <c r="C301">
        <v>10.051653747243201</v>
      </c>
      <c r="D301">
        <v>16.745605879642401</v>
      </c>
      <c r="E301">
        <v>1.9697629639217401E-3</v>
      </c>
      <c r="F301">
        <v>4.27948017003412E-3</v>
      </c>
    </row>
    <row r="302" spans="1:6" x14ac:dyDescent="0.2">
      <c r="A302" t="s">
        <v>83</v>
      </c>
      <c r="B302">
        <v>-2.7594779450107998</v>
      </c>
      <c r="C302">
        <v>2.1926887874266798</v>
      </c>
      <c r="D302">
        <v>31.8386580239656</v>
      </c>
      <c r="E302">
        <v>1.80213730480674E-4</v>
      </c>
      <c r="F302">
        <v>6.7250489667178401E-4</v>
      </c>
    </row>
    <row r="303" spans="1:6" x14ac:dyDescent="0.2">
      <c r="A303" t="s">
        <v>240</v>
      </c>
      <c r="B303">
        <v>-0.45957232833112099</v>
      </c>
      <c r="C303">
        <v>4.75242575436374</v>
      </c>
      <c r="D303">
        <v>2.8554394324014898</v>
      </c>
      <c r="E303">
        <v>0.120547087314336</v>
      </c>
      <c r="F303">
        <v>0.162499597877475</v>
      </c>
    </row>
    <row r="304" spans="1:6" x14ac:dyDescent="0.2">
      <c r="A304" t="s">
        <v>274</v>
      </c>
      <c r="B304">
        <v>-0.194938676310874</v>
      </c>
      <c r="C304">
        <v>7.1136290948603396</v>
      </c>
      <c r="D304">
        <v>0.92566511722873901</v>
      </c>
      <c r="E304">
        <v>0.357662860967636</v>
      </c>
      <c r="F304">
        <v>0.41144674983495</v>
      </c>
    </row>
    <row r="305" spans="1:6" x14ac:dyDescent="0.2">
      <c r="A305" t="s">
        <v>250</v>
      </c>
      <c r="B305">
        <v>-0.28330053819706003</v>
      </c>
      <c r="C305">
        <v>11.0883497590536</v>
      </c>
      <c r="D305">
        <v>2.2687116694593201</v>
      </c>
      <c r="E305">
        <v>0.161538784500766</v>
      </c>
      <c r="F305">
        <v>0.209393555387198</v>
      </c>
    </row>
    <row r="306" spans="1:6" x14ac:dyDescent="0.2">
      <c r="A306" t="s">
        <v>147</v>
      </c>
      <c r="B306">
        <v>0.88172276560695495</v>
      </c>
      <c r="C306">
        <v>5.4385095406150903</v>
      </c>
      <c r="D306">
        <v>10.6445579896245</v>
      </c>
      <c r="E306">
        <v>8.0384108723283599E-3</v>
      </c>
      <c r="F306">
        <v>1.4907598345045301E-2</v>
      </c>
    </row>
    <row r="307" spans="1:6" x14ac:dyDescent="0.2">
      <c r="A307" t="s">
        <v>57</v>
      </c>
      <c r="B307">
        <v>1.4116017905026299</v>
      </c>
      <c r="C307">
        <v>4.5500646715672897</v>
      </c>
      <c r="D307">
        <v>35.263974629128803</v>
      </c>
      <c r="E307">
        <v>1.1867807961106501E-4</v>
      </c>
      <c r="F307">
        <v>4.90749896770081E-4</v>
      </c>
    </row>
    <row r="308" spans="1:6" x14ac:dyDescent="0.2">
      <c r="A308" t="s">
        <v>181</v>
      </c>
      <c r="B308">
        <v>0.43536763467897699</v>
      </c>
      <c r="C308">
        <v>5.47952321875586</v>
      </c>
      <c r="D308">
        <v>4.1492057613190898</v>
      </c>
      <c r="E308">
        <v>6.7709991172554398E-2</v>
      </c>
      <c r="F308">
        <v>9.8663129994293594E-2</v>
      </c>
    </row>
  </sheetData>
  <sortState xmlns:xlrd2="http://schemas.microsoft.com/office/spreadsheetml/2017/richdata2" ref="A3:F306">
    <sortCondition ref="A3:A306"/>
  </sortState>
  <conditionalFormatting sqref="B3:B308">
    <cfRule type="colorScale" priority="1">
      <colorScale>
        <cfvo type="min"/>
        <cfvo type="percentile" val="50"/>
        <cfvo type="max"/>
        <color rgb="FFF8696B"/>
        <color rgb="FFFFEB84"/>
        <color rgb="FF63BE7B"/>
      </colorScale>
    </cfRule>
    <cfRule type="colorScale" priority="3">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4A6D3-0131-EA40-B3BA-DA3FB7698861}">
  <dimension ref="A1:F50"/>
  <sheetViews>
    <sheetView zoomScale="65" zoomScaleNormal="120" workbookViewId="0">
      <selection activeCell="K19" sqref="K19"/>
    </sheetView>
  </sheetViews>
  <sheetFormatPr baseColWidth="10" defaultRowHeight="16" x14ac:dyDescent="0.2"/>
  <cols>
    <col min="1" max="1" width="39.1640625" customWidth="1"/>
  </cols>
  <sheetData>
    <row r="1" spans="1:6" x14ac:dyDescent="0.2">
      <c r="A1" t="s">
        <v>343</v>
      </c>
    </row>
    <row r="2" spans="1:6" x14ac:dyDescent="0.2">
      <c r="A2" t="s">
        <v>0</v>
      </c>
      <c r="B2" t="s">
        <v>1</v>
      </c>
      <c r="C2" t="s">
        <v>2</v>
      </c>
      <c r="D2" t="s">
        <v>3</v>
      </c>
      <c r="E2" t="s">
        <v>4</v>
      </c>
      <c r="F2" t="s">
        <v>5</v>
      </c>
    </row>
    <row r="3" spans="1:6" x14ac:dyDescent="0.2">
      <c r="A3" t="s">
        <v>302</v>
      </c>
      <c r="B3">
        <v>6.2008280779999998</v>
      </c>
      <c r="C3">
        <v>7.4509320499999996</v>
      </c>
      <c r="D3">
        <v>210.1838611</v>
      </c>
      <c r="E3" s="2">
        <v>5.4799999999999998E-7</v>
      </c>
      <c r="F3" s="2">
        <v>1.9800000000000001E-6</v>
      </c>
    </row>
    <row r="4" spans="1:6" x14ac:dyDescent="0.2">
      <c r="A4" s="4" t="s">
        <v>299</v>
      </c>
      <c r="B4">
        <v>6.4608625809999998</v>
      </c>
      <c r="C4">
        <v>13.73688989</v>
      </c>
      <c r="D4">
        <v>1092.8003859999999</v>
      </c>
      <c r="E4" s="2">
        <v>8.8600000000000004E-10</v>
      </c>
      <c r="F4" s="2">
        <v>2.3800000000000001E-8</v>
      </c>
    </row>
    <row r="5" spans="1:6" x14ac:dyDescent="0.2">
      <c r="A5" t="s">
        <v>306</v>
      </c>
      <c r="B5">
        <v>5.8683246269999998</v>
      </c>
      <c r="C5">
        <v>13.88090978</v>
      </c>
      <c r="D5">
        <v>157.7475498</v>
      </c>
      <c r="E5" s="2">
        <v>1.64E-6</v>
      </c>
      <c r="F5" s="2">
        <v>5.4999999999999999E-6</v>
      </c>
    </row>
    <row r="6" spans="1:6" x14ac:dyDescent="0.2">
      <c r="A6" t="s">
        <v>296</v>
      </c>
      <c r="B6">
        <v>6.5308104910000004</v>
      </c>
      <c r="C6">
        <v>9.5197785889999995</v>
      </c>
      <c r="D6">
        <v>269.60268330000002</v>
      </c>
      <c r="E6" s="2">
        <v>2.1E-7</v>
      </c>
      <c r="F6" s="2">
        <v>8.2399999999999997E-7</v>
      </c>
    </row>
    <row r="7" spans="1:6" x14ac:dyDescent="0.2">
      <c r="A7" t="s">
        <v>309</v>
      </c>
      <c r="B7">
        <v>6.4214208609999996</v>
      </c>
      <c r="C7">
        <v>9.4211121900000006</v>
      </c>
      <c r="D7">
        <v>284.4143368</v>
      </c>
      <c r="E7" s="2">
        <v>1.7100000000000001E-7</v>
      </c>
      <c r="F7" s="2">
        <v>7.3099999999999997E-7</v>
      </c>
    </row>
    <row r="8" spans="1:6" x14ac:dyDescent="0.2">
      <c r="A8" t="s">
        <v>301</v>
      </c>
      <c r="B8">
        <v>6.2876336650000004</v>
      </c>
      <c r="C8">
        <v>6.5623649589999999</v>
      </c>
      <c r="D8">
        <v>37.32426384</v>
      </c>
      <c r="E8">
        <v>2.9720199999999999E-4</v>
      </c>
      <c r="F8">
        <v>7.7602699999999999E-4</v>
      </c>
    </row>
    <row r="9" spans="1:6" x14ac:dyDescent="0.2">
      <c r="A9" t="s">
        <v>298</v>
      </c>
      <c r="B9">
        <v>6.4574632679999997</v>
      </c>
      <c r="C9">
        <v>10.944349109999999</v>
      </c>
      <c r="D9">
        <v>639.78372119999995</v>
      </c>
      <c r="E9" s="2">
        <v>7.2600000000000002E-9</v>
      </c>
      <c r="F9" s="2">
        <v>5.69E-8</v>
      </c>
    </row>
    <row r="10" spans="1:6" x14ac:dyDescent="0.2">
      <c r="A10" t="s">
        <v>295</v>
      </c>
      <c r="B10">
        <v>7.151146936</v>
      </c>
      <c r="C10">
        <v>9.1971719299999997</v>
      </c>
      <c r="D10">
        <v>492.61751429999998</v>
      </c>
      <c r="E10" s="2">
        <v>2.0199999999999999E-8</v>
      </c>
      <c r="F10" s="2">
        <v>1.06E-7</v>
      </c>
    </row>
    <row r="11" spans="1:6" x14ac:dyDescent="0.2">
      <c r="A11" s="4" t="s">
        <v>308</v>
      </c>
      <c r="B11">
        <v>5.0874377940000004</v>
      </c>
      <c r="C11">
        <v>13.761074369999999</v>
      </c>
      <c r="D11">
        <v>317.8078873</v>
      </c>
      <c r="E11" s="2">
        <v>1.11E-7</v>
      </c>
      <c r="F11" s="2">
        <v>5.2300000000000001E-7</v>
      </c>
    </row>
    <row r="12" spans="1:6" x14ac:dyDescent="0.2">
      <c r="A12" t="s">
        <v>304</v>
      </c>
      <c r="B12">
        <v>6.1265165020000003</v>
      </c>
      <c r="C12">
        <v>14.373838279999999</v>
      </c>
      <c r="D12">
        <v>885.66919489999998</v>
      </c>
      <c r="E12" s="2">
        <v>2.0299999999999998E-9</v>
      </c>
      <c r="F12" s="2">
        <v>2.3800000000000001E-8</v>
      </c>
    </row>
    <row r="13" spans="1:6" x14ac:dyDescent="0.2">
      <c r="A13" t="s">
        <v>307</v>
      </c>
      <c r="B13">
        <v>5.5767460079999998</v>
      </c>
      <c r="C13">
        <v>16.655372069999999</v>
      </c>
      <c r="D13">
        <v>608.42885809999996</v>
      </c>
      <c r="E13" s="2">
        <v>8.8499999999999998E-9</v>
      </c>
      <c r="F13" s="2">
        <v>5.9400000000000003E-8</v>
      </c>
    </row>
    <row r="14" spans="1:6" x14ac:dyDescent="0.2">
      <c r="A14" t="s">
        <v>303</v>
      </c>
      <c r="B14">
        <v>6.1438877449999998</v>
      </c>
      <c r="C14">
        <v>15.10310409</v>
      </c>
      <c r="D14">
        <v>564.34279360000005</v>
      </c>
      <c r="E14" s="2">
        <v>1.1900000000000001E-8</v>
      </c>
      <c r="F14" s="2">
        <v>6.9800000000000003E-8</v>
      </c>
    </row>
    <row r="15" spans="1:6" x14ac:dyDescent="0.2">
      <c r="A15" t="s">
        <v>300</v>
      </c>
      <c r="B15">
        <v>6.44388527</v>
      </c>
      <c r="C15">
        <v>15.5824262</v>
      </c>
      <c r="D15">
        <v>917.08009549999997</v>
      </c>
      <c r="E15" s="2">
        <v>1.7700000000000001E-9</v>
      </c>
      <c r="F15" s="2">
        <v>2.3800000000000001E-8</v>
      </c>
    </row>
    <row r="16" spans="1:6" x14ac:dyDescent="0.2">
      <c r="A16" t="s">
        <v>305</v>
      </c>
      <c r="B16">
        <v>6.0126735169999996</v>
      </c>
      <c r="C16">
        <v>14.46290756</v>
      </c>
      <c r="D16">
        <v>952.40347210000004</v>
      </c>
      <c r="E16" s="2">
        <v>1.5199999999999999E-9</v>
      </c>
      <c r="F16" s="2">
        <v>2.3800000000000001E-8</v>
      </c>
    </row>
    <row r="17" spans="1:6" x14ac:dyDescent="0.2">
      <c r="A17" s="4" t="s">
        <v>297</v>
      </c>
      <c r="B17">
        <v>6.5242609759999999</v>
      </c>
      <c r="C17">
        <v>15.93544005</v>
      </c>
      <c r="D17">
        <v>749.2274367</v>
      </c>
      <c r="E17" s="2">
        <v>3.9099999999999999E-9</v>
      </c>
      <c r="F17" s="2">
        <v>3.6799999999999999E-8</v>
      </c>
    </row>
    <row r="18" spans="1:6" x14ac:dyDescent="0.2">
      <c r="A18" s="4" t="s">
        <v>311</v>
      </c>
      <c r="B18">
        <v>-0.931280989</v>
      </c>
      <c r="C18">
        <v>14.225650079999999</v>
      </c>
      <c r="D18">
        <v>23.66461627</v>
      </c>
      <c r="E18">
        <v>1.2814180000000001E-3</v>
      </c>
      <c r="F18">
        <v>2.737574E-3</v>
      </c>
    </row>
    <row r="19" spans="1:6" x14ac:dyDescent="0.2">
      <c r="A19" s="4" t="s">
        <v>310</v>
      </c>
      <c r="B19">
        <v>-0.16971731400000001</v>
      </c>
      <c r="C19">
        <v>11.24514671</v>
      </c>
      <c r="D19">
        <v>1.081002638</v>
      </c>
      <c r="E19">
        <v>0.32914213799999997</v>
      </c>
      <c r="F19">
        <v>0.36832572600000002</v>
      </c>
    </row>
    <row r="20" spans="1:6" x14ac:dyDescent="0.2">
      <c r="A20" t="s">
        <v>318</v>
      </c>
      <c r="B20">
        <v>-0.209088618</v>
      </c>
      <c r="C20">
        <v>14.528953639999999</v>
      </c>
      <c r="D20">
        <v>1.7783825170000001</v>
      </c>
      <c r="E20">
        <v>0.21939160599999999</v>
      </c>
      <c r="F20">
        <v>0.27868663399999999</v>
      </c>
    </row>
    <row r="21" spans="1:6" x14ac:dyDescent="0.2">
      <c r="A21" t="s">
        <v>320</v>
      </c>
      <c r="B21">
        <v>-0.25362969800000001</v>
      </c>
      <c r="C21">
        <v>12.56808006</v>
      </c>
      <c r="D21">
        <v>3.0852826169999998</v>
      </c>
      <c r="E21">
        <v>0.117413583</v>
      </c>
      <c r="F21">
        <v>0.183947946</v>
      </c>
    </row>
    <row r="22" spans="1:6" x14ac:dyDescent="0.2">
      <c r="A22" t="s">
        <v>329</v>
      </c>
      <c r="B22">
        <v>-0.57010371500000001</v>
      </c>
      <c r="C22">
        <v>5.9335321089999997</v>
      </c>
      <c r="D22">
        <v>1.5619734810000001</v>
      </c>
      <c r="E22">
        <v>0.247010596</v>
      </c>
      <c r="F22">
        <v>0.29767943600000002</v>
      </c>
    </row>
    <row r="23" spans="1:6" x14ac:dyDescent="0.2">
      <c r="A23" t="s">
        <v>317</v>
      </c>
      <c r="B23">
        <v>-0.18210811800000001</v>
      </c>
      <c r="C23">
        <v>13.072674900000001</v>
      </c>
      <c r="D23">
        <v>1.70499603</v>
      </c>
      <c r="E23">
        <v>0.22825174300000001</v>
      </c>
      <c r="F23">
        <v>0.28231136600000001</v>
      </c>
    </row>
    <row r="24" spans="1:6" x14ac:dyDescent="0.2">
      <c r="A24" t="s">
        <v>321</v>
      </c>
      <c r="B24">
        <v>-0.26502069099999997</v>
      </c>
      <c r="C24">
        <v>16.414289499999999</v>
      </c>
      <c r="D24">
        <v>2.892447754</v>
      </c>
      <c r="E24">
        <v>0.12775945599999999</v>
      </c>
      <c r="F24">
        <v>0.19369982099999999</v>
      </c>
    </row>
    <row r="25" spans="1:6" x14ac:dyDescent="0.2">
      <c r="A25" t="s">
        <v>328</v>
      </c>
      <c r="B25">
        <v>-0.55797944499999996</v>
      </c>
      <c r="C25">
        <v>15.99546015</v>
      </c>
      <c r="D25">
        <v>12.9185424</v>
      </c>
      <c r="E25">
        <v>7.1484620000000004E-3</v>
      </c>
      <c r="F25">
        <v>1.3999071E-2</v>
      </c>
    </row>
    <row r="26" spans="1:6" x14ac:dyDescent="0.2">
      <c r="A26" t="s">
        <v>339</v>
      </c>
      <c r="B26">
        <v>-1.716296534</v>
      </c>
      <c r="C26">
        <v>9.1279465220000002</v>
      </c>
      <c r="D26">
        <v>7.3221920369999998</v>
      </c>
      <c r="E26">
        <v>2.7049133E-2</v>
      </c>
      <c r="F26">
        <v>4.5403901000000003E-2</v>
      </c>
    </row>
    <row r="27" spans="1:6" x14ac:dyDescent="0.2">
      <c r="A27" t="s">
        <v>324</v>
      </c>
      <c r="B27">
        <v>-0.37777497599999998</v>
      </c>
      <c r="C27">
        <v>9.4343566330000002</v>
      </c>
      <c r="D27">
        <v>0.40756574899999998</v>
      </c>
      <c r="E27">
        <v>0.54120718400000001</v>
      </c>
      <c r="F27">
        <v>0.56526083599999999</v>
      </c>
    </row>
    <row r="28" spans="1:6" x14ac:dyDescent="0.2">
      <c r="A28" t="s">
        <v>314</v>
      </c>
      <c r="B28">
        <v>7.8541689999999997E-2</v>
      </c>
      <c r="C28">
        <v>10.089536839999999</v>
      </c>
      <c r="D28">
        <v>1.3793517E-2</v>
      </c>
      <c r="E28">
        <v>0.90942784300000001</v>
      </c>
      <c r="F28">
        <v>0.90942784300000001</v>
      </c>
    </row>
    <row r="29" spans="1:6" x14ac:dyDescent="0.2">
      <c r="A29" t="s">
        <v>335</v>
      </c>
      <c r="B29">
        <v>-1.056850598</v>
      </c>
      <c r="C29">
        <v>13.634928459999999</v>
      </c>
      <c r="D29">
        <v>54.714380599999998</v>
      </c>
      <c r="E29" s="2">
        <v>8.0099999999999995E-5</v>
      </c>
      <c r="F29">
        <v>2.2142400000000001E-4</v>
      </c>
    </row>
    <row r="30" spans="1:6" x14ac:dyDescent="0.2">
      <c r="A30" t="s">
        <v>331</v>
      </c>
      <c r="B30">
        <v>-0.66219485499999997</v>
      </c>
      <c r="C30">
        <v>9.4074602120000002</v>
      </c>
      <c r="D30">
        <v>8.7885180030000001</v>
      </c>
      <c r="E30">
        <v>1.8204763999999998E-2</v>
      </c>
      <c r="F30">
        <v>3.1689775000000003E-2</v>
      </c>
    </row>
    <row r="31" spans="1:6" x14ac:dyDescent="0.2">
      <c r="A31" t="s">
        <v>340</v>
      </c>
      <c r="B31">
        <v>-1.5823571080000001</v>
      </c>
      <c r="C31">
        <v>6.6624650599999997</v>
      </c>
      <c r="D31">
        <v>11.46947147</v>
      </c>
      <c r="E31">
        <v>9.6762910000000001E-3</v>
      </c>
      <c r="F31">
        <v>1.8191427E-2</v>
      </c>
    </row>
    <row r="32" spans="1:6" x14ac:dyDescent="0.2">
      <c r="A32" t="s">
        <v>341</v>
      </c>
      <c r="B32">
        <v>-0.178799078</v>
      </c>
      <c r="C32">
        <v>14.16795874</v>
      </c>
      <c r="D32">
        <v>2.1346234549999998</v>
      </c>
      <c r="E32">
        <v>0.18247709000000001</v>
      </c>
      <c r="F32">
        <v>0.24504066399999999</v>
      </c>
    </row>
    <row r="33" spans="1:6" x14ac:dyDescent="0.2">
      <c r="A33" t="s">
        <v>313</v>
      </c>
      <c r="B33">
        <v>0.114852659</v>
      </c>
      <c r="C33">
        <v>12.638002119999999</v>
      </c>
      <c r="D33">
        <v>0.64919982499999995</v>
      </c>
      <c r="E33">
        <v>0.44389359900000003</v>
      </c>
      <c r="F33">
        <v>0.47415907099999999</v>
      </c>
    </row>
    <row r="34" spans="1:6" x14ac:dyDescent="0.2">
      <c r="A34" t="s">
        <v>315</v>
      </c>
      <c r="B34">
        <v>3.7725235000000003E-2</v>
      </c>
      <c r="C34">
        <v>11.071056329999999</v>
      </c>
      <c r="D34">
        <v>3.1521375999999997E-2</v>
      </c>
      <c r="E34">
        <v>0.86353474200000002</v>
      </c>
      <c r="F34">
        <v>0.88230723700000002</v>
      </c>
    </row>
    <row r="35" spans="1:6" x14ac:dyDescent="0.2">
      <c r="A35" t="s">
        <v>312</v>
      </c>
      <c r="B35">
        <v>0.58655276099999998</v>
      </c>
      <c r="C35">
        <v>8.0328754119999992</v>
      </c>
      <c r="D35">
        <v>0.83603139000000004</v>
      </c>
      <c r="E35">
        <v>0.38749898500000002</v>
      </c>
      <c r="F35">
        <v>0.42354540200000002</v>
      </c>
    </row>
    <row r="36" spans="1:6" x14ac:dyDescent="0.2">
      <c r="A36" t="s">
        <v>325</v>
      </c>
      <c r="B36">
        <v>-0.38932552500000001</v>
      </c>
      <c r="C36">
        <v>9.5162817299999993</v>
      </c>
      <c r="D36">
        <v>1.37640644</v>
      </c>
      <c r="E36">
        <v>0.27475688999999998</v>
      </c>
      <c r="F36">
        <v>0.32283934600000003</v>
      </c>
    </row>
    <row r="37" spans="1:6" x14ac:dyDescent="0.2">
      <c r="A37" t="s">
        <v>326</v>
      </c>
      <c r="B37">
        <v>-0.41624094</v>
      </c>
      <c r="C37">
        <v>13.52255809</v>
      </c>
      <c r="D37">
        <v>11.2726478</v>
      </c>
      <c r="E37">
        <v>1.0101646000000001E-2</v>
      </c>
      <c r="F37">
        <v>1.8260667000000001E-2</v>
      </c>
    </row>
    <row r="38" spans="1:6" x14ac:dyDescent="0.2">
      <c r="A38" t="s">
        <v>334</v>
      </c>
      <c r="B38">
        <v>-0.99505412400000004</v>
      </c>
      <c r="C38">
        <v>4.1175232399999997</v>
      </c>
      <c r="D38">
        <v>2.3331046660000001</v>
      </c>
      <c r="E38">
        <v>0.165510518</v>
      </c>
      <c r="F38">
        <v>0.228793951</v>
      </c>
    </row>
    <row r="39" spans="1:6" x14ac:dyDescent="0.2">
      <c r="A39" t="s">
        <v>336</v>
      </c>
      <c r="B39">
        <v>-1.096097393</v>
      </c>
      <c r="C39">
        <v>15.139094869999999</v>
      </c>
      <c r="D39">
        <v>29.494811519999999</v>
      </c>
      <c r="E39">
        <v>6.4223700000000004E-4</v>
      </c>
      <c r="F39">
        <v>1.5886909999999999E-3</v>
      </c>
    </row>
    <row r="40" spans="1:6" x14ac:dyDescent="0.2">
      <c r="A40" t="s">
        <v>337</v>
      </c>
      <c r="B40">
        <v>-1.2230346809999999</v>
      </c>
      <c r="C40">
        <v>14.74640052</v>
      </c>
      <c r="D40">
        <v>103.8690733</v>
      </c>
      <c r="E40" s="2">
        <v>7.8699999999999992E-6</v>
      </c>
      <c r="F40" s="2">
        <v>2.4700000000000001E-5</v>
      </c>
    </row>
    <row r="41" spans="1:6" x14ac:dyDescent="0.2">
      <c r="A41" t="s">
        <v>338</v>
      </c>
      <c r="B41">
        <v>-1.5603457350000001</v>
      </c>
      <c r="C41">
        <v>16.69011836</v>
      </c>
      <c r="D41">
        <v>76.207836700000001</v>
      </c>
      <c r="E41" s="2">
        <v>2.4499999999999999E-5</v>
      </c>
      <c r="F41" s="2">
        <v>7.2000000000000002E-5</v>
      </c>
    </row>
    <row r="42" spans="1:6" x14ac:dyDescent="0.2">
      <c r="A42" t="s">
        <v>332</v>
      </c>
      <c r="B42">
        <v>-0.77726228600000002</v>
      </c>
      <c r="C42">
        <v>12.866788039999999</v>
      </c>
      <c r="D42">
        <v>27.62075213</v>
      </c>
      <c r="E42">
        <v>7.9161599999999998E-4</v>
      </c>
      <c r="F42">
        <v>1.860298E-3</v>
      </c>
    </row>
    <row r="43" spans="1:6" x14ac:dyDescent="0.2">
      <c r="A43" t="s">
        <v>319</v>
      </c>
      <c r="B43">
        <v>-0.209575123</v>
      </c>
      <c r="C43">
        <v>17.247570329999999</v>
      </c>
      <c r="D43">
        <v>1.836353999</v>
      </c>
      <c r="E43">
        <v>0.212725888</v>
      </c>
      <c r="F43">
        <v>0.277725465</v>
      </c>
    </row>
    <row r="44" spans="1:6" x14ac:dyDescent="0.2">
      <c r="A44" t="s">
        <v>322</v>
      </c>
      <c r="B44">
        <v>-0.29219705800000001</v>
      </c>
      <c r="C44">
        <v>13.47452129</v>
      </c>
      <c r="D44">
        <v>2.6923388130000001</v>
      </c>
      <c r="E44">
        <v>0.13980611200000001</v>
      </c>
      <c r="F44">
        <v>0.20534022699999999</v>
      </c>
    </row>
    <row r="45" spans="1:6" x14ac:dyDescent="0.2">
      <c r="A45" t="s">
        <v>327</v>
      </c>
      <c r="B45">
        <v>-0.41747106299999998</v>
      </c>
      <c r="C45">
        <v>15.24083665</v>
      </c>
      <c r="D45">
        <v>3.8395873809999999</v>
      </c>
      <c r="E45">
        <v>8.6056827000000002E-2</v>
      </c>
      <c r="F45">
        <v>0.13947140999999999</v>
      </c>
    </row>
    <row r="46" spans="1:6" x14ac:dyDescent="0.2">
      <c r="A46" t="s">
        <v>333</v>
      </c>
      <c r="B46">
        <v>-0.931280989</v>
      </c>
      <c r="C46">
        <v>14.225650079999999</v>
      </c>
      <c r="D46">
        <v>23.66461627</v>
      </c>
      <c r="E46">
        <v>1.2814180000000001E-3</v>
      </c>
      <c r="F46">
        <v>2.737574E-3</v>
      </c>
    </row>
    <row r="47" spans="1:6" x14ac:dyDescent="0.2">
      <c r="A47" t="s">
        <v>330</v>
      </c>
      <c r="B47">
        <v>-0.59294886800000002</v>
      </c>
      <c r="C47">
        <v>12.1887154</v>
      </c>
      <c r="D47">
        <v>13.60491496</v>
      </c>
      <c r="E47">
        <v>6.2422679999999996E-3</v>
      </c>
      <c r="F47">
        <v>1.275594E-2</v>
      </c>
    </row>
    <row r="48" spans="1:6" x14ac:dyDescent="0.2">
      <c r="A48" t="s">
        <v>316</v>
      </c>
      <c r="B48">
        <v>-0.16971731400000001</v>
      </c>
      <c r="C48">
        <v>11.24514671</v>
      </c>
      <c r="D48">
        <v>1.081002638</v>
      </c>
      <c r="E48">
        <v>0.32914213799999997</v>
      </c>
      <c r="F48">
        <v>0.36832572600000002</v>
      </c>
    </row>
    <row r="49" spans="1:6" x14ac:dyDescent="0.2">
      <c r="A49" t="s">
        <v>323</v>
      </c>
      <c r="B49">
        <v>-0.29835071800000001</v>
      </c>
      <c r="C49">
        <v>11.016131469999999</v>
      </c>
      <c r="D49">
        <v>2.607548183</v>
      </c>
      <c r="E49">
        <v>0.14536493</v>
      </c>
      <c r="F49">
        <v>0.20703489999999999</v>
      </c>
    </row>
    <row r="50" spans="1:6" x14ac:dyDescent="0.2">
      <c r="A50" s="1"/>
    </row>
  </sheetData>
  <sortState xmlns:xlrd2="http://schemas.microsoft.com/office/spreadsheetml/2017/richdata2" ref="A3:F49">
    <sortCondition descending="1" ref="A3:A49"/>
  </sortState>
  <conditionalFormatting sqref="B3:B4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8BAD8-59E4-8443-BCC1-809EA1587ECD}">
  <dimension ref="A1:F290"/>
  <sheetViews>
    <sheetView tabSelected="1" workbookViewId="0">
      <selection activeCell="I270" sqref="I270"/>
    </sheetView>
  </sheetViews>
  <sheetFormatPr baseColWidth="10" defaultRowHeight="16" x14ac:dyDescent="0.2"/>
  <cols>
    <col min="1" max="1" width="35" customWidth="1"/>
  </cols>
  <sheetData>
    <row r="1" spans="1:6" x14ac:dyDescent="0.2">
      <c r="A1" t="s">
        <v>342</v>
      </c>
    </row>
    <row r="2" spans="1:6" x14ac:dyDescent="0.2">
      <c r="A2" s="1" t="s">
        <v>0</v>
      </c>
      <c r="B2" s="1" t="s">
        <v>1</v>
      </c>
      <c r="C2" s="1" t="s">
        <v>2</v>
      </c>
      <c r="D2" s="1" t="s">
        <v>3</v>
      </c>
      <c r="E2" s="1" t="s">
        <v>4</v>
      </c>
      <c r="F2" s="1" t="s">
        <v>5</v>
      </c>
    </row>
    <row r="3" spans="1:6" x14ac:dyDescent="0.2">
      <c r="A3" s="1" t="s">
        <v>32</v>
      </c>
      <c r="B3" s="1">
        <v>2.43706361</v>
      </c>
      <c r="C3" s="1">
        <v>2.54611674</v>
      </c>
      <c r="D3" s="1">
        <v>74.467987399999998</v>
      </c>
      <c r="E3" s="3">
        <v>6.5100000000000004E-6</v>
      </c>
      <c r="F3" s="3">
        <v>6.9400000000000006E-5</v>
      </c>
    </row>
    <row r="4" spans="1:6" x14ac:dyDescent="0.2">
      <c r="A4" s="1" t="s">
        <v>13</v>
      </c>
      <c r="B4" s="1">
        <v>2.3965307299999998</v>
      </c>
      <c r="C4" s="1">
        <v>5.3259077699999997</v>
      </c>
      <c r="D4" s="1">
        <v>130.94878299999999</v>
      </c>
      <c r="E4" s="3">
        <v>5.06E-7</v>
      </c>
      <c r="F4" s="3">
        <v>1.8199999999999999E-5</v>
      </c>
    </row>
    <row r="5" spans="1:6" x14ac:dyDescent="0.2">
      <c r="A5" s="1" t="s">
        <v>117</v>
      </c>
      <c r="B5" s="1">
        <v>2.2928575100000002</v>
      </c>
      <c r="C5" s="1">
        <v>1.5947310699999999</v>
      </c>
      <c r="D5" s="1">
        <v>22.342973300000001</v>
      </c>
      <c r="E5" s="1">
        <v>8.3378E-4</v>
      </c>
      <c r="F5" s="1">
        <v>2.14401E-3</v>
      </c>
    </row>
    <row r="6" spans="1:6" x14ac:dyDescent="0.2">
      <c r="A6" s="1" t="s">
        <v>110</v>
      </c>
      <c r="B6" s="1">
        <v>1.78990385</v>
      </c>
      <c r="C6" s="1">
        <v>5.1214953200000002</v>
      </c>
      <c r="D6" s="1">
        <v>24.272934500000002</v>
      </c>
      <c r="E6" s="1">
        <v>6.1939000000000004E-4</v>
      </c>
      <c r="F6" s="1">
        <v>1.6988999999999999E-3</v>
      </c>
    </row>
    <row r="7" spans="1:6" x14ac:dyDescent="0.2">
      <c r="A7" s="1" t="s">
        <v>19</v>
      </c>
      <c r="B7" s="1">
        <v>1.6651003099999999</v>
      </c>
      <c r="C7" s="1">
        <v>8.1677911400000003</v>
      </c>
      <c r="D7" s="1">
        <v>96.489816200000007</v>
      </c>
      <c r="E7" s="3">
        <v>2.04E-6</v>
      </c>
      <c r="F7" s="3">
        <v>3.9700000000000003E-5</v>
      </c>
    </row>
    <row r="8" spans="1:6" x14ac:dyDescent="0.2">
      <c r="A8" s="1" t="s">
        <v>57</v>
      </c>
      <c r="B8" s="1">
        <v>1.5311555400000001</v>
      </c>
      <c r="C8" s="1">
        <v>4.6120033999999999</v>
      </c>
      <c r="D8" s="1">
        <v>46.059090500000003</v>
      </c>
      <c r="E8" s="3">
        <v>5.1E-5</v>
      </c>
      <c r="F8" s="1">
        <v>2.8226999999999999E-4</v>
      </c>
    </row>
    <row r="9" spans="1:6" x14ac:dyDescent="0.2">
      <c r="A9" s="1" t="s">
        <v>7</v>
      </c>
      <c r="B9" s="1">
        <v>1.5148770499999999</v>
      </c>
      <c r="C9" s="1">
        <v>8.2874907400000009</v>
      </c>
      <c r="D9" s="1">
        <v>159.32684399999999</v>
      </c>
      <c r="E9" s="3">
        <v>2.03E-7</v>
      </c>
      <c r="F9" s="3">
        <v>1.8199999999999999E-5</v>
      </c>
    </row>
    <row r="10" spans="1:6" x14ac:dyDescent="0.2">
      <c r="A10" s="1" t="s">
        <v>8</v>
      </c>
      <c r="B10" s="1">
        <v>1.4705585999999999</v>
      </c>
      <c r="C10" s="1">
        <v>9.6109712100000007</v>
      </c>
      <c r="D10" s="1">
        <v>142.96838099999999</v>
      </c>
      <c r="E10" s="3">
        <v>3.3599999999999999E-7</v>
      </c>
      <c r="F10" s="3">
        <v>1.8199999999999999E-5</v>
      </c>
    </row>
    <row r="11" spans="1:6" x14ac:dyDescent="0.2">
      <c r="A11" s="1" t="s">
        <v>9</v>
      </c>
      <c r="B11" s="1">
        <v>1.43128067</v>
      </c>
      <c r="C11" s="1">
        <v>9.6852687700000004</v>
      </c>
      <c r="D11" s="1">
        <v>134.68363400000001</v>
      </c>
      <c r="E11" s="3">
        <v>4.4400000000000001E-7</v>
      </c>
      <c r="F11" s="3">
        <v>1.8199999999999999E-5</v>
      </c>
    </row>
    <row r="12" spans="1:6" x14ac:dyDescent="0.2">
      <c r="A12" s="1" t="s">
        <v>12</v>
      </c>
      <c r="B12" s="1">
        <v>1.42437529</v>
      </c>
      <c r="C12" s="1">
        <v>11.4716977</v>
      </c>
      <c r="D12" s="1">
        <v>132.70952399999999</v>
      </c>
      <c r="E12" s="3">
        <v>4.75E-7</v>
      </c>
      <c r="F12" s="3">
        <v>1.8199999999999999E-5</v>
      </c>
    </row>
    <row r="13" spans="1:6" x14ac:dyDescent="0.2">
      <c r="A13" s="1" t="s">
        <v>17</v>
      </c>
      <c r="B13" s="1">
        <v>1.4233788199999999</v>
      </c>
      <c r="C13" s="1">
        <v>6.2307144299999999</v>
      </c>
      <c r="D13" s="1">
        <v>101.34602099999999</v>
      </c>
      <c r="E13" s="3">
        <v>1.64E-6</v>
      </c>
      <c r="F13" s="3">
        <v>3.7100000000000001E-5</v>
      </c>
    </row>
    <row r="14" spans="1:6" x14ac:dyDescent="0.2">
      <c r="A14" s="1" t="s">
        <v>30</v>
      </c>
      <c r="B14" s="1">
        <v>1.35087918</v>
      </c>
      <c r="C14" s="1">
        <v>6.3118331699999999</v>
      </c>
      <c r="D14" s="1">
        <v>75.470407499999993</v>
      </c>
      <c r="E14" s="3">
        <v>6.1299999999999998E-6</v>
      </c>
      <c r="F14" s="3">
        <v>6.9400000000000006E-5</v>
      </c>
    </row>
    <row r="15" spans="1:6" x14ac:dyDescent="0.2">
      <c r="A15" s="1" t="s">
        <v>74</v>
      </c>
      <c r="B15" s="1">
        <v>1.33974792</v>
      </c>
      <c r="C15" s="1">
        <v>7.1155618900000004</v>
      </c>
      <c r="D15" s="1">
        <v>38.044500999999997</v>
      </c>
      <c r="E15" s="1">
        <v>1.1107000000000001E-4</v>
      </c>
      <c r="F15" s="1">
        <v>4.6360999999999999E-4</v>
      </c>
    </row>
    <row r="16" spans="1:6" x14ac:dyDescent="0.2">
      <c r="A16" s="1" t="s">
        <v>33</v>
      </c>
      <c r="B16" s="1">
        <v>1.32825305</v>
      </c>
      <c r="C16" s="1">
        <v>8.9568050800000005</v>
      </c>
      <c r="D16" s="1">
        <v>73.372755600000005</v>
      </c>
      <c r="E16" s="3">
        <v>6.9500000000000004E-6</v>
      </c>
      <c r="F16" s="3">
        <v>7.1400000000000001E-5</v>
      </c>
    </row>
    <row r="17" spans="1:6" x14ac:dyDescent="0.2">
      <c r="A17" s="1" t="s">
        <v>43</v>
      </c>
      <c r="B17" s="1">
        <v>1.3218399000000001</v>
      </c>
      <c r="C17" s="1">
        <v>5.2388397800000002</v>
      </c>
      <c r="D17" s="1">
        <v>55.9175471</v>
      </c>
      <c r="E17" s="3">
        <v>2.26E-5</v>
      </c>
      <c r="F17" s="1">
        <v>1.7095000000000001E-4</v>
      </c>
    </row>
    <row r="18" spans="1:6" x14ac:dyDescent="0.2">
      <c r="A18" s="1" t="s">
        <v>103</v>
      </c>
      <c r="B18" s="1">
        <v>1.3174018199999999</v>
      </c>
      <c r="C18" s="1">
        <v>3.7191013800000001</v>
      </c>
      <c r="D18" s="1">
        <v>27.366183700000001</v>
      </c>
      <c r="E18" s="1">
        <v>3.9823000000000001E-4</v>
      </c>
      <c r="F18" s="1">
        <v>1.1703200000000001E-3</v>
      </c>
    </row>
    <row r="19" spans="1:6" x14ac:dyDescent="0.2">
      <c r="A19" s="1" t="s">
        <v>126</v>
      </c>
      <c r="B19" s="1">
        <v>1.31086956</v>
      </c>
      <c r="C19" s="1">
        <v>1.5892225600000001</v>
      </c>
      <c r="D19" s="1">
        <v>19.151095099999999</v>
      </c>
      <c r="E19" s="1">
        <v>1.4237900000000001E-3</v>
      </c>
      <c r="F19" s="1">
        <v>3.3888500000000001E-3</v>
      </c>
    </row>
    <row r="20" spans="1:6" x14ac:dyDescent="0.2">
      <c r="A20" s="1" t="s">
        <v>93</v>
      </c>
      <c r="B20" s="1">
        <v>1.26928493</v>
      </c>
      <c r="C20" s="1">
        <v>3.5732831200000001</v>
      </c>
      <c r="D20" s="1">
        <v>30.4930597</v>
      </c>
      <c r="E20" s="1">
        <v>2.6444000000000001E-4</v>
      </c>
      <c r="F20" s="1">
        <v>8.6545000000000003E-4</v>
      </c>
    </row>
    <row r="21" spans="1:6" x14ac:dyDescent="0.2">
      <c r="A21" s="1" t="s">
        <v>104</v>
      </c>
      <c r="B21" s="1">
        <v>1.21761798</v>
      </c>
      <c r="C21" s="1">
        <v>5.4453804799999999</v>
      </c>
      <c r="D21" s="1">
        <v>26.1910308</v>
      </c>
      <c r="E21" s="1">
        <v>4.6881000000000001E-4</v>
      </c>
      <c r="F21" s="1">
        <v>1.3638000000000001E-3</v>
      </c>
    </row>
    <row r="22" spans="1:6" x14ac:dyDescent="0.2">
      <c r="A22" s="1" t="s">
        <v>18</v>
      </c>
      <c r="B22" s="1">
        <v>1.20897956</v>
      </c>
      <c r="C22" s="1">
        <v>9.5062301599999994</v>
      </c>
      <c r="D22" s="1">
        <v>100.815719</v>
      </c>
      <c r="E22" s="3">
        <v>1.68E-6</v>
      </c>
      <c r="F22" s="3">
        <v>3.7100000000000001E-5</v>
      </c>
    </row>
    <row r="23" spans="1:6" x14ac:dyDescent="0.2">
      <c r="A23" s="1" t="s">
        <v>23</v>
      </c>
      <c r="B23" s="1">
        <v>1.20840989</v>
      </c>
      <c r="C23" s="1">
        <v>8.1063036499999992</v>
      </c>
      <c r="D23" s="1">
        <v>88.220489000000001</v>
      </c>
      <c r="E23" s="3">
        <v>3.0599999999999999E-6</v>
      </c>
      <c r="F23" s="3">
        <v>4.74E-5</v>
      </c>
    </row>
    <row r="24" spans="1:6" x14ac:dyDescent="0.2">
      <c r="A24" s="1" t="s">
        <v>105</v>
      </c>
      <c r="B24" s="1">
        <v>1.1981208299999999</v>
      </c>
      <c r="C24" s="1">
        <v>4.41979656</v>
      </c>
      <c r="D24" s="1">
        <v>25.022965299999999</v>
      </c>
      <c r="E24" s="1">
        <v>5.5442000000000002E-4</v>
      </c>
      <c r="F24" s="1">
        <v>1.59673E-3</v>
      </c>
    </row>
    <row r="25" spans="1:6" x14ac:dyDescent="0.2">
      <c r="A25" s="1" t="s">
        <v>29</v>
      </c>
      <c r="B25" s="1">
        <v>1.19784549</v>
      </c>
      <c r="C25" s="1">
        <v>7.2759818100000002</v>
      </c>
      <c r="D25" s="1">
        <v>75.861539100000002</v>
      </c>
      <c r="E25" s="3">
        <v>6.0000000000000002E-6</v>
      </c>
      <c r="F25" s="3">
        <v>6.9400000000000006E-5</v>
      </c>
    </row>
    <row r="26" spans="1:6" x14ac:dyDescent="0.2">
      <c r="A26" s="1" t="s">
        <v>60</v>
      </c>
      <c r="B26" s="1">
        <v>1.19284539</v>
      </c>
      <c r="C26" s="1">
        <v>7.8795731099999999</v>
      </c>
      <c r="D26" s="1">
        <v>43.717947199999998</v>
      </c>
      <c r="E26" s="3">
        <v>6.3200000000000005E-5</v>
      </c>
      <c r="F26" s="1">
        <v>3.3092000000000001E-4</v>
      </c>
    </row>
    <row r="27" spans="1:6" x14ac:dyDescent="0.2">
      <c r="A27" s="1" t="s">
        <v>173</v>
      </c>
      <c r="B27" s="1">
        <v>1.16208903</v>
      </c>
      <c r="C27" s="1">
        <v>3.60623206</v>
      </c>
      <c r="D27" s="1">
        <v>8.8282360600000001</v>
      </c>
      <c r="E27" s="1">
        <v>1.4184220000000001E-2</v>
      </c>
      <c r="F27" s="1">
        <v>2.431581E-2</v>
      </c>
    </row>
    <row r="28" spans="1:6" x14ac:dyDescent="0.2">
      <c r="A28" s="1" t="s">
        <v>99</v>
      </c>
      <c r="B28" s="1">
        <v>1.1381538200000001</v>
      </c>
      <c r="C28" s="1">
        <v>8.5621085899999994</v>
      </c>
      <c r="D28" s="1">
        <v>28.728481800000001</v>
      </c>
      <c r="E28" s="1">
        <v>3.3177E-4</v>
      </c>
      <c r="F28" s="1">
        <v>1.0165E-3</v>
      </c>
    </row>
    <row r="29" spans="1:6" x14ac:dyDescent="0.2">
      <c r="A29" s="1" t="s">
        <v>168</v>
      </c>
      <c r="B29" s="1">
        <v>1.1310977900000001</v>
      </c>
      <c r="C29" s="1">
        <v>5.8029705600000003</v>
      </c>
      <c r="D29" s="1">
        <v>9.3889303799999997</v>
      </c>
      <c r="E29" s="1">
        <v>1.211389E-2</v>
      </c>
      <c r="F29" s="1">
        <v>2.140369E-2</v>
      </c>
    </row>
    <row r="30" spans="1:6" x14ac:dyDescent="0.2">
      <c r="A30" s="1" t="s">
        <v>84</v>
      </c>
      <c r="B30" s="1">
        <v>1.07513561</v>
      </c>
      <c r="C30" s="1">
        <v>4.4158073199999999</v>
      </c>
      <c r="D30" s="1">
        <v>33.0044264</v>
      </c>
      <c r="E30" s="1">
        <v>1.9477000000000001E-4</v>
      </c>
      <c r="F30" s="1">
        <v>7.0564E-4</v>
      </c>
    </row>
    <row r="31" spans="1:6" x14ac:dyDescent="0.2">
      <c r="A31" s="1" t="s">
        <v>113</v>
      </c>
      <c r="B31" s="1">
        <v>1.0601879999999999</v>
      </c>
      <c r="C31" s="1">
        <v>4.7006179299999999</v>
      </c>
      <c r="D31" s="1">
        <v>23.614930000000001</v>
      </c>
      <c r="E31" s="1">
        <v>6.8406999999999995E-4</v>
      </c>
      <c r="F31" s="1">
        <v>1.8241900000000001E-3</v>
      </c>
    </row>
    <row r="32" spans="1:6" x14ac:dyDescent="0.2">
      <c r="A32" s="1" t="s">
        <v>183</v>
      </c>
      <c r="B32" s="1">
        <v>1.04855539</v>
      </c>
      <c r="C32" s="1">
        <v>2.2807432099999998</v>
      </c>
      <c r="D32" s="1">
        <v>7.2546009500000004</v>
      </c>
      <c r="E32" s="1">
        <v>2.2780020000000002E-2</v>
      </c>
      <c r="F32" s="1">
        <v>3.6857569999999999E-2</v>
      </c>
    </row>
    <row r="33" spans="1:6" x14ac:dyDescent="0.2">
      <c r="A33" s="1" t="s">
        <v>42</v>
      </c>
      <c r="B33" s="1">
        <v>1.0371154</v>
      </c>
      <c r="C33" s="1">
        <v>10.944241399999999</v>
      </c>
      <c r="D33" s="1">
        <v>58.715919800000002</v>
      </c>
      <c r="E33" s="3">
        <v>1.8300000000000001E-5</v>
      </c>
      <c r="F33" s="1">
        <v>1.4249E-4</v>
      </c>
    </row>
    <row r="34" spans="1:6" x14ac:dyDescent="0.2">
      <c r="A34" s="1" t="s">
        <v>28</v>
      </c>
      <c r="B34" s="1">
        <v>1.0305472099999999</v>
      </c>
      <c r="C34" s="1">
        <v>8.3261354399999998</v>
      </c>
      <c r="D34" s="1">
        <v>75.976241000000002</v>
      </c>
      <c r="E34" s="3">
        <v>5.9599999999999997E-6</v>
      </c>
      <c r="F34" s="3">
        <v>6.9400000000000006E-5</v>
      </c>
    </row>
    <row r="35" spans="1:6" x14ac:dyDescent="0.2">
      <c r="A35" s="1" t="s">
        <v>56</v>
      </c>
      <c r="B35" s="1">
        <v>1.0260730199999999</v>
      </c>
      <c r="C35" s="1">
        <v>10.9472717</v>
      </c>
      <c r="D35" s="1">
        <v>48.094441099999997</v>
      </c>
      <c r="E35" s="3">
        <v>4.2599999999999999E-5</v>
      </c>
      <c r="F35" s="1">
        <v>2.4047000000000001E-4</v>
      </c>
    </row>
    <row r="36" spans="1:6" x14ac:dyDescent="0.2">
      <c r="A36" s="1" t="s">
        <v>147</v>
      </c>
      <c r="B36" s="1">
        <v>1.01349695</v>
      </c>
      <c r="C36" s="1">
        <v>5.5045405699999996</v>
      </c>
      <c r="D36" s="1">
        <v>13.845758200000001</v>
      </c>
      <c r="E36" s="1">
        <v>4.0475399999999996E-3</v>
      </c>
      <c r="F36" s="1">
        <v>8.2091000000000004E-3</v>
      </c>
    </row>
    <row r="37" spans="1:6" x14ac:dyDescent="0.2">
      <c r="A37" s="1" t="s">
        <v>82</v>
      </c>
      <c r="B37" s="1">
        <v>1.0125573400000001</v>
      </c>
      <c r="C37" s="1">
        <v>5.3701288099999998</v>
      </c>
      <c r="D37" s="1">
        <v>33.442481100000002</v>
      </c>
      <c r="E37" s="1">
        <v>1.8500999999999999E-4</v>
      </c>
      <c r="F37" s="1">
        <v>6.9198000000000003E-4</v>
      </c>
    </row>
    <row r="38" spans="1:6" x14ac:dyDescent="0.2">
      <c r="A38" s="1" t="s">
        <v>51</v>
      </c>
      <c r="B38" s="1">
        <v>0.98691013999999999</v>
      </c>
      <c r="C38" s="1">
        <v>6.9979951199999997</v>
      </c>
      <c r="D38" s="1">
        <v>49.782094899999997</v>
      </c>
      <c r="E38" s="3">
        <v>3.6900000000000002E-5</v>
      </c>
      <c r="F38" s="1">
        <v>2.3080999999999999E-4</v>
      </c>
    </row>
    <row r="39" spans="1:6" x14ac:dyDescent="0.2">
      <c r="A39" s="1" t="s">
        <v>64</v>
      </c>
      <c r="B39" s="1">
        <v>0.97955948000000004</v>
      </c>
      <c r="C39" s="1">
        <v>7.15041613</v>
      </c>
      <c r="D39" s="1">
        <v>41.142757400000001</v>
      </c>
      <c r="E39" s="3">
        <v>8.1000000000000004E-5</v>
      </c>
      <c r="F39" s="1">
        <v>3.9532E-4</v>
      </c>
    </row>
    <row r="40" spans="1:6" x14ac:dyDescent="0.2">
      <c r="A40" s="1" t="s">
        <v>71</v>
      </c>
      <c r="B40" s="1">
        <v>0.97675559999999995</v>
      </c>
      <c r="C40" s="1">
        <v>6.1342303300000003</v>
      </c>
      <c r="D40" s="1">
        <v>38.774848400000003</v>
      </c>
      <c r="E40" s="1">
        <v>1.0291E-4</v>
      </c>
      <c r="F40" s="1">
        <v>4.4906999999999998E-4</v>
      </c>
    </row>
    <row r="41" spans="1:6" x14ac:dyDescent="0.2">
      <c r="A41" s="1" t="s">
        <v>44</v>
      </c>
      <c r="B41" s="1">
        <v>0.97569465</v>
      </c>
      <c r="C41" s="1">
        <v>7.9870264799999999</v>
      </c>
      <c r="D41" s="1">
        <v>55.4448547</v>
      </c>
      <c r="E41" s="3">
        <v>2.34E-5</v>
      </c>
      <c r="F41" s="1">
        <v>1.727E-4</v>
      </c>
    </row>
    <row r="42" spans="1:6" x14ac:dyDescent="0.2">
      <c r="A42" s="1" t="s">
        <v>179</v>
      </c>
      <c r="B42" s="1">
        <v>0.96063204000000002</v>
      </c>
      <c r="C42" s="1">
        <v>2.0495248699999999</v>
      </c>
      <c r="D42" s="1">
        <v>8.2504044600000004</v>
      </c>
      <c r="E42" s="1">
        <v>1.6785390000000001E-2</v>
      </c>
      <c r="F42" s="1">
        <v>2.778272E-2</v>
      </c>
    </row>
    <row r="43" spans="1:6" x14ac:dyDescent="0.2">
      <c r="A43" s="1" t="s">
        <v>123</v>
      </c>
      <c r="B43" s="1">
        <v>0.95560480999999997</v>
      </c>
      <c r="C43" s="1">
        <v>6.3261657099999997</v>
      </c>
      <c r="D43" s="1">
        <v>20.0177011</v>
      </c>
      <c r="E43" s="1">
        <v>1.2240199999999999E-3</v>
      </c>
      <c r="F43" s="1">
        <v>2.9874300000000001E-3</v>
      </c>
    </row>
    <row r="44" spans="1:6" x14ac:dyDescent="0.2">
      <c r="A44" s="1" t="s">
        <v>72</v>
      </c>
      <c r="B44" s="1">
        <v>0.92193294999999997</v>
      </c>
      <c r="C44" s="1">
        <v>6.00207537</v>
      </c>
      <c r="D44" s="1">
        <v>38.142935600000001</v>
      </c>
      <c r="E44" s="1">
        <v>1.0993E-4</v>
      </c>
      <c r="F44" s="1">
        <v>4.6360999999999999E-4</v>
      </c>
    </row>
    <row r="45" spans="1:6" x14ac:dyDescent="0.2">
      <c r="A45" s="1" t="s">
        <v>68</v>
      </c>
      <c r="B45" s="1">
        <v>0.91692896000000002</v>
      </c>
      <c r="C45" s="1">
        <v>7.4743753599999998</v>
      </c>
      <c r="D45" s="1">
        <v>39.839402100000001</v>
      </c>
      <c r="E45" s="3">
        <v>9.2299999999999994E-5</v>
      </c>
      <c r="F45" s="1">
        <v>4.2180000000000001E-4</v>
      </c>
    </row>
    <row r="46" spans="1:6" x14ac:dyDescent="0.2">
      <c r="A46" s="1" t="s">
        <v>149</v>
      </c>
      <c r="B46" s="1">
        <v>0.90864062000000001</v>
      </c>
      <c r="C46" s="1">
        <v>4.3385504700000004</v>
      </c>
      <c r="D46" s="1">
        <v>13.564658</v>
      </c>
      <c r="E46" s="1">
        <v>4.3072500000000003E-3</v>
      </c>
      <c r="F46" s="1">
        <v>8.6145100000000006E-3</v>
      </c>
    </row>
    <row r="47" spans="1:6" x14ac:dyDescent="0.2">
      <c r="A47" s="1" t="s">
        <v>107</v>
      </c>
      <c r="B47" s="1">
        <v>0.88699992000000005</v>
      </c>
      <c r="C47" s="1">
        <v>6.4700985500000003</v>
      </c>
      <c r="D47" s="1">
        <v>24.690871699999999</v>
      </c>
      <c r="E47" s="1">
        <v>5.8211999999999999E-4</v>
      </c>
      <c r="F47" s="1">
        <v>1.64364E-3</v>
      </c>
    </row>
    <row r="48" spans="1:6" x14ac:dyDescent="0.2">
      <c r="A48" s="1" t="s">
        <v>142</v>
      </c>
      <c r="B48" s="1">
        <v>0.87876564000000001</v>
      </c>
      <c r="C48" s="1">
        <v>3.5664618199999998</v>
      </c>
      <c r="D48" s="1">
        <v>15.013337699999999</v>
      </c>
      <c r="E48" s="1">
        <v>3.15205E-3</v>
      </c>
      <c r="F48" s="1">
        <v>6.59254E-3</v>
      </c>
    </row>
    <row r="49" spans="1:6" x14ac:dyDescent="0.2">
      <c r="A49" s="1" t="s">
        <v>125</v>
      </c>
      <c r="B49" s="1">
        <v>0.87367521000000004</v>
      </c>
      <c r="C49" s="1">
        <v>7.25425831</v>
      </c>
      <c r="D49" s="1">
        <v>19.359695599999998</v>
      </c>
      <c r="E49" s="1">
        <v>1.3723100000000001E-3</v>
      </c>
      <c r="F49" s="1">
        <v>3.2935500000000001E-3</v>
      </c>
    </row>
    <row r="50" spans="1:6" x14ac:dyDescent="0.2">
      <c r="A50" s="1" t="s">
        <v>212</v>
      </c>
      <c r="B50" s="1">
        <v>0.86870338000000002</v>
      </c>
      <c r="C50" s="1">
        <v>1.65725309</v>
      </c>
      <c r="D50" s="1">
        <v>3.4906999700000001</v>
      </c>
      <c r="E50" s="1">
        <v>9.1597419999999999E-2</v>
      </c>
      <c r="F50" s="1">
        <v>0.12743989</v>
      </c>
    </row>
    <row r="51" spans="1:6" x14ac:dyDescent="0.2">
      <c r="A51" s="1" t="s">
        <v>90</v>
      </c>
      <c r="B51" s="1">
        <v>0.86361725</v>
      </c>
      <c r="C51" s="1">
        <v>7.6824317000000004</v>
      </c>
      <c r="D51" s="1">
        <v>31.558927199999999</v>
      </c>
      <c r="E51" s="1">
        <v>2.3172000000000001E-4</v>
      </c>
      <c r="F51" s="1">
        <v>7.8511E-4</v>
      </c>
    </row>
    <row r="52" spans="1:6" x14ac:dyDescent="0.2">
      <c r="A52" s="1" t="s">
        <v>124</v>
      </c>
      <c r="B52" s="1">
        <v>0.84641617000000002</v>
      </c>
      <c r="C52" s="1">
        <v>7.8183879699999999</v>
      </c>
      <c r="D52" s="1">
        <v>19.6905918</v>
      </c>
      <c r="E52" s="1">
        <v>1.2951900000000001E-3</v>
      </c>
      <c r="F52" s="1">
        <v>3.1345700000000002E-3</v>
      </c>
    </row>
    <row r="53" spans="1:6" x14ac:dyDescent="0.2">
      <c r="A53" s="1" t="s">
        <v>62</v>
      </c>
      <c r="B53" s="1">
        <v>0.82108314999999998</v>
      </c>
      <c r="C53" s="1">
        <v>9.7559992999999992</v>
      </c>
      <c r="D53" s="1">
        <v>43.068393399999998</v>
      </c>
      <c r="E53" s="3">
        <v>6.7199999999999994E-5</v>
      </c>
      <c r="F53" s="1">
        <v>3.3953E-4</v>
      </c>
    </row>
    <row r="54" spans="1:6" x14ac:dyDescent="0.2">
      <c r="A54" s="1" t="s">
        <v>61</v>
      </c>
      <c r="B54" s="1">
        <v>0.81923298</v>
      </c>
      <c r="C54" s="1">
        <v>10.9909607</v>
      </c>
      <c r="D54" s="1">
        <v>43.286039899999999</v>
      </c>
      <c r="E54" s="3">
        <v>6.58E-5</v>
      </c>
      <c r="F54" s="1">
        <v>3.3853000000000003E-4</v>
      </c>
    </row>
    <row r="55" spans="1:6" x14ac:dyDescent="0.2">
      <c r="A55" s="1" t="s">
        <v>115</v>
      </c>
      <c r="B55" s="1">
        <v>0.81429952000000005</v>
      </c>
      <c r="C55" s="1">
        <v>14.0858291</v>
      </c>
      <c r="D55" s="1">
        <v>23.350301200000001</v>
      </c>
      <c r="E55" s="1">
        <v>7.1235999999999999E-4</v>
      </c>
      <c r="F55" s="1">
        <v>1.86509E-3</v>
      </c>
    </row>
    <row r="56" spans="1:6" x14ac:dyDescent="0.2">
      <c r="A56" s="1" t="s">
        <v>77</v>
      </c>
      <c r="B56" s="1">
        <v>0.80834106999999999</v>
      </c>
      <c r="C56" s="1">
        <v>7.2536273900000001</v>
      </c>
      <c r="D56" s="1">
        <v>35.719342300000001</v>
      </c>
      <c r="E56" s="1">
        <v>1.4279000000000001E-4</v>
      </c>
      <c r="F56" s="1">
        <v>5.7114999999999998E-4</v>
      </c>
    </row>
    <row r="57" spans="1:6" x14ac:dyDescent="0.2">
      <c r="A57" s="1" t="s">
        <v>97</v>
      </c>
      <c r="B57" s="1">
        <v>0.79707729000000005</v>
      </c>
      <c r="C57" s="1">
        <v>6.2524580199999997</v>
      </c>
      <c r="D57" s="1">
        <v>29.114489500000001</v>
      </c>
      <c r="E57" s="1">
        <v>3.1543000000000001E-4</v>
      </c>
      <c r="F57" s="1">
        <v>9.8743000000000008E-4</v>
      </c>
    </row>
    <row r="58" spans="1:6" x14ac:dyDescent="0.2">
      <c r="A58" s="1" t="s">
        <v>170</v>
      </c>
      <c r="B58" s="1">
        <v>0.78140140000000002</v>
      </c>
      <c r="C58" s="1">
        <v>3.4029582199999999</v>
      </c>
      <c r="D58" s="1">
        <v>9.0992475000000006</v>
      </c>
      <c r="E58" s="1">
        <v>1.3134E-2</v>
      </c>
      <c r="F58" s="1">
        <v>2.292481E-2</v>
      </c>
    </row>
    <row r="59" spans="1:6" x14ac:dyDescent="0.2">
      <c r="A59" s="1" t="s">
        <v>139</v>
      </c>
      <c r="B59" s="1">
        <v>0.77788343000000004</v>
      </c>
      <c r="C59" s="1">
        <v>5.5059026600000003</v>
      </c>
      <c r="D59" s="1">
        <v>16.143624299999999</v>
      </c>
      <c r="E59" s="1">
        <v>2.50358E-3</v>
      </c>
      <c r="F59" s="1">
        <v>5.3808299999999996E-3</v>
      </c>
    </row>
    <row r="60" spans="1:6" x14ac:dyDescent="0.2">
      <c r="A60" s="1" t="s">
        <v>129</v>
      </c>
      <c r="B60" s="1">
        <v>0.77704927000000001</v>
      </c>
      <c r="C60" s="1">
        <v>4.0120657199999998</v>
      </c>
      <c r="D60" s="1">
        <v>17.9935835</v>
      </c>
      <c r="E60" s="1">
        <v>1.7556900000000001E-3</v>
      </c>
      <c r="F60" s="1">
        <v>4.0777299999999999E-3</v>
      </c>
    </row>
    <row r="61" spans="1:6" x14ac:dyDescent="0.2">
      <c r="A61" s="1" t="s">
        <v>190</v>
      </c>
      <c r="B61" s="1">
        <v>0.77184701</v>
      </c>
      <c r="C61" s="1">
        <v>7.18171011</v>
      </c>
      <c r="D61" s="1">
        <v>6.5064711600000003</v>
      </c>
      <c r="E61" s="1">
        <v>2.9064409999999999E-2</v>
      </c>
      <c r="F61" s="1">
        <v>4.5246219999999997E-2</v>
      </c>
    </row>
    <row r="62" spans="1:6" x14ac:dyDescent="0.2">
      <c r="A62" s="1" t="s">
        <v>53</v>
      </c>
      <c r="B62" s="1">
        <v>0.76968154</v>
      </c>
      <c r="C62" s="1">
        <v>9.1848389800000003</v>
      </c>
      <c r="D62" s="1">
        <v>48.910789100000002</v>
      </c>
      <c r="E62" s="3">
        <v>3.9700000000000003E-5</v>
      </c>
      <c r="F62" s="1">
        <v>2.3749E-4</v>
      </c>
    </row>
    <row r="63" spans="1:6" x14ac:dyDescent="0.2">
      <c r="A63" s="1" t="s">
        <v>137</v>
      </c>
      <c r="B63" s="1">
        <v>0.76905438999999998</v>
      </c>
      <c r="C63" s="1">
        <v>18.179141000000001</v>
      </c>
      <c r="D63" s="1">
        <v>16.319478499999999</v>
      </c>
      <c r="E63" s="1">
        <v>2.41778E-3</v>
      </c>
      <c r="F63" s="1">
        <v>5.2751600000000001E-3</v>
      </c>
    </row>
    <row r="64" spans="1:6" x14ac:dyDescent="0.2">
      <c r="A64" s="1" t="s">
        <v>58</v>
      </c>
      <c r="B64" s="1">
        <v>0.75593239000000001</v>
      </c>
      <c r="C64" s="1">
        <v>10.4638445</v>
      </c>
      <c r="D64" s="1">
        <v>44.4575265</v>
      </c>
      <c r="E64" s="3">
        <v>5.8999999999999998E-5</v>
      </c>
      <c r="F64" s="1">
        <v>3.2051999999999997E-4</v>
      </c>
    </row>
    <row r="65" spans="1:6" x14ac:dyDescent="0.2">
      <c r="A65" s="1" t="s">
        <v>185</v>
      </c>
      <c r="B65" s="1">
        <v>0.75025693000000004</v>
      </c>
      <c r="C65" s="1">
        <v>1.16735466</v>
      </c>
      <c r="D65" s="1">
        <v>6.7679632700000001</v>
      </c>
      <c r="E65" s="1">
        <v>2.6651959999999999E-2</v>
      </c>
      <c r="F65" s="1">
        <v>4.2643140000000003E-2</v>
      </c>
    </row>
    <row r="66" spans="1:6" x14ac:dyDescent="0.2">
      <c r="A66" s="1" t="s">
        <v>88</v>
      </c>
      <c r="B66" s="1">
        <v>0.74294680999999996</v>
      </c>
      <c r="C66" s="1">
        <v>10.1421134</v>
      </c>
      <c r="D66" s="1">
        <v>32.460070299999998</v>
      </c>
      <c r="E66" s="1">
        <v>2.0778999999999999E-4</v>
      </c>
      <c r="F66" s="1">
        <v>7.2101000000000001E-4</v>
      </c>
    </row>
    <row r="67" spans="1:6" x14ac:dyDescent="0.2">
      <c r="A67" s="1" t="s">
        <v>79</v>
      </c>
      <c r="B67" s="1">
        <v>0.73438453000000004</v>
      </c>
      <c r="C67" s="1">
        <v>11.619070199999999</v>
      </c>
      <c r="D67" s="1">
        <v>34.710204099999999</v>
      </c>
      <c r="E67" s="1">
        <v>1.5988999999999999E-4</v>
      </c>
      <c r="F67" s="1">
        <v>6.1698999999999999E-4</v>
      </c>
    </row>
    <row r="68" spans="1:6" x14ac:dyDescent="0.2">
      <c r="A68" s="1" t="s">
        <v>91</v>
      </c>
      <c r="B68" s="1">
        <v>0.72924005999999997</v>
      </c>
      <c r="C68" s="1">
        <v>7.5224062199999997</v>
      </c>
      <c r="D68" s="1">
        <v>31.118351000000001</v>
      </c>
      <c r="E68" s="1">
        <v>2.4462000000000003E-4</v>
      </c>
      <c r="F68" s="1">
        <v>8.1917999999999997E-4</v>
      </c>
    </row>
    <row r="69" spans="1:6" x14ac:dyDescent="0.2">
      <c r="A69" s="1" t="s">
        <v>155</v>
      </c>
      <c r="B69" s="1">
        <v>0.72494959000000003</v>
      </c>
      <c r="C69" s="1">
        <v>4.0616745500000002</v>
      </c>
      <c r="D69" s="1">
        <v>11.809210500000001</v>
      </c>
      <c r="E69" s="1">
        <v>6.4755699999999999E-3</v>
      </c>
      <c r="F69" s="1">
        <v>1.236963E-2</v>
      </c>
    </row>
    <row r="70" spans="1:6" x14ac:dyDescent="0.2">
      <c r="A70" s="1" t="s">
        <v>65</v>
      </c>
      <c r="B70" s="1">
        <v>0.71322386000000004</v>
      </c>
      <c r="C70" s="1">
        <v>10.241707</v>
      </c>
      <c r="D70" s="1">
        <v>40.7737664</v>
      </c>
      <c r="E70" s="3">
        <v>8.3999999999999995E-5</v>
      </c>
      <c r="F70" s="1">
        <v>3.9732E-4</v>
      </c>
    </row>
    <row r="71" spans="1:6" x14ac:dyDescent="0.2">
      <c r="A71" s="1" t="s">
        <v>96</v>
      </c>
      <c r="B71" s="1">
        <v>0.71273947999999998</v>
      </c>
      <c r="C71" s="1">
        <v>8.1111175699999993</v>
      </c>
      <c r="D71" s="1">
        <v>29.260727599999999</v>
      </c>
      <c r="E71" s="1">
        <v>3.0948999999999999E-4</v>
      </c>
      <c r="F71" s="1">
        <v>9.7948000000000002E-4</v>
      </c>
    </row>
    <row r="72" spans="1:6" x14ac:dyDescent="0.2">
      <c r="A72" s="1" t="s">
        <v>78</v>
      </c>
      <c r="B72" s="1">
        <v>0.70134474999999996</v>
      </c>
      <c r="C72" s="1">
        <v>12.8450811</v>
      </c>
      <c r="D72" s="1">
        <v>35.568857000000001</v>
      </c>
      <c r="E72" s="1">
        <v>1.4519000000000001E-4</v>
      </c>
      <c r="F72" s="1">
        <v>5.7282000000000003E-4</v>
      </c>
    </row>
    <row r="73" spans="1:6" x14ac:dyDescent="0.2">
      <c r="A73" s="1" t="s">
        <v>184</v>
      </c>
      <c r="B73" s="1">
        <v>0.67184732999999996</v>
      </c>
      <c r="C73" s="1">
        <v>3.7172611999999998</v>
      </c>
      <c r="D73" s="1">
        <v>7.1675042299999996</v>
      </c>
      <c r="E73" s="1">
        <v>2.3419869999999999E-2</v>
      </c>
      <c r="F73" s="1">
        <v>3.768113E-2</v>
      </c>
    </row>
    <row r="74" spans="1:6" x14ac:dyDescent="0.2">
      <c r="A74" s="1" t="s">
        <v>151</v>
      </c>
      <c r="B74" s="1">
        <v>0.65543759000000001</v>
      </c>
      <c r="C74" s="1">
        <v>18.4069161</v>
      </c>
      <c r="D74" s="1">
        <v>12.436349099999999</v>
      </c>
      <c r="E74" s="1">
        <v>5.5753599999999997E-3</v>
      </c>
      <c r="F74" s="1">
        <v>1.0997969999999999E-2</v>
      </c>
    </row>
    <row r="75" spans="1:6" x14ac:dyDescent="0.2">
      <c r="A75" s="1" t="s">
        <v>162</v>
      </c>
      <c r="B75" s="1">
        <v>0.63856468</v>
      </c>
      <c r="C75" s="1">
        <v>11.439999800000001</v>
      </c>
      <c r="D75" s="1">
        <v>10.337049199999999</v>
      </c>
      <c r="E75" s="1">
        <v>9.3843699999999995E-3</v>
      </c>
      <c r="F75" s="1">
        <v>1.7031600000000001E-2</v>
      </c>
    </row>
    <row r="76" spans="1:6" x14ac:dyDescent="0.2">
      <c r="A76" s="1" t="s">
        <v>160</v>
      </c>
      <c r="B76" s="1">
        <v>0.63499050999999995</v>
      </c>
      <c r="C76" s="1">
        <v>17.2189668</v>
      </c>
      <c r="D76" s="1">
        <v>10.7096395</v>
      </c>
      <c r="E76" s="1">
        <v>8.5196300000000003E-3</v>
      </c>
      <c r="F76" s="1">
        <v>1.583002E-2</v>
      </c>
    </row>
    <row r="77" spans="1:6" x14ac:dyDescent="0.2">
      <c r="A77" s="1" t="s">
        <v>127</v>
      </c>
      <c r="B77" s="1">
        <v>0.62673851000000003</v>
      </c>
      <c r="C77" s="1">
        <v>6.2375891399999999</v>
      </c>
      <c r="D77" s="1">
        <v>18.560389099999998</v>
      </c>
      <c r="E77" s="1">
        <v>1.5826900000000001E-3</v>
      </c>
      <c r="F77" s="1">
        <v>3.7361899999999999E-3</v>
      </c>
    </row>
    <row r="78" spans="1:6" x14ac:dyDescent="0.2">
      <c r="A78" s="1" t="s">
        <v>193</v>
      </c>
      <c r="B78" s="1">
        <v>0.61342958000000003</v>
      </c>
      <c r="C78" s="1">
        <v>7.7242071299999999</v>
      </c>
      <c r="D78" s="1">
        <v>5.7123173899999999</v>
      </c>
      <c r="E78" s="1">
        <v>3.8223069999999998E-2</v>
      </c>
      <c r="F78" s="1">
        <v>5.8514469999999999E-2</v>
      </c>
    </row>
    <row r="79" spans="1:6" x14ac:dyDescent="0.2">
      <c r="A79" s="1" t="s">
        <v>106</v>
      </c>
      <c r="B79" s="1">
        <v>0.60651869999999997</v>
      </c>
      <c r="C79" s="1">
        <v>11.306588700000001</v>
      </c>
      <c r="D79" s="1">
        <v>24.918458600000001</v>
      </c>
      <c r="E79" s="1">
        <v>5.6296000000000004E-4</v>
      </c>
      <c r="F79" s="1">
        <v>1.6052799999999999E-3</v>
      </c>
    </row>
    <row r="80" spans="1:6" x14ac:dyDescent="0.2">
      <c r="A80" s="1" t="s">
        <v>108</v>
      </c>
      <c r="B80" s="1">
        <v>0.60148254999999995</v>
      </c>
      <c r="C80" s="1">
        <v>11.7801811</v>
      </c>
      <c r="D80" s="1">
        <v>24.529368000000002</v>
      </c>
      <c r="E80" s="1">
        <v>5.9619000000000002E-4</v>
      </c>
      <c r="F80" s="1">
        <v>1.6670299999999999E-3</v>
      </c>
    </row>
    <row r="81" spans="1:6" x14ac:dyDescent="0.2">
      <c r="A81" s="1" t="s">
        <v>154</v>
      </c>
      <c r="B81" s="1">
        <v>0.56131182999999996</v>
      </c>
      <c r="C81" s="1">
        <v>14.887692100000001</v>
      </c>
      <c r="D81" s="1">
        <v>12.307197800000001</v>
      </c>
      <c r="E81" s="1">
        <v>5.7477099999999996E-3</v>
      </c>
      <c r="F81" s="1">
        <v>1.110966E-2</v>
      </c>
    </row>
    <row r="82" spans="1:6" x14ac:dyDescent="0.2">
      <c r="A82" s="1" t="s">
        <v>195</v>
      </c>
      <c r="B82" s="1">
        <v>0.55820115000000003</v>
      </c>
      <c r="C82" s="1">
        <v>6.5257318800000004</v>
      </c>
      <c r="D82" s="1">
        <v>5.6845269399999996</v>
      </c>
      <c r="E82" s="1">
        <v>3.86033E-2</v>
      </c>
      <c r="F82" s="1">
        <v>5.8514469999999999E-2</v>
      </c>
    </row>
    <row r="83" spans="1:6" x14ac:dyDescent="0.2">
      <c r="A83" s="1" t="s">
        <v>119</v>
      </c>
      <c r="B83" s="1">
        <v>0.55469977000000004</v>
      </c>
      <c r="C83" s="1">
        <v>8.5535485399999995</v>
      </c>
      <c r="D83" s="1">
        <v>21.152975699999999</v>
      </c>
      <c r="E83" s="1">
        <v>1.0109800000000001E-3</v>
      </c>
      <c r="F83" s="1">
        <v>2.53908E-3</v>
      </c>
    </row>
    <row r="84" spans="1:6" x14ac:dyDescent="0.2">
      <c r="A84" s="1" t="s">
        <v>157</v>
      </c>
      <c r="B84" s="1">
        <v>0.55325212999999995</v>
      </c>
      <c r="C84" s="1">
        <v>6.1437312100000003</v>
      </c>
      <c r="D84" s="1">
        <v>11.3229145</v>
      </c>
      <c r="E84" s="1">
        <v>7.2966799999999998E-3</v>
      </c>
      <c r="F84" s="1">
        <v>1.382529E-2</v>
      </c>
    </row>
    <row r="85" spans="1:6" x14ac:dyDescent="0.2">
      <c r="A85" s="1" t="s">
        <v>181</v>
      </c>
      <c r="B85" s="1">
        <v>0.53767317999999997</v>
      </c>
      <c r="C85" s="1">
        <v>5.5314677100000003</v>
      </c>
      <c r="D85" s="1">
        <v>7.9875704199999999</v>
      </c>
      <c r="E85" s="1">
        <v>1.8159000000000002E-2</v>
      </c>
      <c r="F85" s="1">
        <v>2.9714730000000002E-2</v>
      </c>
    </row>
    <row r="86" spans="1:6" x14ac:dyDescent="0.2">
      <c r="A86" s="1" t="s">
        <v>128</v>
      </c>
      <c r="B86" s="1">
        <v>0.53556638999999995</v>
      </c>
      <c r="C86" s="1">
        <v>8.2982557900000007</v>
      </c>
      <c r="D86" s="1">
        <v>18.2091657</v>
      </c>
      <c r="E86" s="1">
        <v>1.6873299999999999E-3</v>
      </c>
      <c r="F86" s="1">
        <v>3.9508099999999999E-3</v>
      </c>
    </row>
    <row r="87" spans="1:6" x14ac:dyDescent="0.2">
      <c r="A87" s="1" t="s">
        <v>187</v>
      </c>
      <c r="B87" s="1">
        <v>0.53059613999999999</v>
      </c>
      <c r="C87" s="1">
        <v>2.8303967999999999</v>
      </c>
      <c r="D87" s="1">
        <v>6.5929412999999997</v>
      </c>
      <c r="E87" s="1">
        <v>2.823821E-2</v>
      </c>
      <c r="F87" s="1">
        <v>4.4684639999999998E-2</v>
      </c>
    </row>
    <row r="88" spans="1:6" x14ac:dyDescent="0.2">
      <c r="A88" s="1" t="s">
        <v>220</v>
      </c>
      <c r="B88" s="1">
        <v>0.53019729999999998</v>
      </c>
      <c r="C88" s="1">
        <v>2.7171319399999998</v>
      </c>
      <c r="D88" s="1">
        <v>3.0624825699999998</v>
      </c>
      <c r="E88" s="1">
        <v>0.11103059999999999</v>
      </c>
      <c r="F88" s="1">
        <v>0.14850868</v>
      </c>
    </row>
    <row r="89" spans="1:6" x14ac:dyDescent="0.2">
      <c r="A89" s="1" t="s">
        <v>150</v>
      </c>
      <c r="B89" s="1">
        <v>0.52709244</v>
      </c>
      <c r="C89" s="1">
        <v>6.8229995900000002</v>
      </c>
      <c r="D89" s="1">
        <v>12.6302708</v>
      </c>
      <c r="E89" s="1">
        <v>5.3281600000000002E-3</v>
      </c>
      <c r="F89" s="1">
        <v>1.058283E-2</v>
      </c>
    </row>
    <row r="90" spans="1:6" x14ac:dyDescent="0.2">
      <c r="A90" s="1" t="s">
        <v>169</v>
      </c>
      <c r="B90" s="1">
        <v>0.52154065000000005</v>
      </c>
      <c r="C90" s="1">
        <v>5.1890476300000001</v>
      </c>
      <c r="D90" s="1">
        <v>9.1493870699999995</v>
      </c>
      <c r="E90" s="1">
        <v>1.295019E-2</v>
      </c>
      <c r="F90" s="1">
        <v>2.2741790000000001E-2</v>
      </c>
    </row>
    <row r="91" spans="1:6" x14ac:dyDescent="0.2">
      <c r="A91" s="1" t="s">
        <v>175</v>
      </c>
      <c r="B91" s="1">
        <v>0.50919550999999996</v>
      </c>
      <c r="C91" s="1">
        <v>15.1393574</v>
      </c>
      <c r="D91" s="1">
        <v>8.5164023699999998</v>
      </c>
      <c r="E91" s="1">
        <v>1.5521719999999999E-2</v>
      </c>
      <c r="F91" s="1">
        <v>2.6295619999999999E-2</v>
      </c>
    </row>
    <row r="92" spans="1:6" x14ac:dyDescent="0.2">
      <c r="A92" s="1" t="s">
        <v>216</v>
      </c>
      <c r="B92" s="1">
        <v>0.50181339000000003</v>
      </c>
      <c r="C92" s="1">
        <v>4.34439156</v>
      </c>
      <c r="D92" s="1">
        <v>3.2350699700000001</v>
      </c>
      <c r="E92" s="1">
        <v>0.10262641</v>
      </c>
      <c r="F92" s="1">
        <v>0.13933756</v>
      </c>
    </row>
    <row r="93" spans="1:6" x14ac:dyDescent="0.2">
      <c r="A93" s="1" t="s">
        <v>207</v>
      </c>
      <c r="B93" s="1">
        <v>0.50044540000000004</v>
      </c>
      <c r="C93" s="1">
        <v>3.2947578499999999</v>
      </c>
      <c r="D93" s="1">
        <v>4.2684125699999997</v>
      </c>
      <c r="E93" s="1">
        <v>6.6040559999999998E-2</v>
      </c>
      <c r="F93" s="1">
        <v>9.4156840000000006E-2</v>
      </c>
    </row>
    <row r="94" spans="1:6" x14ac:dyDescent="0.2">
      <c r="A94" s="1" t="s">
        <v>174</v>
      </c>
      <c r="B94" s="1">
        <v>0.50036988999999998</v>
      </c>
      <c r="C94" s="1">
        <v>12.293216299999999</v>
      </c>
      <c r="D94" s="1">
        <v>8.6668576500000007</v>
      </c>
      <c r="E94" s="1">
        <v>1.4858110000000001E-2</v>
      </c>
      <c r="F94" s="1">
        <v>2.532034E-2</v>
      </c>
    </row>
    <row r="95" spans="1:6" x14ac:dyDescent="0.2">
      <c r="A95" s="1" t="s">
        <v>247</v>
      </c>
      <c r="B95" s="1">
        <v>0.49783391999999999</v>
      </c>
      <c r="C95" s="1">
        <v>0.80852502000000004</v>
      </c>
      <c r="D95" s="1">
        <v>1.40623922</v>
      </c>
      <c r="E95" s="1">
        <v>0.26340026</v>
      </c>
      <c r="F95" s="1">
        <v>0.31277412999999998</v>
      </c>
    </row>
    <row r="96" spans="1:6" x14ac:dyDescent="0.2">
      <c r="A96" s="1" t="s">
        <v>223</v>
      </c>
      <c r="B96" s="1">
        <v>0.49211797000000002</v>
      </c>
      <c r="C96" s="1">
        <v>2.9810204900000001</v>
      </c>
      <c r="D96" s="1">
        <v>2.8039052</v>
      </c>
      <c r="E96" s="1">
        <v>0.12532666000000001</v>
      </c>
      <c r="F96" s="1">
        <v>0.16539455</v>
      </c>
    </row>
    <row r="97" spans="1:6" x14ac:dyDescent="0.2">
      <c r="A97" s="1" t="s">
        <v>163</v>
      </c>
      <c r="B97" s="1">
        <v>0.48723262000000001</v>
      </c>
      <c r="C97" s="1">
        <v>11.307612900000001</v>
      </c>
      <c r="D97" s="1">
        <v>10.3341201</v>
      </c>
      <c r="E97" s="1">
        <v>9.3915700000000001E-3</v>
      </c>
      <c r="F97" s="1">
        <v>1.7031600000000001E-2</v>
      </c>
    </row>
    <row r="98" spans="1:6" x14ac:dyDescent="0.2">
      <c r="A98" s="1" t="s">
        <v>200</v>
      </c>
      <c r="B98" s="1">
        <v>0.48646062000000001</v>
      </c>
      <c r="C98" s="1">
        <v>3.6281459599999999</v>
      </c>
      <c r="D98" s="1">
        <v>5.1036725900000004</v>
      </c>
      <c r="E98" s="1">
        <v>4.7728199999999998E-2</v>
      </c>
      <c r="F98" s="1">
        <v>7.0490880000000006E-2</v>
      </c>
    </row>
    <row r="99" spans="1:6" x14ac:dyDescent="0.2">
      <c r="A99" s="1" t="s">
        <v>156</v>
      </c>
      <c r="B99" s="1">
        <v>0.48445187000000001</v>
      </c>
      <c r="C99" s="1">
        <v>10.696740800000001</v>
      </c>
      <c r="D99" s="1">
        <v>11.802913500000001</v>
      </c>
      <c r="E99" s="1">
        <v>6.4854700000000001E-3</v>
      </c>
      <c r="F99" s="1">
        <v>1.236963E-2</v>
      </c>
    </row>
    <row r="100" spans="1:6" x14ac:dyDescent="0.2">
      <c r="A100" s="1" t="s">
        <v>206</v>
      </c>
      <c r="B100" s="1">
        <v>0.48160607999999999</v>
      </c>
      <c r="C100" s="1">
        <v>4.2923830399999998</v>
      </c>
      <c r="D100" s="1">
        <v>4.4367599699999998</v>
      </c>
      <c r="E100" s="1">
        <v>6.173025E-2</v>
      </c>
      <c r="F100" s="1">
        <v>8.8449319999999998E-2</v>
      </c>
    </row>
    <row r="101" spans="1:6" x14ac:dyDescent="0.2">
      <c r="A101" s="1" t="s">
        <v>198</v>
      </c>
      <c r="B101" s="1">
        <v>0.46799283000000003</v>
      </c>
      <c r="C101" s="1">
        <v>3.2210658200000002</v>
      </c>
      <c r="D101" s="1">
        <v>5.1694867200000001</v>
      </c>
      <c r="E101" s="1">
        <v>4.6569890000000003E-2</v>
      </c>
      <c r="F101" s="1">
        <v>6.9492899999999996E-2</v>
      </c>
    </row>
    <row r="102" spans="1:6" x14ac:dyDescent="0.2">
      <c r="A102" s="1" t="s">
        <v>177</v>
      </c>
      <c r="B102" s="1">
        <v>0.46272164999999998</v>
      </c>
      <c r="C102" s="1">
        <v>6.4826320400000004</v>
      </c>
      <c r="D102" s="1">
        <v>8.4755587999999999</v>
      </c>
      <c r="E102" s="1">
        <v>1.5708050000000001E-2</v>
      </c>
      <c r="F102" s="1">
        <v>2.6301850000000002E-2</v>
      </c>
    </row>
    <row r="103" spans="1:6" x14ac:dyDescent="0.2">
      <c r="A103" s="1" t="s">
        <v>235</v>
      </c>
      <c r="B103" s="1">
        <v>0.45244705000000002</v>
      </c>
      <c r="C103" s="1">
        <v>1.7133874099999999</v>
      </c>
      <c r="D103" s="1">
        <v>2.19533069</v>
      </c>
      <c r="E103" s="1">
        <v>0.16958480000000001</v>
      </c>
      <c r="F103" s="1">
        <v>0.21234966</v>
      </c>
    </row>
    <row r="104" spans="1:6" x14ac:dyDescent="0.2">
      <c r="A104" s="1" t="s">
        <v>204</v>
      </c>
      <c r="B104" s="1">
        <v>0.43561983999999998</v>
      </c>
      <c r="C104" s="1">
        <v>7.5854969099999998</v>
      </c>
      <c r="D104" s="1">
        <v>4.8822371000000002</v>
      </c>
      <c r="E104" s="1">
        <v>5.189527E-2</v>
      </c>
      <c r="F104" s="1">
        <v>7.5104710000000005E-2</v>
      </c>
    </row>
    <row r="105" spans="1:6" x14ac:dyDescent="0.2">
      <c r="A105" s="1" t="s">
        <v>228</v>
      </c>
      <c r="B105" s="1">
        <v>0.42792845000000002</v>
      </c>
      <c r="C105" s="1">
        <v>2.18478818</v>
      </c>
      <c r="D105" s="1">
        <v>2.6173666600000001</v>
      </c>
      <c r="E105" s="1">
        <v>0.13712156</v>
      </c>
      <c r="F105" s="1">
        <v>0.17708973</v>
      </c>
    </row>
    <row r="106" spans="1:6" x14ac:dyDescent="0.2">
      <c r="A106" s="1" t="s">
        <v>254</v>
      </c>
      <c r="B106" s="1">
        <v>0.42319890999999998</v>
      </c>
      <c r="C106" s="1">
        <v>2.6591637800000001</v>
      </c>
      <c r="D106" s="1">
        <v>0.90830635999999998</v>
      </c>
      <c r="E106" s="1">
        <v>0.36328451</v>
      </c>
      <c r="F106" s="1">
        <v>0.42018450000000002</v>
      </c>
    </row>
    <row r="107" spans="1:6" x14ac:dyDescent="0.2">
      <c r="A107" s="1" t="s">
        <v>192</v>
      </c>
      <c r="B107" s="1">
        <v>0.41586590000000001</v>
      </c>
      <c r="C107" s="1">
        <v>6.2309335600000004</v>
      </c>
      <c r="D107" s="1">
        <v>5.9355321099999996</v>
      </c>
      <c r="E107" s="1">
        <v>3.5329850000000003E-2</v>
      </c>
      <c r="F107" s="1">
        <v>5.441174E-2</v>
      </c>
    </row>
    <row r="108" spans="1:6" x14ac:dyDescent="0.2">
      <c r="A108" s="1" t="s">
        <v>219</v>
      </c>
      <c r="B108" s="1">
        <v>0.41012249000000001</v>
      </c>
      <c r="C108" s="1">
        <v>3.69873853</v>
      </c>
      <c r="D108" s="1">
        <v>3.2098249299999999</v>
      </c>
      <c r="E108" s="1">
        <v>0.10380428999999999</v>
      </c>
      <c r="F108" s="1">
        <v>0.13969923000000001</v>
      </c>
    </row>
    <row r="109" spans="1:6" x14ac:dyDescent="0.2">
      <c r="A109" s="1" t="s">
        <v>180</v>
      </c>
      <c r="B109" s="1">
        <v>0.39878896000000003</v>
      </c>
      <c r="C109" s="1">
        <v>6.6995161400000001</v>
      </c>
      <c r="D109" s="1">
        <v>8.0980441800000005</v>
      </c>
      <c r="E109" s="1">
        <v>1.7565600000000001E-2</v>
      </c>
      <c r="F109" s="1">
        <v>2.890796E-2</v>
      </c>
    </row>
    <row r="110" spans="1:6" x14ac:dyDescent="0.2">
      <c r="A110" s="1" t="s">
        <v>182</v>
      </c>
      <c r="B110" s="1">
        <v>0.38315460000000001</v>
      </c>
      <c r="C110" s="1">
        <v>9.0845475100000002</v>
      </c>
      <c r="D110" s="1">
        <v>7.3629698399999999</v>
      </c>
      <c r="E110" s="1">
        <v>2.2013379999999999E-2</v>
      </c>
      <c r="F110" s="1">
        <v>3.5818379999999997E-2</v>
      </c>
    </row>
    <row r="111" spans="1:6" x14ac:dyDescent="0.2">
      <c r="A111" s="1" t="s">
        <v>165</v>
      </c>
      <c r="B111" s="1">
        <v>0.38183082000000002</v>
      </c>
      <c r="C111" s="1">
        <v>10.665996</v>
      </c>
      <c r="D111" s="1">
        <v>10.2979243</v>
      </c>
      <c r="E111" s="1">
        <v>9.4812100000000003E-3</v>
      </c>
      <c r="F111" s="1">
        <v>1.706618E-2</v>
      </c>
    </row>
    <row r="112" spans="1:6" x14ac:dyDescent="0.2">
      <c r="A112" s="1" t="s">
        <v>238</v>
      </c>
      <c r="B112" s="1">
        <v>0.37893631</v>
      </c>
      <c r="C112" s="1">
        <v>3.6498460100000001</v>
      </c>
      <c r="D112" s="1">
        <v>2.10428266</v>
      </c>
      <c r="E112" s="1">
        <v>0.17786384</v>
      </c>
      <c r="F112" s="1">
        <v>0.21984887</v>
      </c>
    </row>
    <row r="113" spans="1:6" x14ac:dyDescent="0.2">
      <c r="A113" s="1" t="s">
        <v>252</v>
      </c>
      <c r="B113" s="1">
        <v>0.37841126000000003</v>
      </c>
      <c r="C113" s="1">
        <v>1.2765612500000001</v>
      </c>
      <c r="D113" s="1">
        <v>1.31495841</v>
      </c>
      <c r="E113" s="1">
        <v>0.34545650999999999</v>
      </c>
      <c r="F113" s="1">
        <v>0.40279948999999998</v>
      </c>
    </row>
    <row r="114" spans="1:6" x14ac:dyDescent="0.2">
      <c r="A114" s="1" t="s">
        <v>215</v>
      </c>
      <c r="B114" s="1">
        <v>0.37083335000000001</v>
      </c>
      <c r="C114" s="1">
        <v>3.6381344900000001</v>
      </c>
      <c r="D114" s="1">
        <v>3.37926445</v>
      </c>
      <c r="E114" s="1">
        <v>9.6212069999999997E-2</v>
      </c>
      <c r="F114" s="1">
        <v>0.13194797999999999</v>
      </c>
    </row>
    <row r="115" spans="1:6" x14ac:dyDescent="0.2">
      <c r="A115" s="1" t="s">
        <v>196</v>
      </c>
      <c r="B115" s="1">
        <v>0.36637895999999998</v>
      </c>
      <c r="C115" s="1">
        <v>5.7431728</v>
      </c>
      <c r="D115" s="1">
        <v>5.6219354199999998</v>
      </c>
      <c r="E115" s="1">
        <v>3.9476820000000003E-2</v>
      </c>
      <c r="F115" s="1">
        <v>5.9525260000000003E-2</v>
      </c>
    </row>
    <row r="116" spans="1:6" x14ac:dyDescent="0.2">
      <c r="A116" s="1" t="s">
        <v>213</v>
      </c>
      <c r="B116" s="1">
        <v>0.36470092999999998</v>
      </c>
      <c r="C116" s="1">
        <v>7.0240854099999996</v>
      </c>
      <c r="D116" s="1">
        <v>3.4007913300000001</v>
      </c>
      <c r="E116" s="1">
        <v>9.5298240000000006E-2</v>
      </c>
      <c r="F116" s="1">
        <v>0.13194797999999999</v>
      </c>
    </row>
    <row r="117" spans="1:6" x14ac:dyDescent="0.2">
      <c r="A117" s="1" t="s">
        <v>234</v>
      </c>
      <c r="B117" s="1">
        <v>0.35981707000000002</v>
      </c>
      <c r="C117" s="1">
        <v>4.05524022</v>
      </c>
      <c r="D117" s="1">
        <v>2.2429111000000002</v>
      </c>
      <c r="E117" s="1">
        <v>0.16545809</v>
      </c>
      <c r="F117" s="1">
        <v>0.20808703000000001</v>
      </c>
    </row>
    <row r="118" spans="1:6" x14ac:dyDescent="0.2">
      <c r="A118" s="1" t="s">
        <v>209</v>
      </c>
      <c r="B118" s="1">
        <v>0.34830413999999998</v>
      </c>
      <c r="C118" s="1">
        <v>12.762917</v>
      </c>
      <c r="D118" s="1">
        <v>3.8180508899999999</v>
      </c>
      <c r="E118" s="1">
        <v>7.9556020000000005E-2</v>
      </c>
      <c r="F118" s="1">
        <v>0.11231439</v>
      </c>
    </row>
    <row r="119" spans="1:6" x14ac:dyDescent="0.2">
      <c r="A119" s="1" t="s">
        <v>241</v>
      </c>
      <c r="B119" s="1">
        <v>0.32625345</v>
      </c>
      <c r="C119" s="1">
        <v>2.3500687</v>
      </c>
      <c r="D119" s="1">
        <v>2.00740074</v>
      </c>
      <c r="E119" s="1">
        <v>0.18726544000000001</v>
      </c>
      <c r="F119" s="1">
        <v>0.22852732000000001</v>
      </c>
    </row>
    <row r="120" spans="1:6" x14ac:dyDescent="0.2">
      <c r="A120" s="1" t="s">
        <v>239</v>
      </c>
      <c r="B120" s="1">
        <v>0.32312307000000001</v>
      </c>
      <c r="C120" s="1">
        <v>2.7391113100000002</v>
      </c>
      <c r="D120" s="1">
        <v>2.0688204300000002</v>
      </c>
      <c r="E120" s="1">
        <v>0.18123158</v>
      </c>
      <c r="F120" s="1">
        <v>0.22305426</v>
      </c>
    </row>
    <row r="121" spans="1:6" x14ac:dyDescent="0.2">
      <c r="A121" s="1" t="s">
        <v>202</v>
      </c>
      <c r="B121" s="1">
        <v>0.30975761000000002</v>
      </c>
      <c r="C121" s="1">
        <v>11.234964099999999</v>
      </c>
      <c r="D121" s="1">
        <v>4.9207347400000003</v>
      </c>
      <c r="E121" s="1">
        <v>5.1139509999999999E-2</v>
      </c>
      <c r="F121" s="1">
        <v>7.4762319999999993E-2</v>
      </c>
    </row>
    <row r="122" spans="1:6" x14ac:dyDescent="0.2">
      <c r="A122" s="1" t="s">
        <v>231</v>
      </c>
      <c r="B122" s="1">
        <v>0.30608717000000002</v>
      </c>
      <c r="C122" s="1">
        <v>3.9625410599999999</v>
      </c>
      <c r="D122" s="1">
        <v>2.50871552</v>
      </c>
      <c r="E122" s="1">
        <v>0.14465137</v>
      </c>
      <c r="F122" s="1">
        <v>0.18433448999999999</v>
      </c>
    </row>
    <row r="123" spans="1:6" x14ac:dyDescent="0.2">
      <c r="A123" s="1" t="s">
        <v>214</v>
      </c>
      <c r="B123" s="1">
        <v>0.30194742000000002</v>
      </c>
      <c r="C123" s="1">
        <v>6.9176306900000002</v>
      </c>
      <c r="D123" s="1">
        <v>3.3834976499999998</v>
      </c>
      <c r="E123" s="1">
        <v>9.6031500000000006E-2</v>
      </c>
      <c r="F123" s="1">
        <v>0.13194797999999999</v>
      </c>
    </row>
    <row r="124" spans="1:6" x14ac:dyDescent="0.2">
      <c r="A124" s="1" t="s">
        <v>201</v>
      </c>
      <c r="B124" s="1">
        <v>0.29620909000000001</v>
      </c>
      <c r="C124" s="1">
        <v>11.066165700000001</v>
      </c>
      <c r="D124" s="1">
        <v>4.9813331400000003</v>
      </c>
      <c r="E124" s="1">
        <v>4.9977170000000001E-2</v>
      </c>
      <c r="F124" s="1">
        <v>7.3435849999999997E-2</v>
      </c>
    </row>
    <row r="125" spans="1:6" x14ac:dyDescent="0.2">
      <c r="A125" s="1" t="s">
        <v>242</v>
      </c>
      <c r="B125" s="1">
        <v>0.27126392999999999</v>
      </c>
      <c r="C125" s="1">
        <v>3.7121980300000001</v>
      </c>
      <c r="D125" s="1">
        <v>1.9085171700000001</v>
      </c>
      <c r="E125" s="1">
        <v>0.19754898000000001</v>
      </c>
      <c r="F125" s="1">
        <v>0.24005952</v>
      </c>
    </row>
    <row r="126" spans="1:6" x14ac:dyDescent="0.2">
      <c r="A126" s="1" t="s">
        <v>237</v>
      </c>
      <c r="B126" s="1">
        <v>0.25170717999999997</v>
      </c>
      <c r="C126" s="1">
        <v>7.8655196900000002</v>
      </c>
      <c r="D126" s="1">
        <v>2.1542363999999998</v>
      </c>
      <c r="E126" s="1">
        <v>0.17325769999999999</v>
      </c>
      <c r="F126" s="1">
        <v>0.21507852</v>
      </c>
    </row>
    <row r="127" spans="1:6" x14ac:dyDescent="0.2">
      <c r="A127" s="1" t="s">
        <v>262</v>
      </c>
      <c r="B127" s="1">
        <v>0.24366338000000001</v>
      </c>
      <c r="C127" s="1">
        <v>2.8590431000000001</v>
      </c>
      <c r="D127" s="1">
        <v>0.71094619000000003</v>
      </c>
      <c r="E127" s="1">
        <v>0.41906254999999998</v>
      </c>
      <c r="F127" s="1">
        <v>0.46961095000000003</v>
      </c>
    </row>
    <row r="128" spans="1:6" x14ac:dyDescent="0.2">
      <c r="A128" s="1" t="s">
        <v>226</v>
      </c>
      <c r="B128" s="1">
        <v>0.23550972000000001</v>
      </c>
      <c r="C128" s="1">
        <v>11.041422499999999</v>
      </c>
      <c r="D128" s="1">
        <v>2.6754914400000001</v>
      </c>
      <c r="E128" s="1">
        <v>0.13329948999999999</v>
      </c>
      <c r="F128" s="1">
        <v>0.1733112</v>
      </c>
    </row>
    <row r="129" spans="1:6" x14ac:dyDescent="0.2">
      <c r="A129" s="1" t="s">
        <v>268</v>
      </c>
      <c r="B129" s="1">
        <v>0.23507317999999999</v>
      </c>
      <c r="C129" s="1">
        <v>1.67815132</v>
      </c>
      <c r="D129" s="1">
        <v>0.34974693000000001</v>
      </c>
      <c r="E129" s="1">
        <v>0.56753178000000004</v>
      </c>
      <c r="F129" s="1">
        <v>0.62147967000000004</v>
      </c>
    </row>
    <row r="130" spans="1:6" x14ac:dyDescent="0.2">
      <c r="A130" s="1" t="s">
        <v>249</v>
      </c>
      <c r="B130" s="1">
        <v>0.22615203</v>
      </c>
      <c r="C130" s="1">
        <v>3.6957961500000001</v>
      </c>
      <c r="D130" s="1">
        <v>1.3136565899999999</v>
      </c>
      <c r="E130" s="1">
        <v>0.27871824000000001</v>
      </c>
      <c r="F130" s="1">
        <v>0.32897891000000001</v>
      </c>
    </row>
    <row r="131" spans="1:6" x14ac:dyDescent="0.2">
      <c r="A131" s="1" t="s">
        <v>230</v>
      </c>
      <c r="B131" s="1">
        <v>0.21986084</v>
      </c>
      <c r="C131" s="1">
        <v>7.0784353500000003</v>
      </c>
      <c r="D131" s="1">
        <v>2.5131835200000001</v>
      </c>
      <c r="E131" s="1">
        <v>0.14433139</v>
      </c>
      <c r="F131" s="1">
        <v>0.18433448999999999</v>
      </c>
    </row>
    <row r="132" spans="1:6" x14ac:dyDescent="0.2">
      <c r="A132" s="1" t="s">
        <v>248</v>
      </c>
      <c r="B132" s="1">
        <v>0.21499719</v>
      </c>
      <c r="C132" s="1">
        <v>8.3502493199999996</v>
      </c>
      <c r="D132" s="1">
        <v>1.40308145</v>
      </c>
      <c r="E132" s="1">
        <v>0.26390317000000002</v>
      </c>
      <c r="F132" s="1">
        <v>0.31277412999999998</v>
      </c>
    </row>
    <row r="133" spans="1:6" x14ac:dyDescent="0.2">
      <c r="A133" s="1" t="s">
        <v>275</v>
      </c>
      <c r="B133" s="1">
        <v>0.20788314999999999</v>
      </c>
      <c r="C133" s="1">
        <v>0.87266529000000004</v>
      </c>
      <c r="D133" s="1">
        <v>0.24455177</v>
      </c>
      <c r="E133" s="1">
        <v>0.63174163000000005</v>
      </c>
      <c r="F133" s="1">
        <v>0.67385773999999998</v>
      </c>
    </row>
    <row r="134" spans="1:6" x14ac:dyDescent="0.2">
      <c r="A134" s="1" t="s">
        <v>236</v>
      </c>
      <c r="B134" s="1">
        <v>0.19502833</v>
      </c>
      <c r="C134" s="1">
        <v>11.304820299999999</v>
      </c>
      <c r="D134" s="1">
        <v>2.18381698</v>
      </c>
      <c r="E134" s="1">
        <v>0.17060352000000001</v>
      </c>
      <c r="F134" s="1">
        <v>0.21270049999999999</v>
      </c>
    </row>
    <row r="135" spans="1:6" x14ac:dyDescent="0.2">
      <c r="A135" s="1" t="s">
        <v>269</v>
      </c>
      <c r="B135" s="1">
        <v>0.19235074999999999</v>
      </c>
      <c r="C135" s="1">
        <v>1.6174597500000001</v>
      </c>
      <c r="D135" s="1">
        <v>0.33879232999999997</v>
      </c>
      <c r="E135" s="1">
        <v>0.57356006000000004</v>
      </c>
      <c r="F135" s="1">
        <v>0.62534338</v>
      </c>
    </row>
    <row r="136" spans="1:6" x14ac:dyDescent="0.2">
      <c r="A136" s="1" t="s">
        <v>222</v>
      </c>
      <c r="B136" s="1">
        <v>0.18449361</v>
      </c>
      <c r="C136" s="1">
        <v>10.265707900000001</v>
      </c>
      <c r="D136" s="1">
        <v>2.9615234400000001</v>
      </c>
      <c r="E136" s="1">
        <v>0.11635251000000001</v>
      </c>
      <c r="F136" s="1">
        <v>0.15442175999999999</v>
      </c>
    </row>
    <row r="137" spans="1:6" x14ac:dyDescent="0.2">
      <c r="A137" s="1" t="s">
        <v>267</v>
      </c>
      <c r="B137" s="1">
        <v>0.16740798000000001</v>
      </c>
      <c r="C137" s="1">
        <v>4.4968842000000002</v>
      </c>
      <c r="D137" s="1">
        <v>0.41404344999999998</v>
      </c>
      <c r="E137" s="1">
        <v>0.53456473000000004</v>
      </c>
      <c r="F137" s="1">
        <v>0.58761313999999998</v>
      </c>
    </row>
    <row r="138" spans="1:6" x14ac:dyDescent="0.2">
      <c r="A138" s="1" t="s">
        <v>246</v>
      </c>
      <c r="B138" s="1">
        <v>0.14985919</v>
      </c>
      <c r="C138" s="1">
        <v>7.9438245099999998</v>
      </c>
      <c r="D138" s="1">
        <v>1.40642366</v>
      </c>
      <c r="E138" s="1">
        <v>0.26337093</v>
      </c>
      <c r="F138" s="1">
        <v>0.31277412999999998</v>
      </c>
    </row>
    <row r="139" spans="1:6" x14ac:dyDescent="0.2">
      <c r="A139" s="1" t="s">
        <v>258</v>
      </c>
      <c r="B139" s="1">
        <v>0.14867615000000001</v>
      </c>
      <c r="C139" s="1">
        <v>13.3220998</v>
      </c>
      <c r="D139" s="1">
        <v>0.82741920000000002</v>
      </c>
      <c r="E139" s="1">
        <v>0.38465996000000002</v>
      </c>
      <c r="F139" s="1">
        <v>0.43787378999999998</v>
      </c>
    </row>
    <row r="140" spans="1:6" x14ac:dyDescent="0.2">
      <c r="A140" s="1" t="s">
        <v>265</v>
      </c>
      <c r="B140" s="1">
        <v>0.12672214000000001</v>
      </c>
      <c r="C140" s="1">
        <v>8.8077613699999997</v>
      </c>
      <c r="D140" s="1">
        <v>0.62769140999999995</v>
      </c>
      <c r="E140" s="1">
        <v>0.44679754999999999</v>
      </c>
      <c r="F140" s="1">
        <v>0.49491421000000002</v>
      </c>
    </row>
    <row r="141" spans="1:6" x14ac:dyDescent="0.2">
      <c r="A141" s="1" t="s">
        <v>255</v>
      </c>
      <c r="B141" s="1">
        <v>0.12085438</v>
      </c>
      <c r="C141" s="1">
        <v>12.111555900000001</v>
      </c>
      <c r="D141" s="1">
        <v>0.88532379000000005</v>
      </c>
      <c r="E141" s="1">
        <v>0.36916951999999997</v>
      </c>
      <c r="F141" s="1">
        <v>0.42528328999999998</v>
      </c>
    </row>
    <row r="142" spans="1:6" x14ac:dyDescent="0.2">
      <c r="A142" s="1" t="s">
        <v>266</v>
      </c>
      <c r="B142" s="1">
        <v>8.3088449999999994E-2</v>
      </c>
      <c r="C142" s="1">
        <v>11.212894500000001</v>
      </c>
      <c r="D142" s="1">
        <v>0.53477304999999997</v>
      </c>
      <c r="E142" s="1">
        <v>0.48158023999999999</v>
      </c>
      <c r="F142" s="1">
        <v>0.53139888999999996</v>
      </c>
    </row>
    <row r="143" spans="1:6" x14ac:dyDescent="0.2">
      <c r="A143" s="1" t="s">
        <v>278</v>
      </c>
      <c r="B143" s="1">
        <v>7.3057570000000002E-2</v>
      </c>
      <c r="C143" s="1">
        <v>4.9406921700000002</v>
      </c>
      <c r="D143" s="1">
        <v>0.12102327</v>
      </c>
      <c r="E143" s="1">
        <v>0.73522052000000004</v>
      </c>
      <c r="F143" s="1">
        <v>0.77561725000000004</v>
      </c>
    </row>
    <row r="144" spans="1:6" x14ac:dyDescent="0.2">
      <c r="A144" s="1" t="s">
        <v>273</v>
      </c>
      <c r="B144" s="1">
        <v>6.8613750000000001E-2</v>
      </c>
      <c r="C144" s="1">
        <v>10.743820700000001</v>
      </c>
      <c r="D144" s="1">
        <v>0.28014432</v>
      </c>
      <c r="E144" s="1">
        <v>0.60828537000000005</v>
      </c>
      <c r="F144" s="1">
        <v>0.65367980000000003</v>
      </c>
    </row>
    <row r="145" spans="1:6" x14ac:dyDescent="0.2">
      <c r="A145" s="1" t="s">
        <v>279</v>
      </c>
      <c r="B145" s="1">
        <v>4.9869200000000002E-2</v>
      </c>
      <c r="C145" s="1">
        <v>7.3987199800000001</v>
      </c>
      <c r="D145" s="1">
        <v>0.10896746</v>
      </c>
      <c r="E145" s="1">
        <v>0.74821104999999999</v>
      </c>
      <c r="F145" s="1">
        <v>0.78644082000000004</v>
      </c>
    </row>
    <row r="146" spans="1:6" x14ac:dyDescent="0.2">
      <c r="A146" s="1" t="s">
        <v>282</v>
      </c>
      <c r="B146" s="1">
        <v>4.7367729999999997E-2</v>
      </c>
      <c r="C146" s="1">
        <v>8.0501292000000007</v>
      </c>
      <c r="D146" s="1">
        <v>8.9681159999999996E-2</v>
      </c>
      <c r="E146" s="1">
        <v>0.77078405000000005</v>
      </c>
      <c r="F146" s="1">
        <v>0.80139280999999996</v>
      </c>
    </row>
    <row r="147" spans="1:6" x14ac:dyDescent="0.2">
      <c r="A147" s="1" t="s">
        <v>287</v>
      </c>
      <c r="B147" s="1">
        <v>4.2215830000000003E-2</v>
      </c>
      <c r="C147" s="1">
        <v>6.6804907699999996</v>
      </c>
      <c r="D147" s="1">
        <v>5.2968290000000001E-2</v>
      </c>
      <c r="E147" s="1">
        <v>0.82266865</v>
      </c>
      <c r="F147" s="1">
        <v>0.84017224000000001</v>
      </c>
    </row>
    <row r="148" spans="1:6" x14ac:dyDescent="0.2">
      <c r="A148" s="1" t="s">
        <v>293</v>
      </c>
      <c r="B148" s="1">
        <v>8.6165200000000008E-3</v>
      </c>
      <c r="C148" s="1">
        <v>5.3203508499999996</v>
      </c>
      <c r="D148" s="1">
        <v>1.94476E-3</v>
      </c>
      <c r="E148" s="1">
        <v>0.96570312000000003</v>
      </c>
      <c r="F148" s="1">
        <v>0.96570312000000003</v>
      </c>
    </row>
    <row r="149" spans="1:6" x14ac:dyDescent="0.2">
      <c r="A149" s="1" t="s">
        <v>289</v>
      </c>
      <c r="B149" s="1">
        <v>-2.4608100000000001E-2</v>
      </c>
      <c r="C149" s="1">
        <v>7.2608164500000001</v>
      </c>
      <c r="D149" s="1">
        <v>3.4674179999999999E-2</v>
      </c>
      <c r="E149" s="1">
        <v>0.85604537999999997</v>
      </c>
      <c r="F149" s="1">
        <v>0.86782210000000004</v>
      </c>
    </row>
    <row r="150" spans="1:6" x14ac:dyDescent="0.2">
      <c r="A150" s="1" t="s">
        <v>292</v>
      </c>
      <c r="B150" s="1">
        <v>-2.73253E-2</v>
      </c>
      <c r="C150" s="1">
        <v>2.6692025099999999</v>
      </c>
      <c r="D150" s="1">
        <v>3.8396599999999999E-3</v>
      </c>
      <c r="E150" s="1">
        <v>0.95182553000000003</v>
      </c>
      <c r="F150" s="1">
        <v>0.95514200000000005</v>
      </c>
    </row>
    <row r="151" spans="1:6" x14ac:dyDescent="0.2">
      <c r="A151" s="1" t="s">
        <v>288</v>
      </c>
      <c r="B151" s="1">
        <v>-2.8322799999999999E-2</v>
      </c>
      <c r="C151" s="1">
        <v>13.5166325</v>
      </c>
      <c r="D151" s="1">
        <v>3.638359E-2</v>
      </c>
      <c r="E151" s="1">
        <v>0.85258555999999996</v>
      </c>
      <c r="F151" s="1">
        <v>0.86764891</v>
      </c>
    </row>
    <row r="152" spans="1:6" x14ac:dyDescent="0.2">
      <c r="A152" s="1" t="s">
        <v>283</v>
      </c>
      <c r="B152" s="1">
        <v>-3.5549200000000003E-2</v>
      </c>
      <c r="C152" s="1">
        <v>8.3197563399999996</v>
      </c>
      <c r="D152" s="1">
        <v>8.2252829999999999E-2</v>
      </c>
      <c r="E152" s="1">
        <v>0.78018805000000002</v>
      </c>
      <c r="F152" s="1">
        <v>0.80825237000000005</v>
      </c>
    </row>
    <row r="153" spans="1:6" x14ac:dyDescent="0.2">
      <c r="A153" s="1" t="s">
        <v>286</v>
      </c>
      <c r="B153" s="1">
        <v>-4.3761300000000003E-2</v>
      </c>
      <c r="C153" s="1">
        <v>4.2563173799999996</v>
      </c>
      <c r="D153" s="1">
        <v>5.7314820000000002E-2</v>
      </c>
      <c r="E153" s="1">
        <v>0.81568167999999996</v>
      </c>
      <c r="F153" s="1">
        <v>0.83600114999999997</v>
      </c>
    </row>
    <row r="154" spans="1:6" x14ac:dyDescent="0.2">
      <c r="A154" s="1" t="s">
        <v>290</v>
      </c>
      <c r="B154" s="1">
        <v>-4.3818999999999997E-2</v>
      </c>
      <c r="C154" s="1">
        <v>2.4025270000000001</v>
      </c>
      <c r="D154" s="1">
        <v>3.335217E-2</v>
      </c>
      <c r="E154" s="1">
        <v>0.85878228999999995</v>
      </c>
      <c r="F154" s="1">
        <v>0.86782210000000004</v>
      </c>
    </row>
    <row r="155" spans="1:6" x14ac:dyDescent="0.2">
      <c r="A155" s="1" t="s">
        <v>285</v>
      </c>
      <c r="B155" s="1">
        <v>-5.1035900000000002E-2</v>
      </c>
      <c r="C155" s="1">
        <v>5.0433672999999999</v>
      </c>
      <c r="D155" s="1">
        <v>6.6594089999999995E-2</v>
      </c>
      <c r="E155" s="1">
        <v>0.80165434000000002</v>
      </c>
      <c r="F155" s="1">
        <v>0.82455875000000001</v>
      </c>
    </row>
    <row r="156" spans="1:6" x14ac:dyDescent="0.2">
      <c r="A156" s="1" t="s">
        <v>271</v>
      </c>
      <c r="B156" s="1">
        <v>-6.6823999999999995E-2</v>
      </c>
      <c r="C156" s="1">
        <v>10.3888981</v>
      </c>
      <c r="D156" s="1">
        <v>0.32459348999999998</v>
      </c>
      <c r="E156" s="1">
        <v>0.58157411999999997</v>
      </c>
      <c r="F156" s="1">
        <v>0.62967424000000005</v>
      </c>
    </row>
    <row r="157" spans="1:6" x14ac:dyDescent="0.2">
      <c r="A157" s="1" t="s">
        <v>284</v>
      </c>
      <c r="B157" s="1">
        <v>-7.1791999999999995E-2</v>
      </c>
      <c r="C157" s="1">
        <v>2.6017540100000001</v>
      </c>
      <c r="D157" s="1">
        <v>6.8940039999999994E-2</v>
      </c>
      <c r="E157" s="1">
        <v>0.79827661000000005</v>
      </c>
      <c r="F157" s="1">
        <v>0.82402746999999998</v>
      </c>
    </row>
    <row r="158" spans="1:6" x14ac:dyDescent="0.2">
      <c r="A158" s="1" t="s">
        <v>280</v>
      </c>
      <c r="B158" s="1">
        <v>-7.1957900000000005E-2</v>
      </c>
      <c r="C158" s="1">
        <v>3.4609171600000002</v>
      </c>
      <c r="D158" s="1">
        <v>0.10017474</v>
      </c>
      <c r="E158" s="1">
        <v>0.75820171999999997</v>
      </c>
      <c r="F158" s="1">
        <v>0.79404397999999998</v>
      </c>
    </row>
    <row r="159" spans="1:6" x14ac:dyDescent="0.2">
      <c r="A159" s="1" t="s">
        <v>291</v>
      </c>
      <c r="B159" s="1">
        <v>-8.02731E-2</v>
      </c>
      <c r="C159" s="1">
        <v>2.6603481699999998</v>
      </c>
      <c r="D159" s="1">
        <v>0.10263554</v>
      </c>
      <c r="E159" s="1">
        <v>0.90417663000000004</v>
      </c>
      <c r="F159" s="1">
        <v>0.91049955000000005</v>
      </c>
    </row>
    <row r="160" spans="1:6" x14ac:dyDescent="0.2">
      <c r="A160" s="1" t="s">
        <v>281</v>
      </c>
      <c r="B160" s="1">
        <v>-8.8162199999999996E-2</v>
      </c>
      <c r="C160" s="1">
        <v>2.6701242399999998</v>
      </c>
      <c r="D160" s="1">
        <v>0.13631313</v>
      </c>
      <c r="E160" s="1">
        <v>0.76232089000000003</v>
      </c>
      <c r="F160" s="1">
        <v>0.79546528000000005</v>
      </c>
    </row>
    <row r="161" spans="1:6" x14ac:dyDescent="0.2">
      <c r="A161" s="1" t="s">
        <v>276</v>
      </c>
      <c r="B161" s="1">
        <v>-8.8189400000000001E-2</v>
      </c>
      <c r="C161" s="1">
        <v>4.0544952500000004</v>
      </c>
      <c r="D161" s="1">
        <v>0.18243951</v>
      </c>
      <c r="E161" s="1">
        <v>0.67843790999999998</v>
      </c>
      <c r="F161" s="1">
        <v>0.72099674000000002</v>
      </c>
    </row>
    <row r="162" spans="1:6" x14ac:dyDescent="0.2">
      <c r="A162" s="1" t="s">
        <v>274</v>
      </c>
      <c r="B162" s="1">
        <v>-9.2088799999999998E-2</v>
      </c>
      <c r="C162" s="1">
        <v>7.1579716299999996</v>
      </c>
      <c r="D162" s="1">
        <v>0.26480018999999999</v>
      </c>
      <c r="E162" s="1">
        <v>0.61814840999999998</v>
      </c>
      <c r="F162" s="1">
        <v>0.66180945000000002</v>
      </c>
    </row>
    <row r="163" spans="1:6" x14ac:dyDescent="0.2">
      <c r="A163" s="1" t="s">
        <v>263</v>
      </c>
      <c r="B163" s="1">
        <v>-9.4722500000000001E-2</v>
      </c>
      <c r="C163" s="1">
        <v>11.8455748</v>
      </c>
      <c r="D163" s="1">
        <v>0.69661925999999996</v>
      </c>
      <c r="E163" s="1">
        <v>0.42363160999999999</v>
      </c>
      <c r="F163" s="1">
        <v>0.47289110000000001</v>
      </c>
    </row>
    <row r="164" spans="1:6" x14ac:dyDescent="0.2">
      <c r="A164" s="1" t="s">
        <v>277</v>
      </c>
      <c r="B164" s="1">
        <v>-9.6539899999999998E-2</v>
      </c>
      <c r="C164" s="1">
        <v>2.3584848200000001</v>
      </c>
      <c r="D164" s="1">
        <v>0.16160659999999999</v>
      </c>
      <c r="E164" s="1">
        <v>0.71188006000000004</v>
      </c>
      <c r="F164" s="1">
        <v>0.75375535999999999</v>
      </c>
    </row>
    <row r="165" spans="1:6" x14ac:dyDescent="0.2">
      <c r="A165" s="1" t="s">
        <v>270</v>
      </c>
      <c r="B165" s="1">
        <v>-0.11494649999999999</v>
      </c>
      <c r="C165" s="1">
        <v>5.59795029</v>
      </c>
      <c r="D165" s="1">
        <v>0.33549103000000002</v>
      </c>
      <c r="E165" s="1">
        <v>0.57540276999999995</v>
      </c>
      <c r="F165" s="1">
        <v>0.62534338</v>
      </c>
    </row>
    <row r="166" spans="1:6" x14ac:dyDescent="0.2">
      <c r="A166" s="1" t="s">
        <v>253</v>
      </c>
      <c r="B166" s="1">
        <v>-0.12655430000000001</v>
      </c>
      <c r="C166" s="1">
        <v>7.3237890800000001</v>
      </c>
      <c r="D166" s="1">
        <v>0.91934198</v>
      </c>
      <c r="E166" s="1">
        <v>0.36050911000000002</v>
      </c>
      <c r="F166" s="1">
        <v>0.41865574</v>
      </c>
    </row>
    <row r="167" spans="1:6" x14ac:dyDescent="0.2">
      <c r="A167" s="1" t="s">
        <v>264</v>
      </c>
      <c r="B167" s="1">
        <v>-0.15405869999999999</v>
      </c>
      <c r="C167" s="1">
        <v>5.70567271</v>
      </c>
      <c r="D167" s="1">
        <v>0.68236761999999995</v>
      </c>
      <c r="E167" s="1">
        <v>0.42825738000000002</v>
      </c>
      <c r="F167" s="1">
        <v>0.47620898</v>
      </c>
    </row>
    <row r="168" spans="1:6" x14ac:dyDescent="0.2">
      <c r="A168" s="1" t="s">
        <v>259</v>
      </c>
      <c r="B168" s="1">
        <v>-0.1644591</v>
      </c>
      <c r="C168" s="1">
        <v>6.7664331300000002</v>
      </c>
      <c r="D168" s="1">
        <v>0.81410727000000005</v>
      </c>
      <c r="E168" s="1">
        <v>0.38836294999999998</v>
      </c>
      <c r="F168" s="1">
        <v>0.44034854000000001</v>
      </c>
    </row>
    <row r="169" spans="1:6" x14ac:dyDescent="0.2">
      <c r="A169" s="1" t="s">
        <v>250</v>
      </c>
      <c r="B169" s="1">
        <v>-0.1790563</v>
      </c>
      <c r="C169" s="1">
        <v>11.130271499999999</v>
      </c>
      <c r="D169" s="1">
        <v>1.2202670099999999</v>
      </c>
      <c r="E169" s="1">
        <v>0.29546746000000002</v>
      </c>
      <c r="F169" s="1">
        <v>0.34732500999999999</v>
      </c>
    </row>
    <row r="170" spans="1:6" x14ac:dyDescent="0.2">
      <c r="A170" s="1" t="s">
        <v>251</v>
      </c>
      <c r="B170" s="1">
        <v>-0.1863641</v>
      </c>
      <c r="C170" s="1">
        <v>7.5295686399999999</v>
      </c>
      <c r="D170" s="1">
        <v>0.98864112999999998</v>
      </c>
      <c r="E170" s="1">
        <v>0.34378743</v>
      </c>
      <c r="F170" s="1">
        <v>0.40248284000000001</v>
      </c>
    </row>
    <row r="171" spans="1:6" x14ac:dyDescent="0.2">
      <c r="A171" s="1" t="s">
        <v>260</v>
      </c>
      <c r="B171" s="1">
        <v>-0.19593079999999999</v>
      </c>
      <c r="C171" s="1">
        <v>3.83020907</v>
      </c>
      <c r="D171" s="1">
        <v>0.76852735999999999</v>
      </c>
      <c r="E171" s="1">
        <v>0.40147295999999999</v>
      </c>
      <c r="F171" s="1">
        <v>0.45342829000000001</v>
      </c>
    </row>
    <row r="172" spans="1:6" x14ac:dyDescent="0.2">
      <c r="A172" s="1" t="s">
        <v>217</v>
      </c>
      <c r="B172" s="1">
        <v>-0.2235029</v>
      </c>
      <c r="C172" s="1">
        <v>10.556580500000001</v>
      </c>
      <c r="D172" s="1">
        <v>3.2271278200000002</v>
      </c>
      <c r="E172" s="1">
        <v>0.10299514999999999</v>
      </c>
      <c r="F172" s="1">
        <v>0.13933756</v>
      </c>
    </row>
    <row r="173" spans="1:6" x14ac:dyDescent="0.2">
      <c r="A173" s="1" t="s">
        <v>208</v>
      </c>
      <c r="B173" s="1">
        <v>-0.2253192</v>
      </c>
      <c r="C173" s="1">
        <v>9.7369726599999993</v>
      </c>
      <c r="D173" s="1">
        <v>4.2284205100000003</v>
      </c>
      <c r="E173" s="1">
        <v>6.711889E-2</v>
      </c>
      <c r="F173" s="1">
        <v>9.5222849999999998E-2</v>
      </c>
    </row>
    <row r="174" spans="1:6" x14ac:dyDescent="0.2">
      <c r="A174" s="1" t="s">
        <v>272</v>
      </c>
      <c r="B174" s="1">
        <v>-0.2330583</v>
      </c>
      <c r="C174" s="1">
        <v>1.76610848</v>
      </c>
      <c r="D174" s="1">
        <v>0.54113345000000002</v>
      </c>
      <c r="E174" s="1">
        <v>0.58516707000000001</v>
      </c>
      <c r="F174" s="1">
        <v>0.63119144000000005</v>
      </c>
    </row>
    <row r="175" spans="1:6" x14ac:dyDescent="0.2">
      <c r="A175" s="1" t="s">
        <v>243</v>
      </c>
      <c r="B175" s="1">
        <v>-0.24095949999999999</v>
      </c>
      <c r="C175" s="1">
        <v>5.59309747</v>
      </c>
      <c r="D175" s="1">
        <v>1.8750486399999999</v>
      </c>
      <c r="E175" s="1">
        <v>0.20119870000000001</v>
      </c>
      <c r="F175" s="1">
        <v>0.24346734</v>
      </c>
    </row>
    <row r="176" spans="1:6" x14ac:dyDescent="0.2">
      <c r="A176" s="1" t="s">
        <v>245</v>
      </c>
      <c r="B176" s="1">
        <v>-0.26128950000000001</v>
      </c>
      <c r="C176" s="1">
        <v>3.9014360899999998</v>
      </c>
      <c r="D176" s="1">
        <v>1.6737975700000001</v>
      </c>
      <c r="E176" s="1">
        <v>0.22515853999999999</v>
      </c>
      <c r="F176" s="1">
        <v>0.27019025000000002</v>
      </c>
    </row>
    <row r="177" spans="1:6" x14ac:dyDescent="0.2">
      <c r="A177" s="1" t="s">
        <v>257</v>
      </c>
      <c r="B177" s="1">
        <v>-0.2726362</v>
      </c>
      <c r="C177" s="1">
        <v>3.3240183399999998</v>
      </c>
      <c r="D177" s="1">
        <v>0.84397686000000005</v>
      </c>
      <c r="E177" s="1">
        <v>0.38012991000000002</v>
      </c>
      <c r="F177" s="1">
        <v>0.43443418</v>
      </c>
    </row>
    <row r="178" spans="1:6" x14ac:dyDescent="0.2">
      <c r="A178" s="1" t="s">
        <v>194</v>
      </c>
      <c r="B178" s="1">
        <v>-0.3033883</v>
      </c>
      <c r="C178" s="1">
        <v>8.5465656800000005</v>
      </c>
      <c r="D178" s="1">
        <v>5.6979012000000004</v>
      </c>
      <c r="E178" s="1">
        <v>3.8419729999999999E-2</v>
      </c>
      <c r="F178" s="1">
        <v>5.8514469999999999E-2</v>
      </c>
    </row>
    <row r="179" spans="1:6" x14ac:dyDescent="0.2">
      <c r="A179" s="1" t="s">
        <v>225</v>
      </c>
      <c r="B179" s="1">
        <v>-0.31059140000000002</v>
      </c>
      <c r="C179" s="1">
        <v>12.7968405</v>
      </c>
      <c r="D179" s="1">
        <v>2.7542024299999999</v>
      </c>
      <c r="E179" s="1">
        <v>0.12833832000000001</v>
      </c>
      <c r="F179" s="1">
        <v>0.16800652999999999</v>
      </c>
    </row>
    <row r="180" spans="1:6" x14ac:dyDescent="0.2">
      <c r="A180" s="1" t="s">
        <v>232</v>
      </c>
      <c r="B180" s="1">
        <v>-0.3233973</v>
      </c>
      <c r="C180" s="1">
        <v>4.4124828799999998</v>
      </c>
      <c r="D180" s="1">
        <v>2.4741287999999999</v>
      </c>
      <c r="E180" s="1">
        <v>0.14715953000000001</v>
      </c>
      <c r="F180" s="1">
        <v>0.1867046</v>
      </c>
    </row>
    <row r="181" spans="1:6" x14ac:dyDescent="0.2">
      <c r="A181" s="1" t="s">
        <v>256</v>
      </c>
      <c r="B181" s="1">
        <v>-0.33056799999999997</v>
      </c>
      <c r="C181" s="1">
        <v>1.67001263</v>
      </c>
      <c r="D181" s="1">
        <v>0.84702310000000003</v>
      </c>
      <c r="E181" s="1">
        <v>0.37930544999999999</v>
      </c>
      <c r="F181" s="1">
        <v>0.43443418</v>
      </c>
    </row>
    <row r="182" spans="1:6" x14ac:dyDescent="0.2">
      <c r="A182" s="1" t="s">
        <v>240</v>
      </c>
      <c r="B182" s="1">
        <v>-0.35219499999999998</v>
      </c>
      <c r="C182" s="1">
        <v>4.7879509599999999</v>
      </c>
      <c r="D182" s="1">
        <v>2.0206934099999998</v>
      </c>
      <c r="E182" s="1">
        <v>0.1859374</v>
      </c>
      <c r="F182" s="1">
        <v>0.22787221999999999</v>
      </c>
    </row>
    <row r="183" spans="1:6" x14ac:dyDescent="0.2">
      <c r="A183" s="1" t="s">
        <v>233</v>
      </c>
      <c r="B183" s="1">
        <v>-0.3552729</v>
      </c>
      <c r="C183" s="1">
        <v>2.38896847</v>
      </c>
      <c r="D183" s="1">
        <v>2.2941842700000001</v>
      </c>
      <c r="E183" s="1">
        <v>0.16115625</v>
      </c>
      <c r="F183" s="1">
        <v>0.20356579</v>
      </c>
    </row>
    <row r="184" spans="1:6" x14ac:dyDescent="0.2">
      <c r="A184" s="1" t="s">
        <v>261</v>
      </c>
      <c r="B184" s="1">
        <v>-0.3605679</v>
      </c>
      <c r="C184" s="1">
        <v>1.5390275099999999</v>
      </c>
      <c r="D184" s="1">
        <v>0.72684590999999998</v>
      </c>
      <c r="E184" s="1">
        <v>0.41408425999999998</v>
      </c>
      <c r="F184" s="1">
        <v>0.46584479000000001</v>
      </c>
    </row>
    <row r="185" spans="1:6" x14ac:dyDescent="0.2">
      <c r="A185" s="1" t="s">
        <v>221</v>
      </c>
      <c r="B185" s="1">
        <v>-0.36366890000000002</v>
      </c>
      <c r="C185" s="1">
        <v>4.6144719299999997</v>
      </c>
      <c r="D185" s="1">
        <v>3.0556383399999998</v>
      </c>
      <c r="E185" s="1">
        <v>0.11138151</v>
      </c>
      <c r="F185" s="1">
        <v>0.14850868</v>
      </c>
    </row>
    <row r="186" spans="1:6" x14ac:dyDescent="0.2">
      <c r="A186" s="1" t="s">
        <v>166</v>
      </c>
      <c r="B186" s="1">
        <v>-0.4017404</v>
      </c>
      <c r="C186" s="1">
        <v>12.075574400000001</v>
      </c>
      <c r="D186" s="1">
        <v>10.2221327</v>
      </c>
      <c r="E186" s="1">
        <v>9.6722800000000001E-3</v>
      </c>
      <c r="F186" s="1">
        <v>1.7301960000000002E-2</v>
      </c>
    </row>
    <row r="187" spans="1:6" x14ac:dyDescent="0.2">
      <c r="A187" s="1" t="s">
        <v>188</v>
      </c>
      <c r="B187" s="1">
        <v>-0.41962260000000001</v>
      </c>
      <c r="C187" s="1">
        <v>8.5661149000000005</v>
      </c>
      <c r="D187" s="1">
        <v>6.5722308199999997</v>
      </c>
      <c r="E187" s="1">
        <v>2.8433449999999999E-2</v>
      </c>
      <c r="F187" s="1">
        <v>4.4747719999999998E-2</v>
      </c>
    </row>
    <row r="188" spans="1:6" x14ac:dyDescent="0.2">
      <c r="A188" s="1" t="s">
        <v>199</v>
      </c>
      <c r="B188" s="1">
        <v>-0.42034369999999999</v>
      </c>
      <c r="C188" s="1">
        <v>10.4766619</v>
      </c>
      <c r="D188" s="1">
        <v>5.1091095600000003</v>
      </c>
      <c r="E188" s="1">
        <v>4.7631180000000002E-2</v>
      </c>
      <c r="F188" s="1">
        <v>7.0490880000000006E-2</v>
      </c>
    </row>
    <row r="189" spans="1:6" x14ac:dyDescent="0.2">
      <c r="A189" s="1" t="s">
        <v>161</v>
      </c>
      <c r="B189" s="1">
        <v>-0.46535120000000002</v>
      </c>
      <c r="C189" s="1">
        <v>11.4950484</v>
      </c>
      <c r="D189" s="1">
        <v>10.6481078</v>
      </c>
      <c r="E189" s="1">
        <v>8.6555699999999996E-3</v>
      </c>
      <c r="F189" s="1">
        <v>1.5979509999999999E-2</v>
      </c>
    </row>
    <row r="190" spans="1:6" x14ac:dyDescent="0.2">
      <c r="A190" s="1" t="s">
        <v>176</v>
      </c>
      <c r="B190" s="1">
        <v>-0.50029270000000003</v>
      </c>
      <c r="C190" s="1">
        <v>7.7796560899999996</v>
      </c>
      <c r="D190" s="1">
        <v>8.4929436099999993</v>
      </c>
      <c r="E190" s="1">
        <v>1.5628409999999999E-2</v>
      </c>
      <c r="F190" s="1">
        <v>2.6301850000000002E-2</v>
      </c>
    </row>
    <row r="191" spans="1:6" x14ac:dyDescent="0.2">
      <c r="A191" s="1" t="s">
        <v>229</v>
      </c>
      <c r="B191" s="1">
        <v>-0.51154169999999999</v>
      </c>
      <c r="C191" s="1">
        <v>3.4924335000000002</v>
      </c>
      <c r="D191" s="1">
        <v>2.55498045</v>
      </c>
      <c r="E191" s="1">
        <v>0.14138171999999999</v>
      </c>
      <c r="F191" s="1">
        <v>0.18177649000000001</v>
      </c>
    </row>
    <row r="192" spans="1:6" x14ac:dyDescent="0.2">
      <c r="A192" s="1" t="s">
        <v>244</v>
      </c>
      <c r="B192" s="1">
        <v>-0.53783409999999998</v>
      </c>
      <c r="C192" s="1">
        <v>4.3387111699999998</v>
      </c>
      <c r="D192" s="1">
        <v>1.7049378500000001</v>
      </c>
      <c r="E192" s="1">
        <v>0.22120944000000001</v>
      </c>
      <c r="F192" s="1">
        <v>0.26656201000000002</v>
      </c>
    </row>
    <row r="193" spans="1:6" x14ac:dyDescent="0.2">
      <c r="A193" s="1" t="s">
        <v>158</v>
      </c>
      <c r="B193" s="1">
        <v>-0.54030250000000002</v>
      </c>
      <c r="C193" s="1">
        <v>7.6312337899999996</v>
      </c>
      <c r="D193" s="1">
        <v>10.971935999999999</v>
      </c>
      <c r="E193" s="1">
        <v>7.9683700000000007E-3</v>
      </c>
      <c r="F193" s="1">
        <v>1.499929E-2</v>
      </c>
    </row>
    <row r="194" spans="1:6" x14ac:dyDescent="0.2">
      <c r="A194" s="1" t="s">
        <v>171</v>
      </c>
      <c r="B194" s="1">
        <v>-0.54186730000000005</v>
      </c>
      <c r="C194" s="1">
        <v>9.4641678099999993</v>
      </c>
      <c r="D194" s="1">
        <v>9.0074832499999999</v>
      </c>
      <c r="E194" s="1">
        <v>1.347869E-2</v>
      </c>
      <c r="F194" s="1">
        <v>2.3384720000000001E-2</v>
      </c>
    </row>
    <row r="195" spans="1:6" x14ac:dyDescent="0.2">
      <c r="A195" s="1" t="s">
        <v>227</v>
      </c>
      <c r="B195" s="1">
        <v>-0.558643</v>
      </c>
      <c r="C195" s="1">
        <v>1.33078366</v>
      </c>
      <c r="D195" s="1">
        <v>2.67093626</v>
      </c>
      <c r="E195" s="1">
        <v>0.13359404999999999</v>
      </c>
      <c r="F195" s="1">
        <v>0.1733112</v>
      </c>
    </row>
    <row r="196" spans="1:6" x14ac:dyDescent="0.2">
      <c r="A196" s="1" t="s">
        <v>210</v>
      </c>
      <c r="B196" s="1">
        <v>-0.56618329999999994</v>
      </c>
      <c r="C196" s="1">
        <v>2.7300618299999999</v>
      </c>
      <c r="D196" s="1">
        <v>3.6915254599999998</v>
      </c>
      <c r="E196" s="1">
        <v>8.3960530000000005E-2</v>
      </c>
      <c r="F196" s="1">
        <v>0.1179543</v>
      </c>
    </row>
    <row r="197" spans="1:6" x14ac:dyDescent="0.2">
      <c r="A197" s="1" t="s">
        <v>211</v>
      </c>
      <c r="B197" s="1">
        <v>-0.62992250000000005</v>
      </c>
      <c r="C197" s="1">
        <v>1.6481591900000001</v>
      </c>
      <c r="D197" s="1">
        <v>3.5441592800000001</v>
      </c>
      <c r="E197" s="1">
        <v>8.9482300000000001E-2</v>
      </c>
      <c r="F197" s="1">
        <v>0.12510146</v>
      </c>
    </row>
    <row r="198" spans="1:6" x14ac:dyDescent="0.2">
      <c r="A198" s="1" t="s">
        <v>218</v>
      </c>
      <c r="B198" s="1">
        <v>-0.63669940000000003</v>
      </c>
      <c r="C198" s="1">
        <v>1.05979526</v>
      </c>
      <c r="D198" s="1">
        <v>3.22591209</v>
      </c>
      <c r="E198" s="1">
        <v>0.10305174</v>
      </c>
      <c r="F198" s="1">
        <v>0.13933756</v>
      </c>
    </row>
    <row r="199" spans="1:6" x14ac:dyDescent="0.2">
      <c r="A199" s="1" t="s">
        <v>109</v>
      </c>
      <c r="B199" s="1">
        <v>-0.64201529999999996</v>
      </c>
      <c r="C199" s="1">
        <v>7.3019503700000001</v>
      </c>
      <c r="D199" s="1">
        <v>24.296540499999999</v>
      </c>
      <c r="E199" s="1">
        <v>6.1720999999999998E-4</v>
      </c>
      <c r="F199" s="1">
        <v>1.6988999999999999E-3</v>
      </c>
    </row>
    <row r="200" spans="1:6" x14ac:dyDescent="0.2">
      <c r="A200" s="1" t="s">
        <v>111</v>
      </c>
      <c r="B200" s="1">
        <v>-0.66093820000000003</v>
      </c>
      <c r="C200" s="1">
        <v>8.7807438900000001</v>
      </c>
      <c r="D200" s="1">
        <v>23.885791000000001</v>
      </c>
      <c r="E200" s="1">
        <v>6.5651000000000001E-4</v>
      </c>
      <c r="F200" s="1">
        <v>1.7744099999999999E-3</v>
      </c>
    </row>
    <row r="201" spans="1:6" x14ac:dyDescent="0.2">
      <c r="A201" s="1" t="s">
        <v>122</v>
      </c>
      <c r="B201" s="1">
        <v>-0.67733480000000001</v>
      </c>
      <c r="C201" s="1">
        <v>8.9515220899999992</v>
      </c>
      <c r="D201" s="1">
        <v>20.0450807</v>
      </c>
      <c r="E201" s="1">
        <v>1.21828E-3</v>
      </c>
      <c r="F201" s="1">
        <v>2.9874300000000001E-3</v>
      </c>
    </row>
    <row r="202" spans="1:6" x14ac:dyDescent="0.2">
      <c r="A202" s="1" t="s">
        <v>172</v>
      </c>
      <c r="B202" s="1">
        <v>-0.69683490000000003</v>
      </c>
      <c r="C202" s="1">
        <v>10.408426199999999</v>
      </c>
      <c r="D202" s="1">
        <v>8.9610131299999995</v>
      </c>
      <c r="E202" s="1">
        <v>1.365743E-2</v>
      </c>
      <c r="F202" s="1">
        <v>2.3552940000000001E-2</v>
      </c>
    </row>
    <row r="203" spans="1:6" x14ac:dyDescent="0.2">
      <c r="A203" s="1" t="s">
        <v>205</v>
      </c>
      <c r="B203" s="1">
        <v>-0.70936679999999996</v>
      </c>
      <c r="C203" s="1">
        <v>3.3930141100000002</v>
      </c>
      <c r="D203" s="1">
        <v>4.5165894800000004</v>
      </c>
      <c r="E203" s="1">
        <v>5.9808359999999998E-2</v>
      </c>
      <c r="F203" s="1">
        <v>8.6124039999999999E-2</v>
      </c>
    </row>
    <row r="204" spans="1:6" x14ac:dyDescent="0.2">
      <c r="A204" s="1" t="s">
        <v>152</v>
      </c>
      <c r="B204" s="1">
        <v>-0.72206879999999996</v>
      </c>
      <c r="C204" s="1">
        <v>5.6331200700000004</v>
      </c>
      <c r="D204" s="1">
        <v>12.3438626</v>
      </c>
      <c r="E204" s="1">
        <v>5.69813E-3</v>
      </c>
      <c r="F204" s="1">
        <v>1.110966E-2</v>
      </c>
    </row>
    <row r="205" spans="1:6" x14ac:dyDescent="0.2">
      <c r="A205" s="1" t="s">
        <v>135</v>
      </c>
      <c r="B205" s="1">
        <v>-0.72973569999999999</v>
      </c>
      <c r="C205" s="1">
        <v>8.8452497500000007</v>
      </c>
      <c r="D205" s="1">
        <v>16.717174400000001</v>
      </c>
      <c r="E205" s="1">
        <v>2.2364799999999999E-3</v>
      </c>
      <c r="F205" s="1">
        <v>4.9546599999999996E-3</v>
      </c>
    </row>
    <row r="206" spans="1:6" x14ac:dyDescent="0.2">
      <c r="A206" s="1" t="s">
        <v>203</v>
      </c>
      <c r="B206" s="1">
        <v>-0.76154489999999997</v>
      </c>
      <c r="C206" s="1">
        <v>4.9376555800000004</v>
      </c>
      <c r="D206" s="1">
        <v>4.9069236299999996</v>
      </c>
      <c r="E206" s="1">
        <v>5.1409059999999999E-2</v>
      </c>
      <c r="F206" s="1">
        <v>7.4776819999999994E-2</v>
      </c>
    </row>
    <row r="207" spans="1:6" x14ac:dyDescent="0.2">
      <c r="A207" s="1" t="s">
        <v>118</v>
      </c>
      <c r="B207" s="1">
        <v>-0.78827250000000004</v>
      </c>
      <c r="C207" s="1">
        <v>9.4241429199999995</v>
      </c>
      <c r="D207" s="1">
        <v>21.743948700000001</v>
      </c>
      <c r="E207" s="1">
        <v>9.1783999999999995E-4</v>
      </c>
      <c r="F207" s="1">
        <v>2.33928E-3</v>
      </c>
    </row>
    <row r="208" spans="1:6" x14ac:dyDescent="0.2">
      <c r="A208" s="1" t="s">
        <v>197</v>
      </c>
      <c r="B208" s="1">
        <v>-0.82884899999999995</v>
      </c>
      <c r="C208" s="1">
        <v>1.8952269500000001</v>
      </c>
      <c r="D208" s="1">
        <v>5.4279297099999999</v>
      </c>
      <c r="E208" s="1">
        <v>4.2342980000000002E-2</v>
      </c>
      <c r="F208" s="1">
        <v>6.3514470000000003E-2</v>
      </c>
    </row>
    <row r="209" spans="1:6" x14ac:dyDescent="0.2">
      <c r="A209" s="1" t="s">
        <v>178</v>
      </c>
      <c r="B209" s="1">
        <v>-0.83429469999999994</v>
      </c>
      <c r="C209" s="1">
        <v>3.7121001800000002</v>
      </c>
      <c r="D209" s="1">
        <v>8.3648072599999992</v>
      </c>
      <c r="E209" s="1">
        <v>1.6227140000000001E-2</v>
      </c>
      <c r="F209" s="1">
        <v>2.701396E-2</v>
      </c>
    </row>
    <row r="210" spans="1:6" x14ac:dyDescent="0.2">
      <c r="A210" s="1" t="s">
        <v>86</v>
      </c>
      <c r="B210" s="1">
        <v>-0.84757550000000004</v>
      </c>
      <c r="C210" s="1">
        <v>7.3263259700000001</v>
      </c>
      <c r="D210" s="1">
        <v>32.845830300000003</v>
      </c>
      <c r="E210" s="1">
        <v>1.9845999999999999E-4</v>
      </c>
      <c r="F210" s="1">
        <v>7.0564E-4</v>
      </c>
    </row>
    <row r="211" spans="1:6" x14ac:dyDescent="0.2">
      <c r="A211" s="1" t="s">
        <v>138</v>
      </c>
      <c r="B211" s="1">
        <v>-0.85463149999999999</v>
      </c>
      <c r="C211" s="1">
        <v>4.4172397099999996</v>
      </c>
      <c r="D211" s="1">
        <v>16.215538200000001</v>
      </c>
      <c r="E211" s="1">
        <v>2.4680599999999998E-3</v>
      </c>
      <c r="F211" s="1">
        <v>5.3443600000000003E-3</v>
      </c>
    </row>
    <row r="212" spans="1:6" x14ac:dyDescent="0.2">
      <c r="A212" s="1" t="s">
        <v>224</v>
      </c>
      <c r="B212" s="1">
        <v>-0.86121060000000005</v>
      </c>
      <c r="C212" s="1">
        <v>1.3726546799999999</v>
      </c>
      <c r="D212" s="1">
        <v>2.7965138500000002</v>
      </c>
      <c r="E212" s="1">
        <v>0.12576877</v>
      </c>
      <c r="F212" s="1">
        <v>0.16539455</v>
      </c>
    </row>
    <row r="213" spans="1:6" x14ac:dyDescent="0.2">
      <c r="A213" s="1" t="s">
        <v>189</v>
      </c>
      <c r="B213" s="1">
        <v>-0.89574100000000001</v>
      </c>
      <c r="C213" s="1">
        <v>1.76496662</v>
      </c>
      <c r="D213" s="1">
        <v>6.5481937500000003</v>
      </c>
      <c r="E213" s="1">
        <v>2.8662119999999999E-2</v>
      </c>
      <c r="F213" s="1">
        <v>4.486246E-2</v>
      </c>
    </row>
    <row r="214" spans="1:6" x14ac:dyDescent="0.2">
      <c r="A214" s="1" t="s">
        <v>116</v>
      </c>
      <c r="B214" s="1">
        <v>-0.90191940000000004</v>
      </c>
      <c r="C214" s="1">
        <v>5.5008910699999998</v>
      </c>
      <c r="D214" s="1">
        <v>22.953420000000001</v>
      </c>
      <c r="E214" s="1">
        <v>7.5747E-4</v>
      </c>
      <c r="F214" s="1">
        <v>1.9653399999999999E-3</v>
      </c>
    </row>
    <row r="215" spans="1:6" x14ac:dyDescent="0.2">
      <c r="A215" s="1" t="s">
        <v>47</v>
      </c>
      <c r="B215" s="1">
        <v>-0.91097170000000005</v>
      </c>
      <c r="C215" s="1">
        <v>9.3551939300000004</v>
      </c>
      <c r="D215" s="1">
        <v>53.852049899999997</v>
      </c>
      <c r="E215" s="3">
        <v>2.65E-5</v>
      </c>
      <c r="F215" s="1">
        <v>1.7940999999999999E-4</v>
      </c>
    </row>
    <row r="216" spans="1:6" x14ac:dyDescent="0.2">
      <c r="A216" s="1" t="s">
        <v>186</v>
      </c>
      <c r="B216" s="1">
        <v>-0.92609050000000004</v>
      </c>
      <c r="C216" s="1">
        <v>0.78203347000000001</v>
      </c>
      <c r="D216" s="1">
        <v>6.6423597000000001</v>
      </c>
      <c r="E216" s="1">
        <v>2.777891E-2</v>
      </c>
      <c r="F216" s="1">
        <v>4.4200690000000001E-2</v>
      </c>
    </row>
    <row r="217" spans="1:6" x14ac:dyDescent="0.2">
      <c r="A217" s="1" t="s">
        <v>130</v>
      </c>
      <c r="B217" s="1">
        <v>-0.93572460000000002</v>
      </c>
      <c r="C217" s="1">
        <v>10.0777693</v>
      </c>
      <c r="D217" s="1">
        <v>17.818400199999999</v>
      </c>
      <c r="E217" s="1">
        <v>1.8137100000000001E-3</v>
      </c>
      <c r="F217" s="1">
        <v>4.1528900000000002E-3</v>
      </c>
    </row>
    <row r="218" spans="1:6" x14ac:dyDescent="0.2">
      <c r="A218" s="1" t="s">
        <v>76</v>
      </c>
      <c r="B218" s="1">
        <v>-0.96356470000000005</v>
      </c>
      <c r="C218" s="1">
        <v>7.9619736699999999</v>
      </c>
      <c r="D218" s="1">
        <v>36.795313100000001</v>
      </c>
      <c r="E218" s="1">
        <v>1.2692000000000001E-4</v>
      </c>
      <c r="F218" s="1">
        <v>5.1482000000000003E-4</v>
      </c>
    </row>
    <row r="219" spans="1:6" x14ac:dyDescent="0.2">
      <c r="A219" s="1" t="s">
        <v>167</v>
      </c>
      <c r="B219" s="1">
        <v>-1.0181623</v>
      </c>
      <c r="C219" s="1">
        <v>4.7747703499999998</v>
      </c>
      <c r="D219" s="1">
        <v>9.5727253000000001</v>
      </c>
      <c r="E219" s="1">
        <v>1.151635E-2</v>
      </c>
      <c r="F219" s="1">
        <v>2.047351E-2</v>
      </c>
    </row>
    <row r="220" spans="1:6" x14ac:dyDescent="0.2">
      <c r="A220" s="1" t="s">
        <v>140</v>
      </c>
      <c r="B220" s="1">
        <v>-1.0343587000000001</v>
      </c>
      <c r="C220" s="1">
        <v>1.9711819900000001</v>
      </c>
      <c r="D220" s="1">
        <v>16.035013299999999</v>
      </c>
      <c r="E220" s="1">
        <v>2.5584100000000001E-3</v>
      </c>
      <c r="F220" s="1">
        <v>5.4239199999999996E-3</v>
      </c>
    </row>
    <row r="221" spans="1:6" x14ac:dyDescent="0.2">
      <c r="A221" s="1" t="s">
        <v>191</v>
      </c>
      <c r="B221" s="1">
        <v>-1.0468116000000001</v>
      </c>
      <c r="C221" s="1">
        <v>1.5418605599999999</v>
      </c>
      <c r="D221" s="1">
        <v>6.0372884500000001</v>
      </c>
      <c r="E221" s="1">
        <v>3.410026E-2</v>
      </c>
      <c r="F221" s="1">
        <v>5.2800390000000003E-2</v>
      </c>
    </row>
    <row r="222" spans="1:6" x14ac:dyDescent="0.2">
      <c r="A222" s="1" t="s">
        <v>45</v>
      </c>
      <c r="B222" s="1">
        <v>-1.1138189999999999</v>
      </c>
      <c r="C222" s="1">
        <v>8.2153267999999997</v>
      </c>
      <c r="D222" s="1">
        <v>54.236114700000002</v>
      </c>
      <c r="E222" s="3">
        <v>2.5700000000000001E-5</v>
      </c>
      <c r="F222" s="1">
        <v>1.7940999999999999E-4</v>
      </c>
    </row>
    <row r="223" spans="1:6" x14ac:dyDescent="0.2">
      <c r="A223" s="1" t="s">
        <v>145</v>
      </c>
      <c r="B223" s="1">
        <v>-1.1216349000000001</v>
      </c>
      <c r="C223" s="1">
        <v>3.26123355</v>
      </c>
      <c r="D223" s="1">
        <v>14.1634066</v>
      </c>
      <c r="E223" s="1">
        <v>3.7764600000000001E-3</v>
      </c>
      <c r="F223" s="1">
        <v>7.7687099999999999E-3</v>
      </c>
    </row>
    <row r="224" spans="1:6" x14ac:dyDescent="0.2">
      <c r="A224" s="1" t="s">
        <v>120</v>
      </c>
      <c r="B224" s="1">
        <v>-1.1253839999999999</v>
      </c>
      <c r="C224" s="1">
        <v>3.59308155</v>
      </c>
      <c r="D224" s="1">
        <v>21.135728400000001</v>
      </c>
      <c r="E224" s="1">
        <v>1.01387E-3</v>
      </c>
      <c r="F224" s="1">
        <v>2.53908E-3</v>
      </c>
    </row>
    <row r="225" spans="1:6" x14ac:dyDescent="0.2">
      <c r="A225" s="1" t="s">
        <v>164</v>
      </c>
      <c r="B225" s="1">
        <v>-1.18475</v>
      </c>
      <c r="C225" s="1">
        <v>1.3085570900000001</v>
      </c>
      <c r="D225" s="1">
        <v>10.3295394</v>
      </c>
      <c r="E225" s="1">
        <v>9.4028600000000007E-3</v>
      </c>
      <c r="F225" s="1">
        <v>1.7031600000000001E-2</v>
      </c>
    </row>
    <row r="226" spans="1:6" x14ac:dyDescent="0.2">
      <c r="A226" s="1" t="s">
        <v>144</v>
      </c>
      <c r="B226" s="1">
        <v>-1.2035004</v>
      </c>
      <c r="C226" s="1">
        <v>4.9913073099999998</v>
      </c>
      <c r="D226" s="1">
        <v>14.6247697</v>
      </c>
      <c r="E226" s="1">
        <v>3.4206900000000001E-3</v>
      </c>
      <c r="F226" s="1">
        <v>7.0874700000000002E-3</v>
      </c>
    </row>
    <row r="227" spans="1:6" x14ac:dyDescent="0.2">
      <c r="A227" s="1" t="s">
        <v>148</v>
      </c>
      <c r="B227" s="1">
        <v>-1.2334708999999999</v>
      </c>
      <c r="C227" s="1">
        <v>1.5737052</v>
      </c>
      <c r="D227" s="1">
        <v>13.792976599999999</v>
      </c>
      <c r="E227" s="1">
        <v>4.0948299999999998E-3</v>
      </c>
      <c r="F227" s="1">
        <v>8.2469399999999995E-3</v>
      </c>
    </row>
    <row r="228" spans="1:6" x14ac:dyDescent="0.2">
      <c r="A228" s="1" t="s">
        <v>153</v>
      </c>
      <c r="B228" s="1">
        <v>-1.2490477</v>
      </c>
      <c r="C228" s="1">
        <v>2.9582074299999999</v>
      </c>
      <c r="D228" s="1">
        <v>12.318953799999999</v>
      </c>
      <c r="E228" s="1">
        <v>5.7317599999999998E-3</v>
      </c>
      <c r="F228" s="1">
        <v>1.110966E-2</v>
      </c>
    </row>
    <row r="229" spans="1:6" x14ac:dyDescent="0.2">
      <c r="A229" s="1" t="s">
        <v>101</v>
      </c>
      <c r="B229" s="1">
        <v>-1.2540998000000001</v>
      </c>
      <c r="C229" s="1">
        <v>3.8302522400000001</v>
      </c>
      <c r="D229" s="1">
        <v>27.9674622</v>
      </c>
      <c r="E229" s="1">
        <v>3.6708999999999998E-4</v>
      </c>
      <c r="F229" s="1">
        <v>1.1012800000000001E-3</v>
      </c>
    </row>
    <row r="230" spans="1:6" x14ac:dyDescent="0.2">
      <c r="A230" s="1" t="s">
        <v>121</v>
      </c>
      <c r="B230" s="1">
        <v>-1.2995182000000001</v>
      </c>
      <c r="C230" s="1">
        <v>2.8228400300000001</v>
      </c>
      <c r="D230" s="1">
        <v>20.902652499999999</v>
      </c>
      <c r="E230" s="1">
        <v>1.0538500000000001E-3</v>
      </c>
      <c r="F230" s="1">
        <v>2.6164399999999998E-3</v>
      </c>
    </row>
    <row r="231" spans="1:6" x14ac:dyDescent="0.2">
      <c r="A231" s="1" t="s">
        <v>80</v>
      </c>
      <c r="B231" s="1">
        <v>-1.3022647999999999</v>
      </c>
      <c r="C231" s="1">
        <v>4.6325825399999996</v>
      </c>
      <c r="D231" s="1">
        <v>34.667060999999997</v>
      </c>
      <c r="E231" s="1">
        <v>1.6068000000000001E-4</v>
      </c>
      <c r="F231" s="1">
        <v>6.1698999999999999E-4</v>
      </c>
    </row>
    <row r="232" spans="1:6" x14ac:dyDescent="0.2">
      <c r="A232" s="1" t="s">
        <v>141</v>
      </c>
      <c r="B232" s="1">
        <v>-1.3043396</v>
      </c>
      <c r="C232" s="1">
        <v>6.2931582300000004</v>
      </c>
      <c r="D232" s="1">
        <v>16.029367300000001</v>
      </c>
      <c r="E232" s="1">
        <v>2.5612999999999999E-3</v>
      </c>
      <c r="F232" s="1">
        <v>5.4239199999999996E-3</v>
      </c>
    </row>
    <row r="233" spans="1:6" x14ac:dyDescent="0.2">
      <c r="A233" s="1" t="s">
        <v>146</v>
      </c>
      <c r="B233" s="1">
        <v>-1.3063663999999999</v>
      </c>
      <c r="C233" s="1">
        <v>0.83849479999999998</v>
      </c>
      <c r="D233" s="1">
        <v>14.1128085</v>
      </c>
      <c r="E233" s="1">
        <v>3.8181399999999998E-3</v>
      </c>
      <c r="F233" s="1">
        <v>7.7987500000000001E-3</v>
      </c>
    </row>
    <row r="234" spans="1:6" x14ac:dyDescent="0.2">
      <c r="A234" s="1" t="s">
        <v>35</v>
      </c>
      <c r="B234" s="1">
        <v>-1.3628237000000001</v>
      </c>
      <c r="C234" s="1">
        <v>9.2958722300000005</v>
      </c>
      <c r="D234" s="1">
        <v>64.689641300000005</v>
      </c>
      <c r="E234" s="3">
        <v>1.2E-5</v>
      </c>
      <c r="F234" s="1">
        <v>1.1403E-4</v>
      </c>
    </row>
    <row r="235" spans="1:6" x14ac:dyDescent="0.2">
      <c r="A235" s="1" t="s">
        <v>136</v>
      </c>
      <c r="B235" s="1">
        <v>-1.3799733999999999</v>
      </c>
      <c r="C235" s="1">
        <v>4.8203164599999999</v>
      </c>
      <c r="D235" s="1">
        <v>16.439365500000001</v>
      </c>
      <c r="E235" s="1">
        <v>2.3613200000000001E-3</v>
      </c>
      <c r="F235" s="1">
        <v>5.1913000000000003E-3</v>
      </c>
    </row>
    <row r="236" spans="1:6" x14ac:dyDescent="0.2">
      <c r="A236" s="1" t="s">
        <v>21</v>
      </c>
      <c r="B236" s="1">
        <v>-1.444793</v>
      </c>
      <c r="C236" s="1">
        <v>10.7760201</v>
      </c>
      <c r="D236" s="1">
        <v>93.230373099999994</v>
      </c>
      <c r="E236" s="3">
        <v>2.39E-6</v>
      </c>
      <c r="F236" s="3">
        <v>4.1300000000000001E-5</v>
      </c>
    </row>
    <row r="237" spans="1:6" x14ac:dyDescent="0.2">
      <c r="A237" s="1" t="s">
        <v>95</v>
      </c>
      <c r="B237" s="1">
        <v>-1.4455153000000001</v>
      </c>
      <c r="C237" s="1">
        <v>8.49963786</v>
      </c>
      <c r="D237" s="1">
        <v>29.328418800000001</v>
      </c>
      <c r="E237" s="1">
        <v>3.0678999999999998E-4</v>
      </c>
      <c r="F237" s="1">
        <v>9.7948000000000002E-4</v>
      </c>
    </row>
    <row r="238" spans="1:6" x14ac:dyDescent="0.2">
      <c r="A238" s="1" t="s">
        <v>34</v>
      </c>
      <c r="B238" s="1">
        <v>-1.4473004</v>
      </c>
      <c r="C238" s="1">
        <v>6.5635932600000002</v>
      </c>
      <c r="D238" s="1">
        <v>71.472012899999996</v>
      </c>
      <c r="E238" s="3">
        <v>7.7999999999999999E-6</v>
      </c>
      <c r="F238" s="3">
        <v>7.7399999999999998E-5</v>
      </c>
    </row>
    <row r="239" spans="1:6" x14ac:dyDescent="0.2">
      <c r="A239" s="1" t="s">
        <v>159</v>
      </c>
      <c r="B239" s="1">
        <v>-1.476702</v>
      </c>
      <c r="C239" s="1">
        <v>1.2746514900000001</v>
      </c>
      <c r="D239" s="1">
        <v>10.7213048</v>
      </c>
      <c r="E239" s="1">
        <v>8.4941500000000007E-3</v>
      </c>
      <c r="F239" s="1">
        <v>1.583002E-2</v>
      </c>
    </row>
    <row r="240" spans="1:6" x14ac:dyDescent="0.2">
      <c r="A240" s="1" t="s">
        <v>75</v>
      </c>
      <c r="B240" s="1">
        <v>-1.4870844000000001</v>
      </c>
      <c r="C240" s="1">
        <v>10.9338579</v>
      </c>
      <c r="D240" s="1">
        <v>37.710049599999998</v>
      </c>
      <c r="E240" s="1">
        <v>1.1506999999999999E-4</v>
      </c>
      <c r="F240" s="1">
        <v>4.7343E-4</v>
      </c>
    </row>
    <row r="241" spans="1:6" x14ac:dyDescent="0.2">
      <c r="A241" s="1" t="s">
        <v>63</v>
      </c>
      <c r="B241" s="1">
        <v>-1.4905082000000001</v>
      </c>
      <c r="C241" s="1">
        <v>3.5488645000000001</v>
      </c>
      <c r="D241" s="1">
        <v>42.290425399999997</v>
      </c>
      <c r="E241" s="3">
        <v>7.2399999999999998E-5</v>
      </c>
      <c r="F241" s="1">
        <v>3.5950000000000001E-4</v>
      </c>
    </row>
    <row r="242" spans="1:6" x14ac:dyDescent="0.2">
      <c r="A242" s="1" t="s">
        <v>39</v>
      </c>
      <c r="B242" s="1">
        <v>-1.5568348000000001</v>
      </c>
      <c r="C242" s="1">
        <v>5.1163195999999997</v>
      </c>
      <c r="D242" s="1">
        <v>61.829961900000001</v>
      </c>
      <c r="E242" s="3">
        <v>1.47E-5</v>
      </c>
      <c r="F242" s="1">
        <v>1.2413999999999999E-4</v>
      </c>
    </row>
    <row r="243" spans="1:6" x14ac:dyDescent="0.2">
      <c r="A243" s="1" t="s">
        <v>131</v>
      </c>
      <c r="B243" s="1">
        <v>-1.59666</v>
      </c>
      <c r="C243" s="1">
        <v>3.40413561</v>
      </c>
      <c r="D243" s="1">
        <v>17.808998599999999</v>
      </c>
      <c r="E243" s="1">
        <v>1.81689E-3</v>
      </c>
      <c r="F243" s="1">
        <v>4.1528900000000002E-3</v>
      </c>
    </row>
    <row r="244" spans="1:6" x14ac:dyDescent="0.2">
      <c r="A244" s="1" t="s">
        <v>69</v>
      </c>
      <c r="B244" s="1">
        <v>-1.6000084000000001</v>
      </c>
      <c r="C244" s="1">
        <v>6.1887672299999998</v>
      </c>
      <c r="D244" s="1">
        <v>39.422414799999999</v>
      </c>
      <c r="E244" s="3">
        <v>9.6299999999999996E-5</v>
      </c>
      <c r="F244" s="1">
        <v>4.3322E-4</v>
      </c>
    </row>
    <row r="245" spans="1:6" x14ac:dyDescent="0.2">
      <c r="A245" s="1" t="s">
        <v>102</v>
      </c>
      <c r="B245" s="1">
        <v>-1.6337823</v>
      </c>
      <c r="C245" s="1">
        <v>2.84142954</v>
      </c>
      <c r="D245" s="1">
        <v>27.3768256</v>
      </c>
      <c r="E245" s="1">
        <v>3.9765999999999998E-4</v>
      </c>
      <c r="F245" s="1">
        <v>1.1703200000000001E-3</v>
      </c>
    </row>
    <row r="246" spans="1:6" x14ac:dyDescent="0.2">
      <c r="A246" s="1" t="s">
        <v>11</v>
      </c>
      <c r="B246" s="1">
        <v>-1.6871096000000001</v>
      </c>
      <c r="C246" s="1">
        <v>7.7185977899999996</v>
      </c>
      <c r="D246" s="1">
        <v>132.85465500000001</v>
      </c>
      <c r="E246" s="3">
        <v>4.7300000000000001E-7</v>
      </c>
      <c r="F246" s="3">
        <v>1.8199999999999999E-5</v>
      </c>
    </row>
    <row r="247" spans="1:6" x14ac:dyDescent="0.2">
      <c r="A247" s="1" t="s">
        <v>67</v>
      </c>
      <c r="B247" s="1">
        <v>-1.6907544000000001</v>
      </c>
      <c r="C247" s="1">
        <v>2.55338909</v>
      </c>
      <c r="D247" s="1">
        <v>40.235916400000001</v>
      </c>
      <c r="E247" s="3">
        <v>8.8599999999999999E-5</v>
      </c>
      <c r="F247" s="1">
        <v>4.1177999999999999E-4</v>
      </c>
    </row>
    <row r="248" spans="1:6" x14ac:dyDescent="0.2">
      <c r="A248" s="1" t="s">
        <v>59</v>
      </c>
      <c r="B248" s="1">
        <v>-1.6980919999999999</v>
      </c>
      <c r="C248" s="1">
        <v>5.7564558000000003</v>
      </c>
      <c r="D248" s="1">
        <v>43.747742299999999</v>
      </c>
      <c r="E248" s="3">
        <v>6.3E-5</v>
      </c>
      <c r="F248" s="1">
        <v>3.3092000000000001E-4</v>
      </c>
    </row>
    <row r="249" spans="1:6" x14ac:dyDescent="0.2">
      <c r="A249" s="1" t="s">
        <v>112</v>
      </c>
      <c r="B249" s="1">
        <v>-1.6981031</v>
      </c>
      <c r="C249" s="1">
        <v>2.0070578800000001</v>
      </c>
      <c r="D249" s="1">
        <v>23.858277699999999</v>
      </c>
      <c r="E249" s="1">
        <v>6.5923999999999996E-4</v>
      </c>
      <c r="F249" s="1">
        <v>1.7744099999999999E-3</v>
      </c>
    </row>
    <row r="250" spans="1:6" x14ac:dyDescent="0.2">
      <c r="A250" s="1" t="s">
        <v>73</v>
      </c>
      <c r="B250" s="1">
        <v>-1.7022638999999999</v>
      </c>
      <c r="C250" s="1">
        <v>5.3320784200000002</v>
      </c>
      <c r="D250" s="1">
        <v>38.047676500000001</v>
      </c>
      <c r="E250" s="1">
        <v>1.1103999999999999E-4</v>
      </c>
      <c r="F250" s="1">
        <v>4.6360999999999999E-4</v>
      </c>
    </row>
    <row r="251" spans="1:6" x14ac:dyDescent="0.2">
      <c r="A251" s="1" t="s">
        <v>52</v>
      </c>
      <c r="B251" s="1">
        <v>-1.7106721</v>
      </c>
      <c r="C251" s="1">
        <v>2.5700302000000002</v>
      </c>
      <c r="D251" s="1">
        <v>49.017763600000002</v>
      </c>
      <c r="E251" s="3">
        <v>3.93E-5</v>
      </c>
      <c r="F251" s="1">
        <v>2.3749E-4</v>
      </c>
    </row>
    <row r="252" spans="1:6" x14ac:dyDescent="0.2">
      <c r="A252" s="1" t="s">
        <v>70</v>
      </c>
      <c r="B252" s="1">
        <v>-1.739724</v>
      </c>
      <c r="C252" s="1">
        <v>2.3809857000000001</v>
      </c>
      <c r="D252" s="1">
        <v>39.102841400000003</v>
      </c>
      <c r="E252" s="3">
        <v>9.9500000000000006E-5</v>
      </c>
      <c r="F252" s="1">
        <v>4.4077999999999999E-4</v>
      </c>
    </row>
    <row r="253" spans="1:6" x14ac:dyDescent="0.2">
      <c r="A253" s="1" t="s">
        <v>92</v>
      </c>
      <c r="B253" s="1">
        <v>-1.8357877</v>
      </c>
      <c r="C253" s="1">
        <v>4.0622488900000002</v>
      </c>
      <c r="D253" s="1">
        <v>31.013318200000001</v>
      </c>
      <c r="E253" s="1">
        <v>2.4782E-4</v>
      </c>
      <c r="F253" s="1">
        <v>8.2036000000000001E-4</v>
      </c>
    </row>
    <row r="254" spans="1:6" x14ac:dyDescent="0.2">
      <c r="A254" s="1" t="s">
        <v>26</v>
      </c>
      <c r="B254" s="1">
        <v>-1.8445708000000001</v>
      </c>
      <c r="C254" s="1">
        <v>4.1916678799999998</v>
      </c>
      <c r="D254" s="1">
        <v>81.220351199999996</v>
      </c>
      <c r="E254" s="3">
        <v>4.4299999999999999E-6</v>
      </c>
      <c r="F254" s="3">
        <v>6.0699999999999998E-5</v>
      </c>
    </row>
    <row r="255" spans="1:6" x14ac:dyDescent="0.2">
      <c r="A255" s="1" t="s">
        <v>89</v>
      </c>
      <c r="B255" s="1">
        <v>-1.8954314000000001</v>
      </c>
      <c r="C255" s="1">
        <v>2.4546629700000002</v>
      </c>
      <c r="D255" s="1">
        <v>31.8268488</v>
      </c>
      <c r="E255" s="1">
        <v>2.2426999999999999E-4</v>
      </c>
      <c r="F255" s="1">
        <v>7.6893000000000003E-4</v>
      </c>
    </row>
    <row r="256" spans="1:6" x14ac:dyDescent="0.2">
      <c r="A256" s="1" t="s">
        <v>143</v>
      </c>
      <c r="B256" s="1">
        <v>-1.9029544</v>
      </c>
      <c r="C256" s="1">
        <v>1.2506792600000001</v>
      </c>
      <c r="D256" s="1">
        <v>15.0029036</v>
      </c>
      <c r="E256" s="1">
        <v>3.1589299999999999E-3</v>
      </c>
      <c r="F256" s="1">
        <v>6.59254E-3</v>
      </c>
    </row>
    <row r="257" spans="1:6" x14ac:dyDescent="0.2">
      <c r="A257" s="1" t="s">
        <v>40</v>
      </c>
      <c r="B257" s="1">
        <v>-1.9689459</v>
      </c>
      <c r="C257" s="1">
        <v>4.6579313999999998</v>
      </c>
      <c r="D257" s="1">
        <v>61.223182600000001</v>
      </c>
      <c r="E257" s="3">
        <v>1.5299999999999999E-5</v>
      </c>
      <c r="F257" s="1">
        <v>1.2584E-4</v>
      </c>
    </row>
    <row r="258" spans="1:6" x14ac:dyDescent="0.2">
      <c r="A258" s="1" t="s">
        <v>114</v>
      </c>
      <c r="B258" s="1">
        <v>-1.9711711000000001</v>
      </c>
      <c r="C258" s="1">
        <v>1.8433949199999999</v>
      </c>
      <c r="D258" s="1">
        <v>23.351772199999999</v>
      </c>
      <c r="E258" s="1">
        <v>7.1219999999999996E-4</v>
      </c>
      <c r="F258" s="1">
        <v>1.86509E-3</v>
      </c>
    </row>
    <row r="259" spans="1:6" x14ac:dyDescent="0.2">
      <c r="A259" s="1" t="s">
        <v>55</v>
      </c>
      <c r="B259" s="1">
        <v>-2.0119183</v>
      </c>
      <c r="C259" s="1">
        <v>3.58673229</v>
      </c>
      <c r="D259" s="1">
        <v>48.467995299999998</v>
      </c>
      <c r="E259" s="3">
        <v>4.1199999999999999E-5</v>
      </c>
      <c r="F259" s="1">
        <v>2.3749E-4</v>
      </c>
    </row>
    <row r="260" spans="1:6" x14ac:dyDescent="0.2">
      <c r="A260" s="1" t="s">
        <v>38</v>
      </c>
      <c r="B260" s="1">
        <v>-2.0509548</v>
      </c>
      <c r="C260" s="1">
        <v>2.41166692</v>
      </c>
      <c r="D260" s="1">
        <v>62.9276804</v>
      </c>
      <c r="E260" s="3">
        <v>1.36E-5</v>
      </c>
      <c r="F260" s="1">
        <v>1.1854E-4</v>
      </c>
    </row>
    <row r="261" spans="1:6" x14ac:dyDescent="0.2">
      <c r="A261" s="1" t="s">
        <v>85</v>
      </c>
      <c r="B261" s="1">
        <v>-2.0832676000000001</v>
      </c>
      <c r="C261" s="1">
        <v>1.81755613</v>
      </c>
      <c r="D261" s="1">
        <v>32.930728500000001</v>
      </c>
      <c r="E261" s="1">
        <v>1.9647999999999999E-4</v>
      </c>
      <c r="F261" s="1">
        <v>7.0564E-4</v>
      </c>
    </row>
    <row r="262" spans="1:6" x14ac:dyDescent="0.2">
      <c r="A262" s="1" t="s">
        <v>132</v>
      </c>
      <c r="B262" s="1">
        <v>-2.0934621999999998</v>
      </c>
      <c r="C262" s="1">
        <v>1.2759725399999999</v>
      </c>
      <c r="D262" s="1">
        <v>17.640992700000002</v>
      </c>
      <c r="E262" s="1">
        <v>1.87484E-3</v>
      </c>
      <c r="F262" s="1">
        <v>4.2229399999999997E-3</v>
      </c>
    </row>
    <row r="263" spans="1:6" x14ac:dyDescent="0.2">
      <c r="A263" s="1" t="s">
        <v>87</v>
      </c>
      <c r="B263" s="1">
        <v>-2.1044678000000001</v>
      </c>
      <c r="C263" s="1">
        <v>1.3124286199999999</v>
      </c>
      <c r="D263" s="1">
        <v>32.519591400000003</v>
      </c>
      <c r="E263" s="1">
        <v>2.0631999999999999E-4</v>
      </c>
      <c r="F263" s="1">
        <v>7.2101000000000001E-4</v>
      </c>
    </row>
    <row r="264" spans="1:6" x14ac:dyDescent="0.2">
      <c r="A264" s="1" t="s">
        <v>24</v>
      </c>
      <c r="B264" s="1">
        <v>-2.1519577999999999</v>
      </c>
      <c r="C264" s="1">
        <v>3.56079079</v>
      </c>
      <c r="D264" s="1">
        <v>87.785763799999998</v>
      </c>
      <c r="E264" s="3">
        <v>3.1300000000000001E-6</v>
      </c>
      <c r="F264" s="3">
        <v>4.74E-5</v>
      </c>
    </row>
    <row r="265" spans="1:6" x14ac:dyDescent="0.2">
      <c r="A265" s="1" t="s">
        <v>49</v>
      </c>
      <c r="B265" s="1">
        <v>-2.1767531</v>
      </c>
      <c r="C265" s="1">
        <v>2.5820979799999999</v>
      </c>
      <c r="D265" s="1">
        <v>51.957666099999997</v>
      </c>
      <c r="E265" s="3">
        <v>3.0800000000000003E-5</v>
      </c>
      <c r="F265" s="1">
        <v>2.0158E-4</v>
      </c>
    </row>
    <row r="266" spans="1:6" x14ac:dyDescent="0.2">
      <c r="A266" s="1" t="s">
        <v>133</v>
      </c>
      <c r="B266" s="1">
        <v>-2.1800611999999999</v>
      </c>
      <c r="C266" s="1">
        <v>0.51090511000000005</v>
      </c>
      <c r="D266" s="1">
        <v>17.635249000000002</v>
      </c>
      <c r="E266" s="1">
        <v>1.8768599999999999E-3</v>
      </c>
      <c r="F266" s="1">
        <v>4.2229399999999997E-3</v>
      </c>
    </row>
    <row r="267" spans="1:6" x14ac:dyDescent="0.2">
      <c r="A267" s="1" t="s">
        <v>10</v>
      </c>
      <c r="B267" s="1">
        <v>-2.2350002</v>
      </c>
      <c r="C267" s="1">
        <v>4.9611223799999999</v>
      </c>
      <c r="D267" s="1">
        <v>133.017337</v>
      </c>
      <c r="E267" s="3">
        <v>4.7E-7</v>
      </c>
      <c r="F267" s="3">
        <v>1.8199999999999999E-5</v>
      </c>
    </row>
    <row r="268" spans="1:6" x14ac:dyDescent="0.2">
      <c r="A268" s="1" t="s">
        <v>31</v>
      </c>
      <c r="B268" s="1">
        <v>-2.2379174000000002</v>
      </c>
      <c r="C268" s="1">
        <v>4.9715402700000002</v>
      </c>
      <c r="D268" s="1">
        <v>74.563151099999999</v>
      </c>
      <c r="E268" s="3">
        <v>6.4699999999999999E-6</v>
      </c>
      <c r="F268" s="3">
        <v>6.9400000000000006E-5</v>
      </c>
    </row>
    <row r="269" spans="1:6" x14ac:dyDescent="0.2">
      <c r="A269" s="1" t="s">
        <v>6</v>
      </c>
      <c r="B269" s="1">
        <v>-2.3019021999999998</v>
      </c>
      <c r="C269" s="1">
        <v>8.1812058099999998</v>
      </c>
      <c r="D269" s="1">
        <v>178.706188</v>
      </c>
      <c r="E269" s="3">
        <v>1.18E-7</v>
      </c>
      <c r="F269" s="3">
        <v>1.8199999999999999E-5</v>
      </c>
    </row>
    <row r="270" spans="1:6" x14ac:dyDescent="0.2">
      <c r="A270" s="1" t="s">
        <v>27</v>
      </c>
      <c r="B270" s="1">
        <v>-2.3783965</v>
      </c>
      <c r="C270" s="1">
        <v>3.3295256499999999</v>
      </c>
      <c r="D270" s="1">
        <v>77.460544499999997</v>
      </c>
      <c r="E270" s="3">
        <v>5.4700000000000001E-6</v>
      </c>
      <c r="F270" s="3">
        <v>6.9400000000000006E-5</v>
      </c>
    </row>
    <row r="271" spans="1:6" x14ac:dyDescent="0.2">
      <c r="A271" s="1" t="s">
        <v>37</v>
      </c>
      <c r="B271" s="1">
        <v>-2.4872329999999998</v>
      </c>
      <c r="C271" s="1">
        <v>1.8701165</v>
      </c>
      <c r="D271" s="1">
        <v>63.459053900000001</v>
      </c>
      <c r="E271" s="3">
        <v>1.31E-5</v>
      </c>
      <c r="F271" s="1">
        <v>1.1786999999999999E-4</v>
      </c>
    </row>
    <row r="272" spans="1:6" x14ac:dyDescent="0.2">
      <c r="A272" s="1" t="s">
        <v>25</v>
      </c>
      <c r="B272" s="1">
        <v>-2.5518353</v>
      </c>
      <c r="C272" s="1">
        <v>2.4989374199999999</v>
      </c>
      <c r="D272" s="1">
        <v>83.851326099999994</v>
      </c>
      <c r="E272" s="3">
        <v>3.8399999999999997E-6</v>
      </c>
      <c r="F272" s="3">
        <v>5.5300000000000002E-5</v>
      </c>
    </row>
    <row r="273" spans="1:6" x14ac:dyDescent="0.2">
      <c r="A273" s="1" t="s">
        <v>98</v>
      </c>
      <c r="B273" s="1">
        <v>-2.5630549999999999</v>
      </c>
      <c r="C273" s="1">
        <v>0.78163833999999999</v>
      </c>
      <c r="D273" s="1">
        <v>28.969365400000001</v>
      </c>
      <c r="E273" s="1">
        <v>3.2145999999999997E-4</v>
      </c>
      <c r="F273" s="1">
        <v>9.9547999999999998E-4</v>
      </c>
    </row>
    <row r="274" spans="1:6" x14ac:dyDescent="0.2">
      <c r="A274" s="1" t="s">
        <v>16</v>
      </c>
      <c r="B274" s="1">
        <v>-2.6049096</v>
      </c>
      <c r="C274" s="1">
        <v>6.03998306</v>
      </c>
      <c r="D274" s="1">
        <v>102.958451</v>
      </c>
      <c r="E274" s="3">
        <v>1.5200000000000001E-6</v>
      </c>
      <c r="F274" s="3">
        <v>3.7100000000000001E-5</v>
      </c>
    </row>
    <row r="275" spans="1:6" x14ac:dyDescent="0.2">
      <c r="A275" s="1" t="s">
        <v>46</v>
      </c>
      <c r="B275" s="1">
        <v>-2.6524690999999998</v>
      </c>
      <c r="C275" s="1">
        <v>9.0013603500000006</v>
      </c>
      <c r="D275" s="1">
        <v>54.067895100000001</v>
      </c>
      <c r="E275" s="3">
        <v>2.5999999999999998E-5</v>
      </c>
      <c r="F275" s="1">
        <v>1.7940999999999999E-4</v>
      </c>
    </row>
    <row r="276" spans="1:6" x14ac:dyDescent="0.2">
      <c r="A276" s="1" t="s">
        <v>83</v>
      </c>
      <c r="B276" s="1">
        <v>-2.6747436000000002</v>
      </c>
      <c r="C276" s="1">
        <v>2.22216682</v>
      </c>
      <c r="D276" s="1">
        <v>33.237456100000003</v>
      </c>
      <c r="E276" s="1">
        <v>1.895E-4</v>
      </c>
      <c r="F276" s="1">
        <v>6.9970999999999998E-4</v>
      </c>
    </row>
    <row r="277" spans="1:6" x14ac:dyDescent="0.2">
      <c r="A277" s="1" t="s">
        <v>134</v>
      </c>
      <c r="B277" s="1">
        <v>-2.7253324999999999</v>
      </c>
      <c r="C277" s="1">
        <v>0.50157582999999994</v>
      </c>
      <c r="D277" s="1">
        <v>17.508116000000001</v>
      </c>
      <c r="E277" s="1">
        <v>1.9222600000000001E-3</v>
      </c>
      <c r="F277" s="1">
        <v>4.2915599999999998E-3</v>
      </c>
    </row>
    <row r="278" spans="1:6" x14ac:dyDescent="0.2">
      <c r="A278" s="1" t="s">
        <v>20</v>
      </c>
      <c r="B278" s="1">
        <v>-2.7411740999999998</v>
      </c>
      <c r="C278" s="1">
        <v>6.0563611100000001</v>
      </c>
      <c r="D278" s="1">
        <v>96.241395400000002</v>
      </c>
      <c r="E278" s="3">
        <v>2.0700000000000001E-6</v>
      </c>
      <c r="F278" s="3">
        <v>3.9700000000000003E-5</v>
      </c>
    </row>
    <row r="279" spans="1:6" x14ac:dyDescent="0.2">
      <c r="A279" s="1" t="s">
        <v>14</v>
      </c>
      <c r="B279" s="1">
        <v>-2.7442240999999998</v>
      </c>
      <c r="C279" s="1">
        <v>4.1205412399999997</v>
      </c>
      <c r="D279" s="1">
        <v>119.163439</v>
      </c>
      <c r="E279" s="3">
        <v>7.8100000000000002E-7</v>
      </c>
      <c r="F279" s="3">
        <v>2.5000000000000001E-5</v>
      </c>
    </row>
    <row r="280" spans="1:6" x14ac:dyDescent="0.2">
      <c r="A280" s="1" t="s">
        <v>41</v>
      </c>
      <c r="B280" s="1">
        <v>-2.7497142000000001</v>
      </c>
      <c r="C280" s="1">
        <v>6.1659225500000003</v>
      </c>
      <c r="D280" s="1">
        <v>58.949648600000003</v>
      </c>
      <c r="E280" s="3">
        <v>1.8E-5</v>
      </c>
      <c r="F280" s="1">
        <v>1.4249E-4</v>
      </c>
    </row>
    <row r="281" spans="1:6" x14ac:dyDescent="0.2">
      <c r="A281" s="1" t="s">
        <v>15</v>
      </c>
      <c r="B281" s="1">
        <v>-2.7685040000000001</v>
      </c>
      <c r="C281" s="1">
        <v>4.2224161100000002</v>
      </c>
      <c r="D281" s="1">
        <v>109.430657</v>
      </c>
      <c r="E281" s="3">
        <v>1.15E-6</v>
      </c>
      <c r="F281" s="3">
        <v>3.3200000000000001E-5</v>
      </c>
    </row>
    <row r="282" spans="1:6" x14ac:dyDescent="0.2">
      <c r="A282" s="1" t="s">
        <v>50</v>
      </c>
      <c r="B282" s="1">
        <v>-2.8476099000000001</v>
      </c>
      <c r="C282" s="1">
        <v>1.87661206</v>
      </c>
      <c r="D282" s="1">
        <v>51.490722099999999</v>
      </c>
      <c r="E282" s="3">
        <v>3.1999999999999999E-5</v>
      </c>
      <c r="F282" s="1">
        <v>2.0474999999999999E-4</v>
      </c>
    </row>
    <row r="283" spans="1:6" x14ac:dyDescent="0.2">
      <c r="A283" s="1" t="s">
        <v>48</v>
      </c>
      <c r="B283" s="1">
        <v>-2.9574411999999999</v>
      </c>
      <c r="C283" s="1">
        <v>4.0699711900000004</v>
      </c>
      <c r="D283" s="1">
        <v>53.7010249</v>
      </c>
      <c r="E283" s="3">
        <v>2.6800000000000001E-5</v>
      </c>
      <c r="F283" s="1">
        <v>1.7940999999999999E-4</v>
      </c>
    </row>
    <row r="284" spans="1:6" x14ac:dyDescent="0.2">
      <c r="A284" s="1" t="s">
        <v>22</v>
      </c>
      <c r="B284" s="1">
        <v>-3.0732051999999999</v>
      </c>
      <c r="C284" s="1">
        <v>3.73543548</v>
      </c>
      <c r="D284" s="1">
        <v>92.798091400000004</v>
      </c>
      <c r="E284" s="3">
        <v>2.4399999999999999E-6</v>
      </c>
      <c r="F284" s="3">
        <v>4.1300000000000001E-5</v>
      </c>
    </row>
    <row r="285" spans="1:6" x14ac:dyDescent="0.2">
      <c r="A285" s="1" t="s">
        <v>54</v>
      </c>
      <c r="B285" s="1">
        <v>-3.1013066</v>
      </c>
      <c r="C285" s="1">
        <v>0.99819413000000001</v>
      </c>
      <c r="D285" s="1">
        <v>48.613500899999998</v>
      </c>
      <c r="E285" s="3">
        <v>4.07E-5</v>
      </c>
      <c r="F285" s="1">
        <v>2.3749E-4</v>
      </c>
    </row>
    <row r="286" spans="1:6" x14ac:dyDescent="0.2">
      <c r="A286" s="1" t="s">
        <v>100</v>
      </c>
      <c r="B286" s="1">
        <v>-3.2084231999999999</v>
      </c>
      <c r="C286" s="1">
        <v>0.80432172999999996</v>
      </c>
      <c r="D286" s="1">
        <v>28.431407700000001</v>
      </c>
      <c r="E286" s="1">
        <v>3.4505000000000001E-4</v>
      </c>
      <c r="F286" s="1">
        <v>1.04605E-3</v>
      </c>
    </row>
    <row r="287" spans="1:6" x14ac:dyDescent="0.2">
      <c r="A287" s="1" t="s">
        <v>94</v>
      </c>
      <c r="B287" s="1">
        <v>-3.3355993000000002</v>
      </c>
      <c r="C287" s="1">
        <v>0.90664451000000001</v>
      </c>
      <c r="D287" s="1">
        <v>30.1641735</v>
      </c>
      <c r="E287" s="1">
        <v>2.7564000000000001E-4</v>
      </c>
      <c r="F287" s="1">
        <v>8.9196999999999996E-4</v>
      </c>
    </row>
    <row r="288" spans="1:6" x14ac:dyDescent="0.2">
      <c r="A288" s="1" t="s">
        <v>36</v>
      </c>
      <c r="B288" s="1">
        <v>-3.5774561</v>
      </c>
      <c r="C288" s="1">
        <v>2.6126847199999998</v>
      </c>
      <c r="D288" s="1">
        <v>64.415549600000006</v>
      </c>
      <c r="E288" s="3">
        <v>1.2300000000000001E-5</v>
      </c>
      <c r="F288" s="1">
        <v>1.1403E-4</v>
      </c>
    </row>
    <row r="289" spans="1:6" x14ac:dyDescent="0.2">
      <c r="A289" s="1" t="s">
        <v>66</v>
      </c>
      <c r="B289" s="1">
        <v>-3.7174849000000001</v>
      </c>
      <c r="C289" s="1">
        <v>0.47911809999999999</v>
      </c>
      <c r="D289" s="1">
        <v>40.7555707</v>
      </c>
      <c r="E289" s="3">
        <v>8.42E-5</v>
      </c>
      <c r="F289" s="1">
        <v>3.9732E-4</v>
      </c>
    </row>
    <row r="290" spans="1:6" x14ac:dyDescent="0.2">
      <c r="A290" s="1" t="s">
        <v>81</v>
      </c>
      <c r="B290" s="1">
        <v>-5.0789299999999997</v>
      </c>
      <c r="C290" s="1">
        <v>0.87472499000000004</v>
      </c>
      <c r="D290" s="1">
        <v>33.915670300000002</v>
      </c>
      <c r="E290" s="1">
        <v>1.7511E-4</v>
      </c>
      <c r="F290" s="1">
        <v>6.6359000000000003E-4</v>
      </c>
    </row>
  </sheetData>
  <sortState xmlns:xlrd2="http://schemas.microsoft.com/office/spreadsheetml/2017/richdata2" ref="A3:F290">
    <sortCondition descending="1" ref="B3:B290"/>
  </sortState>
  <conditionalFormatting sqref="B3:B290">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Mitochondrial_vs_Nuclear</vt:lpstr>
      <vt:lpstr>Mitochondrial_vs_Plastid</vt:lpstr>
      <vt:lpstr>Nuclear_only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2020-12-20T18:28:05Z</dcterms:created>
  <dcterms:modified xsi:type="dcterms:W3CDTF">2021-05-25T18:03:28Z</dcterms:modified>
</cp:coreProperties>
</file>