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essicawarren/Documents/Silene_YAMAT/Manuscript_prep/Results/Supp.Tables/Supp. tables/"/>
    </mc:Choice>
  </mc:AlternateContent>
  <xr:revisionPtr revIDLastSave="0" documentId="13_ncr:1_{9EF89A87-1E97-1B41-AF4A-528834B95999}" xr6:coauthVersionLast="47" xr6:coauthVersionMax="47" xr10:uidLastSave="{00000000-0000-0000-0000-000000000000}"/>
  <bookViews>
    <workbookView xWindow="5280" yWindow="3140" windowWidth="26840" windowHeight="15940" xr2:uid="{07085932-1CFE-3948-B246-86AB568EE5CC}"/>
  </bookViews>
  <sheets>
    <sheet name="Mitochondrial_vs_Nuclear" sheetId="1" r:id="rId1"/>
    <sheet name="Mitochondrial_vs_Plastid" sheetId="2" r:id="rId2"/>
    <sheet name="Nuclear_onl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<sst xmlns="http://schemas.openxmlformats.org/spreadsheetml/2006/main" count="491" uniqueCount="264">
  <si>
    <t>Hit_name</t>
  </si>
  <si>
    <t>logFC</t>
  </si>
  <si>
    <t>logCPM</t>
  </si>
  <si>
    <t>F</t>
  </si>
  <si>
    <t>PValue</t>
  </si>
  <si>
    <t>FDR</t>
  </si>
  <si>
    <t>153_Nuclear-MetCAT-53.3:3</t>
  </si>
  <si>
    <t>155_Nuclear-MetCAT-54:2</t>
  </si>
  <si>
    <t>156_Nuclear-MetCAT-45.9:1</t>
  </si>
  <si>
    <t>157_Nuclear-MetCAT-54.8:17</t>
  </si>
  <si>
    <t>174_Nuclear-TyrGTA-71.1:6_IR</t>
  </si>
  <si>
    <t>175_Nuclear-TyrGTA-70.1:13_IR</t>
  </si>
  <si>
    <t>176_Nuclear-TyrGTA-72.3:3_IR</t>
  </si>
  <si>
    <t>196_Nuclear-AspGTC-56.5:1</t>
  </si>
  <si>
    <t>198_Nuclear-LeuTAG-62.9:5</t>
  </si>
  <si>
    <t>200_Nuclear-ArgTCG-76.7:5</t>
  </si>
  <si>
    <t>202_Nuclear-ArgTCG-73.4:2</t>
  </si>
  <si>
    <t>205_Nuclear-SerGCT-67.4:1</t>
  </si>
  <si>
    <t>206_Nuclear-LeuTAG-65.2:11</t>
  </si>
  <si>
    <t>208_Nuclear-AspGTC-48.6:1</t>
  </si>
  <si>
    <t>210_Nuclear-ArgACG-64.8:1</t>
  </si>
  <si>
    <t>211_Nuclear-ArgACG-66.2:1</t>
  </si>
  <si>
    <t>213_Nuclear-ArgACG-66.1:9</t>
  </si>
  <si>
    <t>216_Nuclear-ArgACG-64.8:5</t>
  </si>
  <si>
    <t>217_Nuclear-ArgACG-64.8:2</t>
  </si>
  <si>
    <t>226_Nuclear-ArgCCG-75.9:1</t>
  </si>
  <si>
    <t>227_Nuclear-ValTAC-65.9:1</t>
  </si>
  <si>
    <t>228_Nuclear-ValTAC-63.1:1</t>
  </si>
  <si>
    <t>233_Nuclear-GlyGCC-68.6:38</t>
  </si>
  <si>
    <t>249_Nuclear-IleTAT-73.2:2</t>
  </si>
  <si>
    <t>250_Nuclear-IleTAT-71.9:1</t>
  </si>
  <si>
    <t>251_Nuclear-ThrTGT-74.5:5</t>
  </si>
  <si>
    <t>254_Nuclear-LysCTT-77.6:23</t>
  </si>
  <si>
    <t>256_Nuclear-LysCTT-72:1</t>
  </si>
  <si>
    <t>257_Nuclear-ThrTGT-73.8:6</t>
  </si>
  <si>
    <t>260_Nuclear-LysTTT-76.5:1</t>
  </si>
  <si>
    <t>265_Nuclear-LysTTT-74.6:7</t>
  </si>
  <si>
    <t>266_Nuclear-LysTTT-72.8:1</t>
  </si>
  <si>
    <t>268_Nuclear-LysTTT-82.5:8</t>
  </si>
  <si>
    <t>270_Nuclear-LysTTT-71.4:1</t>
  </si>
  <si>
    <t>272_Nuclear-GluCTC-65.2:1</t>
  </si>
  <si>
    <t>274_Nuclear-ThrCGT-70.8:2</t>
  </si>
  <si>
    <t>275_Nuclear-ThrCGT-60.1:1</t>
  </si>
  <si>
    <t>276_Nuclear-ThrCGT-72.8:1</t>
  </si>
  <si>
    <t>277_Nuclear-ThrCGT-76:1</t>
  </si>
  <si>
    <t>278_Nuclear-ThrCGT-74.1:2</t>
  </si>
  <si>
    <t>280_Nuclear-LysTTT-77.9:1</t>
  </si>
  <si>
    <t>282_Nuclear-GlyCCC-67:12</t>
  </si>
  <si>
    <t>283_Nuclear-GlyCCC-63.5:1</t>
  </si>
  <si>
    <t>284_Nuclear-ArgTCT-67.8:1</t>
  </si>
  <si>
    <t>285_Nuclear-ArgTCT-67.8:3</t>
  </si>
  <si>
    <t>286_Nuclear-ArgCCT-68.3:1</t>
  </si>
  <si>
    <t>287_Nuclear-ArgCCT-70.3:1</t>
  </si>
  <si>
    <t>290_Nuclear-ArgTCT-65.8:10</t>
  </si>
  <si>
    <t>297_Nuclear-PheGAA-70.4:10</t>
  </si>
  <si>
    <t>298_Nuclear-PheGAA-67.6:1</t>
  </si>
  <si>
    <t>299_Nuclear-PheGAA-72.7:1</t>
  </si>
  <si>
    <t>302_Nuclear-PheGAA-72.7:21</t>
  </si>
  <si>
    <t>306_Nuclear-PheGAA-68.2:1</t>
  </si>
  <si>
    <t>307_Nuclear-TyrGTA-49.6:1</t>
  </si>
  <si>
    <t>310_Nuclear-GlyTCC-57.1:1</t>
  </si>
  <si>
    <t>313_Nuclear-ArgCCT-68.3:8</t>
  </si>
  <si>
    <t>314_Nuclear-GlyTCC-74.2:20</t>
  </si>
  <si>
    <t>318_Nuclear-GlyTCC-70.2:1</t>
  </si>
  <si>
    <t>332_Nuclear-ThrAGT-54.2:1</t>
  </si>
  <si>
    <t>334_Nuclear-ThrAGT-66.2:1</t>
  </si>
  <si>
    <t>335_Nuclear-ThrAGT-66.9:2</t>
  </si>
  <si>
    <t>337_Nuclear-ThrAGT-74.9:13</t>
  </si>
  <si>
    <t>338_Nuclear-ThrAGT-71:1</t>
  </si>
  <si>
    <t>339_Nuclear-ThrAGT-73.5:2</t>
  </si>
  <si>
    <t>343_Nuclear-UndetNNN-25.9:1</t>
  </si>
  <si>
    <t>344_Nuclear-UndetNNN-25.2:1</t>
  </si>
  <si>
    <t>345_Nuclear-ValTAC-65:1</t>
  </si>
  <si>
    <t>347_Nuclear-AsnGTT-72.8:1</t>
  </si>
  <si>
    <t>350_Nuclear-AsnGTT-74.8:21</t>
  </si>
  <si>
    <t>352_Nuclear-AsnGTT-73.5:2</t>
  </si>
  <si>
    <t>353_Nuclear-AsnGTT-73.6:1</t>
  </si>
  <si>
    <t>354_Nuclear-AsnGTT-72.3:1</t>
  </si>
  <si>
    <t>356_Nuclear-AsnGTT-73.2:1</t>
  </si>
  <si>
    <t>361_Nuclear-LeuTAA-70.6:4</t>
  </si>
  <si>
    <t>364_Nuclear-LeuTAA-73:2</t>
  </si>
  <si>
    <t>365_Nuclear-LeuTAA-74.6:1</t>
  </si>
  <si>
    <t>393_Nuclear-UndetNNN-21.6:1</t>
  </si>
  <si>
    <t>394_Nuclear-UndetNNN-23.4:1</t>
  </si>
  <si>
    <t>395_Nuclear-UndetNNN-23:2</t>
  </si>
  <si>
    <t>402_Nuclear-ValTAC-56.3:1</t>
  </si>
  <si>
    <t>403_Nuclear-ValTAC-63.3:8</t>
  </si>
  <si>
    <t>406_Nuclear-TrpCCA-71.5:14</t>
  </si>
  <si>
    <t>407_Nuclear-TrpCCA-68.7:1</t>
  </si>
  <si>
    <t>408_Nuclear-UndetNNN-28:1</t>
  </si>
  <si>
    <t>409_Nuclear-TrpCCA-70.2:3</t>
  </si>
  <si>
    <t>413_Nuclear-IleAAT-74.4:1</t>
  </si>
  <si>
    <t>415_Nuclear-ArgTCG-76.4:2</t>
  </si>
  <si>
    <t>418_Nuclear-IleAAT-61.3:1</t>
  </si>
  <si>
    <t>420_Nuclear-IleAAT-75.7:1</t>
  </si>
  <si>
    <t>425_Nuclear-IleAAT-76.3:25</t>
  </si>
  <si>
    <t>426_Nuclear-IleAAT-72.1:1</t>
  </si>
  <si>
    <t>432_Nuclear-IleAAT-69.2:1</t>
  </si>
  <si>
    <t>435_Nuclear-AspGTC-53.7:1</t>
  </si>
  <si>
    <t>446_Nuclear-ProAGG-58.9:1</t>
  </si>
  <si>
    <t>447_Nuclear-ProAGG-44.6:1</t>
  </si>
  <si>
    <t>448_Nuclear-ProAGG-53.2:1</t>
  </si>
  <si>
    <t>449_Nuclear-ProAGG-61.8:2</t>
  </si>
  <si>
    <t>451_Nuclear-ProAGG-51.6:1</t>
  </si>
  <si>
    <t>452_Nuclear-ProAGG-57.6:1</t>
  </si>
  <si>
    <t>454_Nuclear-ProAGG-55.4:1</t>
  </si>
  <si>
    <t>455_Nuclear-ProAGG-64.5:11</t>
  </si>
  <si>
    <t>456_Nuclear-ProAGG-67:2</t>
  </si>
  <si>
    <t>457_Nuclear-ProAGG-66.5:1</t>
  </si>
  <si>
    <t>458_Nuclear-ProAGG-64.5:1</t>
  </si>
  <si>
    <t>459_Nuclear-ProAGG-60.3:1</t>
  </si>
  <si>
    <t>46_Nuclear-IleTAT-71:4</t>
  </si>
  <si>
    <t>460_Nuclear-ProCGG-60.6:1</t>
  </si>
  <si>
    <t>461_Nuclear-ProTGG-65.3:3</t>
  </si>
  <si>
    <t>462_Nuclear-ProTGG-67.9:1</t>
  </si>
  <si>
    <t>463_Nuclear-ProTGG-65.4:1</t>
  </si>
  <si>
    <t>464_Nuclear-ProTGG-65.3:1</t>
  </si>
  <si>
    <t>465_Nuclear-ProTGG-57.9:1</t>
  </si>
  <si>
    <t>467_Nuclear-ProTGG-67.9:1</t>
  </si>
  <si>
    <t>468_Nuclear-ProTGG-59.7:1</t>
  </si>
  <si>
    <t>469_Nuclear-ProCGG-61.4:1</t>
  </si>
  <si>
    <t>470_Nuclear-ProTGG-66.1:8</t>
  </si>
  <si>
    <t>471_Nuclear-ProTGG-68.7:1</t>
  </si>
  <si>
    <t>472_Nuclear-ProTGG-66.2:1</t>
  </si>
  <si>
    <t>473_Nuclear-ProTGG-68.4:1</t>
  </si>
  <si>
    <t>479_Nuclear-AlaTGC-70.3:16</t>
  </si>
  <si>
    <t>480_Nuclear-AlaTGC-68.5:1</t>
  </si>
  <si>
    <t>481_Nuclear-AlaTGC-68.4:2</t>
  </si>
  <si>
    <t>483_Nuclear-AlaTGC-70.3:1</t>
  </si>
  <si>
    <t>484_Nuclear-AlaTGC-67.8:1</t>
  </si>
  <si>
    <t>491_Nuclear-AlaAGC-34.6:1</t>
  </si>
  <si>
    <t>492_Nuclear-AlaAGC-56.3:1</t>
  </si>
  <si>
    <t>493_Nuclear-AlaAGC-53.9:1</t>
  </si>
  <si>
    <t>494_Nuclear-AlaAGC-62.2:32</t>
  </si>
  <si>
    <t>495_Nuclear-AlaAGC-60.3:2</t>
  </si>
  <si>
    <t>496_Nuclear-AlaAGC-64.7:1</t>
  </si>
  <si>
    <t>500_Nuclear-AlaTGC-60.7:1</t>
  </si>
  <si>
    <t>502_Nuclear-AlaCGC-70.1:7</t>
  </si>
  <si>
    <t>503_Nuclear-AlaCGC-68.2:1</t>
  </si>
  <si>
    <t>504_Nuclear-AlaCGC-65.5:1</t>
  </si>
  <si>
    <t>508_Nuclear-MetCAT-60.9:21_IR</t>
  </si>
  <si>
    <t>513_Nuclear-AlaTGC-69.3:1</t>
  </si>
  <si>
    <t>514_Nuclear-AlaTGC-69.3:1</t>
  </si>
  <si>
    <t>515_Nuclear-AlaTGC-66.4:1</t>
  </si>
  <si>
    <t>516_Nuclear-CysGCA-74.5:1</t>
  </si>
  <si>
    <t>517_Nuclear-CysGCA-76.3:2</t>
  </si>
  <si>
    <t>518_Nuclear-CysGCA-66.6:1</t>
  </si>
  <si>
    <t>519_Nuclear-CysGCA-75.3:9</t>
  </si>
  <si>
    <t>521_Nuclear-CysGCA-74.1:3</t>
  </si>
  <si>
    <t>523_Nuclear-CysGCA-75.2:3</t>
  </si>
  <si>
    <t>525_Nuclear-CysGCA-71.1:3</t>
  </si>
  <si>
    <t>526_Nuclear-CysGCA-74.1:1</t>
  </si>
  <si>
    <t>527_Nuclear-CysGCA-72.2:1</t>
  </si>
  <si>
    <t>530_Nuclear-ProCGG-59:1</t>
  </si>
  <si>
    <t>531_Nuclear-ProCGG-59.1:2</t>
  </si>
  <si>
    <t>532_Nuclear-ProCGG-61.7:1</t>
  </si>
  <si>
    <t>533_Nuclear-ProCGG-62.6:1</t>
  </si>
  <si>
    <t>535_Nuclear-ProAGG-50.1:1</t>
  </si>
  <si>
    <t>536_Nuclear-GlnCTG-64:1</t>
  </si>
  <si>
    <t>537_Nuclear-GlnCTG-69.6:4</t>
  </si>
  <si>
    <t>539_Nuclear-GlnCTG-71.9:3</t>
  </si>
  <si>
    <t>540_Nuclear-GlnCTG-71:1</t>
  </si>
  <si>
    <t>541_Nuclear-ArgCCG-64.3:2</t>
  </si>
  <si>
    <t>549_Nuclear-ValAAC-68.7:1</t>
  </si>
  <si>
    <t>550_Nuclear-ValAAC-65.1:3</t>
  </si>
  <si>
    <t>551_Nuclear-ValAAC-65.9:2</t>
  </si>
  <si>
    <t>552_Nuclear-ValAAC-59.1:1</t>
  </si>
  <si>
    <t>553_Nuclear-GlnCTG-68.7:1</t>
  </si>
  <si>
    <t>554_Nuclear-ValAAC-59.8:1</t>
  </si>
  <si>
    <t>555_Nuclear-ValAAC-62.1:1</t>
  </si>
  <si>
    <t>556_Nuclear-AspGTC-57.8:1</t>
  </si>
  <si>
    <t>557_Nuclear-GlnCTG-66.2:1</t>
  </si>
  <si>
    <t>558_Nuclear-GlnCTG-67.3:1</t>
  </si>
  <si>
    <t>559_Nuclear-GlnTTG-64.2:11</t>
  </si>
  <si>
    <t>560_Nuclear-GlnTTG-65.9:3</t>
  </si>
  <si>
    <t>561_Nuclear-GlnTTG-64.2:1</t>
  </si>
  <si>
    <t>565_Nuclear-ValAAC-66:3</t>
  </si>
  <si>
    <t>567_Nuclear-ValAAC-65.1:10</t>
  </si>
  <si>
    <t>568_Nuclear-ValAAC-68.9:5</t>
  </si>
  <si>
    <t>570_Nuclear-ValAAC-63.2:2</t>
  </si>
  <si>
    <t>581_Nuclear-LeuCAG-65.3:1</t>
  </si>
  <si>
    <t>584_Nuclear-SerCGA-66.7:2</t>
  </si>
  <si>
    <t>585_Nuclear-SerTGA-66:1</t>
  </si>
  <si>
    <t>586_Nuclear-SerTGA-65.3:1</t>
  </si>
  <si>
    <t>587_Nuclear-LeuCAG-65.3:1</t>
  </si>
  <si>
    <t>590_Nuclear-LeuCAA-73.4:3</t>
  </si>
  <si>
    <t>591_Nuclear-LeuCAA-71.9:1</t>
  </si>
  <si>
    <t>593_Nuclear-LeuCAA-72.7:1</t>
  </si>
  <si>
    <t>594_Nuclear-LeuCAA-73.6:8</t>
  </si>
  <si>
    <t>597_Nuclear-LeuCAA-70.8:1</t>
  </si>
  <si>
    <t>599_Nuclear-LeuCAG-64.1:2</t>
  </si>
  <si>
    <t>601_Nuclear-SerTGA-67.1:2</t>
  </si>
  <si>
    <t>602_Nuclear-SerCGA-69.6:1</t>
  </si>
  <si>
    <t>604_Nuclear-SerCGA-69:2</t>
  </si>
  <si>
    <t>606_Nuclear-SerTGA-68.2:8</t>
  </si>
  <si>
    <t>609_Nuclear-SerGCT-69:18</t>
  </si>
  <si>
    <t>612_Nuclear-SerGCT-67.4:1</t>
  </si>
  <si>
    <t>613_Nuclear-AspGTC-52.3:1</t>
  </si>
  <si>
    <t>614_Nuclear-AspGTC-53.6:1</t>
  </si>
  <si>
    <t>616_Nuclear-AspGTC-62.7:2</t>
  </si>
  <si>
    <t>618_Nuclear-AspGTC-60.8:1</t>
  </si>
  <si>
    <t>619_Nuclear-AspGTC-58.7:1</t>
  </si>
  <si>
    <t>623_Nuclear-AspGTC-55.4:1</t>
  </si>
  <si>
    <t>624_Nuclear-ValCAC-71:11</t>
  </si>
  <si>
    <t>628_Nuclear-SerAGA-71.5:14</t>
  </si>
  <si>
    <t>631_Nuclear-AlaAGC-52.7:1</t>
  </si>
  <si>
    <t>634_Nuclear-HisGTG-61.1:13</t>
  </si>
  <si>
    <t>636_Nuclear-HisGTG-61.1:8</t>
  </si>
  <si>
    <t>642_Nuclear-LeuAAG-68.5:2</t>
  </si>
  <si>
    <t>643_Nuclear-LeuAAG-69.6:3</t>
  </si>
  <si>
    <t>644_Nuclear-LeuAAG-69.5:13</t>
  </si>
  <si>
    <t>695_Nuclear-GluTTC-63.8:1</t>
  </si>
  <si>
    <t>696_Nuclear-GluTTC-67.1:9</t>
  </si>
  <si>
    <t>697_Nuclear-GluTTC-64.5:1</t>
  </si>
  <si>
    <t>699_Nuclear-GluCTC-71.7:1</t>
  </si>
  <si>
    <t>700_Nuclear-GluCTC-71.7:28</t>
  </si>
  <si>
    <t>701_Nuclear-GluCTC-68.1:1</t>
  </si>
  <si>
    <t>702_Nuclear-GluCTC-71.8:1</t>
  </si>
  <si>
    <t>704_Nuclear-GluCTC-70.1:1</t>
  </si>
  <si>
    <t>706_Nuclear-GluTTC-66.1:6</t>
  </si>
  <si>
    <t>707_Nuclear-GluTTC-59.6:1</t>
  </si>
  <si>
    <t>708_Nuclear-GluTTC-65.8:2</t>
  </si>
  <si>
    <t>157_Nuclear-Met_iCAT-54.8:17</t>
  </si>
  <si>
    <t>155_Nuclear-Met_iCAT-54:2</t>
  </si>
  <si>
    <t>153_Nuclear-Met_iCAT-53.3:3</t>
  </si>
  <si>
    <t>156_Nuclear-Met_iCAT-45.9:1</t>
  </si>
  <si>
    <t>508_Nuclear-Met_eCAT-60.9:21_IR</t>
  </si>
  <si>
    <t>1_Chloroplast-MetCAU-fMet</t>
  </si>
  <si>
    <t>1_Chloroplast-MetCAU-eMet</t>
  </si>
  <si>
    <t>1_mitochondria-MetCAT-native3</t>
  </si>
  <si>
    <t>1_mitochondria-MetCAT-native2</t>
  </si>
  <si>
    <t>1_mitochondria-MetCAT-native1</t>
  </si>
  <si>
    <t>1_mitochondria-IleCAT-native2</t>
  </si>
  <si>
    <t>1_Chloroplast-SerGCU</t>
  </si>
  <si>
    <t>1_Chloroplast-LeuUAG</t>
  </si>
  <si>
    <t>1_Chloroplast-LeuUAA</t>
  </si>
  <si>
    <t>1_Chloroplast-LeuCAA</t>
  </si>
  <si>
    <t>1_Chloroplast-SerGGA</t>
  </si>
  <si>
    <t>1_Chloroplast-SerUGA</t>
  </si>
  <si>
    <t>1_Chloroplast-AspGUC</t>
  </si>
  <si>
    <t>1_Chloroplast-TyrGUA</t>
  </si>
  <si>
    <t>1_Chloroplast-ValGAC</t>
  </si>
  <si>
    <t>1_Chloroplast-TrpCCA</t>
  </si>
  <si>
    <t>1_Chloroplast-ThrGGU</t>
  </si>
  <si>
    <t>1_Chloroplast-ArgUCU</t>
  </si>
  <si>
    <t>1_Chloroplast-IleGAU</t>
  </si>
  <si>
    <t>1_Chloroplast-GlyGCC</t>
  </si>
  <si>
    <t>1_Chloroplast-ProUGG</t>
  </si>
  <si>
    <t>1_Chloroplast-ThrUGU</t>
  </si>
  <si>
    <t>1_Chloroplast-LysUUU</t>
  </si>
  <si>
    <t>1_Chloroplast-PheGAA</t>
  </si>
  <si>
    <t>1_Chloroplast-ValUAC</t>
  </si>
  <si>
    <t>1_Chloroplast-GlnUUG</t>
  </si>
  <si>
    <t>1_Chloroplast-ArgACG</t>
  </si>
  <si>
    <t>1_Chloroplast-AlaUGC</t>
  </si>
  <si>
    <t>1_Chloroplast-CysGCA</t>
  </si>
  <si>
    <t>1_Chloroplast-AsnGUU</t>
  </si>
  <si>
    <t>1_Chloroplast-IleCAU</t>
  </si>
  <si>
    <t>1_Chloroplast-GlyUCC</t>
  </si>
  <si>
    <t>1_Chloroplast-HisGUG</t>
  </si>
  <si>
    <t>1_Chloroplast-GluUUC</t>
  </si>
  <si>
    <t xml:space="preserve">Supp. Table 4.c: EdgeR differential expression analysis of nuclear-encoded gene only in S. conica. Hit name includes a reference ID (1 if it is an organellar gene), the coding genome, and the amino acid and anticodon. The first number represents a tRNA Cove score, and the number after the colon is the number of copies found in the nuclear genome assembly. For organller genes, the origin of the gene is indicated by native, chloro (intercellular gene transfer) or bacterial (horizontal gene transfer). </t>
  </si>
  <si>
    <t xml:space="preserve">Supp. Table 4.b: EdgeR differential expression analysis of mitochondrial-encoded vs. plastid genes in S. conica. Hit name includes a reference ID (1 if it is an organellar gene), the coding genome, and the amino acid and anticodon. The first number represents a tRNA Cove score, and the number after the colon is the number of copies found in the nuclear genome assembly. For organller genes, the origin of the gene is indicated by native, chloro (intercellular gene transfer) or bacterial (horizontal gene transfer). </t>
  </si>
  <si>
    <t xml:space="preserve">Supp. Table 4.a: EdgeR differential expression analysis of mitochondrial-encoded vs. nuclear-encoded genes in S. conica. Hit name includes a reference ID (1 if it is an organellar gene), the coding genome, and the amino acid and anticodon. The first number represents a tRNA Cove score, and the number after the colon is the number of copies found in the nuclear genome assembly. For organller genes, the origin of the gene is indicated by native, chloro (intercellular gene transfer) or bacterial (horizontal gene transfer).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</si>
</sst>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1" fontId="0" fillId="0" borderId="0" xfId="0" applyNumberFormat="1"/>
    <xf numFmtId="2"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1FB46-E28D-7A40-9EF4-37F8CAAE1CF5}">
  <dimension ref="A1:I222"/>
  <sheetViews>
    <sheetView tabSelected="1" workbookViewId="0">
      <selection activeCell="E57" sqref="E57"/>
    </sheetView>
  </sheetViews>
  <sheetFormatPr baseColWidth="10" defaultRowHeight="16" x14ac:dyDescent="0.2"/>
  <cols>
    <col min="1" max="1" width="38.33203125" customWidth="1"/>
  </cols>
  <sheetData>
    <row r="1" spans="1:9" x14ac:dyDescent="0.2">
      <c r="A1" t="s">
        <v>263</v>
      </c>
    </row>
    <row r="2" spans="1:9" x14ac:dyDescent="0.2">
      <c r="A2" t="s">
        <v>0</v>
      </c>
      <c r="B2" t="s">
        <v>1</v>
      </c>
      <c r="C2" t="s">
        <v>2</v>
      </c>
      <c r="D2" t="s">
        <v>3</v>
      </c>
      <c r="E2" t="s">
        <v>4</v>
      </c>
      <c r="F2" t="s">
        <v>5</v>
      </c>
    </row>
    <row r="3" spans="1:9" x14ac:dyDescent="0.2">
      <c r="A3" t="s">
        <v>231</v>
      </c>
      <c r="B3">
        <v>5.5315535514652403</v>
      </c>
      <c r="C3">
        <v>6.7632236950499101</v>
      </c>
      <c r="D3">
        <v>67.544648464423702</v>
      </c>
      <c r="E3" s="1">
        <v>2.00835701025322E-5</v>
      </c>
      <c r="F3">
        <v>4.41838542255708E-3</v>
      </c>
    </row>
    <row r="4" spans="1:9" x14ac:dyDescent="0.2">
      <c r="A4" t="s">
        <v>232</v>
      </c>
      <c r="B4">
        <v>4.9062655068415904</v>
      </c>
      <c r="C4">
        <v>2.8857189289515301</v>
      </c>
      <c r="D4">
        <v>30.555530558435098</v>
      </c>
      <c r="E4">
        <v>3.9320974102086798E-4</v>
      </c>
      <c r="F4">
        <v>2.1626535756147699E-2</v>
      </c>
    </row>
    <row r="5" spans="1:9" x14ac:dyDescent="0.2">
      <c r="A5" t="s">
        <v>229</v>
      </c>
      <c r="B5">
        <v>4.6967621251981102</v>
      </c>
      <c r="C5">
        <v>2.2916932588354002</v>
      </c>
      <c r="D5">
        <v>25.194609369240499</v>
      </c>
      <c r="E5">
        <v>7.6376982158836502E-4</v>
      </c>
      <c r="F5">
        <v>2.24519543713405E-2</v>
      </c>
      <c r="I5" s="2"/>
    </row>
    <row r="6" spans="1:9" x14ac:dyDescent="0.2">
      <c r="A6" t="s">
        <v>230</v>
      </c>
      <c r="B6">
        <v>4.1976696893799899</v>
      </c>
      <c r="C6">
        <v>1.9752129481571901</v>
      </c>
      <c r="D6">
        <v>19.886778040167201</v>
      </c>
      <c r="E6">
        <v>1.6568895995920699E-3</v>
      </c>
      <c r="F6">
        <v>3.0376309325854702E-2</v>
      </c>
    </row>
    <row r="7" spans="1:9" x14ac:dyDescent="0.2">
      <c r="A7" t="s">
        <v>175</v>
      </c>
      <c r="B7">
        <v>2.93784714115474</v>
      </c>
      <c r="C7">
        <v>2.4002271173318399</v>
      </c>
      <c r="D7">
        <v>11.124942127192901</v>
      </c>
      <c r="E7">
        <v>8.9655747662358704E-3</v>
      </c>
      <c r="F7">
        <v>6.5747548285729707E-2</v>
      </c>
    </row>
    <row r="8" spans="1:9" x14ac:dyDescent="0.2">
      <c r="A8" t="s">
        <v>150</v>
      </c>
      <c r="B8">
        <v>2.6782993006795701</v>
      </c>
      <c r="C8">
        <v>4.6339166905654201</v>
      </c>
      <c r="D8">
        <v>2.9067643331556199</v>
      </c>
      <c r="E8">
        <v>0.123068607125127</v>
      </c>
      <c r="F8">
        <v>0.316780582291871</v>
      </c>
    </row>
    <row r="9" spans="1:9" x14ac:dyDescent="0.2">
      <c r="A9" t="s">
        <v>127</v>
      </c>
      <c r="B9">
        <v>2.6534027287872699</v>
      </c>
      <c r="C9">
        <v>2.1079643537244399</v>
      </c>
      <c r="D9">
        <v>3.9822521700051898</v>
      </c>
      <c r="E9">
        <v>7.7731058736270897E-2</v>
      </c>
      <c r="F9">
        <v>0.24102105321960901</v>
      </c>
    </row>
    <row r="10" spans="1:9" x14ac:dyDescent="0.2">
      <c r="A10" t="s">
        <v>131</v>
      </c>
      <c r="B10">
        <v>2.5072662013747902</v>
      </c>
      <c r="C10">
        <v>1.0776131595935401</v>
      </c>
      <c r="D10">
        <v>7.7659872021547702</v>
      </c>
      <c r="E10">
        <v>2.1557250128731401E-2</v>
      </c>
      <c r="F10">
        <v>0.10309989192002</v>
      </c>
    </row>
    <row r="11" spans="1:9" x14ac:dyDescent="0.2">
      <c r="A11" t="s">
        <v>145</v>
      </c>
      <c r="B11">
        <v>2.4594795863706902</v>
      </c>
      <c r="C11">
        <v>1.25296142394909</v>
      </c>
      <c r="D11">
        <v>3.28250036762363</v>
      </c>
      <c r="E11">
        <v>0.10410345006483</v>
      </c>
      <c r="F11">
        <v>0.28628448767828302</v>
      </c>
    </row>
    <row r="12" spans="1:9" x14ac:dyDescent="0.2">
      <c r="A12" t="s">
        <v>136</v>
      </c>
      <c r="B12">
        <v>2.3091743723403102</v>
      </c>
      <c r="C12">
        <v>1.65180334684997</v>
      </c>
      <c r="D12">
        <v>4.6496673986105597</v>
      </c>
      <c r="E12">
        <v>6.0012141181814103E-2</v>
      </c>
      <c r="F12">
        <v>0.20956620730157299</v>
      </c>
    </row>
    <row r="13" spans="1:9" x14ac:dyDescent="0.2">
      <c r="A13" t="s">
        <v>108</v>
      </c>
      <c r="B13">
        <v>2.0924122490432602</v>
      </c>
      <c r="C13">
        <v>9.3650096566821706</v>
      </c>
      <c r="D13">
        <v>13.868977775676401</v>
      </c>
      <c r="E13">
        <v>4.9062351470198001E-3</v>
      </c>
      <c r="F13">
        <v>4.9062351470198003E-2</v>
      </c>
    </row>
    <row r="14" spans="1:9" x14ac:dyDescent="0.2">
      <c r="A14" t="s">
        <v>153</v>
      </c>
      <c r="B14">
        <v>2.01753107920559</v>
      </c>
      <c r="C14">
        <v>7.18658313297869</v>
      </c>
      <c r="D14">
        <v>14.111092940107</v>
      </c>
      <c r="E14">
        <v>4.66998597465558E-3</v>
      </c>
      <c r="F14">
        <v>4.9062351470198003E-2</v>
      </c>
    </row>
    <row r="15" spans="1:9" x14ac:dyDescent="0.2">
      <c r="A15" t="s">
        <v>143</v>
      </c>
      <c r="B15">
        <v>2.0119042437260601</v>
      </c>
      <c r="C15">
        <v>7.36696955866464</v>
      </c>
      <c r="D15">
        <v>18.137033291651001</v>
      </c>
      <c r="E15">
        <v>2.2113871739258902E-3</v>
      </c>
      <c r="F15">
        <v>3.24336785509131E-2</v>
      </c>
    </row>
    <row r="16" spans="1:9" x14ac:dyDescent="0.2">
      <c r="A16" t="s">
        <v>149</v>
      </c>
      <c r="B16">
        <v>1.9848396667071899</v>
      </c>
      <c r="C16">
        <v>1.1672287740865299</v>
      </c>
      <c r="D16">
        <v>1.75493299355801</v>
      </c>
      <c r="E16">
        <v>0.218532987041201</v>
      </c>
      <c r="F16">
        <v>0.43312844278436302</v>
      </c>
    </row>
    <row r="17" spans="1:6" x14ac:dyDescent="0.2">
      <c r="A17" t="s">
        <v>144</v>
      </c>
      <c r="B17">
        <v>1.9018173127459399</v>
      </c>
      <c r="C17">
        <v>12.355525542373901</v>
      </c>
      <c r="D17">
        <v>10.038561404226</v>
      </c>
      <c r="E17">
        <v>1.16781499512024E-2</v>
      </c>
      <c r="F17">
        <v>7.44309763343875E-2</v>
      </c>
    </row>
    <row r="18" spans="1:6" x14ac:dyDescent="0.2">
      <c r="A18" t="s">
        <v>156</v>
      </c>
      <c r="B18">
        <v>1.8244558616389599</v>
      </c>
      <c r="C18">
        <v>16.101167296465501</v>
      </c>
      <c r="D18">
        <v>5.1240644028898998</v>
      </c>
      <c r="E18">
        <v>5.0436895408252101E-2</v>
      </c>
      <c r="F18">
        <v>0.19131236189337</v>
      </c>
    </row>
    <row r="19" spans="1:6" x14ac:dyDescent="0.2">
      <c r="A19" t="s">
        <v>182</v>
      </c>
      <c r="B19">
        <v>1.79510442152669</v>
      </c>
      <c r="C19">
        <v>1.22850190425003</v>
      </c>
      <c r="D19">
        <v>3.6897237599339698</v>
      </c>
      <c r="E19">
        <v>8.7578628217655496E-2</v>
      </c>
      <c r="F19">
        <v>0.26393559188882498</v>
      </c>
    </row>
    <row r="20" spans="1:6" x14ac:dyDescent="0.2">
      <c r="A20" t="s">
        <v>152</v>
      </c>
      <c r="B20">
        <v>1.77058945057829</v>
      </c>
      <c r="C20">
        <v>10.3178944680285</v>
      </c>
      <c r="D20">
        <v>8.4818083604148207</v>
      </c>
      <c r="E20">
        <v>1.7598226372148001E-2</v>
      </c>
      <c r="F20">
        <v>9.0355986700625099E-2</v>
      </c>
    </row>
    <row r="21" spans="1:6" x14ac:dyDescent="0.2">
      <c r="A21" t="s">
        <v>173</v>
      </c>
      <c r="B21">
        <v>1.6526556118545099</v>
      </c>
      <c r="C21">
        <v>15.501888612215399</v>
      </c>
      <c r="D21">
        <v>9.0273281000399308</v>
      </c>
      <c r="E21">
        <v>1.51729050825983E-2</v>
      </c>
      <c r="F21">
        <v>8.5590746619785496E-2</v>
      </c>
    </row>
    <row r="22" spans="1:6" x14ac:dyDescent="0.2">
      <c r="A22" t="s">
        <v>151</v>
      </c>
      <c r="B22">
        <v>1.6508043000392201</v>
      </c>
      <c r="C22">
        <v>4.6966493094233002</v>
      </c>
      <c r="D22">
        <v>2.4541906058716298</v>
      </c>
      <c r="E22">
        <v>0.15231945861979701</v>
      </c>
      <c r="F22">
        <v>0.35740500814300602</v>
      </c>
    </row>
    <row r="23" spans="1:6" x14ac:dyDescent="0.2">
      <c r="A23" t="s">
        <v>148</v>
      </c>
      <c r="B23">
        <v>1.64780780224666</v>
      </c>
      <c r="C23">
        <v>12.1196406682262</v>
      </c>
      <c r="D23">
        <v>6.7994474166801604</v>
      </c>
      <c r="E23">
        <v>2.8831864495638099E-2</v>
      </c>
      <c r="F23">
        <v>0.12544285886602899</v>
      </c>
    </row>
    <row r="24" spans="1:6" x14ac:dyDescent="0.2">
      <c r="A24" t="s">
        <v>42</v>
      </c>
      <c r="B24">
        <v>1.60606925189908</v>
      </c>
      <c r="C24">
        <v>1.2960613737663</v>
      </c>
      <c r="D24">
        <v>2.2722371349688499</v>
      </c>
      <c r="E24">
        <v>0.16663999613797101</v>
      </c>
      <c r="F24">
        <v>0.36660799150353701</v>
      </c>
    </row>
    <row r="25" spans="1:6" x14ac:dyDescent="0.2">
      <c r="A25" t="s">
        <v>128</v>
      </c>
      <c r="B25">
        <v>1.6045476812108199</v>
      </c>
      <c r="C25">
        <v>7.12769709232444</v>
      </c>
      <c r="D25">
        <v>15.6809197175427</v>
      </c>
      <c r="E25">
        <v>3.4354970821211198E-3</v>
      </c>
      <c r="F25">
        <v>4.0045988381707698E-2</v>
      </c>
    </row>
    <row r="26" spans="1:6" x14ac:dyDescent="0.2">
      <c r="A26" t="s">
        <v>125</v>
      </c>
      <c r="B26">
        <v>1.5660138215981301</v>
      </c>
      <c r="C26">
        <v>10.9527325569852</v>
      </c>
      <c r="D26">
        <v>21.434931736974399</v>
      </c>
      <c r="E26">
        <v>1.3028377288040001E-3</v>
      </c>
      <c r="F26">
        <v>2.86624300336881E-2</v>
      </c>
    </row>
    <row r="27" spans="1:6" x14ac:dyDescent="0.2">
      <c r="A27" t="s">
        <v>146</v>
      </c>
      <c r="B27">
        <v>1.50590337565025</v>
      </c>
      <c r="C27">
        <v>7.7632028474627504</v>
      </c>
      <c r="D27">
        <v>5.8656500960694498</v>
      </c>
      <c r="E27">
        <v>3.8998449384673603E-2</v>
      </c>
      <c r="F27">
        <v>0.155993797538694</v>
      </c>
    </row>
    <row r="28" spans="1:6" x14ac:dyDescent="0.2">
      <c r="A28" t="s">
        <v>154</v>
      </c>
      <c r="B28">
        <v>1.4982332210462399</v>
      </c>
      <c r="C28">
        <v>16.680307385588101</v>
      </c>
      <c r="D28">
        <v>3.6111339619694398</v>
      </c>
      <c r="E28">
        <v>9.0491467520801797E-2</v>
      </c>
      <c r="F28">
        <v>0.26655397856681801</v>
      </c>
    </row>
    <row r="29" spans="1:6" x14ac:dyDescent="0.2">
      <c r="A29" t="s">
        <v>26</v>
      </c>
      <c r="B29">
        <v>1.4758729864878899</v>
      </c>
      <c r="C29">
        <v>3.2796378675087601</v>
      </c>
      <c r="D29">
        <v>3.3170774606915301</v>
      </c>
      <c r="E29">
        <v>0.102552990613033</v>
      </c>
      <c r="F29">
        <v>0.28559060677047099</v>
      </c>
    </row>
    <row r="30" spans="1:6" x14ac:dyDescent="0.2">
      <c r="A30" t="s">
        <v>155</v>
      </c>
      <c r="B30">
        <v>1.4322511288425399</v>
      </c>
      <c r="C30">
        <v>4.9263018932801197</v>
      </c>
      <c r="D30">
        <v>3.57702061967142</v>
      </c>
      <c r="E30">
        <v>9.1794274149039096E-2</v>
      </c>
      <c r="F30">
        <v>0.26655397856681801</v>
      </c>
    </row>
    <row r="31" spans="1:6" x14ac:dyDescent="0.2">
      <c r="A31" t="s">
        <v>220</v>
      </c>
      <c r="B31">
        <v>1.4263238005687</v>
      </c>
      <c r="C31">
        <v>0.29792597655096897</v>
      </c>
      <c r="D31">
        <v>3.20235312350174</v>
      </c>
      <c r="E31">
        <v>0.107814729019043</v>
      </c>
      <c r="F31">
        <v>0.29283012819986998</v>
      </c>
    </row>
    <row r="32" spans="1:6" x14ac:dyDescent="0.2">
      <c r="A32" t="s">
        <v>147</v>
      </c>
      <c r="B32">
        <v>1.4085156176459399</v>
      </c>
      <c r="C32">
        <v>12.6730121551564</v>
      </c>
      <c r="D32">
        <v>4.7865391922030804</v>
      </c>
      <c r="E32">
        <v>5.7030810556778798E-2</v>
      </c>
      <c r="F32">
        <v>0.20236739229824699</v>
      </c>
    </row>
    <row r="33" spans="1:6" x14ac:dyDescent="0.2">
      <c r="A33" t="s">
        <v>72</v>
      </c>
      <c r="B33">
        <v>1.3592629665651501</v>
      </c>
      <c r="C33">
        <v>7.1135535779783297</v>
      </c>
      <c r="D33">
        <v>8.6380732531753992</v>
      </c>
      <c r="E33">
        <v>1.6857282718148799E-2</v>
      </c>
      <c r="F33">
        <v>9.0355986700625099E-2</v>
      </c>
    </row>
    <row r="34" spans="1:6" x14ac:dyDescent="0.2">
      <c r="A34" t="s">
        <v>86</v>
      </c>
      <c r="B34">
        <v>1.34369735395104</v>
      </c>
      <c r="C34">
        <v>8.8635362288982193</v>
      </c>
      <c r="D34">
        <v>12.7146674834369</v>
      </c>
      <c r="E34">
        <v>6.2581768383628798E-3</v>
      </c>
      <c r="F34">
        <v>5.9419806159552599E-2</v>
      </c>
    </row>
    <row r="35" spans="1:6" x14ac:dyDescent="0.2">
      <c r="A35" t="s">
        <v>98</v>
      </c>
      <c r="B35">
        <v>1.3338629083864899</v>
      </c>
      <c r="C35">
        <v>0.93426890230674298</v>
      </c>
      <c r="D35">
        <v>1.0774786202306701</v>
      </c>
      <c r="E35">
        <v>0.32686471746391499</v>
      </c>
      <c r="F35">
        <v>0.54981143435981195</v>
      </c>
    </row>
    <row r="36" spans="1:6" x14ac:dyDescent="0.2">
      <c r="A36" t="s">
        <v>142</v>
      </c>
      <c r="B36">
        <v>1.2568908712323501</v>
      </c>
      <c r="C36">
        <v>7.38931182446452</v>
      </c>
      <c r="D36">
        <v>11.759509515420801</v>
      </c>
      <c r="E36">
        <v>7.7388402071495201E-3</v>
      </c>
      <c r="F36">
        <v>6.3057216502699798E-2</v>
      </c>
    </row>
    <row r="37" spans="1:6" x14ac:dyDescent="0.2">
      <c r="A37" t="s">
        <v>113</v>
      </c>
      <c r="B37">
        <v>1.2395923765249</v>
      </c>
      <c r="C37">
        <v>17.705660826649599</v>
      </c>
      <c r="D37">
        <v>2.40476536355987</v>
      </c>
      <c r="E37">
        <v>0.15604369309404301</v>
      </c>
      <c r="F37">
        <v>0.35740500814300602</v>
      </c>
    </row>
    <row r="38" spans="1:6" x14ac:dyDescent="0.2">
      <c r="A38" t="s">
        <v>95</v>
      </c>
      <c r="B38">
        <v>1.23153368564376</v>
      </c>
      <c r="C38">
        <v>5.3588093179341101</v>
      </c>
      <c r="D38">
        <v>0.99748841874736804</v>
      </c>
      <c r="E38">
        <v>0.34451358423578599</v>
      </c>
      <c r="F38">
        <v>0.560557293667447</v>
      </c>
    </row>
    <row r="39" spans="1:6" x14ac:dyDescent="0.2">
      <c r="A39" t="s">
        <v>121</v>
      </c>
      <c r="B39">
        <v>1.2235165625271001</v>
      </c>
      <c r="C39">
        <v>17.189682119690101</v>
      </c>
      <c r="D39">
        <v>2.8674226353302199</v>
      </c>
      <c r="E39">
        <v>0.12530436359719299</v>
      </c>
      <c r="F39">
        <v>0.31686160909635003</v>
      </c>
    </row>
    <row r="40" spans="1:6" x14ac:dyDescent="0.2">
      <c r="A40" t="s">
        <v>57</v>
      </c>
      <c r="B40">
        <v>1.20938116529688</v>
      </c>
      <c r="C40">
        <v>4.8909181330781797</v>
      </c>
      <c r="D40">
        <v>2.5296973448680098</v>
      </c>
      <c r="E40">
        <v>0.146852036048046</v>
      </c>
      <c r="F40">
        <v>0.35502690033593398</v>
      </c>
    </row>
    <row r="41" spans="1:6" x14ac:dyDescent="0.2">
      <c r="A41" t="s">
        <v>27</v>
      </c>
      <c r="B41">
        <v>1.20731200049218</v>
      </c>
      <c r="C41">
        <v>5.09823476094728</v>
      </c>
      <c r="D41">
        <v>2.4695346104844198</v>
      </c>
      <c r="E41">
        <v>0.151187058737904</v>
      </c>
      <c r="F41">
        <v>0.35740500814300602</v>
      </c>
    </row>
    <row r="42" spans="1:6" x14ac:dyDescent="0.2">
      <c r="A42" t="s">
        <v>15</v>
      </c>
      <c r="B42">
        <v>1.2065571967672299</v>
      </c>
      <c r="C42">
        <v>7.0203826012090502</v>
      </c>
      <c r="D42">
        <v>1.48575036158669</v>
      </c>
      <c r="E42">
        <v>0.25445406323292202</v>
      </c>
      <c r="F42">
        <v>0.47041927656506599</v>
      </c>
    </row>
    <row r="43" spans="1:6" x14ac:dyDescent="0.2">
      <c r="A43" t="s">
        <v>112</v>
      </c>
      <c r="B43">
        <v>1.19875662735852</v>
      </c>
      <c r="C43">
        <v>16.113586648865599</v>
      </c>
      <c r="D43">
        <v>3.0731642665093699</v>
      </c>
      <c r="E43">
        <v>0.114162903391731</v>
      </c>
      <c r="F43">
        <v>0.30260046682145603</v>
      </c>
    </row>
    <row r="44" spans="1:6" x14ac:dyDescent="0.2">
      <c r="A44" t="s">
        <v>56</v>
      </c>
      <c r="B44">
        <v>1.1961433475810399</v>
      </c>
      <c r="C44">
        <v>0.46639567963830503</v>
      </c>
      <c r="D44">
        <v>2.3257894606006202</v>
      </c>
      <c r="E44">
        <v>0.16224726731774999</v>
      </c>
      <c r="F44">
        <v>0.360549482928333</v>
      </c>
    </row>
    <row r="45" spans="1:6" x14ac:dyDescent="0.2">
      <c r="A45" t="s">
        <v>126</v>
      </c>
      <c r="B45">
        <v>1.19512785124258</v>
      </c>
      <c r="C45">
        <v>3.2075516338954801</v>
      </c>
      <c r="D45">
        <v>2.3682435586081598</v>
      </c>
      <c r="E45">
        <v>0.15887291657879901</v>
      </c>
      <c r="F45">
        <v>0.35740500814300602</v>
      </c>
    </row>
    <row r="46" spans="1:6" x14ac:dyDescent="0.2">
      <c r="A46" t="s">
        <v>44</v>
      </c>
      <c r="B46">
        <v>1.1641002121912101</v>
      </c>
      <c r="C46">
        <v>10.4330348237892</v>
      </c>
      <c r="D46">
        <v>9.6890970104465399</v>
      </c>
      <c r="E46">
        <v>1.2760678050602599E-2</v>
      </c>
      <c r="F46">
        <v>7.5874301922502205E-2</v>
      </c>
    </row>
    <row r="47" spans="1:6" x14ac:dyDescent="0.2">
      <c r="A47" t="s">
        <v>120</v>
      </c>
      <c r="B47">
        <v>1.1469285829290401</v>
      </c>
      <c r="C47">
        <v>15.892644271325899</v>
      </c>
      <c r="D47">
        <v>3.11917514823255</v>
      </c>
      <c r="E47">
        <v>0.111848154485782</v>
      </c>
      <c r="F47">
        <v>0.30008041447404799</v>
      </c>
    </row>
    <row r="48" spans="1:6" x14ac:dyDescent="0.2">
      <c r="A48" t="s">
        <v>141</v>
      </c>
      <c r="B48">
        <v>1.12734418851328</v>
      </c>
      <c r="C48">
        <v>7.9539711370509698</v>
      </c>
      <c r="D48">
        <v>10.056785525876499</v>
      </c>
      <c r="E48">
        <v>1.16248742871123E-2</v>
      </c>
      <c r="F48">
        <v>7.44309763343875E-2</v>
      </c>
    </row>
    <row r="49" spans="1:6" x14ac:dyDescent="0.2">
      <c r="A49" t="s">
        <v>138</v>
      </c>
      <c r="B49">
        <v>1.1007090583754</v>
      </c>
      <c r="C49">
        <v>4.13399264989246</v>
      </c>
      <c r="D49">
        <v>1.98038775075197</v>
      </c>
      <c r="E49">
        <v>0.19357888544280499</v>
      </c>
      <c r="F49">
        <v>0.405593855213496</v>
      </c>
    </row>
    <row r="50" spans="1:6" x14ac:dyDescent="0.2">
      <c r="A50" t="s">
        <v>170</v>
      </c>
      <c r="B50">
        <v>1.0886436447752199</v>
      </c>
      <c r="C50">
        <v>4.7787832107450097</v>
      </c>
      <c r="D50">
        <v>0.51331418184623101</v>
      </c>
      <c r="E50">
        <v>0.49223018993072298</v>
      </c>
      <c r="F50">
        <v>0.69417078067153304</v>
      </c>
    </row>
    <row r="51" spans="1:6" x14ac:dyDescent="0.2">
      <c r="A51" t="s">
        <v>124</v>
      </c>
      <c r="B51">
        <v>1.0870885649828801</v>
      </c>
      <c r="C51">
        <v>12.011792695887801</v>
      </c>
      <c r="D51">
        <v>4.11331031348415</v>
      </c>
      <c r="E51">
        <v>7.3776089628982994E-2</v>
      </c>
      <c r="F51">
        <v>0.235228111860525</v>
      </c>
    </row>
    <row r="52" spans="1:6" x14ac:dyDescent="0.2">
      <c r="A52" t="s">
        <v>54</v>
      </c>
      <c r="B52">
        <v>1.0592809538397701</v>
      </c>
      <c r="C52">
        <v>3.2568814322022002</v>
      </c>
      <c r="D52">
        <v>1.09609635272536</v>
      </c>
      <c r="E52">
        <v>0.322949788012452</v>
      </c>
      <c r="F52">
        <v>0.54981143435981195</v>
      </c>
    </row>
    <row r="53" spans="1:6" x14ac:dyDescent="0.2">
      <c r="A53" t="s">
        <v>132</v>
      </c>
      <c r="B53">
        <v>1.04662951643371</v>
      </c>
      <c r="C53">
        <v>4.1644810242986798</v>
      </c>
      <c r="D53">
        <v>0.68048139945069797</v>
      </c>
      <c r="E53">
        <v>0.43115210097558498</v>
      </c>
      <c r="F53">
        <v>0.64090177172046403</v>
      </c>
    </row>
    <row r="54" spans="1:6" x14ac:dyDescent="0.2">
      <c r="A54" t="s">
        <v>116</v>
      </c>
      <c r="B54">
        <v>1.0388657721132399</v>
      </c>
      <c r="C54">
        <v>1.8776526819848101</v>
      </c>
      <c r="D54">
        <v>1.43023838826312</v>
      </c>
      <c r="E54">
        <v>0.26286766206758899</v>
      </c>
      <c r="F54">
        <v>0.48192404712391401</v>
      </c>
    </row>
    <row r="55" spans="1:6" x14ac:dyDescent="0.2">
      <c r="A55" t="s">
        <v>41</v>
      </c>
      <c r="B55">
        <v>1.0226876582428399</v>
      </c>
      <c r="C55">
        <v>11.542503276328899</v>
      </c>
      <c r="D55">
        <v>6.7775920175654401</v>
      </c>
      <c r="E55">
        <v>2.9029130089730099E-2</v>
      </c>
      <c r="F55">
        <v>0.12544285886602899</v>
      </c>
    </row>
    <row r="56" spans="1:6" x14ac:dyDescent="0.2">
      <c r="A56" t="s">
        <v>94</v>
      </c>
      <c r="B56">
        <v>1.0124597725038</v>
      </c>
      <c r="C56">
        <v>1.9032156336047701</v>
      </c>
      <c r="D56">
        <v>1.84935260780633</v>
      </c>
      <c r="E56">
        <v>0.207581481810069</v>
      </c>
      <c r="F56">
        <v>0.41897179814876201</v>
      </c>
    </row>
    <row r="57" spans="1:6" x14ac:dyDescent="0.2">
      <c r="A57" t="s">
        <v>118</v>
      </c>
      <c r="B57">
        <v>0.99317948667254097</v>
      </c>
      <c r="C57">
        <v>13.5846815585775</v>
      </c>
      <c r="D57">
        <v>4.1848094200811303</v>
      </c>
      <c r="E57">
        <v>7.1725758868612502E-2</v>
      </c>
      <c r="F57">
        <v>0.235228111860525</v>
      </c>
    </row>
    <row r="58" spans="1:6" x14ac:dyDescent="0.2">
      <c r="A58" t="s">
        <v>31</v>
      </c>
      <c r="B58">
        <v>0.99148217791920401</v>
      </c>
      <c r="C58">
        <v>8.5586343082602294</v>
      </c>
      <c r="D58">
        <v>4.5540858627167102</v>
      </c>
      <c r="E58">
        <v>6.2211162670229102E-2</v>
      </c>
      <c r="F58">
        <v>0.21385087167891301</v>
      </c>
    </row>
    <row r="59" spans="1:6" x14ac:dyDescent="0.2">
      <c r="A59" t="s">
        <v>62</v>
      </c>
      <c r="B59">
        <v>0.98765383703646703</v>
      </c>
      <c r="C59">
        <v>12.748001799094499</v>
      </c>
      <c r="D59">
        <v>4.4367194493520499</v>
      </c>
      <c r="E59">
        <v>6.5052306250929698E-2</v>
      </c>
      <c r="F59">
        <v>0.216841020836432</v>
      </c>
    </row>
    <row r="60" spans="1:6" x14ac:dyDescent="0.2">
      <c r="A60" t="s">
        <v>63</v>
      </c>
      <c r="B60">
        <v>0.97882129764247305</v>
      </c>
      <c r="C60">
        <v>7.4531891397462102</v>
      </c>
      <c r="D60">
        <v>6.7640212903880501</v>
      </c>
      <c r="E60">
        <v>2.91524643844954E-2</v>
      </c>
      <c r="F60">
        <v>0.12544285886602899</v>
      </c>
    </row>
    <row r="61" spans="1:6" x14ac:dyDescent="0.2">
      <c r="A61" t="s">
        <v>60</v>
      </c>
      <c r="B61">
        <v>0.91614651059591801</v>
      </c>
      <c r="C61">
        <v>1.75758454400326</v>
      </c>
      <c r="D61">
        <v>0.68505200686740697</v>
      </c>
      <c r="E61">
        <v>0.42966450359392999</v>
      </c>
      <c r="F61">
        <v>0.64090177172046403</v>
      </c>
    </row>
    <row r="62" spans="1:6" x14ac:dyDescent="0.2">
      <c r="A62" t="s">
        <v>137</v>
      </c>
      <c r="B62">
        <v>0.88592470108232002</v>
      </c>
      <c r="C62">
        <v>10.331381632464099</v>
      </c>
      <c r="D62">
        <v>5.4025884275886096</v>
      </c>
      <c r="E62">
        <v>4.57026502236852E-2</v>
      </c>
      <c r="F62">
        <v>0.17639619384580299</v>
      </c>
    </row>
    <row r="63" spans="1:6" x14ac:dyDescent="0.2">
      <c r="A63" t="s">
        <v>104</v>
      </c>
      <c r="B63">
        <v>0.88252280281786699</v>
      </c>
      <c r="C63">
        <v>4.77910367972052</v>
      </c>
      <c r="D63">
        <v>0.83720642561063996</v>
      </c>
      <c r="E63">
        <v>0.38451533640236601</v>
      </c>
      <c r="F63">
        <v>0.59572798597549703</v>
      </c>
    </row>
    <row r="64" spans="1:6" x14ac:dyDescent="0.2">
      <c r="A64" t="s">
        <v>45</v>
      </c>
      <c r="B64">
        <v>0.84982950778015798</v>
      </c>
      <c r="C64">
        <v>11.6820020322597</v>
      </c>
      <c r="D64">
        <v>4.4988713188898002</v>
      </c>
      <c r="E64">
        <v>6.3527842992702602E-2</v>
      </c>
      <c r="F64">
        <v>0.21501731474453201</v>
      </c>
    </row>
    <row r="65" spans="1:6" x14ac:dyDescent="0.2">
      <c r="A65" t="s">
        <v>211</v>
      </c>
      <c r="B65">
        <v>0.84725092175115602</v>
      </c>
      <c r="C65">
        <v>5.8122452274203296</v>
      </c>
      <c r="D65">
        <v>2.9652718215569598</v>
      </c>
      <c r="E65">
        <v>0.119838216569706</v>
      </c>
      <c r="F65">
        <v>0.31386199577780199</v>
      </c>
    </row>
    <row r="66" spans="1:6" x14ac:dyDescent="0.2">
      <c r="A66" t="s">
        <v>34</v>
      </c>
      <c r="B66">
        <v>0.81332684287422097</v>
      </c>
      <c r="C66">
        <v>8.9991218951028493</v>
      </c>
      <c r="D66">
        <v>2.577989611684</v>
      </c>
      <c r="E66">
        <v>0.14348942536365</v>
      </c>
      <c r="F66">
        <v>0.35502690033593398</v>
      </c>
    </row>
    <row r="67" spans="1:6" x14ac:dyDescent="0.2">
      <c r="A67" t="s">
        <v>91</v>
      </c>
      <c r="B67">
        <v>0.80408825822682395</v>
      </c>
      <c r="C67">
        <v>2.7241070979488402</v>
      </c>
      <c r="D67">
        <v>0.43638848269807001</v>
      </c>
      <c r="E67">
        <v>0.52573628860819199</v>
      </c>
      <c r="F67">
        <v>0.72288739683626302</v>
      </c>
    </row>
    <row r="68" spans="1:6" x14ac:dyDescent="0.2">
      <c r="A68" t="s">
        <v>114</v>
      </c>
      <c r="B68">
        <v>0.80331761139186098</v>
      </c>
      <c r="C68">
        <v>2.78854602630298</v>
      </c>
      <c r="D68">
        <v>1.27108567314104</v>
      </c>
      <c r="E68">
        <v>0.28928126551024702</v>
      </c>
      <c r="F68">
        <v>0.51356390258472295</v>
      </c>
    </row>
    <row r="69" spans="1:6" x14ac:dyDescent="0.2">
      <c r="A69" t="s">
        <v>219</v>
      </c>
      <c r="B69">
        <v>0.79615561431010895</v>
      </c>
      <c r="C69">
        <v>11.502697012619199</v>
      </c>
      <c r="D69">
        <v>3.5125776143874998</v>
      </c>
      <c r="E69">
        <v>9.43214264363888E-2</v>
      </c>
      <c r="F69">
        <v>0.269489789818254</v>
      </c>
    </row>
    <row r="70" spans="1:6" x14ac:dyDescent="0.2">
      <c r="A70" t="s">
        <v>201</v>
      </c>
      <c r="B70">
        <v>0.77396888849525303</v>
      </c>
      <c r="C70">
        <v>6.8417574576336504</v>
      </c>
      <c r="D70">
        <v>1.2477319091769301</v>
      </c>
      <c r="E70">
        <v>0.29347218574036399</v>
      </c>
      <c r="F70">
        <v>0.51356390258472295</v>
      </c>
    </row>
    <row r="71" spans="1:6" x14ac:dyDescent="0.2">
      <c r="A71" t="s">
        <v>174</v>
      </c>
      <c r="B71">
        <v>0.73431579404133296</v>
      </c>
      <c r="C71">
        <v>0.389396646600007</v>
      </c>
      <c r="D71">
        <v>0.91970973703345904</v>
      </c>
      <c r="E71">
        <v>0.36308542018812501</v>
      </c>
      <c r="F71">
        <v>0.57070425157474103</v>
      </c>
    </row>
    <row r="72" spans="1:6" x14ac:dyDescent="0.2">
      <c r="A72" t="s">
        <v>206</v>
      </c>
      <c r="B72">
        <v>0.71219149157236905</v>
      </c>
      <c r="C72">
        <v>7.9558623235338999</v>
      </c>
      <c r="D72">
        <v>2.3808665991146301</v>
      </c>
      <c r="E72">
        <v>0.15788747132710099</v>
      </c>
      <c r="F72">
        <v>0.35740500814300602</v>
      </c>
    </row>
    <row r="73" spans="1:6" x14ac:dyDescent="0.2">
      <c r="A73" t="s">
        <v>117</v>
      </c>
      <c r="B73">
        <v>0.69755298063425197</v>
      </c>
      <c r="C73">
        <v>14.5787907595387</v>
      </c>
      <c r="D73">
        <v>1.0442161998413699</v>
      </c>
      <c r="E73">
        <v>0.33403617856430101</v>
      </c>
      <c r="F73">
        <v>0.55672696427383495</v>
      </c>
    </row>
    <row r="74" spans="1:6" x14ac:dyDescent="0.2">
      <c r="A74" t="s">
        <v>47</v>
      </c>
      <c r="B74">
        <v>0.68384075664965405</v>
      </c>
      <c r="C74">
        <v>11.4817359175128</v>
      </c>
      <c r="D74">
        <v>2.5543934959027799</v>
      </c>
      <c r="E74">
        <v>0.145119703889381</v>
      </c>
      <c r="F74">
        <v>0.35502690033593398</v>
      </c>
    </row>
    <row r="75" spans="1:6" x14ac:dyDescent="0.2">
      <c r="A75" t="s">
        <v>197</v>
      </c>
      <c r="B75">
        <v>0.66474337214344303</v>
      </c>
      <c r="C75">
        <v>3.36207995264582</v>
      </c>
      <c r="D75">
        <v>0.84395708313561002</v>
      </c>
      <c r="E75">
        <v>0.38268899249555499</v>
      </c>
      <c r="F75">
        <v>0.59572798597549703</v>
      </c>
    </row>
    <row r="76" spans="1:6" x14ac:dyDescent="0.2">
      <c r="A76" t="s">
        <v>212</v>
      </c>
      <c r="B76">
        <v>0.65627838085800105</v>
      </c>
      <c r="C76">
        <v>12.0257976093698</v>
      </c>
      <c r="D76">
        <v>2.3979409323746599</v>
      </c>
      <c r="E76">
        <v>0.15656729125888399</v>
      </c>
      <c r="F76">
        <v>0.35740500814300602</v>
      </c>
    </row>
    <row r="77" spans="1:6" x14ac:dyDescent="0.2">
      <c r="A77" t="s">
        <v>207</v>
      </c>
      <c r="B77">
        <v>0.63334036949768102</v>
      </c>
      <c r="C77">
        <v>6.9009822833102001</v>
      </c>
      <c r="D77">
        <v>1.78904998641534</v>
      </c>
      <c r="E77">
        <v>0.21448719394535001</v>
      </c>
      <c r="F77">
        <v>0.42897438789070003</v>
      </c>
    </row>
    <row r="78" spans="1:6" x14ac:dyDescent="0.2">
      <c r="A78" t="s">
        <v>200</v>
      </c>
      <c r="B78">
        <v>0.62281568325026104</v>
      </c>
      <c r="C78">
        <v>9.6385224665038898</v>
      </c>
      <c r="D78">
        <v>2.0998212382089001</v>
      </c>
      <c r="E78">
        <v>0.18189983166353299</v>
      </c>
      <c r="F78">
        <v>0.392332970254679</v>
      </c>
    </row>
    <row r="79" spans="1:6" x14ac:dyDescent="0.2">
      <c r="A79" t="s">
        <v>65</v>
      </c>
      <c r="B79">
        <v>0.62133690735999203</v>
      </c>
      <c r="C79">
        <v>1.1599027763465</v>
      </c>
      <c r="D79">
        <v>0.444877857043459</v>
      </c>
      <c r="E79">
        <v>0.52183212984684002</v>
      </c>
      <c r="F79">
        <v>0.72203187777550204</v>
      </c>
    </row>
    <row r="80" spans="1:6" x14ac:dyDescent="0.2">
      <c r="A80" t="s">
        <v>134</v>
      </c>
      <c r="B80">
        <v>0.62013601968933296</v>
      </c>
      <c r="C80">
        <v>6.2774109981495103</v>
      </c>
      <c r="D80">
        <v>1.1670078456117501</v>
      </c>
      <c r="E80">
        <v>0.30865274982377</v>
      </c>
      <c r="F80">
        <v>0.53049691375960395</v>
      </c>
    </row>
    <row r="81" spans="1:6" x14ac:dyDescent="0.2">
      <c r="A81" t="s">
        <v>115</v>
      </c>
      <c r="B81">
        <v>0.61424598304199995</v>
      </c>
      <c r="C81">
        <v>0.67648710695797099</v>
      </c>
      <c r="D81">
        <v>0.77286082997332395</v>
      </c>
      <c r="E81">
        <v>0.402635216455967</v>
      </c>
      <c r="F81">
        <v>0.61513713625217203</v>
      </c>
    </row>
    <row r="82" spans="1:6" x14ac:dyDescent="0.2">
      <c r="A82" t="s">
        <v>202</v>
      </c>
      <c r="B82">
        <v>0.58491164930322503</v>
      </c>
      <c r="C82">
        <v>1.57256571671139</v>
      </c>
      <c r="D82">
        <v>0.56244427415029496</v>
      </c>
      <c r="E82">
        <v>0.47279520813514098</v>
      </c>
      <c r="F82">
        <v>0.67106416638536104</v>
      </c>
    </row>
    <row r="83" spans="1:6" x14ac:dyDescent="0.2">
      <c r="A83" t="s">
        <v>19</v>
      </c>
      <c r="B83">
        <v>0.580094067516982</v>
      </c>
      <c r="C83">
        <v>4.7669161685876897</v>
      </c>
      <c r="D83">
        <v>0.44739398762417798</v>
      </c>
      <c r="E83">
        <v>0.52068551687575704</v>
      </c>
      <c r="F83">
        <v>0.72203187777550204</v>
      </c>
    </row>
    <row r="84" spans="1:6" x14ac:dyDescent="0.2">
      <c r="A84" t="s">
        <v>106</v>
      </c>
      <c r="B84">
        <v>0.55189440009850299</v>
      </c>
      <c r="C84">
        <v>18.044532047627399</v>
      </c>
      <c r="D84">
        <v>0.489832249530813</v>
      </c>
      <c r="E84">
        <v>0.502032031685957</v>
      </c>
      <c r="F84">
        <v>0.70348437561089505</v>
      </c>
    </row>
    <row r="85" spans="1:6" x14ac:dyDescent="0.2">
      <c r="A85" t="s">
        <v>100</v>
      </c>
      <c r="B85">
        <v>0.549135868937498</v>
      </c>
      <c r="C85">
        <v>2.7279528497796801</v>
      </c>
      <c r="D85">
        <v>0.41916012276194597</v>
      </c>
      <c r="E85">
        <v>0.53383308679524899</v>
      </c>
      <c r="F85">
        <v>0.72946136083822899</v>
      </c>
    </row>
    <row r="86" spans="1:6" x14ac:dyDescent="0.2">
      <c r="A86" t="s">
        <v>28</v>
      </c>
      <c r="B86">
        <v>0.54554753398803602</v>
      </c>
      <c r="C86">
        <v>8.1830256955383494</v>
      </c>
      <c r="D86">
        <v>1.6283477083312199</v>
      </c>
      <c r="E86">
        <v>0.234489862414478</v>
      </c>
      <c r="F86">
        <v>0.448589302010306</v>
      </c>
    </row>
    <row r="87" spans="1:6" x14ac:dyDescent="0.2">
      <c r="A87" t="s">
        <v>221</v>
      </c>
      <c r="B87">
        <v>0.53318549847664798</v>
      </c>
      <c r="C87">
        <v>9.3216434128340602</v>
      </c>
      <c r="D87">
        <v>1.63435168230912</v>
      </c>
      <c r="E87">
        <v>0.23369751008831799</v>
      </c>
      <c r="F87">
        <v>0.448589302010306</v>
      </c>
    </row>
    <row r="88" spans="1:6" x14ac:dyDescent="0.2">
      <c r="A88" t="s">
        <v>73</v>
      </c>
      <c r="B88">
        <v>0.518216851490091</v>
      </c>
      <c r="C88">
        <v>1.96138503333174</v>
      </c>
      <c r="D88">
        <v>0.197563075754939</v>
      </c>
      <c r="E88">
        <v>0.66739470651967703</v>
      </c>
      <c r="F88">
        <v>0.843832387553615</v>
      </c>
    </row>
    <row r="89" spans="1:6" x14ac:dyDescent="0.2">
      <c r="A89" t="s">
        <v>103</v>
      </c>
      <c r="B89">
        <v>0.51811112911417001</v>
      </c>
      <c r="C89">
        <v>1.73469546707544</v>
      </c>
      <c r="D89">
        <v>0.107798421701472</v>
      </c>
      <c r="E89">
        <v>0.75032044136743303</v>
      </c>
      <c r="F89">
        <v>0.87338887354939299</v>
      </c>
    </row>
    <row r="90" spans="1:6" x14ac:dyDescent="0.2">
      <c r="A90" t="s">
        <v>185</v>
      </c>
      <c r="B90">
        <v>0.51652672057316795</v>
      </c>
      <c r="C90">
        <v>1.85713066722432</v>
      </c>
      <c r="D90">
        <v>0.66378945947368095</v>
      </c>
      <c r="E90">
        <v>0.43665796955981701</v>
      </c>
      <c r="F90">
        <v>0.64152326811340099</v>
      </c>
    </row>
    <row r="91" spans="1:6" x14ac:dyDescent="0.2">
      <c r="A91" t="s">
        <v>16</v>
      </c>
      <c r="B91">
        <v>0.50936367764402601</v>
      </c>
      <c r="C91">
        <v>11.3821667627509</v>
      </c>
      <c r="D91">
        <v>1.5883200251435901</v>
      </c>
      <c r="E91">
        <v>0.239868233298492</v>
      </c>
      <c r="F91">
        <v>0.45335720022661002</v>
      </c>
    </row>
    <row r="92" spans="1:6" x14ac:dyDescent="0.2">
      <c r="A92" t="s">
        <v>48</v>
      </c>
      <c r="B92">
        <v>0.50770352799514795</v>
      </c>
      <c r="C92">
        <v>7.3539588850216999</v>
      </c>
      <c r="D92">
        <v>1.07501639843284</v>
      </c>
      <c r="E92">
        <v>0.32738771773243303</v>
      </c>
      <c r="F92">
        <v>0.54981143435981195</v>
      </c>
    </row>
    <row r="93" spans="1:6" x14ac:dyDescent="0.2">
      <c r="A93" t="s">
        <v>55</v>
      </c>
      <c r="B93">
        <v>0.499647291197654</v>
      </c>
      <c r="C93">
        <v>3.7700952244672998</v>
      </c>
      <c r="D93">
        <v>0.29815112995747201</v>
      </c>
      <c r="E93">
        <v>0.59857313922666</v>
      </c>
      <c r="F93">
        <v>0.80475492919597502</v>
      </c>
    </row>
    <row r="94" spans="1:6" x14ac:dyDescent="0.2">
      <c r="A94" t="s">
        <v>43</v>
      </c>
      <c r="B94">
        <v>0.467186173010186</v>
      </c>
      <c r="C94">
        <v>11.3414629850952</v>
      </c>
      <c r="D94">
        <v>1.6943629199649499</v>
      </c>
      <c r="E94">
        <v>0.22597620221591</v>
      </c>
      <c r="F94">
        <v>0.44388182578125102</v>
      </c>
    </row>
    <row r="95" spans="1:6" x14ac:dyDescent="0.2">
      <c r="A95" t="s">
        <v>90</v>
      </c>
      <c r="B95">
        <v>0.46437864435751097</v>
      </c>
      <c r="C95">
        <v>7.1187147730358902</v>
      </c>
      <c r="D95">
        <v>0.12043920983784701</v>
      </c>
      <c r="E95">
        <v>0.73669034129608202</v>
      </c>
      <c r="F95">
        <v>0.86669451917186102</v>
      </c>
    </row>
    <row r="96" spans="1:6" x14ac:dyDescent="0.2">
      <c r="A96" t="s">
        <v>139</v>
      </c>
      <c r="B96">
        <v>0.45241804009973502</v>
      </c>
      <c r="C96">
        <v>6.2082014704751503</v>
      </c>
      <c r="D96">
        <v>0.98875529527091299</v>
      </c>
      <c r="E96">
        <v>0.34652632699442198</v>
      </c>
      <c r="F96">
        <v>0.560557293667447</v>
      </c>
    </row>
    <row r="97" spans="1:6" x14ac:dyDescent="0.2">
      <c r="A97" t="s">
        <v>213</v>
      </c>
      <c r="B97">
        <v>0.43914288277248797</v>
      </c>
      <c r="C97">
        <v>8.2148084830391603</v>
      </c>
      <c r="D97">
        <v>1.00265052597644</v>
      </c>
      <c r="E97">
        <v>0.34333211807470099</v>
      </c>
      <c r="F97">
        <v>0.560557293667447</v>
      </c>
    </row>
    <row r="98" spans="1:6" x14ac:dyDescent="0.2">
      <c r="A98" t="s">
        <v>102</v>
      </c>
      <c r="B98">
        <v>0.412050500282378</v>
      </c>
      <c r="C98">
        <v>10.191324227554601</v>
      </c>
      <c r="D98">
        <v>0.61523208011622499</v>
      </c>
      <c r="E98">
        <v>0.453362456857337</v>
      </c>
      <c r="F98">
        <v>0.66052808283850495</v>
      </c>
    </row>
    <row r="99" spans="1:6" x14ac:dyDescent="0.2">
      <c r="A99" t="s">
        <v>122</v>
      </c>
      <c r="B99">
        <v>0.37566760796002202</v>
      </c>
      <c r="C99">
        <v>2.9453027382457599</v>
      </c>
      <c r="D99">
        <v>0.205477497356615</v>
      </c>
      <c r="E99">
        <v>0.66127476095423998</v>
      </c>
      <c r="F99">
        <v>0.843832387553615</v>
      </c>
    </row>
    <row r="100" spans="1:6" x14ac:dyDescent="0.2">
      <c r="A100" t="s">
        <v>101</v>
      </c>
      <c r="B100">
        <v>0.36019919154313501</v>
      </c>
      <c r="C100">
        <v>0.676734363940383</v>
      </c>
      <c r="D100">
        <v>0.19009616684292199</v>
      </c>
      <c r="E100">
        <v>0.67330672775851896</v>
      </c>
      <c r="F100">
        <v>0.84589686143387399</v>
      </c>
    </row>
    <row r="101" spans="1:6" x14ac:dyDescent="0.2">
      <c r="A101" t="s">
        <v>135</v>
      </c>
      <c r="B101">
        <v>0.332450904949813</v>
      </c>
      <c r="C101">
        <v>4.05105812446185</v>
      </c>
      <c r="D101">
        <v>0.27617641250493502</v>
      </c>
      <c r="E101">
        <v>0.61216484468336496</v>
      </c>
      <c r="F101">
        <v>0.80644470557089998</v>
      </c>
    </row>
    <row r="102" spans="1:6" x14ac:dyDescent="0.2">
      <c r="A102" t="s">
        <v>110</v>
      </c>
      <c r="B102">
        <v>0.28966645297208599</v>
      </c>
      <c r="C102">
        <v>13.83611819393</v>
      </c>
      <c r="D102">
        <v>0.26395907785254002</v>
      </c>
      <c r="E102">
        <v>0.62002800724995699</v>
      </c>
      <c r="F102">
        <v>0.81194143806541896</v>
      </c>
    </row>
    <row r="103" spans="1:6" x14ac:dyDescent="0.2">
      <c r="A103" t="s">
        <v>20</v>
      </c>
      <c r="B103">
        <v>0.269684551136879</v>
      </c>
      <c r="C103">
        <v>8.8819941735768992</v>
      </c>
      <c r="D103">
        <v>0.66155992618636394</v>
      </c>
      <c r="E103">
        <v>0.43740222825913699</v>
      </c>
      <c r="F103">
        <v>0.64152326811340099</v>
      </c>
    </row>
    <row r="104" spans="1:6" x14ac:dyDescent="0.2">
      <c r="A104" t="s">
        <v>129</v>
      </c>
      <c r="B104">
        <v>0.24342066093885301</v>
      </c>
      <c r="C104">
        <v>1.2069135589464799</v>
      </c>
      <c r="D104">
        <v>5.2519116060319899E-2</v>
      </c>
      <c r="E104">
        <v>0.82395898157789305</v>
      </c>
      <c r="F104">
        <v>0.93008931054107602</v>
      </c>
    </row>
    <row r="105" spans="1:6" x14ac:dyDescent="0.2">
      <c r="A105" t="s">
        <v>53</v>
      </c>
      <c r="B105">
        <v>0.18462134616339701</v>
      </c>
      <c r="C105">
        <v>12.1801909779533</v>
      </c>
      <c r="D105">
        <v>0.17266774911625599</v>
      </c>
      <c r="E105">
        <v>0.68767264355199398</v>
      </c>
      <c r="F105">
        <v>0.853799887545311</v>
      </c>
    </row>
    <row r="106" spans="1:6" x14ac:dyDescent="0.2">
      <c r="A106" t="s">
        <v>160</v>
      </c>
      <c r="B106">
        <v>0.171752424719154</v>
      </c>
      <c r="C106">
        <v>12.1941158571735</v>
      </c>
      <c r="D106">
        <v>0.20207665102855599</v>
      </c>
      <c r="E106">
        <v>0.66388658421711999</v>
      </c>
      <c r="F106">
        <v>0.843832387553615</v>
      </c>
    </row>
    <row r="107" spans="1:6" x14ac:dyDescent="0.2">
      <c r="A107" t="s">
        <v>85</v>
      </c>
      <c r="B107">
        <v>0.134172128193393</v>
      </c>
      <c r="C107">
        <v>0.65389629071211597</v>
      </c>
      <c r="D107">
        <v>5.2252777948972401E-2</v>
      </c>
      <c r="E107">
        <v>0.82439734343413495</v>
      </c>
      <c r="F107">
        <v>0.93008931054107602</v>
      </c>
    </row>
    <row r="108" spans="1:6" x14ac:dyDescent="0.2">
      <c r="A108" t="s">
        <v>109</v>
      </c>
      <c r="B108">
        <v>0.131649820739898</v>
      </c>
      <c r="C108">
        <v>1.18572603956751</v>
      </c>
      <c r="D108">
        <v>2.7835313071380499E-2</v>
      </c>
      <c r="E108">
        <v>0.87125654356304605</v>
      </c>
      <c r="F108">
        <v>0.95361412728293604</v>
      </c>
    </row>
    <row r="109" spans="1:6" x14ac:dyDescent="0.2">
      <c r="A109" t="s">
        <v>171</v>
      </c>
      <c r="B109">
        <v>0.128319170078731</v>
      </c>
      <c r="C109">
        <v>11.3705210131969</v>
      </c>
      <c r="D109">
        <v>0.160114428508316</v>
      </c>
      <c r="E109">
        <v>0.69856354435525403</v>
      </c>
      <c r="F109">
        <v>0.853799887545311</v>
      </c>
    </row>
    <row r="110" spans="1:6" x14ac:dyDescent="0.2">
      <c r="A110" t="s">
        <v>165</v>
      </c>
      <c r="B110">
        <v>0.12741849705334901</v>
      </c>
      <c r="C110">
        <v>6.8524328760935997</v>
      </c>
      <c r="D110">
        <v>8.7016682190530006E-2</v>
      </c>
      <c r="E110">
        <v>0.77482614094784896</v>
      </c>
      <c r="F110">
        <v>0.88782161983607699</v>
      </c>
    </row>
    <row r="111" spans="1:6" x14ac:dyDescent="0.2">
      <c r="A111" t="s">
        <v>93</v>
      </c>
      <c r="B111">
        <v>0.105315666417561</v>
      </c>
      <c r="C111">
        <v>0.48875371466134898</v>
      </c>
      <c r="D111">
        <v>1.03868543671781E-2</v>
      </c>
      <c r="E111">
        <v>0.92110138081425497</v>
      </c>
      <c r="F111">
        <v>0.96686385222957505</v>
      </c>
    </row>
    <row r="112" spans="1:6" x14ac:dyDescent="0.2">
      <c r="A112" t="s">
        <v>74</v>
      </c>
      <c r="B112">
        <v>9.7419056077287097E-2</v>
      </c>
      <c r="C112">
        <v>11.778743494935799</v>
      </c>
      <c r="D112">
        <v>4.5275065208493302E-2</v>
      </c>
      <c r="E112">
        <v>0.83633254211833197</v>
      </c>
      <c r="F112">
        <v>0.93075520910842802</v>
      </c>
    </row>
    <row r="113" spans="1:6" x14ac:dyDescent="0.2">
      <c r="A113" t="s">
        <v>87</v>
      </c>
      <c r="B113">
        <v>8.4320440256667295E-2</v>
      </c>
      <c r="C113">
        <v>9.0417214979293696</v>
      </c>
      <c r="D113">
        <v>3.4218863801649901E-3</v>
      </c>
      <c r="E113">
        <v>0.95465591924337601</v>
      </c>
      <c r="F113">
        <v>0.97727345491048301</v>
      </c>
    </row>
    <row r="114" spans="1:6" x14ac:dyDescent="0.2">
      <c r="A114" t="s">
        <v>97</v>
      </c>
      <c r="B114">
        <v>8.2819199054585499E-2</v>
      </c>
      <c r="C114">
        <v>0.706388979578219</v>
      </c>
      <c r="D114">
        <v>1.3114546532102801E-2</v>
      </c>
      <c r="E114">
        <v>0.91138958513193702</v>
      </c>
      <c r="F114">
        <v>0.96396975350493397</v>
      </c>
    </row>
    <row r="115" spans="1:6" x14ac:dyDescent="0.2">
      <c r="A115" t="s">
        <v>107</v>
      </c>
      <c r="B115">
        <v>5.6131931226784199E-2</v>
      </c>
      <c r="C115">
        <v>3.4732058886957899</v>
      </c>
      <c r="D115">
        <v>5.8388848245889101E-3</v>
      </c>
      <c r="E115">
        <v>0.94079502703596396</v>
      </c>
      <c r="F115">
        <v>0.97171317346437502</v>
      </c>
    </row>
    <row r="116" spans="1:6" x14ac:dyDescent="0.2">
      <c r="A116" t="s">
        <v>199</v>
      </c>
      <c r="B116">
        <v>3.5871247061312402E-2</v>
      </c>
      <c r="C116">
        <v>0.89869053229641704</v>
      </c>
      <c r="D116">
        <v>3.36069097889676E-3</v>
      </c>
      <c r="E116">
        <v>0.95506269457160897</v>
      </c>
      <c r="F116">
        <v>0.97727345491048301</v>
      </c>
    </row>
    <row r="117" spans="1:6" x14ac:dyDescent="0.2">
      <c r="A117" t="s">
        <v>198</v>
      </c>
      <c r="B117">
        <v>2.7623659224433401E-2</v>
      </c>
      <c r="C117">
        <v>5.9044344118850596</v>
      </c>
      <c r="D117">
        <v>2.2105070015757998E-3</v>
      </c>
      <c r="E117">
        <v>0.96354716453757605</v>
      </c>
      <c r="F117">
        <v>0.97846816764361499</v>
      </c>
    </row>
    <row r="118" spans="1:6" x14ac:dyDescent="0.2">
      <c r="A118" t="s">
        <v>208</v>
      </c>
      <c r="B118">
        <v>1.42627208616193E-2</v>
      </c>
      <c r="C118">
        <v>-3.45770610546225E-2</v>
      </c>
      <c r="D118">
        <v>4.6320428690474502E-4</v>
      </c>
      <c r="E118">
        <v>0.98330784468461097</v>
      </c>
      <c r="F118">
        <v>0.987797834842988</v>
      </c>
    </row>
    <row r="119" spans="1:6" x14ac:dyDescent="0.2">
      <c r="A119" t="s">
        <v>167</v>
      </c>
      <c r="B119">
        <v>1.2195054208119199E-2</v>
      </c>
      <c r="C119">
        <v>10.251764693483199</v>
      </c>
      <c r="D119">
        <v>1.5397116481203101E-3</v>
      </c>
      <c r="E119">
        <v>0.96957300248321798</v>
      </c>
      <c r="F119">
        <v>0.97846816764361499</v>
      </c>
    </row>
    <row r="120" spans="1:6" x14ac:dyDescent="0.2">
      <c r="A120" t="s">
        <v>162</v>
      </c>
      <c r="B120">
        <v>9.9236975164278696E-4</v>
      </c>
      <c r="C120">
        <v>10.569163673597901</v>
      </c>
      <c r="D120" s="1">
        <v>1.9890791152881101E-6</v>
      </c>
      <c r="E120">
        <v>0.99890607052177505</v>
      </c>
      <c r="F120">
        <v>0.99890607052177505</v>
      </c>
    </row>
    <row r="121" spans="1:6" x14ac:dyDescent="0.2">
      <c r="A121" t="s">
        <v>203</v>
      </c>
      <c r="B121">
        <v>-2.5214737760730299E-2</v>
      </c>
      <c r="C121">
        <v>8.5664481321896204</v>
      </c>
      <c r="D121">
        <v>5.9865394393882904E-3</v>
      </c>
      <c r="E121">
        <v>0.94005274886872803</v>
      </c>
      <c r="F121">
        <v>0.97171317346437502</v>
      </c>
    </row>
    <row r="122" spans="1:6" x14ac:dyDescent="0.2">
      <c r="A122" t="s">
        <v>140</v>
      </c>
      <c r="B122">
        <v>-4.2022108490085898E-2</v>
      </c>
      <c r="C122">
        <v>3.4707079250956201</v>
      </c>
      <c r="D122">
        <v>1.6603908398381999E-3</v>
      </c>
      <c r="E122">
        <v>0.96840380071730103</v>
      </c>
      <c r="F122">
        <v>0.97846816764361499</v>
      </c>
    </row>
    <row r="123" spans="1:6" x14ac:dyDescent="0.2">
      <c r="A123" t="s">
        <v>68</v>
      </c>
      <c r="B123">
        <v>-4.3416820853796299E-2</v>
      </c>
      <c r="C123">
        <v>6.5808058620045404</v>
      </c>
      <c r="D123">
        <v>9.9129564853790292E-3</v>
      </c>
      <c r="E123">
        <v>0.92291549531004802</v>
      </c>
      <c r="F123">
        <v>0.96686385222957505</v>
      </c>
    </row>
    <row r="124" spans="1:6" x14ac:dyDescent="0.2">
      <c r="A124" t="s">
        <v>35</v>
      </c>
      <c r="B124">
        <v>-4.9248150028485101E-2</v>
      </c>
      <c r="C124">
        <v>0.61758498184584698</v>
      </c>
      <c r="D124">
        <v>5.8491027125461802E-3</v>
      </c>
      <c r="E124">
        <v>0.94074335834775002</v>
      </c>
      <c r="F124">
        <v>0.97171317346437502</v>
      </c>
    </row>
    <row r="125" spans="1:6" x14ac:dyDescent="0.2">
      <c r="A125" t="s">
        <v>23</v>
      </c>
      <c r="B125">
        <v>-6.0233162213982401E-2</v>
      </c>
      <c r="C125">
        <v>11.616410362870299</v>
      </c>
      <c r="D125">
        <v>2.2431574416103699E-2</v>
      </c>
      <c r="E125">
        <v>0.88431152819958603</v>
      </c>
      <c r="F125">
        <v>0.953669295117201</v>
      </c>
    </row>
    <row r="126" spans="1:6" x14ac:dyDescent="0.2">
      <c r="A126" t="s">
        <v>92</v>
      </c>
      <c r="B126">
        <v>-7.0211123744212595E-2</v>
      </c>
      <c r="C126">
        <v>7.1202630496601502</v>
      </c>
      <c r="D126">
        <v>2.3054351325161301E-2</v>
      </c>
      <c r="E126">
        <v>0.88273005549195604</v>
      </c>
      <c r="F126">
        <v>0.953669295117201</v>
      </c>
    </row>
    <row r="127" spans="1:6" x14ac:dyDescent="0.2">
      <c r="A127" t="s">
        <v>159</v>
      </c>
      <c r="B127">
        <v>-7.0548309432391904E-2</v>
      </c>
      <c r="C127">
        <v>12.039817058202299</v>
      </c>
      <c r="D127">
        <v>4.45204661610695E-2</v>
      </c>
      <c r="E127">
        <v>0.83767968819758498</v>
      </c>
      <c r="F127">
        <v>0.93075520910842802</v>
      </c>
    </row>
    <row r="128" spans="1:6" x14ac:dyDescent="0.2">
      <c r="A128" t="s">
        <v>66</v>
      </c>
      <c r="B128">
        <v>-7.6879397595421603E-2</v>
      </c>
      <c r="C128">
        <v>8.1397304125385102</v>
      </c>
      <c r="D128">
        <v>2.9349860954945999E-2</v>
      </c>
      <c r="E128">
        <v>0.86783731995151103</v>
      </c>
      <c r="F128">
        <v>0.95361412728293604</v>
      </c>
    </row>
    <row r="129" spans="1:6" x14ac:dyDescent="0.2">
      <c r="A129" t="s">
        <v>13</v>
      </c>
      <c r="B129">
        <v>-7.7789088368409004E-2</v>
      </c>
      <c r="C129">
        <v>3.76931552005215</v>
      </c>
      <c r="D129">
        <v>1.4245975637605299E-2</v>
      </c>
      <c r="E129">
        <v>0.90766564420551099</v>
      </c>
      <c r="F129">
        <v>0.96396975350493397</v>
      </c>
    </row>
    <row r="130" spans="1:6" x14ac:dyDescent="0.2">
      <c r="A130" t="s">
        <v>210</v>
      </c>
      <c r="B130">
        <v>-0.106323852795028</v>
      </c>
      <c r="C130">
        <v>3.40575002055439</v>
      </c>
      <c r="D130">
        <v>2.5673791788181501E-2</v>
      </c>
      <c r="E130">
        <v>0.87630695042265105</v>
      </c>
      <c r="F130">
        <v>0.953669295117201</v>
      </c>
    </row>
    <row r="131" spans="1:6" x14ac:dyDescent="0.2">
      <c r="A131" t="s">
        <v>58</v>
      </c>
      <c r="B131">
        <v>-0.13695100083984801</v>
      </c>
      <c r="C131">
        <v>0.210627261809365</v>
      </c>
      <c r="D131">
        <v>1.35422210698623E-2</v>
      </c>
      <c r="E131">
        <v>0.90996347689563695</v>
      </c>
      <c r="F131">
        <v>0.96396975350493397</v>
      </c>
    </row>
    <row r="132" spans="1:6" x14ac:dyDescent="0.2">
      <c r="A132" t="s">
        <v>14</v>
      </c>
      <c r="B132">
        <v>-0.13716068316497701</v>
      </c>
      <c r="C132">
        <v>2.5428960642739602</v>
      </c>
      <c r="D132">
        <v>3.8072541176264699E-2</v>
      </c>
      <c r="E132">
        <v>0.84971558801656</v>
      </c>
      <c r="F132">
        <v>0.93938406715398604</v>
      </c>
    </row>
    <row r="133" spans="1:6" x14ac:dyDescent="0.2">
      <c r="A133" t="s">
        <v>18</v>
      </c>
      <c r="B133">
        <v>-0.137345108181503</v>
      </c>
      <c r="C133">
        <v>4.7006732386198902</v>
      </c>
      <c r="D133">
        <v>4.7700508045152898E-2</v>
      </c>
      <c r="E133">
        <v>0.83208062983136699</v>
      </c>
      <c r="F133">
        <v>0.93075520910842802</v>
      </c>
    </row>
    <row r="134" spans="1:6" x14ac:dyDescent="0.2">
      <c r="A134" t="s">
        <v>130</v>
      </c>
      <c r="B134">
        <v>-0.15861273668921699</v>
      </c>
      <c r="C134">
        <v>0.48489725190661598</v>
      </c>
      <c r="D134">
        <v>1.78521806952553E-2</v>
      </c>
      <c r="E134">
        <v>0.89670643518687698</v>
      </c>
      <c r="F134">
        <v>0.96231910117616104</v>
      </c>
    </row>
    <row r="135" spans="1:6" x14ac:dyDescent="0.2">
      <c r="A135" t="s">
        <v>22</v>
      </c>
      <c r="B135">
        <v>-0.15953607756726501</v>
      </c>
      <c r="C135">
        <v>11.8714988163127</v>
      </c>
      <c r="D135">
        <v>0.20742834556395301</v>
      </c>
      <c r="E135">
        <v>0.65978844134839698</v>
      </c>
      <c r="F135">
        <v>0.843832387553615</v>
      </c>
    </row>
    <row r="136" spans="1:6" x14ac:dyDescent="0.2">
      <c r="A136" t="s">
        <v>69</v>
      </c>
      <c r="B136">
        <v>-0.16564883511706699</v>
      </c>
      <c r="C136">
        <v>7.6626742396591698</v>
      </c>
      <c r="D136">
        <v>0.127567648685803</v>
      </c>
      <c r="E136">
        <v>0.72935887485855599</v>
      </c>
      <c r="F136">
        <v>0.86268254015528101</v>
      </c>
    </row>
    <row r="137" spans="1:6" x14ac:dyDescent="0.2">
      <c r="A137" t="s">
        <v>96</v>
      </c>
      <c r="B137">
        <v>-0.16922785829198</v>
      </c>
      <c r="C137">
        <v>1.66661300097386</v>
      </c>
      <c r="D137">
        <v>5.7221370994903202E-2</v>
      </c>
      <c r="E137">
        <v>0.81640543049992198</v>
      </c>
      <c r="F137">
        <v>0.93008931054107602</v>
      </c>
    </row>
    <row r="138" spans="1:6" x14ac:dyDescent="0.2">
      <c r="A138" t="s">
        <v>24</v>
      </c>
      <c r="B138">
        <v>-0.17784576795509799</v>
      </c>
      <c r="C138">
        <v>8.2356987999838598</v>
      </c>
      <c r="D138">
        <v>0.100463683100426</v>
      </c>
      <c r="E138">
        <v>0.75864333364686198</v>
      </c>
      <c r="F138">
        <v>0.87842912317005095</v>
      </c>
    </row>
    <row r="139" spans="1:6" x14ac:dyDescent="0.2">
      <c r="A139" t="s">
        <v>76</v>
      </c>
      <c r="B139">
        <v>-0.194331329038471</v>
      </c>
      <c r="C139">
        <v>7.3237012109131898</v>
      </c>
      <c r="D139">
        <v>0.139542607566881</v>
      </c>
      <c r="E139">
        <v>0.71755152031713498</v>
      </c>
      <c r="F139">
        <v>0.85794203516179202</v>
      </c>
    </row>
    <row r="140" spans="1:6" x14ac:dyDescent="0.2">
      <c r="A140" t="s">
        <v>168</v>
      </c>
      <c r="B140">
        <v>-0.195926237912664</v>
      </c>
      <c r="C140">
        <v>6.2576956067641598</v>
      </c>
      <c r="D140">
        <v>0.16673281355025801</v>
      </c>
      <c r="E140">
        <v>0.69276115885456302</v>
      </c>
      <c r="F140">
        <v>0.853799887545311</v>
      </c>
    </row>
    <row r="141" spans="1:6" x14ac:dyDescent="0.2">
      <c r="A141" t="s">
        <v>67</v>
      </c>
      <c r="B141">
        <v>-0.20887785549346299</v>
      </c>
      <c r="C141">
        <v>10.191817413411499</v>
      </c>
      <c r="D141">
        <v>0.29594355352155199</v>
      </c>
      <c r="E141">
        <v>0.59990821994609</v>
      </c>
      <c r="F141">
        <v>0.80475492919597502</v>
      </c>
    </row>
    <row r="142" spans="1:6" x14ac:dyDescent="0.2">
      <c r="A142" t="s">
        <v>164</v>
      </c>
      <c r="B142">
        <v>-0.22985973837387</v>
      </c>
      <c r="C142">
        <v>6.7083843522194702</v>
      </c>
      <c r="D142">
        <v>0.27956822667591602</v>
      </c>
      <c r="E142">
        <v>0.61002192963553403</v>
      </c>
      <c r="F142">
        <v>0.80644470557089998</v>
      </c>
    </row>
    <row r="143" spans="1:6" x14ac:dyDescent="0.2">
      <c r="A143" t="s">
        <v>172</v>
      </c>
      <c r="B143">
        <v>-0.23636020998579199</v>
      </c>
      <c r="C143">
        <v>3.0500174640271899E-2</v>
      </c>
      <c r="D143">
        <v>9.6966797849137198E-2</v>
      </c>
      <c r="E143">
        <v>0.76273037403531596</v>
      </c>
      <c r="F143">
        <v>0.87853760360088695</v>
      </c>
    </row>
    <row r="144" spans="1:6" x14ac:dyDescent="0.2">
      <c r="A144" t="s">
        <v>50</v>
      </c>
      <c r="B144">
        <v>-0.24931584204054899</v>
      </c>
      <c r="C144">
        <v>9.7107056178515201</v>
      </c>
      <c r="D144">
        <v>0.59770289467270799</v>
      </c>
      <c r="E144">
        <v>0.45966060048340202</v>
      </c>
      <c r="F144">
        <v>0.66393259455734599</v>
      </c>
    </row>
    <row r="145" spans="1:6" x14ac:dyDescent="0.2">
      <c r="A145" t="s">
        <v>21</v>
      </c>
      <c r="B145">
        <v>-0.26253707602610499</v>
      </c>
      <c r="C145">
        <v>0.97772243697245498</v>
      </c>
      <c r="D145">
        <v>0.16300802092640099</v>
      </c>
      <c r="E145">
        <v>0.69600965208181498</v>
      </c>
      <c r="F145">
        <v>0.853799887545311</v>
      </c>
    </row>
    <row r="146" spans="1:6" x14ac:dyDescent="0.2">
      <c r="A146" t="s">
        <v>49</v>
      </c>
      <c r="B146">
        <v>-0.267670579924354</v>
      </c>
      <c r="C146">
        <v>7.4592076499708799</v>
      </c>
      <c r="D146">
        <v>0.20875761301683099</v>
      </c>
      <c r="E146">
        <v>0.65878059403448397</v>
      </c>
      <c r="F146">
        <v>0.843832387553615</v>
      </c>
    </row>
    <row r="147" spans="1:6" x14ac:dyDescent="0.2">
      <c r="A147" t="s">
        <v>64</v>
      </c>
      <c r="B147">
        <v>-0.27634372219349701</v>
      </c>
      <c r="C147">
        <v>1.9848415943194599</v>
      </c>
      <c r="D147">
        <v>0.199759031164427</v>
      </c>
      <c r="E147">
        <v>0.66568189986022297</v>
      </c>
      <c r="F147">
        <v>0.843832387553615</v>
      </c>
    </row>
    <row r="148" spans="1:6" x14ac:dyDescent="0.2">
      <c r="A148" t="s">
        <v>37</v>
      </c>
      <c r="B148">
        <v>-0.30393189634280499</v>
      </c>
      <c r="C148">
        <v>0.62924280113333497</v>
      </c>
      <c r="D148">
        <v>0.141856801993541</v>
      </c>
      <c r="E148">
        <v>0.71533768857465796</v>
      </c>
      <c r="F148">
        <v>0.85794203516179202</v>
      </c>
    </row>
    <row r="149" spans="1:6" x14ac:dyDescent="0.2">
      <c r="A149" t="s">
        <v>133</v>
      </c>
      <c r="B149">
        <v>-0.32475825238811301</v>
      </c>
      <c r="C149">
        <v>10.007770546123499</v>
      </c>
      <c r="D149">
        <v>0.739937979120595</v>
      </c>
      <c r="E149">
        <v>0.41243812022181903</v>
      </c>
      <c r="F149">
        <v>0.62576818240551801</v>
      </c>
    </row>
    <row r="150" spans="1:6" x14ac:dyDescent="0.2">
      <c r="A150" t="s">
        <v>10</v>
      </c>
      <c r="B150">
        <v>-0.33191439907706799</v>
      </c>
      <c r="C150">
        <v>9.1960347855582594</v>
      </c>
      <c r="D150">
        <v>0.15338874628136101</v>
      </c>
      <c r="E150">
        <v>0.704606223274723</v>
      </c>
      <c r="F150">
        <v>0.85642745370408302</v>
      </c>
    </row>
    <row r="151" spans="1:6" x14ac:dyDescent="0.2">
      <c r="A151" t="s">
        <v>8</v>
      </c>
      <c r="B151">
        <v>-0.36665310968487902</v>
      </c>
      <c r="C151">
        <v>-0.753997254199677</v>
      </c>
      <c r="D151">
        <v>0.194366288216652</v>
      </c>
      <c r="E151">
        <v>0.74246234300071301</v>
      </c>
      <c r="F151">
        <v>0.86883891202211105</v>
      </c>
    </row>
    <row r="152" spans="1:6" x14ac:dyDescent="0.2">
      <c r="A152" t="s">
        <v>33</v>
      </c>
      <c r="B152">
        <v>-0.37028071294786602</v>
      </c>
      <c r="C152">
        <v>3.4895190107987499</v>
      </c>
      <c r="D152">
        <v>0.14752485931558201</v>
      </c>
      <c r="E152">
        <v>0.71000219337454695</v>
      </c>
      <c r="F152">
        <v>0.85794203516179202</v>
      </c>
    </row>
    <row r="153" spans="1:6" x14ac:dyDescent="0.2">
      <c r="A153" t="s">
        <v>36</v>
      </c>
      <c r="B153">
        <v>-0.380860243101105</v>
      </c>
      <c r="C153">
        <v>3.7453918630243201</v>
      </c>
      <c r="D153">
        <v>0.18586718822750001</v>
      </c>
      <c r="E153">
        <v>0.67671748914709895</v>
      </c>
      <c r="F153">
        <v>0.84589686143387399</v>
      </c>
    </row>
    <row r="154" spans="1:6" x14ac:dyDescent="0.2">
      <c r="A154" t="s">
        <v>61</v>
      </c>
      <c r="B154">
        <v>-0.40209223849078102</v>
      </c>
      <c r="C154">
        <v>9.8247551514390192</v>
      </c>
      <c r="D154">
        <v>1.41345508303926</v>
      </c>
      <c r="E154">
        <v>0.265488190595214</v>
      </c>
      <c r="F154">
        <v>0.48270580108220701</v>
      </c>
    </row>
    <row r="155" spans="1:6" x14ac:dyDescent="0.2">
      <c r="A155" t="s">
        <v>188</v>
      </c>
      <c r="B155">
        <v>-0.40583667181792898</v>
      </c>
      <c r="C155">
        <v>2.4549909052593102</v>
      </c>
      <c r="D155">
        <v>0.30858323494806</v>
      </c>
      <c r="E155">
        <v>0.59235108235892897</v>
      </c>
      <c r="F155">
        <v>0.80442739579607703</v>
      </c>
    </row>
    <row r="156" spans="1:6" x14ac:dyDescent="0.2">
      <c r="A156" t="s">
        <v>177</v>
      </c>
      <c r="B156">
        <v>-0.41391808423969401</v>
      </c>
      <c r="C156">
        <v>9.3687152769349193</v>
      </c>
      <c r="D156">
        <v>1.6751983814540601</v>
      </c>
      <c r="E156">
        <v>0.22840342955347601</v>
      </c>
      <c r="F156">
        <v>0.44467924337845</v>
      </c>
    </row>
    <row r="157" spans="1:6" x14ac:dyDescent="0.2">
      <c r="A157" t="s">
        <v>169</v>
      </c>
      <c r="B157">
        <v>-0.42697816362411001</v>
      </c>
      <c r="C157">
        <v>6.5012298072056796</v>
      </c>
      <c r="D157">
        <v>0.91934756382689697</v>
      </c>
      <c r="E157">
        <v>0.36317543282029002</v>
      </c>
      <c r="F157">
        <v>0.57070425157474103</v>
      </c>
    </row>
    <row r="158" spans="1:6" x14ac:dyDescent="0.2">
      <c r="A158" t="s">
        <v>178</v>
      </c>
      <c r="B158">
        <v>-0.434460260199868</v>
      </c>
      <c r="C158">
        <v>7.7057041073392201</v>
      </c>
      <c r="D158">
        <v>0.96694963673964995</v>
      </c>
      <c r="E158">
        <v>0.35163002174862701</v>
      </c>
      <c r="F158">
        <v>0.56466134879341501</v>
      </c>
    </row>
    <row r="159" spans="1:6" x14ac:dyDescent="0.2">
      <c r="A159" t="s">
        <v>75</v>
      </c>
      <c r="B159">
        <v>-0.48837335912513002</v>
      </c>
      <c r="C159">
        <v>7.4376826935292604</v>
      </c>
      <c r="D159">
        <v>1.5439403846080899</v>
      </c>
      <c r="E159">
        <v>0.24603279830920999</v>
      </c>
      <c r="F159">
        <v>0.45870521718666202</v>
      </c>
    </row>
    <row r="160" spans="1:6" x14ac:dyDescent="0.2">
      <c r="A160" t="s">
        <v>80</v>
      </c>
      <c r="B160">
        <v>-0.50296508043120702</v>
      </c>
      <c r="C160">
        <v>2.7450031651354201</v>
      </c>
      <c r="D160">
        <v>0.13296031610078801</v>
      </c>
      <c r="E160">
        <v>0.72396638765920296</v>
      </c>
      <c r="F160">
        <v>0.86093300154067298</v>
      </c>
    </row>
    <row r="161" spans="1:6" x14ac:dyDescent="0.2">
      <c r="A161" t="s">
        <v>161</v>
      </c>
      <c r="B161">
        <v>-0.52489644383746603</v>
      </c>
      <c r="C161">
        <v>9.8390915223834394</v>
      </c>
      <c r="D161">
        <v>2.1335492331052901</v>
      </c>
      <c r="E161">
        <v>0.17877280926196501</v>
      </c>
      <c r="F161">
        <v>0.38940611918447898</v>
      </c>
    </row>
    <row r="162" spans="1:6" x14ac:dyDescent="0.2">
      <c r="A162" t="s">
        <v>123</v>
      </c>
      <c r="B162">
        <v>-0.54052809350412301</v>
      </c>
      <c r="C162">
        <v>0.32083015852936198</v>
      </c>
      <c r="D162">
        <v>0.59201931281422404</v>
      </c>
      <c r="E162">
        <v>0.461734940760336</v>
      </c>
      <c r="F162">
        <v>0.66393259455734599</v>
      </c>
    </row>
    <row r="163" spans="1:6" x14ac:dyDescent="0.2">
      <c r="A163" t="s">
        <v>176</v>
      </c>
      <c r="B163">
        <v>-0.55917264054916305</v>
      </c>
      <c r="C163">
        <v>6.6503301572191003</v>
      </c>
      <c r="D163">
        <v>1.8953989024740701</v>
      </c>
      <c r="E163">
        <v>0.20250972757887001</v>
      </c>
      <c r="F163">
        <v>0.41637514081636801</v>
      </c>
    </row>
    <row r="164" spans="1:6" x14ac:dyDescent="0.2">
      <c r="A164" t="s">
        <v>32</v>
      </c>
      <c r="B164">
        <v>-0.58017080833382095</v>
      </c>
      <c r="C164">
        <v>12.368453101823199</v>
      </c>
      <c r="D164">
        <v>2.04098410161127</v>
      </c>
      <c r="E164">
        <v>0.187531842191582</v>
      </c>
      <c r="F164">
        <v>0.39795729031129801</v>
      </c>
    </row>
    <row r="165" spans="1:6" x14ac:dyDescent="0.2">
      <c r="A165" t="s">
        <v>12</v>
      </c>
      <c r="B165">
        <v>-0.60883801004779203</v>
      </c>
      <c r="C165">
        <v>7.5756977836407797</v>
      </c>
      <c r="D165">
        <v>0.57101895285777904</v>
      </c>
      <c r="E165">
        <v>0.46954150364289898</v>
      </c>
      <c r="F165">
        <v>0.67077357663271298</v>
      </c>
    </row>
    <row r="166" spans="1:6" x14ac:dyDescent="0.2">
      <c r="A166" t="s">
        <v>163</v>
      </c>
      <c r="B166">
        <v>-0.61581628849009495</v>
      </c>
      <c r="C166">
        <v>4.9066480746184702</v>
      </c>
      <c r="D166">
        <v>1.24409845629048</v>
      </c>
      <c r="E166">
        <v>0.29413205329852299</v>
      </c>
      <c r="F166">
        <v>0.51356390258472295</v>
      </c>
    </row>
    <row r="167" spans="1:6" x14ac:dyDescent="0.2">
      <c r="A167" t="s">
        <v>81</v>
      </c>
      <c r="B167">
        <v>-0.63137664624794498</v>
      </c>
      <c r="C167">
        <v>2.3744155502071802</v>
      </c>
      <c r="D167">
        <v>0.284121665272836</v>
      </c>
      <c r="E167">
        <v>0.60717156168700503</v>
      </c>
      <c r="F167">
        <v>0.80644470557089998</v>
      </c>
    </row>
    <row r="168" spans="1:6" x14ac:dyDescent="0.2">
      <c r="A168" t="s">
        <v>52</v>
      </c>
      <c r="B168">
        <v>-0.63457336101607198</v>
      </c>
      <c r="C168">
        <v>7.6819829160458202</v>
      </c>
      <c r="D168">
        <v>2.54069799498996</v>
      </c>
      <c r="E168">
        <v>0.14607706208466001</v>
      </c>
      <c r="F168">
        <v>0.35502690033593398</v>
      </c>
    </row>
    <row r="169" spans="1:6" x14ac:dyDescent="0.2">
      <c r="A169" t="s">
        <v>38</v>
      </c>
      <c r="B169">
        <v>-0.63808147157647099</v>
      </c>
      <c r="C169">
        <v>1.8372383404158801</v>
      </c>
      <c r="D169">
        <v>0.804703669277398</v>
      </c>
      <c r="E169">
        <v>0.39350329413188101</v>
      </c>
      <c r="F169">
        <v>0.60538968327981701</v>
      </c>
    </row>
    <row r="170" spans="1:6" x14ac:dyDescent="0.2">
      <c r="A170" t="s">
        <v>11</v>
      </c>
      <c r="B170">
        <v>-0.69010544479328095</v>
      </c>
      <c r="C170">
        <v>10.6237231518245</v>
      </c>
      <c r="D170">
        <v>0.923729944754488</v>
      </c>
      <c r="E170">
        <v>0.36208854768145898</v>
      </c>
      <c r="F170">
        <v>0.57070425157474103</v>
      </c>
    </row>
    <row r="171" spans="1:6" x14ac:dyDescent="0.2">
      <c r="A171" t="s">
        <v>179</v>
      </c>
      <c r="B171">
        <v>-0.73344406958938202</v>
      </c>
      <c r="C171">
        <v>7.2486388592008302</v>
      </c>
      <c r="D171">
        <v>3.3728398581268202</v>
      </c>
      <c r="E171">
        <v>0.10011438861269301</v>
      </c>
      <c r="F171">
        <v>0.28237391659990202</v>
      </c>
    </row>
    <row r="172" spans="1:6" x14ac:dyDescent="0.2">
      <c r="A172" t="s">
        <v>46</v>
      </c>
      <c r="B172">
        <v>-0.74255252076905498</v>
      </c>
      <c r="C172">
        <v>1.11415314148346</v>
      </c>
      <c r="D172">
        <v>1.01087220396113</v>
      </c>
      <c r="E172">
        <v>0.34146292116549198</v>
      </c>
      <c r="F172">
        <v>0.560557293667447</v>
      </c>
    </row>
    <row r="173" spans="1:6" x14ac:dyDescent="0.2">
      <c r="A173" t="s">
        <v>209</v>
      </c>
      <c r="B173">
        <v>-0.84020070922030798</v>
      </c>
      <c r="C173">
        <v>-0.50651635282737695</v>
      </c>
      <c r="D173">
        <v>2.0349223575981599</v>
      </c>
      <c r="E173">
        <v>0.188125264510796</v>
      </c>
      <c r="F173">
        <v>0.39795729031129801</v>
      </c>
    </row>
    <row r="174" spans="1:6" x14ac:dyDescent="0.2">
      <c r="A174" t="s">
        <v>187</v>
      </c>
      <c r="B174">
        <v>-0.85976317275854497</v>
      </c>
      <c r="C174">
        <v>3.0943444359639298</v>
      </c>
      <c r="D174">
        <v>1.3034374728103499</v>
      </c>
      <c r="E174">
        <v>0.28361592194966601</v>
      </c>
      <c r="F174">
        <v>0.51143854777808695</v>
      </c>
    </row>
    <row r="175" spans="1:6" x14ac:dyDescent="0.2">
      <c r="A175" t="s">
        <v>78</v>
      </c>
      <c r="B175">
        <v>-0.86072830988787397</v>
      </c>
      <c r="C175">
        <v>6.32104944339335</v>
      </c>
      <c r="D175">
        <v>2.89322064248387</v>
      </c>
      <c r="E175">
        <v>0.123832409441368</v>
      </c>
      <c r="F175">
        <v>0.316780582291871</v>
      </c>
    </row>
    <row r="176" spans="1:6" x14ac:dyDescent="0.2">
      <c r="A176" t="s">
        <v>186</v>
      </c>
      <c r="B176">
        <v>-0.89943199812017705</v>
      </c>
      <c r="C176">
        <v>2.6092916762476399</v>
      </c>
      <c r="D176">
        <v>1.57930073201538</v>
      </c>
      <c r="E176">
        <v>0.24110360193869701</v>
      </c>
      <c r="F176">
        <v>0.45335720022661002</v>
      </c>
    </row>
    <row r="177" spans="1:6" x14ac:dyDescent="0.2">
      <c r="A177" t="s">
        <v>158</v>
      </c>
      <c r="B177">
        <v>-1.0132700889976201</v>
      </c>
      <c r="C177">
        <v>0.79515679809812201</v>
      </c>
      <c r="D177">
        <v>2.3639787922353102</v>
      </c>
      <c r="E177">
        <v>0.159207685445521</v>
      </c>
      <c r="F177">
        <v>0.35740500814300602</v>
      </c>
    </row>
    <row r="178" spans="1:6" x14ac:dyDescent="0.2">
      <c r="A178" t="s">
        <v>79</v>
      </c>
      <c r="B178">
        <v>-1.01605732088933</v>
      </c>
      <c r="C178">
        <v>4.4238813398122598</v>
      </c>
      <c r="D178">
        <v>1.17104520079704</v>
      </c>
      <c r="E178">
        <v>0.30786675926717899</v>
      </c>
      <c r="F178">
        <v>0.53049691375960395</v>
      </c>
    </row>
    <row r="179" spans="1:6" x14ac:dyDescent="0.2">
      <c r="A179" t="s">
        <v>189</v>
      </c>
      <c r="B179">
        <v>-1.0337227231552</v>
      </c>
      <c r="C179">
        <v>6.63304433418411E-2</v>
      </c>
      <c r="D179">
        <v>1.26467407350931</v>
      </c>
      <c r="E179">
        <v>0.29042325300475103</v>
      </c>
      <c r="F179">
        <v>0.51356390258472295</v>
      </c>
    </row>
    <row r="180" spans="1:6" x14ac:dyDescent="0.2">
      <c r="A180" t="s">
        <v>88</v>
      </c>
      <c r="B180">
        <v>-1.0371870408930901</v>
      </c>
      <c r="C180">
        <v>4.4193742954406403</v>
      </c>
      <c r="D180">
        <v>0.71534739985295703</v>
      </c>
      <c r="E180">
        <v>0.42001406661969698</v>
      </c>
      <c r="F180">
        <v>0.63289790860502304</v>
      </c>
    </row>
    <row r="181" spans="1:6" x14ac:dyDescent="0.2">
      <c r="A181" t="s">
        <v>105</v>
      </c>
      <c r="B181">
        <v>-1.12218599829726</v>
      </c>
      <c r="C181">
        <v>3.3720670876355299</v>
      </c>
      <c r="D181">
        <v>1.85659327207311</v>
      </c>
      <c r="E181">
        <v>0.20677266454573201</v>
      </c>
      <c r="F181">
        <v>0.41897179814876201</v>
      </c>
    </row>
    <row r="182" spans="1:6" x14ac:dyDescent="0.2">
      <c r="A182" t="s">
        <v>214</v>
      </c>
      <c r="B182">
        <v>-1.1436960719576901</v>
      </c>
      <c r="C182">
        <v>8.3078629088371905</v>
      </c>
      <c r="D182">
        <v>5.0680173808472402</v>
      </c>
      <c r="E182">
        <v>5.1462823096720602E-2</v>
      </c>
      <c r="F182">
        <v>0.19189527256404301</v>
      </c>
    </row>
    <row r="183" spans="1:6" x14ac:dyDescent="0.2">
      <c r="A183" t="s">
        <v>51</v>
      </c>
      <c r="B183">
        <v>-1.17746305854879</v>
      </c>
      <c r="C183">
        <v>7.9869869501031001</v>
      </c>
      <c r="D183">
        <v>9.8959105957267308</v>
      </c>
      <c r="E183">
        <v>1.21057685510285E-2</v>
      </c>
      <c r="F183">
        <v>7.44309763343875E-2</v>
      </c>
    </row>
    <row r="184" spans="1:6" x14ac:dyDescent="0.2">
      <c r="A184" t="s">
        <v>215</v>
      </c>
      <c r="B184">
        <v>-1.2038561777952199</v>
      </c>
      <c r="C184">
        <v>12.080101577730099</v>
      </c>
      <c r="D184">
        <v>4.9186871059356703</v>
      </c>
      <c r="E184">
        <v>5.4327110665005E-2</v>
      </c>
      <c r="F184">
        <v>0.195933841742641</v>
      </c>
    </row>
    <row r="185" spans="1:6" x14ac:dyDescent="0.2">
      <c r="A185" t="s">
        <v>191</v>
      </c>
      <c r="B185">
        <v>-1.2196479186431699</v>
      </c>
      <c r="C185">
        <v>7.7773602252298399</v>
      </c>
      <c r="D185">
        <v>3.98055336439722</v>
      </c>
      <c r="E185">
        <v>7.7784067175419302E-2</v>
      </c>
      <c r="F185">
        <v>0.24102105321960901</v>
      </c>
    </row>
    <row r="186" spans="1:6" x14ac:dyDescent="0.2">
      <c r="A186" t="s">
        <v>119</v>
      </c>
      <c r="B186">
        <v>-1.26909804954831</v>
      </c>
      <c r="C186">
        <v>11.659047493177701</v>
      </c>
      <c r="D186">
        <v>6.3839012222435496</v>
      </c>
      <c r="E186">
        <v>3.2888403902617602E-2</v>
      </c>
      <c r="F186">
        <v>0.13398979367733099</v>
      </c>
    </row>
    <row r="187" spans="1:6" x14ac:dyDescent="0.2">
      <c r="A187" t="s">
        <v>77</v>
      </c>
      <c r="B187">
        <v>-1.4176140361743499</v>
      </c>
      <c r="C187">
        <v>1.70830347075941</v>
      </c>
      <c r="D187">
        <v>1.9564387446895399</v>
      </c>
      <c r="E187">
        <v>0.19604095787232401</v>
      </c>
      <c r="F187">
        <v>0.40687745973501199</v>
      </c>
    </row>
    <row r="188" spans="1:6" x14ac:dyDescent="0.2">
      <c r="A188" t="s">
        <v>218</v>
      </c>
      <c r="B188">
        <v>-1.4211384381940899</v>
      </c>
      <c r="C188">
        <v>8.2940276842938196</v>
      </c>
      <c r="D188">
        <v>8.14048845107334</v>
      </c>
      <c r="E188">
        <v>1.9362173161884801E-2</v>
      </c>
      <c r="F188">
        <v>9.4659513235881398E-2</v>
      </c>
    </row>
    <row r="189" spans="1:6" x14ac:dyDescent="0.2">
      <c r="A189" t="s">
        <v>192</v>
      </c>
      <c r="B189">
        <v>-1.4737864148399</v>
      </c>
      <c r="C189">
        <v>5.58002600285326</v>
      </c>
      <c r="D189">
        <v>3.80249850466438</v>
      </c>
      <c r="E189">
        <v>8.3604127764837805E-2</v>
      </c>
      <c r="F189">
        <v>0.255457057059227</v>
      </c>
    </row>
    <row r="190" spans="1:6" x14ac:dyDescent="0.2">
      <c r="A190" t="s">
        <v>217</v>
      </c>
      <c r="B190">
        <v>-1.5249524373113501</v>
      </c>
      <c r="C190">
        <v>7.0426220621507802</v>
      </c>
      <c r="D190">
        <v>7.0211421588510401</v>
      </c>
      <c r="E190">
        <v>2.6922148131322699E-2</v>
      </c>
      <c r="F190">
        <v>0.123393178935229</v>
      </c>
    </row>
    <row r="191" spans="1:6" x14ac:dyDescent="0.2">
      <c r="A191" t="s">
        <v>195</v>
      </c>
      <c r="B191">
        <v>-1.60269641373523</v>
      </c>
      <c r="C191">
        <v>9.3317407389399403</v>
      </c>
      <c r="D191">
        <v>8.5623312422301296</v>
      </c>
      <c r="E191">
        <v>1.7211491428693201E-2</v>
      </c>
      <c r="F191">
        <v>9.0355986700625099E-2</v>
      </c>
    </row>
    <row r="192" spans="1:6" x14ac:dyDescent="0.2">
      <c r="A192" t="s">
        <v>216</v>
      </c>
      <c r="B192">
        <v>-1.6657130395228901</v>
      </c>
      <c r="C192">
        <v>4.7826571811277603</v>
      </c>
      <c r="D192">
        <v>5.6652362080411498</v>
      </c>
      <c r="E192">
        <v>4.1737726339069997E-2</v>
      </c>
      <c r="F192">
        <v>0.16396963918920299</v>
      </c>
    </row>
    <row r="193" spans="1:6" x14ac:dyDescent="0.2">
      <c r="A193" t="s">
        <v>40</v>
      </c>
      <c r="B193">
        <v>-1.6691718386404999</v>
      </c>
      <c r="C193">
        <v>1.0441242634341501</v>
      </c>
      <c r="D193">
        <v>4.12735527599372</v>
      </c>
      <c r="E193">
        <v>7.3367530931757893E-2</v>
      </c>
      <c r="F193">
        <v>0.235228111860525</v>
      </c>
    </row>
    <row r="194" spans="1:6" x14ac:dyDescent="0.2">
      <c r="A194" t="s">
        <v>17</v>
      </c>
      <c r="B194">
        <v>-1.71164564502378</v>
      </c>
      <c r="C194">
        <v>5.6273037516129998</v>
      </c>
      <c r="D194">
        <v>4.9980600259116503</v>
      </c>
      <c r="E194">
        <v>5.2780425798152397E-2</v>
      </c>
      <c r="F194">
        <v>0.19352822792655899</v>
      </c>
    </row>
    <row r="195" spans="1:6" x14ac:dyDescent="0.2">
      <c r="A195" t="s">
        <v>9</v>
      </c>
      <c r="B195">
        <v>-1.73074280652787</v>
      </c>
      <c r="C195">
        <v>9.0781486156088906</v>
      </c>
      <c r="D195">
        <v>12.419310454995401</v>
      </c>
      <c r="E195">
        <v>6.6754795719565904E-3</v>
      </c>
      <c r="F195">
        <v>5.9419806159552599E-2</v>
      </c>
    </row>
    <row r="196" spans="1:6" x14ac:dyDescent="0.2">
      <c r="A196" t="s">
        <v>6</v>
      </c>
      <c r="B196">
        <v>-1.78057461060836</v>
      </c>
      <c r="C196">
        <v>6.3396529549110996</v>
      </c>
      <c r="D196">
        <v>9.8719067723829408</v>
      </c>
      <c r="E196">
        <v>1.21796143092634E-2</v>
      </c>
      <c r="F196">
        <v>7.44309763343875E-2</v>
      </c>
    </row>
    <row r="197" spans="1:6" x14ac:dyDescent="0.2">
      <c r="A197" t="s">
        <v>193</v>
      </c>
      <c r="B197">
        <v>-1.8019219472903401</v>
      </c>
      <c r="C197">
        <v>8.6253744667518308</v>
      </c>
      <c r="D197">
        <v>6.7099792881267497</v>
      </c>
      <c r="E197">
        <v>2.9650130277425E-2</v>
      </c>
      <c r="F197">
        <v>0.12544285886602899</v>
      </c>
    </row>
    <row r="198" spans="1:6" x14ac:dyDescent="0.2">
      <c r="A198" t="s">
        <v>183</v>
      </c>
      <c r="B198">
        <v>-1.8345135092754901</v>
      </c>
      <c r="C198">
        <v>7.1176283577623503</v>
      </c>
      <c r="D198">
        <v>9.3620606341866299</v>
      </c>
      <c r="E198">
        <v>1.3888278207319599E-2</v>
      </c>
      <c r="F198">
        <v>8.0405821200271496E-2</v>
      </c>
    </row>
    <row r="199" spans="1:6" x14ac:dyDescent="0.2">
      <c r="A199" t="s">
        <v>181</v>
      </c>
      <c r="B199">
        <v>-1.87547896761204</v>
      </c>
      <c r="C199">
        <v>8.2370938619414407</v>
      </c>
      <c r="D199">
        <v>8.4253643540642802</v>
      </c>
      <c r="E199">
        <v>1.78757468826455E-2</v>
      </c>
      <c r="F199">
        <v>9.0355986700625099E-2</v>
      </c>
    </row>
    <row r="200" spans="1:6" x14ac:dyDescent="0.2">
      <c r="A200" t="s">
        <v>196</v>
      </c>
      <c r="B200">
        <v>-1.8789503108202601</v>
      </c>
      <c r="C200">
        <v>4.5501360646060798</v>
      </c>
      <c r="D200">
        <v>8.3862599357154597</v>
      </c>
      <c r="E200">
        <v>1.8071197340125002E-2</v>
      </c>
      <c r="F200">
        <v>9.0355986700625099E-2</v>
      </c>
    </row>
    <row r="201" spans="1:6" x14ac:dyDescent="0.2">
      <c r="A201" t="s">
        <v>205</v>
      </c>
      <c r="B201">
        <v>-1.96215754656592</v>
      </c>
      <c r="C201">
        <v>6.8232665523639504</v>
      </c>
      <c r="D201">
        <v>11.431666169071899</v>
      </c>
      <c r="E201">
        <v>8.3447945438397293E-3</v>
      </c>
      <c r="F201">
        <v>6.3305337918784205E-2</v>
      </c>
    </row>
    <row r="202" spans="1:6" x14ac:dyDescent="0.2">
      <c r="A202" t="s">
        <v>194</v>
      </c>
      <c r="B202">
        <v>-2.0100723237771501</v>
      </c>
      <c r="C202">
        <v>9.63101035642865</v>
      </c>
      <c r="D202">
        <v>10.350613065090201</v>
      </c>
      <c r="E202">
        <v>1.0805960209818799E-2</v>
      </c>
      <c r="F202">
        <v>7.4290976442504306E-2</v>
      </c>
    </row>
    <row r="203" spans="1:6" x14ac:dyDescent="0.2">
      <c r="A203" t="s">
        <v>204</v>
      </c>
      <c r="B203">
        <v>-2.0638099535393901</v>
      </c>
      <c r="C203">
        <v>9.39653457556342</v>
      </c>
      <c r="D203">
        <v>15.6455717587934</v>
      </c>
      <c r="E203">
        <v>3.45851717842021E-3</v>
      </c>
      <c r="F203">
        <v>4.0045988381707698E-2</v>
      </c>
    </row>
    <row r="204" spans="1:6" x14ac:dyDescent="0.2">
      <c r="A204" t="s">
        <v>82</v>
      </c>
      <c r="B204">
        <v>-2.1027564155011298</v>
      </c>
      <c r="C204">
        <v>1.58232003480377</v>
      </c>
      <c r="D204">
        <v>6.4525980345052698</v>
      </c>
      <c r="E204">
        <v>3.2170893534291499E-2</v>
      </c>
      <c r="F204">
        <v>0.13353955806687001</v>
      </c>
    </row>
    <row r="205" spans="1:6" x14ac:dyDescent="0.2">
      <c r="A205" t="s">
        <v>7</v>
      </c>
      <c r="B205">
        <v>-2.1358311643692902</v>
      </c>
      <c r="C205">
        <v>4.6606774616898097</v>
      </c>
      <c r="D205">
        <v>11.8151089054448</v>
      </c>
      <c r="E205">
        <v>7.6415287614448098E-3</v>
      </c>
      <c r="F205">
        <v>6.3057216502699798E-2</v>
      </c>
    </row>
    <row r="206" spans="1:6" x14ac:dyDescent="0.2">
      <c r="A206" t="s">
        <v>166</v>
      </c>
      <c r="B206">
        <v>-2.2324460313001002</v>
      </c>
      <c r="C206">
        <v>0.48207735397608598</v>
      </c>
      <c r="D206">
        <v>11.5242234786023</v>
      </c>
      <c r="E206">
        <v>8.1679654877700996E-3</v>
      </c>
      <c r="F206">
        <v>6.3305337918784205E-2</v>
      </c>
    </row>
    <row r="207" spans="1:6" x14ac:dyDescent="0.2">
      <c r="A207" t="s">
        <v>99</v>
      </c>
      <c r="B207">
        <v>-2.26139354272425</v>
      </c>
      <c r="C207">
        <v>1.87865835211576</v>
      </c>
      <c r="D207">
        <v>10.4776530274381</v>
      </c>
      <c r="E207">
        <v>1.0474031313936099E-2</v>
      </c>
      <c r="F207">
        <v>7.4290976442504306E-2</v>
      </c>
    </row>
    <row r="208" spans="1:6" x14ac:dyDescent="0.2">
      <c r="A208" t="s">
        <v>25</v>
      </c>
      <c r="B208">
        <v>-2.2670541445928398</v>
      </c>
      <c r="C208">
        <v>5.19546743667577</v>
      </c>
      <c r="D208">
        <v>15.816315359180701</v>
      </c>
      <c r="E208">
        <v>3.34904770398554E-3</v>
      </c>
      <c r="F208">
        <v>4.0045988381707698E-2</v>
      </c>
    </row>
    <row r="209" spans="1:6" x14ac:dyDescent="0.2">
      <c r="A209" t="s">
        <v>180</v>
      </c>
      <c r="B209">
        <v>-2.27342794488905</v>
      </c>
      <c r="C209">
        <v>-0.56827069275421005</v>
      </c>
      <c r="D209">
        <v>12.3674519111295</v>
      </c>
      <c r="E209">
        <v>6.7522506999491598E-3</v>
      </c>
      <c r="F209">
        <v>5.9419806159552599E-2</v>
      </c>
    </row>
    <row r="210" spans="1:6" x14ac:dyDescent="0.2">
      <c r="A210" t="s">
        <v>71</v>
      </c>
      <c r="B210">
        <v>-2.44019511556795</v>
      </c>
      <c r="C210">
        <v>6.7078538175677096</v>
      </c>
      <c r="D210">
        <v>18.3787739229324</v>
      </c>
      <c r="E210">
        <v>2.1224678001407499E-3</v>
      </c>
      <c r="F210">
        <v>3.24336785509131E-2</v>
      </c>
    </row>
    <row r="211" spans="1:6" x14ac:dyDescent="0.2">
      <c r="A211" t="s">
        <v>83</v>
      </c>
      <c r="B211">
        <v>-2.44854979935901</v>
      </c>
      <c r="C211">
        <v>4.1412682909206397</v>
      </c>
      <c r="D211">
        <v>3.56956257825194</v>
      </c>
      <c r="E211">
        <v>9.2082283504900705E-2</v>
      </c>
      <c r="F211">
        <v>0.26655397856681801</v>
      </c>
    </row>
    <row r="212" spans="1:6" x14ac:dyDescent="0.2">
      <c r="A212" t="s">
        <v>39</v>
      </c>
      <c r="B212">
        <v>-2.51352448129856</v>
      </c>
      <c r="C212">
        <v>2.6837359960212499</v>
      </c>
      <c r="D212">
        <v>7.5757450669523703</v>
      </c>
      <c r="E212">
        <v>2.2790590177783499E-2</v>
      </c>
      <c r="F212">
        <v>0.106679358278987</v>
      </c>
    </row>
    <row r="213" spans="1:6" x14ac:dyDescent="0.2">
      <c r="A213" t="s">
        <v>70</v>
      </c>
      <c r="B213">
        <v>-2.69817300364081</v>
      </c>
      <c r="C213">
        <v>5.5128384388629703</v>
      </c>
      <c r="D213">
        <v>20.483167722085501</v>
      </c>
      <c r="E213">
        <v>1.5079637422251899E-3</v>
      </c>
      <c r="F213">
        <v>3.01592748445038E-2</v>
      </c>
    </row>
    <row r="214" spans="1:6" x14ac:dyDescent="0.2">
      <c r="A214" t="s">
        <v>30</v>
      </c>
      <c r="B214">
        <v>-2.7414364104115001</v>
      </c>
      <c r="C214">
        <v>2.7285082496583501</v>
      </c>
      <c r="D214">
        <v>13.9951836528831</v>
      </c>
      <c r="E214">
        <v>4.7812961875733596E-3</v>
      </c>
      <c r="F214">
        <v>4.9062351470198003E-2</v>
      </c>
    </row>
    <row r="215" spans="1:6" x14ac:dyDescent="0.2">
      <c r="A215" t="s">
        <v>184</v>
      </c>
      <c r="B215">
        <v>-2.8560836403865499</v>
      </c>
      <c r="C215">
        <v>0.12643812926484599</v>
      </c>
      <c r="D215">
        <v>17.241553001503299</v>
      </c>
      <c r="E215">
        <v>2.5834146345024801E-3</v>
      </c>
      <c r="F215">
        <v>3.5521951224409098E-2</v>
      </c>
    </row>
    <row r="216" spans="1:6" x14ac:dyDescent="0.2">
      <c r="A216" t="s">
        <v>84</v>
      </c>
      <c r="B216">
        <v>-2.9701520584584902</v>
      </c>
      <c r="C216">
        <v>7.2156733678968203</v>
      </c>
      <c r="D216">
        <v>35.941537383466198</v>
      </c>
      <c r="E216">
        <v>2.2035826764569701E-4</v>
      </c>
      <c r="F216">
        <v>1.6732914876161301E-2</v>
      </c>
    </row>
    <row r="217" spans="1:6" x14ac:dyDescent="0.2">
      <c r="A217" t="s">
        <v>111</v>
      </c>
      <c r="B217">
        <v>-3.0535263148577299</v>
      </c>
      <c r="C217">
        <v>6.7974681759310904</v>
      </c>
      <c r="D217">
        <v>26.7123730252213</v>
      </c>
      <c r="E217">
        <v>6.2632975583906605E-4</v>
      </c>
      <c r="F217">
        <v>2.24519543713405E-2</v>
      </c>
    </row>
    <row r="218" spans="1:6" x14ac:dyDescent="0.2">
      <c r="A218" t="s">
        <v>29</v>
      </c>
      <c r="B218">
        <v>-3.1944032167937402</v>
      </c>
      <c r="C218">
        <v>5.1564771939937701</v>
      </c>
      <c r="D218">
        <v>23.888460987394001</v>
      </c>
      <c r="E218">
        <v>9.1278432463613398E-4</v>
      </c>
      <c r="F218">
        <v>2.24519543713405E-2</v>
      </c>
    </row>
    <row r="219" spans="1:6" x14ac:dyDescent="0.2">
      <c r="A219" t="s">
        <v>190</v>
      </c>
      <c r="B219">
        <v>-4.3903635869983502</v>
      </c>
      <c r="C219">
        <v>0.17892238267531199</v>
      </c>
      <c r="D219">
        <v>26.968461748914802</v>
      </c>
      <c r="E219">
        <v>6.0623717367912298E-4</v>
      </c>
      <c r="F219">
        <v>2.24519543713405E-2</v>
      </c>
    </row>
    <row r="220" spans="1:6" x14ac:dyDescent="0.2">
      <c r="A220" t="s">
        <v>157</v>
      </c>
      <c r="B220">
        <v>-4.4984445663691002</v>
      </c>
      <c r="C220">
        <v>3.4900788455809101E-2</v>
      </c>
      <c r="D220">
        <v>18.6471302826419</v>
      </c>
      <c r="E220">
        <v>2.0288497339599199E-3</v>
      </c>
      <c r="F220">
        <v>3.24336785509131E-2</v>
      </c>
    </row>
    <row r="221" spans="1:6" x14ac:dyDescent="0.2">
      <c r="A221" t="s">
        <v>89</v>
      </c>
      <c r="B221">
        <v>-4.8875175561070598</v>
      </c>
      <c r="C221">
        <v>0.79877186874045902</v>
      </c>
      <c r="D221">
        <v>23.8437581636761</v>
      </c>
      <c r="E221">
        <v>9.1848904246393101E-4</v>
      </c>
      <c r="F221">
        <v>2.24519543713405E-2</v>
      </c>
    </row>
    <row r="222" spans="1:6" x14ac:dyDescent="0.2">
      <c r="A222" t="s">
        <v>59</v>
      </c>
      <c r="B222">
        <v>-7.4869999176510804</v>
      </c>
      <c r="C222">
        <v>4.6334425035367402E-2</v>
      </c>
      <c r="D222">
        <v>49.659091717583102</v>
      </c>
      <c r="E222">
        <v>2.2817611194765399E-4</v>
      </c>
      <c r="F222">
        <v>1.6732914876161301E-2</v>
      </c>
    </row>
  </sheetData>
  <sortState xmlns:xlrd2="http://schemas.microsoft.com/office/spreadsheetml/2017/richdata2" ref="A3:F222">
    <sortCondition descending="1" ref="B3:B222"/>
  </sortState>
  <conditionalFormatting sqref="B3:B222">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C2864-5CB6-4A43-AF3D-F723B214E2B9}">
  <dimension ref="A1:F36"/>
  <sheetViews>
    <sheetView workbookViewId="0">
      <selection activeCell="J12" sqref="J12"/>
    </sheetView>
  </sheetViews>
  <sheetFormatPr baseColWidth="10" defaultRowHeight="16" x14ac:dyDescent="0.2"/>
  <cols>
    <col min="1" max="1" width="27.5" customWidth="1"/>
  </cols>
  <sheetData>
    <row r="1" spans="1:6" x14ac:dyDescent="0.2">
      <c r="A1" t="s">
        <v>262</v>
      </c>
    </row>
    <row r="2" spans="1:6" x14ac:dyDescent="0.2">
      <c r="A2" t="s">
        <v>0</v>
      </c>
      <c r="B2" t="s">
        <v>1</v>
      </c>
      <c r="C2" t="s">
        <v>2</v>
      </c>
      <c r="D2" t="s">
        <v>3</v>
      </c>
      <c r="E2" t="s">
        <v>4</v>
      </c>
      <c r="F2" t="s">
        <v>5</v>
      </c>
    </row>
    <row r="3" spans="1:6" x14ac:dyDescent="0.2">
      <c r="A3" t="s">
        <v>229</v>
      </c>
      <c r="B3">
        <v>6.5688002796822298</v>
      </c>
      <c r="C3">
        <v>7.1376861108030596</v>
      </c>
      <c r="D3">
        <v>154.56110399963501</v>
      </c>
      <c r="E3" s="1">
        <v>1.14585115636053E-5</v>
      </c>
      <c r="F3">
        <v>3.2009426210604898E-4</v>
      </c>
    </row>
    <row r="4" spans="1:6" x14ac:dyDescent="0.2">
      <c r="A4" t="s">
        <v>230</v>
      </c>
      <c r="B4">
        <v>6.1730468563057297</v>
      </c>
      <c r="C4">
        <v>6.80847232526959</v>
      </c>
      <c r="D4">
        <v>131.21122124531399</v>
      </c>
      <c r="E4" s="1">
        <v>1.88290742415323E-5</v>
      </c>
      <c r="F4">
        <v>3.2009426210604898E-4</v>
      </c>
    </row>
    <row r="5" spans="1:6" x14ac:dyDescent="0.2">
      <c r="A5" t="s">
        <v>231</v>
      </c>
      <c r="B5">
        <v>7.4126045134407104</v>
      </c>
      <c r="C5">
        <v>11.7449201155637</v>
      </c>
      <c r="D5">
        <v>109.897778976276</v>
      </c>
      <c r="E5" s="1">
        <v>3.2112608677178701E-5</v>
      </c>
      <c r="F5">
        <v>3.4436358338820199E-4</v>
      </c>
    </row>
    <row r="6" spans="1:6" x14ac:dyDescent="0.2">
      <c r="A6" t="s">
        <v>232</v>
      </c>
      <c r="B6">
        <v>7.04319111266474</v>
      </c>
      <c r="C6">
        <v>7.9799894247720502</v>
      </c>
      <c r="D6">
        <v>101.69070015414</v>
      </c>
      <c r="E6" s="1">
        <v>4.0513362751553198E-5</v>
      </c>
      <c r="F6">
        <v>3.4436358338820199E-4</v>
      </c>
    </row>
    <row r="7" spans="1:6" x14ac:dyDescent="0.2">
      <c r="A7" t="s">
        <v>233</v>
      </c>
      <c r="B7">
        <v>-3.5110949016859601</v>
      </c>
      <c r="C7">
        <v>14.0321523324543</v>
      </c>
      <c r="D7">
        <v>19.091466041754899</v>
      </c>
      <c r="E7">
        <v>4.2077384569832498E-3</v>
      </c>
      <c r="F7">
        <v>2.75947196172187E-2</v>
      </c>
    </row>
    <row r="8" spans="1:6" x14ac:dyDescent="0.2">
      <c r="A8" t="s">
        <v>234</v>
      </c>
      <c r="B8">
        <v>-1.7942073726882499</v>
      </c>
      <c r="C8">
        <v>11.8778949920006</v>
      </c>
      <c r="D8">
        <v>17.043552379665599</v>
      </c>
      <c r="E8">
        <v>5.5421460723930503E-3</v>
      </c>
      <c r="F8">
        <v>2.75947196172187E-2</v>
      </c>
    </row>
    <row r="9" spans="1:6" x14ac:dyDescent="0.2">
      <c r="A9" t="s">
        <v>235</v>
      </c>
      <c r="B9">
        <v>-3.1441092036062601</v>
      </c>
      <c r="C9">
        <v>9.7136993062961903</v>
      </c>
      <c r="D9">
        <v>16.794891473723801</v>
      </c>
      <c r="E9">
        <v>5.7404973760457603E-3</v>
      </c>
      <c r="F9">
        <v>2.75947196172187E-2</v>
      </c>
    </row>
    <row r="10" spans="1:6" x14ac:dyDescent="0.2">
      <c r="A10" t="s">
        <v>236</v>
      </c>
      <c r="B10">
        <v>-1.9393855564692899</v>
      </c>
      <c r="C10">
        <v>10.9435783624882</v>
      </c>
      <c r="D10">
        <v>15.945758947848301</v>
      </c>
      <c r="E10">
        <v>6.4928752040514601E-3</v>
      </c>
      <c r="F10">
        <v>2.75947196172187E-2</v>
      </c>
    </row>
    <row r="11" spans="1:6" x14ac:dyDescent="0.2">
      <c r="A11" t="s">
        <v>237</v>
      </c>
      <c r="B11">
        <v>-3.2120244416449002</v>
      </c>
      <c r="C11">
        <v>10.394779109535399</v>
      </c>
      <c r="D11">
        <v>14.413264496684199</v>
      </c>
      <c r="E11">
        <v>8.2162355645644895E-3</v>
      </c>
      <c r="F11">
        <v>3.1039112132799199E-2</v>
      </c>
    </row>
    <row r="12" spans="1:6" x14ac:dyDescent="0.2">
      <c r="A12" t="s">
        <v>238</v>
      </c>
      <c r="B12">
        <v>-4.1460546522139801</v>
      </c>
      <c r="C12">
        <v>10.150754646770899</v>
      </c>
      <c r="D12">
        <v>10.2885605663496</v>
      </c>
      <c r="E12">
        <v>1.7218718933014601E-2</v>
      </c>
      <c r="F12">
        <v>5.8543644372249799E-2</v>
      </c>
    </row>
    <row r="13" spans="1:6" x14ac:dyDescent="0.2">
      <c r="A13" t="s">
        <v>239</v>
      </c>
      <c r="B13">
        <v>-0.42628311311824202</v>
      </c>
      <c r="C13">
        <v>14.755758384398</v>
      </c>
      <c r="D13">
        <v>7.21744224242393</v>
      </c>
      <c r="E13">
        <v>3.4537936517641601E-2</v>
      </c>
      <c r="F13">
        <v>0.106753621963619</v>
      </c>
    </row>
    <row r="14" spans="1:6" x14ac:dyDescent="0.2">
      <c r="A14" t="s">
        <v>240</v>
      </c>
      <c r="B14">
        <v>-2.4718882453005802</v>
      </c>
      <c r="C14">
        <v>5.9381577453770804</v>
      </c>
      <c r="D14">
        <v>4.1495087013540601</v>
      </c>
      <c r="E14">
        <v>8.5555773308850502E-2</v>
      </c>
      <c r="F14">
        <v>0.242408024375076</v>
      </c>
    </row>
    <row r="15" spans="1:6" x14ac:dyDescent="0.2">
      <c r="A15" t="s">
        <v>241</v>
      </c>
      <c r="B15">
        <v>0.464861987147975</v>
      </c>
      <c r="C15">
        <v>11.2660824421732</v>
      </c>
      <c r="D15">
        <v>3.2202674144372501</v>
      </c>
      <c r="E15">
        <v>0.120529352213257</v>
      </c>
      <c r="F15">
        <v>0.31523061348082698</v>
      </c>
    </row>
    <row r="16" spans="1:6" x14ac:dyDescent="0.2">
      <c r="A16" t="s">
        <v>242</v>
      </c>
      <c r="B16">
        <v>-0.43862851675514603</v>
      </c>
      <c r="C16">
        <v>11.7838707714671</v>
      </c>
      <c r="D16">
        <v>2.92865070899779</v>
      </c>
      <c r="E16">
        <v>0.13550128954587001</v>
      </c>
      <c r="F16">
        <v>0.32388577377682698</v>
      </c>
    </row>
    <row r="17" spans="1:6" x14ac:dyDescent="0.2">
      <c r="A17" t="s">
        <v>243</v>
      </c>
      <c r="B17">
        <v>0.38015138794901798</v>
      </c>
      <c r="C17">
        <v>15.126102170453899</v>
      </c>
      <c r="D17">
        <v>2.8005950370550599</v>
      </c>
      <c r="E17">
        <v>0.14289078254859999</v>
      </c>
      <c r="F17">
        <v>0.32388577377682698</v>
      </c>
    </row>
    <row r="18" spans="1:6" x14ac:dyDescent="0.2">
      <c r="A18" t="s">
        <v>244</v>
      </c>
      <c r="B18">
        <v>-0.29554378325289299</v>
      </c>
      <c r="C18">
        <v>12.8741574341672</v>
      </c>
      <c r="D18">
        <v>2.51499712816757</v>
      </c>
      <c r="E18">
        <v>0.16151145001415401</v>
      </c>
      <c r="F18">
        <v>0.328878135875384</v>
      </c>
    </row>
    <row r="19" spans="1:6" x14ac:dyDescent="0.2">
      <c r="A19" t="s">
        <v>245</v>
      </c>
      <c r="B19">
        <v>0.43026558152671202</v>
      </c>
      <c r="C19">
        <v>13.098353472487</v>
      </c>
      <c r="D19">
        <v>2.3105466875779599</v>
      </c>
      <c r="E19">
        <v>0.17698169974538699</v>
      </c>
      <c r="F19">
        <v>0.328878135875384</v>
      </c>
    </row>
    <row r="20" spans="1:6" x14ac:dyDescent="0.2">
      <c r="A20" t="s">
        <v>246</v>
      </c>
      <c r="B20">
        <v>0.60222921326576195</v>
      </c>
      <c r="C20">
        <v>18.944394456118001</v>
      </c>
      <c r="D20">
        <v>2.3086534934522001</v>
      </c>
      <c r="E20">
        <v>0.17713448415917801</v>
      </c>
      <c r="F20">
        <v>0.328878135875384</v>
      </c>
    </row>
    <row r="21" spans="1:6" x14ac:dyDescent="0.2">
      <c r="A21" t="s">
        <v>227</v>
      </c>
      <c r="B21">
        <v>-0.55188541951488501</v>
      </c>
      <c r="C21">
        <v>11.513919425451601</v>
      </c>
      <c r="D21">
        <v>2.1897286747920099</v>
      </c>
      <c r="E21">
        <v>0.18711652072031601</v>
      </c>
      <c r="F21">
        <v>0.328878135875384</v>
      </c>
    </row>
    <row r="22" spans="1:6" x14ac:dyDescent="0.2">
      <c r="A22" t="s">
        <v>247</v>
      </c>
      <c r="B22">
        <v>-0.37579200209907998</v>
      </c>
      <c r="C22">
        <v>13.2488993441326</v>
      </c>
      <c r="D22">
        <v>2.1187311467767498</v>
      </c>
      <c r="E22">
        <v>0.19345772698552</v>
      </c>
      <c r="F22">
        <v>0.328878135875384</v>
      </c>
    </row>
    <row r="23" spans="1:6" x14ac:dyDescent="0.2">
      <c r="A23" t="s">
        <v>248</v>
      </c>
      <c r="B23">
        <v>0.27725830862818202</v>
      </c>
      <c r="C23">
        <v>16.1065316744188</v>
      </c>
      <c r="D23">
        <v>1.4711347310971301</v>
      </c>
      <c r="E23">
        <v>0.26867576773826501</v>
      </c>
      <c r="F23">
        <v>0.430471366109141</v>
      </c>
    </row>
    <row r="24" spans="1:6" x14ac:dyDescent="0.2">
      <c r="A24" t="s">
        <v>249</v>
      </c>
      <c r="B24">
        <v>0.38825245849592199</v>
      </c>
      <c r="C24">
        <v>12.265322045717999</v>
      </c>
      <c r="D24">
        <v>1.40579168438839</v>
      </c>
      <c r="E24">
        <v>0.27854029571768002</v>
      </c>
      <c r="F24">
        <v>0.430471366109141</v>
      </c>
    </row>
    <row r="25" spans="1:6" x14ac:dyDescent="0.2">
      <c r="A25" t="s">
        <v>250</v>
      </c>
      <c r="B25">
        <v>-0.42183009591621301</v>
      </c>
      <c r="C25">
        <v>7.7527431797681299</v>
      </c>
      <c r="D25">
        <v>1.16850117390909</v>
      </c>
      <c r="E25">
        <v>0.31934081823173799</v>
      </c>
      <c r="F25">
        <v>0.463512085805806</v>
      </c>
    </row>
    <row r="26" spans="1:6" x14ac:dyDescent="0.2">
      <c r="A26" t="s">
        <v>251</v>
      </c>
      <c r="B26">
        <v>0.193029774878102</v>
      </c>
      <c r="C26">
        <v>14.393256162984899</v>
      </c>
      <c r="D26">
        <v>1.12811725386769</v>
      </c>
      <c r="E26">
        <v>0.32718500174527498</v>
      </c>
      <c r="F26">
        <v>0.463512085805806</v>
      </c>
    </row>
    <row r="27" spans="1:6" x14ac:dyDescent="0.2">
      <c r="A27" t="s">
        <v>228</v>
      </c>
      <c r="B27">
        <v>-0.19627516621980301</v>
      </c>
      <c r="C27">
        <v>13.345122964751299</v>
      </c>
      <c r="D27">
        <v>0.998193386549733</v>
      </c>
      <c r="E27">
        <v>0.35456221103907498</v>
      </c>
      <c r="F27">
        <v>0.48220460701314199</v>
      </c>
    </row>
    <row r="28" spans="1:6" x14ac:dyDescent="0.2">
      <c r="A28" t="s">
        <v>252</v>
      </c>
      <c r="B28">
        <v>0.182393658206606</v>
      </c>
      <c r="C28">
        <v>17.405217769761698</v>
      </c>
      <c r="D28">
        <v>0.49779841479296399</v>
      </c>
      <c r="E28">
        <v>0.50570765231569803</v>
      </c>
      <c r="F28">
        <v>0.66131000687437402</v>
      </c>
    </row>
    <row r="29" spans="1:6" x14ac:dyDescent="0.2">
      <c r="A29" t="s">
        <v>253</v>
      </c>
      <c r="B29">
        <v>0.15620581179345899</v>
      </c>
      <c r="C29">
        <v>11.3367465806708</v>
      </c>
      <c r="D29">
        <v>0.35327397214774803</v>
      </c>
      <c r="E29">
        <v>0.57297754058931105</v>
      </c>
      <c r="F29">
        <v>0.72152727333468802</v>
      </c>
    </row>
    <row r="30" spans="1:6" x14ac:dyDescent="0.2">
      <c r="A30" t="s">
        <v>254</v>
      </c>
      <c r="B30">
        <v>-9.3508705246014498E-2</v>
      </c>
      <c r="C30">
        <v>13.2000957538317</v>
      </c>
      <c r="D30">
        <v>0.27546232078307897</v>
      </c>
      <c r="E30">
        <v>0.61764130382721105</v>
      </c>
      <c r="F30">
        <v>0.73776534913225</v>
      </c>
    </row>
    <row r="31" spans="1:6" x14ac:dyDescent="0.2">
      <c r="A31" t="s">
        <v>255</v>
      </c>
      <c r="B31">
        <v>0.124307310465005</v>
      </c>
      <c r="C31">
        <v>13.000027994809599</v>
      </c>
      <c r="D31">
        <v>0.257261111496774</v>
      </c>
      <c r="E31">
        <v>0.62927044484809602</v>
      </c>
      <c r="F31">
        <v>0.73776534913225</v>
      </c>
    </row>
    <row r="32" spans="1:6" x14ac:dyDescent="0.2">
      <c r="A32" t="s">
        <v>256</v>
      </c>
      <c r="B32">
        <v>0.54221729191799395</v>
      </c>
      <c r="C32">
        <v>14.370946527956299</v>
      </c>
      <c r="D32">
        <v>0.175911036159486</v>
      </c>
      <c r="E32">
        <v>0.688838109068591</v>
      </c>
      <c r="F32">
        <v>0.78068319027773603</v>
      </c>
    </row>
    <row r="33" spans="1:6" x14ac:dyDescent="0.2">
      <c r="A33" t="s">
        <v>257</v>
      </c>
      <c r="B33">
        <v>-0.23031989711623899</v>
      </c>
      <c r="C33">
        <v>4.68903993796288</v>
      </c>
      <c r="D33">
        <v>0.13917514179239701</v>
      </c>
      <c r="E33">
        <v>0.721333761697594</v>
      </c>
      <c r="F33">
        <v>0.79114025476510297</v>
      </c>
    </row>
    <row r="34" spans="1:6" x14ac:dyDescent="0.2">
      <c r="A34" t="s">
        <v>258</v>
      </c>
      <c r="B34">
        <v>-0.13547208436203001</v>
      </c>
      <c r="C34">
        <v>15.7120061274526</v>
      </c>
      <c r="D34">
        <v>6.0617809161215203E-2</v>
      </c>
      <c r="E34">
        <v>0.813348531149373</v>
      </c>
      <c r="F34">
        <v>0.86418281434620903</v>
      </c>
    </row>
    <row r="35" spans="1:6" x14ac:dyDescent="0.2">
      <c r="A35" t="s">
        <v>259</v>
      </c>
      <c r="B35">
        <v>6.9312713368232096E-2</v>
      </c>
      <c r="C35">
        <v>12.311829093392999</v>
      </c>
      <c r="D35">
        <v>4.2868504463073699E-2</v>
      </c>
      <c r="E35">
        <v>0.84250379914560403</v>
      </c>
      <c r="F35">
        <v>0.86803421730153096</v>
      </c>
    </row>
    <row r="36" spans="1:6" x14ac:dyDescent="0.2">
      <c r="A36" t="s">
        <v>260</v>
      </c>
      <c r="B36">
        <v>-2.8691909841280599E-2</v>
      </c>
      <c r="C36">
        <v>13.064455476199599</v>
      </c>
      <c r="D36">
        <v>6.32136588445701E-3</v>
      </c>
      <c r="E36">
        <v>0.93909500443896898</v>
      </c>
      <c r="F36">
        <v>0.93909500443896898</v>
      </c>
    </row>
  </sheetData>
  <conditionalFormatting sqref="B3:B36">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B8D19-36A3-1D40-8B35-AFFF6520ED31}">
  <dimension ref="A1:F218"/>
  <sheetViews>
    <sheetView workbookViewId="0">
      <selection activeCell="H13" sqref="H13"/>
    </sheetView>
  </sheetViews>
  <sheetFormatPr baseColWidth="10" defaultRowHeight="16" x14ac:dyDescent="0.2"/>
  <cols>
    <col min="1" max="1" width="24.33203125" customWidth="1"/>
  </cols>
  <sheetData>
    <row r="1" spans="1:6" x14ac:dyDescent="0.2">
      <c r="A1" s="3" t="s">
        <v>261</v>
      </c>
    </row>
    <row r="2" spans="1:6" x14ac:dyDescent="0.2">
      <c r="A2" t="s">
        <v>0</v>
      </c>
      <c r="B2" t="s">
        <v>1</v>
      </c>
      <c r="C2" t="s">
        <v>2</v>
      </c>
      <c r="D2" t="s">
        <v>3</v>
      </c>
      <c r="E2" t="s">
        <v>4</v>
      </c>
      <c r="F2" t="s">
        <v>5</v>
      </c>
    </row>
    <row r="3" spans="1:6" x14ac:dyDescent="0.2">
      <c r="A3" t="s">
        <v>175</v>
      </c>
      <c r="B3">
        <v>2.99937176534119</v>
      </c>
      <c r="C3">
        <v>2.4415755543625801</v>
      </c>
      <c r="D3">
        <v>10.7434153043645</v>
      </c>
      <c r="E3">
        <v>9.25125165188867E-3</v>
      </c>
      <c r="F3">
        <v>7.9292465450779004E-2</v>
      </c>
    </row>
    <row r="4" spans="1:6" x14ac:dyDescent="0.2">
      <c r="A4" t="s">
        <v>150</v>
      </c>
      <c r="B4">
        <v>2.5859281379453698</v>
      </c>
      <c r="C4">
        <v>4.5413931602733104</v>
      </c>
      <c r="D4">
        <v>2.8947070681697999</v>
      </c>
      <c r="E4">
        <v>0.122251783941557</v>
      </c>
      <c r="F4">
        <v>0.33721742024596502</v>
      </c>
    </row>
    <row r="5" spans="1:6" x14ac:dyDescent="0.2">
      <c r="A5" t="s">
        <v>127</v>
      </c>
      <c r="B5">
        <v>2.5764927886222799</v>
      </c>
      <c r="C5">
        <v>2.0341724632275699</v>
      </c>
      <c r="D5">
        <v>4.0448448725675403</v>
      </c>
      <c r="E5">
        <v>7.4409273760283598E-2</v>
      </c>
      <c r="F5">
        <v>0.254420273773312</v>
      </c>
    </row>
    <row r="6" spans="1:6" x14ac:dyDescent="0.2">
      <c r="A6" t="s">
        <v>131</v>
      </c>
      <c r="B6">
        <v>2.4601415468424199</v>
      </c>
      <c r="C6">
        <v>1.0352424518834999</v>
      </c>
      <c r="D6">
        <v>8.0120405464120594</v>
      </c>
      <c r="E6">
        <v>1.92388457601359E-2</v>
      </c>
      <c r="F6">
        <v>0.10388976710473399</v>
      </c>
    </row>
    <row r="7" spans="1:6" x14ac:dyDescent="0.2">
      <c r="A7" t="s">
        <v>145</v>
      </c>
      <c r="B7">
        <v>2.3814703526377898</v>
      </c>
      <c r="C7">
        <v>1.18485260017496</v>
      </c>
      <c r="D7">
        <v>3.33383913028594</v>
      </c>
      <c r="E7">
        <v>0.100338770308919</v>
      </c>
      <c r="F7">
        <v>0.29538767671995902</v>
      </c>
    </row>
    <row r="8" spans="1:6" x14ac:dyDescent="0.2">
      <c r="A8" t="s">
        <v>136</v>
      </c>
      <c r="B8">
        <v>2.2351229719311099</v>
      </c>
      <c r="C8">
        <v>1.59066331847099</v>
      </c>
      <c r="D8">
        <v>4.7064982595860503</v>
      </c>
      <c r="E8">
        <v>5.7440296672505803E-2</v>
      </c>
      <c r="F8">
        <v>0.21391558760795301</v>
      </c>
    </row>
    <row r="9" spans="1:6" x14ac:dyDescent="0.2">
      <c r="A9" t="s">
        <v>108</v>
      </c>
      <c r="B9">
        <v>2.1508742558242</v>
      </c>
      <c r="C9">
        <v>9.4057310009387596</v>
      </c>
      <c r="D9">
        <v>13.2893505877094</v>
      </c>
      <c r="E9">
        <v>5.1368222374285804E-3</v>
      </c>
      <c r="F9">
        <v>6.4941792407903695E-2</v>
      </c>
    </row>
    <row r="10" spans="1:6" x14ac:dyDescent="0.2">
      <c r="A10" t="s">
        <v>153</v>
      </c>
      <c r="B10">
        <v>2.0482484070448601</v>
      </c>
      <c r="C10">
        <v>7.2044099428928599</v>
      </c>
      <c r="D10">
        <v>13.633750154145099</v>
      </c>
      <c r="E10">
        <v>4.7705664549709302E-3</v>
      </c>
      <c r="F10">
        <v>6.4941792407903695E-2</v>
      </c>
    </row>
    <row r="11" spans="1:6" x14ac:dyDescent="0.2">
      <c r="A11" t="s">
        <v>143</v>
      </c>
      <c r="B11">
        <v>1.9969668243721099</v>
      </c>
      <c r="C11">
        <v>7.3509177704450304</v>
      </c>
      <c r="D11">
        <v>18.3413360139632</v>
      </c>
      <c r="E11">
        <v>1.9285790871095699E-3</v>
      </c>
      <c r="F11">
        <v>4.43414474674554E-2</v>
      </c>
    </row>
    <row r="12" spans="1:6" x14ac:dyDescent="0.2">
      <c r="A12" t="s">
        <v>149</v>
      </c>
      <c r="B12">
        <v>1.90363249684646</v>
      </c>
      <c r="C12">
        <v>1.0969233456866501</v>
      </c>
      <c r="D12">
        <v>1.74495053258819</v>
      </c>
      <c r="E12">
        <v>0.21833402439149099</v>
      </c>
      <c r="F12">
        <v>0.453462973736173</v>
      </c>
    </row>
    <row r="13" spans="1:6" x14ac:dyDescent="0.2">
      <c r="A13" t="s">
        <v>156</v>
      </c>
      <c r="B13">
        <v>1.90336944003986</v>
      </c>
      <c r="C13">
        <v>16.159517425208598</v>
      </c>
      <c r="D13">
        <v>4.8514545540691403</v>
      </c>
      <c r="E13">
        <v>5.4392385095462001E-2</v>
      </c>
      <c r="F13">
        <v>0.212319104003974</v>
      </c>
    </row>
    <row r="14" spans="1:6" x14ac:dyDescent="0.2">
      <c r="A14" t="s">
        <v>144</v>
      </c>
      <c r="B14">
        <v>1.8669130484944101</v>
      </c>
      <c r="C14">
        <v>12.3191397949024</v>
      </c>
      <c r="D14">
        <v>10.560670964421501</v>
      </c>
      <c r="E14">
        <v>9.6806476534898392E-3</v>
      </c>
      <c r="F14">
        <v>7.9292465450779004E-2</v>
      </c>
    </row>
    <row r="15" spans="1:6" x14ac:dyDescent="0.2">
      <c r="A15" t="s">
        <v>182</v>
      </c>
      <c r="B15">
        <v>1.7876056025664799</v>
      </c>
      <c r="C15">
        <v>1.2077592093507901</v>
      </c>
      <c r="D15">
        <v>3.78984396484362</v>
      </c>
      <c r="E15">
        <v>8.2608354400055303E-2</v>
      </c>
      <c r="F15">
        <v>0.26240300809429301</v>
      </c>
    </row>
    <row r="16" spans="1:6" x14ac:dyDescent="0.2">
      <c r="A16" t="s">
        <v>152</v>
      </c>
      <c r="B16">
        <v>1.73456427991004</v>
      </c>
      <c r="C16">
        <v>10.280753812561301</v>
      </c>
      <c r="D16">
        <v>9.0837212240001808</v>
      </c>
      <c r="E16">
        <v>1.42243491671399E-2</v>
      </c>
      <c r="F16">
        <v>9.03664535324184E-2</v>
      </c>
    </row>
    <row r="17" spans="1:6" x14ac:dyDescent="0.2">
      <c r="A17" t="s">
        <v>173</v>
      </c>
      <c r="B17">
        <v>1.69763974108932</v>
      </c>
      <c r="C17">
        <v>15.5317228042287</v>
      </c>
      <c r="D17">
        <v>7.7460530923663198</v>
      </c>
      <c r="E17">
        <v>2.0806033891535399E-2</v>
      </c>
      <c r="F17">
        <v>0.10954012365621001</v>
      </c>
    </row>
    <row r="18" spans="1:6" x14ac:dyDescent="0.2">
      <c r="A18" t="s">
        <v>128</v>
      </c>
      <c r="B18">
        <v>1.6075160912623401</v>
      </c>
      <c r="C18">
        <v>7.1245338151835602</v>
      </c>
      <c r="D18">
        <v>15.0220532730503</v>
      </c>
      <c r="E18">
        <v>3.5823658379682101E-3</v>
      </c>
      <c r="F18">
        <v>5.52707872143667E-2</v>
      </c>
    </row>
    <row r="19" spans="1:6" x14ac:dyDescent="0.2">
      <c r="A19" t="s">
        <v>151</v>
      </c>
      <c r="B19">
        <v>1.6031144795030601</v>
      </c>
      <c r="C19">
        <v>4.6492380574458103</v>
      </c>
      <c r="D19">
        <v>2.4330404276357598</v>
      </c>
      <c r="E19">
        <v>0.15240643055661601</v>
      </c>
      <c r="F19">
        <v>0.37337605125005302</v>
      </c>
    </row>
    <row r="20" spans="1:6" x14ac:dyDescent="0.2">
      <c r="A20" t="s">
        <v>148</v>
      </c>
      <c r="B20">
        <v>1.60183256465698</v>
      </c>
      <c r="C20">
        <v>12.0770030365782</v>
      </c>
      <c r="D20">
        <v>7.1269096213679104</v>
      </c>
      <c r="E20">
        <v>2.51090830016296E-2</v>
      </c>
      <c r="F20">
        <v>0.123262771098909</v>
      </c>
    </row>
    <row r="21" spans="1:6" x14ac:dyDescent="0.2">
      <c r="A21" t="s">
        <v>154</v>
      </c>
      <c r="B21">
        <v>1.57133977131351</v>
      </c>
      <c r="C21">
        <v>16.731529602103699</v>
      </c>
      <c r="D21">
        <v>3.39019454072699</v>
      </c>
      <c r="E21">
        <v>9.7901785706893701E-2</v>
      </c>
      <c r="F21">
        <v>0.29370535712068102</v>
      </c>
    </row>
    <row r="22" spans="1:6" x14ac:dyDescent="0.2">
      <c r="A22" t="s">
        <v>125</v>
      </c>
      <c r="B22">
        <v>1.57032741899456</v>
      </c>
      <c r="C22">
        <v>10.9509787871188</v>
      </c>
      <c r="D22">
        <v>20.297003501726898</v>
      </c>
      <c r="E22">
        <v>1.38805988452722E-3</v>
      </c>
      <c r="F22">
        <v>4.2831562151125498E-2</v>
      </c>
    </row>
    <row r="23" spans="1:6" x14ac:dyDescent="0.2">
      <c r="A23" t="s">
        <v>42</v>
      </c>
      <c r="B23">
        <v>1.53779239390052</v>
      </c>
      <c r="C23">
        <v>1.23851753982519</v>
      </c>
      <c r="D23">
        <v>2.2618350197731001</v>
      </c>
      <c r="E23">
        <v>0.16603066785524201</v>
      </c>
      <c r="F23">
        <v>0.37750130796560299</v>
      </c>
    </row>
    <row r="24" spans="1:6" x14ac:dyDescent="0.2">
      <c r="A24" t="s">
        <v>146</v>
      </c>
      <c r="B24">
        <v>1.49746122987034</v>
      </c>
      <c r="C24">
        <v>7.7468417719787803</v>
      </c>
      <c r="D24">
        <v>6.0898048203799897</v>
      </c>
      <c r="E24">
        <v>3.5090650278448099E-2</v>
      </c>
      <c r="F24">
        <v>0.15791978124102701</v>
      </c>
    </row>
    <row r="25" spans="1:6" x14ac:dyDescent="0.2">
      <c r="A25" t="s">
        <v>26</v>
      </c>
      <c r="B25">
        <v>1.4379875718270401</v>
      </c>
      <c r="C25">
        <v>3.2429691972343102</v>
      </c>
      <c r="D25">
        <v>3.2561854757437998</v>
      </c>
      <c r="E25">
        <v>0.10382473249982099</v>
      </c>
      <c r="F25">
        <v>0.29538767671995902</v>
      </c>
    </row>
    <row r="26" spans="1:6" x14ac:dyDescent="0.2">
      <c r="A26" t="s">
        <v>155</v>
      </c>
      <c r="B26">
        <v>1.40086241124899</v>
      </c>
      <c r="C26">
        <v>4.8967220331159096</v>
      </c>
      <c r="D26">
        <v>3.5124832352675601</v>
      </c>
      <c r="E26">
        <v>9.2866922720016801E-2</v>
      </c>
      <c r="F26">
        <v>0.28656079010748098</v>
      </c>
    </row>
    <row r="27" spans="1:6" x14ac:dyDescent="0.2">
      <c r="A27" t="s">
        <v>220</v>
      </c>
      <c r="B27">
        <v>1.3907221486157599</v>
      </c>
      <c r="C27">
        <v>0.266185913411776</v>
      </c>
      <c r="D27">
        <v>3.25383356316043</v>
      </c>
      <c r="E27">
        <v>0.103932701068134</v>
      </c>
      <c r="F27">
        <v>0.29538767671995902</v>
      </c>
    </row>
    <row r="28" spans="1:6" x14ac:dyDescent="0.2">
      <c r="A28" t="s">
        <v>147</v>
      </c>
      <c r="B28">
        <v>1.3624404714161</v>
      </c>
      <c r="C28">
        <v>12.6313915989241</v>
      </c>
      <c r="D28">
        <v>4.9187960686847303</v>
      </c>
      <c r="E28">
        <v>5.3045191802710598E-2</v>
      </c>
      <c r="F28">
        <v>0.212180767210843</v>
      </c>
    </row>
    <row r="29" spans="1:6" x14ac:dyDescent="0.2">
      <c r="A29" t="s">
        <v>72</v>
      </c>
      <c r="B29">
        <v>1.34742504084938</v>
      </c>
      <c r="C29">
        <v>7.0981611621833496</v>
      </c>
      <c r="D29">
        <v>8.7203763718936091</v>
      </c>
      <c r="E29">
        <v>1.5721296929416598E-2</v>
      </c>
      <c r="F29">
        <v>9.4200326215172298E-2</v>
      </c>
    </row>
    <row r="30" spans="1:6" x14ac:dyDescent="0.2">
      <c r="A30" t="s">
        <v>86</v>
      </c>
      <c r="B30">
        <v>1.34223711879128</v>
      </c>
      <c r="C30">
        <v>8.8555475596076203</v>
      </c>
      <c r="D30">
        <v>12.9059047881215</v>
      </c>
      <c r="E30">
        <v>5.5859152665350999E-3</v>
      </c>
      <c r="F30">
        <v>6.4941792407903695E-2</v>
      </c>
    </row>
    <row r="31" spans="1:6" x14ac:dyDescent="0.2">
      <c r="A31" t="s">
        <v>113</v>
      </c>
      <c r="B31">
        <v>1.3093489035799599</v>
      </c>
      <c r="C31">
        <v>17.750821128953302</v>
      </c>
      <c r="D31">
        <v>2.2143172321564899</v>
      </c>
      <c r="E31">
        <v>0.17009342984878201</v>
      </c>
      <c r="F31">
        <v>0.382710217159761</v>
      </c>
    </row>
    <row r="32" spans="1:6" x14ac:dyDescent="0.2">
      <c r="A32" t="s">
        <v>121</v>
      </c>
      <c r="B32">
        <v>1.2864702471106899</v>
      </c>
      <c r="C32">
        <v>17.229359241589801</v>
      </c>
      <c r="D32">
        <v>2.6003984161445</v>
      </c>
      <c r="E32">
        <v>0.14046536353155101</v>
      </c>
      <c r="F32">
        <v>0.36119664908113203</v>
      </c>
    </row>
    <row r="33" spans="1:6" x14ac:dyDescent="0.2">
      <c r="A33" t="s">
        <v>98</v>
      </c>
      <c r="B33">
        <v>1.26519390296988</v>
      </c>
      <c r="C33">
        <v>0.87722767159409698</v>
      </c>
      <c r="D33">
        <v>1.0423088643318501</v>
      </c>
      <c r="E33">
        <v>0.33330658896812898</v>
      </c>
      <c r="F33">
        <v>0.55428044616205996</v>
      </c>
    </row>
    <row r="34" spans="1:6" x14ac:dyDescent="0.2">
      <c r="A34" t="s">
        <v>142</v>
      </c>
      <c r="B34">
        <v>1.2648542023917</v>
      </c>
      <c r="C34">
        <v>7.3895287978399802</v>
      </c>
      <c r="D34">
        <v>11.0319785238352</v>
      </c>
      <c r="E34">
        <v>8.6196729519916193E-3</v>
      </c>
      <c r="F34">
        <v>7.9292465450779004E-2</v>
      </c>
    </row>
    <row r="35" spans="1:6" x14ac:dyDescent="0.2">
      <c r="A35" t="s">
        <v>112</v>
      </c>
      <c r="B35">
        <v>1.26458916888183</v>
      </c>
      <c r="C35">
        <v>16.1555925976261</v>
      </c>
      <c r="D35">
        <v>2.8756737542918098</v>
      </c>
      <c r="E35">
        <v>0.123334149071441</v>
      </c>
      <c r="F35">
        <v>0.33721742024596502</v>
      </c>
    </row>
    <row r="36" spans="1:6" x14ac:dyDescent="0.2">
      <c r="A36" t="s">
        <v>126</v>
      </c>
      <c r="B36">
        <v>1.21473428345955</v>
      </c>
      <c r="C36">
        <v>3.2200082452871501</v>
      </c>
      <c r="D36">
        <v>2.3258186747681302</v>
      </c>
      <c r="E36">
        <v>0.160759133177106</v>
      </c>
      <c r="F36">
        <v>0.37337605125005302</v>
      </c>
    </row>
    <row r="37" spans="1:6" x14ac:dyDescent="0.2">
      <c r="A37" t="s">
        <v>120</v>
      </c>
      <c r="B37">
        <v>1.2106639569097699</v>
      </c>
      <c r="C37">
        <v>15.931820386151999</v>
      </c>
      <c r="D37">
        <v>2.90764819762988</v>
      </c>
      <c r="E37">
        <v>0.121522828901761</v>
      </c>
      <c r="F37">
        <v>0.33721742024596502</v>
      </c>
    </row>
    <row r="38" spans="1:6" x14ac:dyDescent="0.2">
      <c r="A38" t="s">
        <v>44</v>
      </c>
      <c r="B38">
        <v>1.19922060658184</v>
      </c>
      <c r="C38">
        <v>10.4533344416076</v>
      </c>
      <c r="D38">
        <v>8.6642808035472694</v>
      </c>
      <c r="E38">
        <v>1.5969333266801101E-2</v>
      </c>
      <c r="F38">
        <v>9.4200326215172298E-2</v>
      </c>
    </row>
    <row r="39" spans="1:6" x14ac:dyDescent="0.2">
      <c r="A39" t="s">
        <v>57</v>
      </c>
      <c r="B39">
        <v>1.16710901070495</v>
      </c>
      <c r="C39">
        <v>4.8554727519336396</v>
      </c>
      <c r="D39">
        <v>2.4451746435839699</v>
      </c>
      <c r="E39">
        <v>0.151497199228389</v>
      </c>
      <c r="F39">
        <v>0.37337605125005302</v>
      </c>
    </row>
    <row r="40" spans="1:6" x14ac:dyDescent="0.2">
      <c r="A40" t="s">
        <v>27</v>
      </c>
      <c r="B40">
        <v>1.1631889746030499</v>
      </c>
      <c r="C40">
        <v>5.0581396407846801</v>
      </c>
      <c r="D40">
        <v>2.4095584968497201</v>
      </c>
      <c r="E40">
        <v>0.15418628377665999</v>
      </c>
      <c r="F40">
        <v>0.37337605125005302</v>
      </c>
    </row>
    <row r="41" spans="1:6" x14ac:dyDescent="0.2">
      <c r="A41" t="s">
        <v>56</v>
      </c>
      <c r="B41">
        <v>1.1505085083732201</v>
      </c>
      <c r="C41">
        <v>0.43061762598797598</v>
      </c>
      <c r="D41">
        <v>2.3274498695357102</v>
      </c>
      <c r="E41">
        <v>0.16062763104562899</v>
      </c>
      <c r="F41">
        <v>0.37337605125005302</v>
      </c>
    </row>
    <row r="42" spans="1:6" x14ac:dyDescent="0.2">
      <c r="A42" t="s">
        <v>95</v>
      </c>
      <c r="B42">
        <v>1.14445878197818</v>
      </c>
      <c r="C42">
        <v>5.2879785711756897</v>
      </c>
      <c r="D42">
        <v>0.92402988836083699</v>
      </c>
      <c r="E42">
        <v>0.36093191837739202</v>
      </c>
      <c r="F42">
        <v>0.58180070425012398</v>
      </c>
    </row>
    <row r="43" spans="1:6" x14ac:dyDescent="0.2">
      <c r="A43" t="s">
        <v>124</v>
      </c>
      <c r="B43">
        <v>1.1402209633956599</v>
      </c>
      <c r="C43">
        <v>12.0444743523315</v>
      </c>
      <c r="D43">
        <v>3.9999115484960099</v>
      </c>
      <c r="E43">
        <v>7.5776989050274995E-2</v>
      </c>
      <c r="F43">
        <v>0.254420273773312</v>
      </c>
    </row>
    <row r="44" spans="1:6" x14ac:dyDescent="0.2">
      <c r="A44" t="s">
        <v>141</v>
      </c>
      <c r="B44">
        <v>1.13539510892447</v>
      </c>
      <c r="C44">
        <v>7.9537153421111597</v>
      </c>
      <c r="D44">
        <v>9.5867001313150304</v>
      </c>
      <c r="E44">
        <v>1.24298313364493E-2</v>
      </c>
      <c r="F44">
        <v>8.7467913941086398E-2</v>
      </c>
    </row>
    <row r="45" spans="1:6" x14ac:dyDescent="0.2">
      <c r="A45" t="s">
        <v>15</v>
      </c>
      <c r="B45">
        <v>1.1308485113251401</v>
      </c>
      <c r="C45">
        <v>6.9575540062907599</v>
      </c>
      <c r="D45">
        <v>1.4295730851914199</v>
      </c>
      <c r="E45">
        <v>0.26165739314315101</v>
      </c>
      <c r="F45">
        <v>0.49577190279754901</v>
      </c>
    </row>
    <row r="46" spans="1:6" x14ac:dyDescent="0.2">
      <c r="A46" t="s">
        <v>138</v>
      </c>
      <c r="B46">
        <v>1.0711324712591599</v>
      </c>
      <c r="C46">
        <v>4.11271896364876</v>
      </c>
      <c r="D46">
        <v>1.8816620919831499</v>
      </c>
      <c r="E46">
        <v>0.20257466698719301</v>
      </c>
      <c r="F46">
        <v>0.43322899078449101</v>
      </c>
    </row>
    <row r="47" spans="1:6" x14ac:dyDescent="0.2">
      <c r="A47" t="s">
        <v>41</v>
      </c>
      <c r="B47">
        <v>1.05995032591562</v>
      </c>
      <c r="C47">
        <v>11.5637679109681</v>
      </c>
      <c r="D47">
        <v>6.0895812972838099</v>
      </c>
      <c r="E47">
        <v>3.5093284720228303E-2</v>
      </c>
      <c r="F47">
        <v>0.15791978124102701</v>
      </c>
    </row>
    <row r="48" spans="1:6" x14ac:dyDescent="0.2">
      <c r="A48" t="s">
        <v>118</v>
      </c>
      <c r="B48">
        <v>1.0415760842883399</v>
      </c>
      <c r="C48">
        <v>13.611877871473</v>
      </c>
      <c r="D48">
        <v>3.85641380382277</v>
      </c>
      <c r="E48">
        <v>8.0362393190151496E-2</v>
      </c>
      <c r="F48">
        <v>0.25907876013541398</v>
      </c>
    </row>
    <row r="49" spans="1:6" x14ac:dyDescent="0.2">
      <c r="A49" t="s">
        <v>94</v>
      </c>
      <c r="B49">
        <v>1.0354370952348999</v>
      </c>
      <c r="C49">
        <v>1.9157864268142299</v>
      </c>
      <c r="D49">
        <v>1.83882990058249</v>
      </c>
      <c r="E49">
        <v>0.20734233011636499</v>
      </c>
      <c r="F49">
        <v>0.43907787554053801</v>
      </c>
    </row>
    <row r="50" spans="1:6" x14ac:dyDescent="0.2">
      <c r="A50" t="s">
        <v>116</v>
      </c>
      <c r="B50">
        <v>1.0269942571963699</v>
      </c>
      <c r="C50">
        <v>1.85700777221251</v>
      </c>
      <c r="D50">
        <v>1.43527475461829</v>
      </c>
      <c r="E50">
        <v>0.26077298490953899</v>
      </c>
      <c r="F50">
        <v>0.49577190279754901</v>
      </c>
    </row>
    <row r="51" spans="1:6" x14ac:dyDescent="0.2">
      <c r="A51" t="s">
        <v>62</v>
      </c>
      <c r="B51">
        <v>1.0202402943505</v>
      </c>
      <c r="C51">
        <v>12.766406269084801</v>
      </c>
      <c r="D51">
        <v>4.1418265355484696</v>
      </c>
      <c r="E51">
        <v>7.1561537176227E-2</v>
      </c>
      <c r="F51">
        <v>0.254420273773312</v>
      </c>
    </row>
    <row r="52" spans="1:6" x14ac:dyDescent="0.2">
      <c r="A52" t="s">
        <v>54</v>
      </c>
      <c r="B52">
        <v>1.0063923498723299</v>
      </c>
      <c r="C52">
        <v>3.21168703539978</v>
      </c>
      <c r="D52">
        <v>1.04100024483215</v>
      </c>
      <c r="E52">
        <v>0.33359471296790599</v>
      </c>
      <c r="F52">
        <v>0.55428044616205996</v>
      </c>
    </row>
    <row r="53" spans="1:6" x14ac:dyDescent="0.2">
      <c r="A53" t="s">
        <v>170</v>
      </c>
      <c r="B53">
        <v>0.99568141564022095</v>
      </c>
      <c r="C53">
        <v>4.7016594426260401</v>
      </c>
      <c r="D53">
        <v>0.45756578052887598</v>
      </c>
      <c r="E53">
        <v>0.51536097675171999</v>
      </c>
      <c r="F53">
        <v>0.72284396739202295</v>
      </c>
    </row>
    <row r="54" spans="1:6" x14ac:dyDescent="0.2">
      <c r="A54" t="s">
        <v>63</v>
      </c>
      <c r="B54">
        <v>0.99215113737611405</v>
      </c>
      <c r="C54">
        <v>7.4577504920672197</v>
      </c>
      <c r="D54">
        <v>6.3015536048268901</v>
      </c>
      <c r="E54">
        <v>3.2701230926726402E-2</v>
      </c>
      <c r="F54">
        <v>0.153553606090715</v>
      </c>
    </row>
    <row r="55" spans="1:6" x14ac:dyDescent="0.2">
      <c r="A55" t="s">
        <v>60</v>
      </c>
      <c r="B55">
        <v>0.98677316521996805</v>
      </c>
      <c r="C55">
        <v>1.8000241705073701</v>
      </c>
      <c r="D55">
        <v>0.77266941423163704</v>
      </c>
      <c r="E55">
        <v>0.40170431826542002</v>
      </c>
      <c r="F55">
        <v>0.61862676746963197</v>
      </c>
    </row>
    <row r="56" spans="1:6" x14ac:dyDescent="0.2">
      <c r="A56" t="s">
        <v>31</v>
      </c>
      <c r="B56">
        <v>0.96849470001654303</v>
      </c>
      <c r="C56">
        <v>8.5363582548572907</v>
      </c>
      <c r="D56">
        <v>4.7634194372082703</v>
      </c>
      <c r="E56">
        <v>5.6218630418329203E-2</v>
      </c>
      <c r="F56">
        <v>0.213039020532616</v>
      </c>
    </row>
    <row r="57" spans="1:6" x14ac:dyDescent="0.2">
      <c r="A57" t="s">
        <v>132</v>
      </c>
      <c r="B57">
        <v>0.95175114053241805</v>
      </c>
      <c r="C57">
        <v>4.09270478402357</v>
      </c>
      <c r="D57">
        <v>0.59960992456693296</v>
      </c>
      <c r="E57">
        <v>0.45810905128347101</v>
      </c>
      <c r="F57">
        <v>0.66859158835966004</v>
      </c>
    </row>
    <row r="58" spans="1:6" x14ac:dyDescent="0.2">
      <c r="A58" t="s">
        <v>104</v>
      </c>
      <c r="B58">
        <v>0.9190397886053</v>
      </c>
      <c r="C58">
        <v>4.8032077032162199</v>
      </c>
      <c r="D58">
        <v>0.88774099354742197</v>
      </c>
      <c r="E58">
        <v>0.37010394722005902</v>
      </c>
      <c r="F58">
        <v>0.59002568171568404</v>
      </c>
    </row>
    <row r="59" spans="1:6" x14ac:dyDescent="0.2">
      <c r="A59" t="s">
        <v>45</v>
      </c>
      <c r="B59">
        <v>0.882904121309253</v>
      </c>
      <c r="C59">
        <v>11.700267898626601</v>
      </c>
      <c r="D59">
        <v>4.1253551013066803</v>
      </c>
      <c r="E59">
        <v>7.2035411662828494E-2</v>
      </c>
      <c r="F59">
        <v>0.254420273773312</v>
      </c>
    </row>
    <row r="60" spans="1:6" x14ac:dyDescent="0.2">
      <c r="A60" t="s">
        <v>211</v>
      </c>
      <c r="B60">
        <v>0.88032873459327399</v>
      </c>
      <c r="C60">
        <v>5.8291018495376701</v>
      </c>
      <c r="D60">
        <v>2.8244569520240899</v>
      </c>
      <c r="E60">
        <v>0.12630855225867699</v>
      </c>
      <c r="F60">
        <v>0.341033091098429</v>
      </c>
    </row>
    <row r="61" spans="1:6" x14ac:dyDescent="0.2">
      <c r="A61" t="s">
        <v>137</v>
      </c>
      <c r="B61">
        <v>0.878689882873952</v>
      </c>
      <c r="C61">
        <v>10.3205816367258</v>
      </c>
      <c r="D61">
        <v>5.4841805761685896</v>
      </c>
      <c r="E61">
        <v>4.3226979948452801E-2</v>
      </c>
      <c r="F61">
        <v>0.18307897389932901</v>
      </c>
    </row>
    <row r="62" spans="1:6" x14ac:dyDescent="0.2">
      <c r="A62" t="s">
        <v>219</v>
      </c>
      <c r="B62">
        <v>0.83544436351579598</v>
      </c>
      <c r="C62">
        <v>11.524682306674499</v>
      </c>
      <c r="D62">
        <v>3.30375026721627</v>
      </c>
      <c r="E62">
        <v>0.101671538670965</v>
      </c>
      <c r="F62">
        <v>0.29538767671995902</v>
      </c>
    </row>
    <row r="63" spans="1:6" x14ac:dyDescent="0.2">
      <c r="A63" t="s">
        <v>114</v>
      </c>
      <c r="B63">
        <v>0.82595937477904302</v>
      </c>
      <c r="C63">
        <v>2.79844677747933</v>
      </c>
      <c r="D63">
        <v>1.26404114360589</v>
      </c>
      <c r="E63">
        <v>0.289285204318319</v>
      </c>
      <c r="F63">
        <v>0.52804262085760201</v>
      </c>
    </row>
    <row r="64" spans="1:6" x14ac:dyDescent="0.2">
      <c r="A64" t="s">
        <v>91</v>
      </c>
      <c r="B64">
        <v>0.82098194873854102</v>
      </c>
      <c r="C64">
        <v>2.7306729493524502</v>
      </c>
      <c r="D64">
        <v>0.46164137172040498</v>
      </c>
      <c r="E64">
        <v>0.51354037584915901</v>
      </c>
      <c r="F64">
        <v>0.72284396739202295</v>
      </c>
    </row>
    <row r="65" spans="1:6" x14ac:dyDescent="0.2">
      <c r="A65" t="s">
        <v>34</v>
      </c>
      <c r="B65">
        <v>0.78497331626887901</v>
      </c>
      <c r="C65">
        <v>8.9732988161121892</v>
      </c>
      <c r="D65">
        <v>2.6694454666748899</v>
      </c>
      <c r="E65">
        <v>0.13589327398682999</v>
      </c>
      <c r="F65">
        <v>0.36119664908113203</v>
      </c>
    </row>
    <row r="66" spans="1:6" x14ac:dyDescent="0.2">
      <c r="A66" t="s">
        <v>117</v>
      </c>
      <c r="B66">
        <v>0.77198011007928402</v>
      </c>
      <c r="C66">
        <v>14.6211904803745</v>
      </c>
      <c r="D66">
        <v>1.12288947929887</v>
      </c>
      <c r="E66">
        <v>0.31624769395654201</v>
      </c>
      <c r="F66">
        <v>0.54577900302756899</v>
      </c>
    </row>
    <row r="67" spans="1:6" x14ac:dyDescent="0.2">
      <c r="A67" t="s">
        <v>174</v>
      </c>
      <c r="B67">
        <v>0.73899237274624296</v>
      </c>
      <c r="C67">
        <v>0.38742082187174198</v>
      </c>
      <c r="D67">
        <v>0.92591657798193905</v>
      </c>
      <c r="E67">
        <v>0.360464568040258</v>
      </c>
      <c r="F67">
        <v>0.58180070425012398</v>
      </c>
    </row>
    <row r="68" spans="1:6" x14ac:dyDescent="0.2">
      <c r="A68" t="s">
        <v>201</v>
      </c>
      <c r="B68">
        <v>0.72825479042404895</v>
      </c>
      <c r="C68">
        <v>6.8075877584225397</v>
      </c>
      <c r="D68">
        <v>1.1920722585297201</v>
      </c>
      <c r="E68">
        <v>0.30259965344248702</v>
      </c>
      <c r="F68">
        <v>0.53385465415760003</v>
      </c>
    </row>
    <row r="69" spans="1:6" x14ac:dyDescent="0.2">
      <c r="A69" t="s">
        <v>47</v>
      </c>
      <c r="B69">
        <v>0.72783531161952597</v>
      </c>
      <c r="C69">
        <v>11.505542898084199</v>
      </c>
      <c r="D69">
        <v>2.4518880132428502</v>
      </c>
      <c r="E69">
        <v>0.15099719728324601</v>
      </c>
      <c r="F69">
        <v>0.37337605125005302</v>
      </c>
    </row>
    <row r="70" spans="1:6" x14ac:dyDescent="0.2">
      <c r="A70" t="s">
        <v>206</v>
      </c>
      <c r="B70">
        <v>0.71516175011419902</v>
      </c>
      <c r="C70">
        <v>7.9496367734718003</v>
      </c>
      <c r="D70">
        <v>2.42153755394577</v>
      </c>
      <c r="E70">
        <v>0.15327493997768901</v>
      </c>
      <c r="F70">
        <v>0.37337605125005302</v>
      </c>
    </row>
    <row r="71" spans="1:6" x14ac:dyDescent="0.2">
      <c r="A71" t="s">
        <v>197</v>
      </c>
      <c r="B71">
        <v>0.704372987145365</v>
      </c>
      <c r="C71">
        <v>3.3839688660904801</v>
      </c>
      <c r="D71">
        <v>0.87150515614596002</v>
      </c>
      <c r="E71">
        <v>0.37432367515561599</v>
      </c>
      <c r="F71">
        <v>0.59017455353002202</v>
      </c>
    </row>
    <row r="72" spans="1:6" x14ac:dyDescent="0.2">
      <c r="A72" t="s">
        <v>212</v>
      </c>
      <c r="B72">
        <v>0.69795724876272403</v>
      </c>
      <c r="C72">
        <v>12.047785856008501</v>
      </c>
      <c r="D72">
        <v>2.2821208509058701</v>
      </c>
      <c r="E72">
        <v>0.16433509423234799</v>
      </c>
      <c r="F72">
        <v>0.37750130796560299</v>
      </c>
    </row>
    <row r="73" spans="1:6" x14ac:dyDescent="0.2">
      <c r="A73" t="s">
        <v>200</v>
      </c>
      <c r="B73">
        <v>0.66816753278780505</v>
      </c>
      <c r="C73">
        <v>9.6626623864030101</v>
      </c>
      <c r="D73">
        <v>2.0807861422305201</v>
      </c>
      <c r="E73">
        <v>0.18223545670969299</v>
      </c>
      <c r="F73">
        <v>0.40001012730097202</v>
      </c>
    </row>
    <row r="74" spans="1:6" x14ac:dyDescent="0.2">
      <c r="A74" t="s">
        <v>115</v>
      </c>
      <c r="B74">
        <v>0.65922310713641596</v>
      </c>
      <c r="C74">
        <v>0.69307555776120799</v>
      </c>
      <c r="D74">
        <v>0.82350947470393498</v>
      </c>
      <c r="E74">
        <v>0.38724268323335198</v>
      </c>
      <c r="F74">
        <v>0.60611898245220397</v>
      </c>
    </row>
    <row r="75" spans="1:6" x14ac:dyDescent="0.2">
      <c r="A75" t="s">
        <v>207</v>
      </c>
      <c r="B75">
        <v>0.64590877304211602</v>
      </c>
      <c r="C75">
        <v>6.9011690942917703</v>
      </c>
      <c r="D75">
        <v>1.7871886396125201</v>
      </c>
      <c r="E75">
        <v>0.21329361586583101</v>
      </c>
      <c r="F75">
        <v>0.44729534977688801</v>
      </c>
    </row>
    <row r="76" spans="1:6" x14ac:dyDescent="0.2">
      <c r="A76" t="s">
        <v>106</v>
      </c>
      <c r="B76">
        <v>0.61744094149206097</v>
      </c>
      <c r="C76">
        <v>18.079363298358601</v>
      </c>
      <c r="D76">
        <v>0.50002248654145298</v>
      </c>
      <c r="E76">
        <v>0.496959849223786</v>
      </c>
      <c r="F76">
        <v>0.71088296312806398</v>
      </c>
    </row>
    <row r="77" spans="1:6" x14ac:dyDescent="0.2">
      <c r="A77" t="s">
        <v>65</v>
      </c>
      <c r="B77">
        <v>0.59222332307811099</v>
      </c>
      <c r="C77">
        <v>1.1332759219873201</v>
      </c>
      <c r="D77">
        <v>0.42323512077052</v>
      </c>
      <c r="E77">
        <v>0.53119148236979297</v>
      </c>
      <c r="F77">
        <v>0.74024103349597004</v>
      </c>
    </row>
    <row r="78" spans="1:6" x14ac:dyDescent="0.2">
      <c r="A78" t="s">
        <v>134</v>
      </c>
      <c r="B78">
        <v>0.58445452281641397</v>
      </c>
      <c r="C78">
        <v>6.2491489792661996</v>
      </c>
      <c r="D78">
        <v>1.10320404489479</v>
      </c>
      <c r="E78">
        <v>0.32029475039953698</v>
      </c>
      <c r="F78">
        <v>0.54577900302756899</v>
      </c>
    </row>
    <row r="79" spans="1:6" x14ac:dyDescent="0.2">
      <c r="A79" t="s">
        <v>221</v>
      </c>
      <c r="B79">
        <v>0.57300918471399798</v>
      </c>
      <c r="C79">
        <v>9.3422273723322498</v>
      </c>
      <c r="D79">
        <v>1.6337607305041</v>
      </c>
      <c r="E79">
        <v>0.23240020621448901</v>
      </c>
      <c r="F79">
        <v>0.47472872398953703</v>
      </c>
    </row>
    <row r="80" spans="1:6" x14ac:dyDescent="0.2">
      <c r="A80" t="s">
        <v>48</v>
      </c>
      <c r="B80">
        <v>0.55191549595242795</v>
      </c>
      <c r="C80">
        <v>7.3772353614422199</v>
      </c>
      <c r="D80">
        <v>1.12387757931884</v>
      </c>
      <c r="E80">
        <v>0.31604652567465202</v>
      </c>
      <c r="F80">
        <v>0.54577900302756899</v>
      </c>
    </row>
    <row r="81" spans="1:6" x14ac:dyDescent="0.2">
      <c r="A81" t="s">
        <v>202</v>
      </c>
      <c r="B81">
        <v>0.54216173995837502</v>
      </c>
      <c r="C81">
        <v>1.54020884758725</v>
      </c>
      <c r="D81">
        <v>0.51067249752313904</v>
      </c>
      <c r="E81">
        <v>0.49253074885795001</v>
      </c>
      <c r="F81">
        <v>0.71088296312806398</v>
      </c>
    </row>
    <row r="82" spans="1:6" x14ac:dyDescent="0.2">
      <c r="A82" t="s">
        <v>28</v>
      </c>
      <c r="B82">
        <v>0.54114987505541301</v>
      </c>
      <c r="C82">
        <v>8.1746601555537897</v>
      </c>
      <c r="D82">
        <v>1.62946059083214</v>
      </c>
      <c r="E82">
        <v>0.23296872566153201</v>
      </c>
      <c r="F82">
        <v>0.47472872398953703</v>
      </c>
    </row>
    <row r="83" spans="1:6" x14ac:dyDescent="0.2">
      <c r="A83" t="s">
        <v>100</v>
      </c>
      <c r="B83">
        <v>0.53013641439329695</v>
      </c>
      <c r="C83">
        <v>2.7055880331395601</v>
      </c>
      <c r="D83">
        <v>0.40007577475434503</v>
      </c>
      <c r="E83">
        <v>0.54240527173440201</v>
      </c>
      <c r="F83">
        <v>0.75102268393994098</v>
      </c>
    </row>
    <row r="84" spans="1:6" x14ac:dyDescent="0.2">
      <c r="A84" t="s">
        <v>185</v>
      </c>
      <c r="B84">
        <v>0.525646703114098</v>
      </c>
      <c r="C84">
        <v>1.85704659180844</v>
      </c>
      <c r="D84">
        <v>0.65611266089322295</v>
      </c>
      <c r="E84">
        <v>0.43832640124560202</v>
      </c>
      <c r="F84">
        <v>0.64407144672823202</v>
      </c>
    </row>
    <row r="85" spans="1:6" x14ac:dyDescent="0.2">
      <c r="A85" t="s">
        <v>19</v>
      </c>
      <c r="B85">
        <v>0.51773119629665898</v>
      </c>
      <c r="C85">
        <v>4.7204790547752102</v>
      </c>
      <c r="D85">
        <v>0.37810340329228798</v>
      </c>
      <c r="E85">
        <v>0.55348042962900501</v>
      </c>
      <c r="F85">
        <v>0.76099191184725201</v>
      </c>
    </row>
    <row r="86" spans="1:6" x14ac:dyDescent="0.2">
      <c r="A86" t="s">
        <v>43</v>
      </c>
      <c r="B86">
        <v>0.50133925527273704</v>
      </c>
      <c r="C86">
        <v>11.3570625941732</v>
      </c>
      <c r="D86">
        <v>1.61247434461864</v>
      </c>
      <c r="E86">
        <v>0.235233178005228</v>
      </c>
      <c r="F86">
        <v>0.47486323784232998</v>
      </c>
    </row>
    <row r="87" spans="1:6" x14ac:dyDescent="0.2">
      <c r="A87" t="s">
        <v>16</v>
      </c>
      <c r="B87">
        <v>0.497760457417947</v>
      </c>
      <c r="C87">
        <v>11.3678160939261</v>
      </c>
      <c r="D87">
        <v>1.5915693844312799</v>
      </c>
      <c r="E87">
        <v>0.23806165255922301</v>
      </c>
      <c r="F87">
        <v>0.47612330511844497</v>
      </c>
    </row>
    <row r="88" spans="1:6" x14ac:dyDescent="0.2">
      <c r="A88" t="s">
        <v>213</v>
      </c>
      <c r="B88">
        <v>0.48117878965935401</v>
      </c>
      <c r="C88">
        <v>8.2358008689248106</v>
      </c>
      <c r="D88">
        <v>1.05044664127058</v>
      </c>
      <c r="E88">
        <v>0.33152310214404801</v>
      </c>
      <c r="F88">
        <v>0.55428044616205996</v>
      </c>
    </row>
    <row r="89" spans="1:6" x14ac:dyDescent="0.2">
      <c r="A89" t="s">
        <v>102</v>
      </c>
      <c r="B89">
        <v>0.47222630157103901</v>
      </c>
      <c r="C89">
        <v>10.2216315777149</v>
      </c>
      <c r="D89">
        <v>0.71799779780082595</v>
      </c>
      <c r="E89">
        <v>0.41823797054207401</v>
      </c>
      <c r="F89">
        <v>0.62735695581311202</v>
      </c>
    </row>
    <row r="90" spans="1:6" x14ac:dyDescent="0.2">
      <c r="A90" t="s">
        <v>139</v>
      </c>
      <c r="B90">
        <v>0.46940391503680201</v>
      </c>
      <c r="C90">
        <v>6.2125255480927297</v>
      </c>
      <c r="D90">
        <v>0.974843747343205</v>
      </c>
      <c r="E90">
        <v>0.34865785347671102</v>
      </c>
      <c r="F90">
        <v>0.57053103296189001</v>
      </c>
    </row>
    <row r="91" spans="1:6" x14ac:dyDescent="0.2">
      <c r="A91" t="s">
        <v>55</v>
      </c>
      <c r="B91">
        <v>0.456218859544191</v>
      </c>
      <c r="C91">
        <v>3.7355870332382599</v>
      </c>
      <c r="D91">
        <v>0.25821450326323903</v>
      </c>
      <c r="E91">
        <v>0.623275163071356</v>
      </c>
      <c r="F91">
        <v>0.82410299664894904</v>
      </c>
    </row>
    <row r="92" spans="1:6" x14ac:dyDescent="0.2">
      <c r="A92" t="s">
        <v>73</v>
      </c>
      <c r="B92">
        <v>0.44544740246200498</v>
      </c>
      <c r="C92">
        <v>1.9048637828606101</v>
      </c>
      <c r="D92">
        <v>0.15707456459945399</v>
      </c>
      <c r="E92">
        <v>0.700874048523626</v>
      </c>
      <c r="F92">
        <v>0.83640217945360895</v>
      </c>
    </row>
    <row r="93" spans="1:6" x14ac:dyDescent="0.2">
      <c r="A93" t="s">
        <v>103</v>
      </c>
      <c r="B93">
        <v>0.43902349131607799</v>
      </c>
      <c r="C93">
        <v>1.6695731845146899</v>
      </c>
      <c r="D93">
        <v>8.2930254746268597E-2</v>
      </c>
      <c r="E93">
        <v>0.77972913931313304</v>
      </c>
      <c r="F93">
        <v>0.90164942382602598</v>
      </c>
    </row>
    <row r="94" spans="1:6" x14ac:dyDescent="0.2">
      <c r="A94" t="s">
        <v>90</v>
      </c>
      <c r="B94">
        <v>0.37172317696014301</v>
      </c>
      <c r="C94">
        <v>7.0531532122612397</v>
      </c>
      <c r="D94">
        <v>8.3365202906249602E-2</v>
      </c>
      <c r="E94">
        <v>0.77916969635386502</v>
      </c>
      <c r="F94">
        <v>0.90164942382602598</v>
      </c>
    </row>
    <row r="95" spans="1:6" x14ac:dyDescent="0.2">
      <c r="A95" t="s">
        <v>101</v>
      </c>
      <c r="B95">
        <v>0.36763706968335402</v>
      </c>
      <c r="C95">
        <v>0.66770140242347498</v>
      </c>
      <c r="D95">
        <v>0.199766802123094</v>
      </c>
      <c r="E95">
        <v>0.66521637239865705</v>
      </c>
      <c r="F95">
        <v>0.83640217945360895</v>
      </c>
    </row>
    <row r="96" spans="1:6" x14ac:dyDescent="0.2">
      <c r="A96" t="s">
        <v>122</v>
      </c>
      <c r="B96">
        <v>0.36012741505933099</v>
      </c>
      <c r="C96">
        <v>2.9283590412493501</v>
      </c>
      <c r="D96">
        <v>0.190748990593123</v>
      </c>
      <c r="E96">
        <v>0.67233655925464297</v>
      </c>
      <c r="F96">
        <v>0.83640217945360895</v>
      </c>
    </row>
    <row r="97" spans="1:6" x14ac:dyDescent="0.2">
      <c r="A97" t="s">
        <v>110</v>
      </c>
      <c r="B97">
        <v>0.35157905883588803</v>
      </c>
      <c r="C97">
        <v>13.865885659474699</v>
      </c>
      <c r="D97">
        <v>0.33383301787457498</v>
      </c>
      <c r="E97">
        <v>0.577237077553307</v>
      </c>
      <c r="F97">
        <v>0.78417112422335999</v>
      </c>
    </row>
    <row r="98" spans="1:6" x14ac:dyDescent="0.2">
      <c r="A98" t="s">
        <v>135</v>
      </c>
      <c r="B98">
        <v>0.32004544249354799</v>
      </c>
      <c r="C98">
        <v>4.0375600669598501</v>
      </c>
      <c r="D98">
        <v>0.24890780166089299</v>
      </c>
      <c r="E98">
        <v>0.62952312244016895</v>
      </c>
      <c r="F98">
        <v>0.82410299664894904</v>
      </c>
    </row>
    <row r="99" spans="1:6" x14ac:dyDescent="0.2">
      <c r="A99" t="s">
        <v>129</v>
      </c>
      <c r="B99">
        <v>0.291351395687311</v>
      </c>
      <c r="C99">
        <v>1.22255522627909</v>
      </c>
      <c r="D99">
        <v>7.4961541489176803E-2</v>
      </c>
      <c r="E99">
        <v>0.79027582139386998</v>
      </c>
      <c r="F99">
        <v>0.90797647564402095</v>
      </c>
    </row>
    <row r="100" spans="1:6" x14ac:dyDescent="0.2">
      <c r="A100" t="s">
        <v>20</v>
      </c>
      <c r="B100">
        <v>0.28601703923422001</v>
      </c>
      <c r="C100">
        <v>8.8862177594900302</v>
      </c>
      <c r="D100">
        <v>0.66678173064281698</v>
      </c>
      <c r="E100">
        <v>0.43475120716709398</v>
      </c>
      <c r="F100">
        <v>0.64319356676775596</v>
      </c>
    </row>
    <row r="101" spans="1:6" x14ac:dyDescent="0.2">
      <c r="A101" t="s">
        <v>53</v>
      </c>
      <c r="B101">
        <v>0.227238569495191</v>
      </c>
      <c r="C101">
        <v>12.199590844992599</v>
      </c>
      <c r="D101">
        <v>0.22293919091674699</v>
      </c>
      <c r="E101">
        <v>0.64777707599374201</v>
      </c>
      <c r="F101">
        <v>0.83640217945360895</v>
      </c>
    </row>
    <row r="102" spans="1:6" x14ac:dyDescent="0.2">
      <c r="A102" t="s">
        <v>160</v>
      </c>
      <c r="B102">
        <v>0.20668839457374499</v>
      </c>
      <c r="C102">
        <v>12.208573441673799</v>
      </c>
      <c r="D102">
        <v>0.24183534125865599</v>
      </c>
      <c r="E102">
        <v>0.63437101267339402</v>
      </c>
      <c r="F102">
        <v>0.82544661890032001</v>
      </c>
    </row>
    <row r="103" spans="1:6" x14ac:dyDescent="0.2">
      <c r="A103" t="s">
        <v>109</v>
      </c>
      <c r="B103">
        <v>0.19061314172231</v>
      </c>
      <c r="C103">
        <v>1.20862241329124</v>
      </c>
      <c r="D103">
        <v>5.44822252820669E-2</v>
      </c>
      <c r="E103">
        <v>0.82053603241394701</v>
      </c>
      <c r="F103">
        <v>0.92793603665660995</v>
      </c>
    </row>
    <row r="104" spans="1:6" x14ac:dyDescent="0.2">
      <c r="A104" t="s">
        <v>165</v>
      </c>
      <c r="B104">
        <v>0.157202208664069</v>
      </c>
      <c r="C104">
        <v>6.8643186787889201</v>
      </c>
      <c r="D104">
        <v>0.11634326960493201</v>
      </c>
      <c r="E104">
        <v>0.74067373678633497</v>
      </c>
      <c r="F104">
        <v>0.879041357944221</v>
      </c>
    </row>
    <row r="105" spans="1:6" x14ac:dyDescent="0.2">
      <c r="A105" t="s">
        <v>171</v>
      </c>
      <c r="B105">
        <v>0.143267383114279</v>
      </c>
      <c r="C105">
        <v>11.3725073092644</v>
      </c>
      <c r="D105">
        <v>0.175749464302144</v>
      </c>
      <c r="E105">
        <v>0.68464361366722803</v>
      </c>
      <c r="F105">
        <v>0.83640217945360895</v>
      </c>
    </row>
    <row r="106" spans="1:6" x14ac:dyDescent="0.2">
      <c r="A106" t="s">
        <v>85</v>
      </c>
      <c r="B106">
        <v>0.12978189608737301</v>
      </c>
      <c r="C106">
        <v>0.64418350835890603</v>
      </c>
      <c r="D106">
        <v>4.8407252622126598E-2</v>
      </c>
      <c r="E106">
        <v>0.830649240570422</v>
      </c>
      <c r="F106">
        <v>0.93081327637558797</v>
      </c>
    </row>
    <row r="107" spans="1:6" x14ac:dyDescent="0.2">
      <c r="A107" t="s">
        <v>74</v>
      </c>
      <c r="B107">
        <v>9.9913823997718795E-2</v>
      </c>
      <c r="C107">
        <v>11.7711824700752</v>
      </c>
      <c r="D107">
        <v>4.7798398686589701E-2</v>
      </c>
      <c r="E107">
        <v>0.83169889972448396</v>
      </c>
      <c r="F107">
        <v>0.93081327637558797</v>
      </c>
    </row>
    <row r="108" spans="1:6" x14ac:dyDescent="0.2">
      <c r="A108" t="s">
        <v>107</v>
      </c>
      <c r="B108">
        <v>8.8753576851017396E-2</v>
      </c>
      <c r="C108">
        <v>3.48281435044305</v>
      </c>
      <c r="D108">
        <v>1.3730723724242101E-2</v>
      </c>
      <c r="E108">
        <v>0.90922999679518601</v>
      </c>
      <c r="F108">
        <v>0.97286331582601404</v>
      </c>
    </row>
    <row r="109" spans="1:6" x14ac:dyDescent="0.2">
      <c r="A109" t="s">
        <v>198</v>
      </c>
      <c r="B109">
        <v>7.1735888272529594E-2</v>
      </c>
      <c r="C109">
        <v>5.9237796815422499</v>
      </c>
      <c r="D109">
        <v>1.35557305263578E-2</v>
      </c>
      <c r="E109">
        <v>0.90980736017062402</v>
      </c>
      <c r="F109">
        <v>0.97286331582601404</v>
      </c>
    </row>
    <row r="110" spans="1:6" x14ac:dyDescent="0.2">
      <c r="A110" t="s">
        <v>97</v>
      </c>
      <c r="B110">
        <v>6.5816622708165295E-2</v>
      </c>
      <c r="C110">
        <v>0.68881505107523</v>
      </c>
      <c r="D110">
        <v>8.5481176691220209E-3</v>
      </c>
      <c r="E110">
        <v>0.92831212874829205</v>
      </c>
      <c r="F110">
        <v>0.97351097762031902</v>
      </c>
    </row>
    <row r="111" spans="1:6" x14ac:dyDescent="0.2">
      <c r="A111" t="s">
        <v>199</v>
      </c>
      <c r="B111">
        <v>5.3727146383320698E-2</v>
      </c>
      <c r="C111">
        <v>0.89815991191260203</v>
      </c>
      <c r="D111">
        <v>7.1601959593878403E-3</v>
      </c>
      <c r="E111">
        <v>0.93437277274837205</v>
      </c>
      <c r="F111">
        <v>0.97351097762031902</v>
      </c>
    </row>
    <row r="112" spans="1:6" x14ac:dyDescent="0.2">
      <c r="A112" t="s">
        <v>93</v>
      </c>
      <c r="B112">
        <v>2.7625082221316599E-2</v>
      </c>
      <c r="C112">
        <v>0.44420346927424698</v>
      </c>
      <c r="D112">
        <v>7.7779286882188696E-4</v>
      </c>
      <c r="E112">
        <v>0.97834465084954902</v>
      </c>
      <c r="F112">
        <v>0.98748805880141399</v>
      </c>
    </row>
    <row r="113" spans="1:6" x14ac:dyDescent="0.2">
      <c r="A113" t="s">
        <v>208</v>
      </c>
      <c r="B113">
        <v>2.5014790644354599E-2</v>
      </c>
      <c r="C113">
        <v>-3.7355335550979099E-2</v>
      </c>
      <c r="D113">
        <v>1.4370230556401799E-3</v>
      </c>
      <c r="E113">
        <v>0.97056851306407599</v>
      </c>
      <c r="F113">
        <v>0.98423849212131698</v>
      </c>
    </row>
    <row r="114" spans="1:6" x14ac:dyDescent="0.2">
      <c r="A114" t="s">
        <v>167</v>
      </c>
      <c r="B114">
        <v>2.44161189665398E-2</v>
      </c>
      <c r="C114">
        <v>10.251955882350501</v>
      </c>
      <c r="D114">
        <v>5.5966864988580599E-3</v>
      </c>
      <c r="E114">
        <v>0.94196201075299302</v>
      </c>
      <c r="F114">
        <v>0.97351097762031902</v>
      </c>
    </row>
    <row r="115" spans="1:6" x14ac:dyDescent="0.2">
      <c r="A115" t="s">
        <v>203</v>
      </c>
      <c r="B115">
        <v>-1.45388364092162E-4</v>
      </c>
      <c r="C115">
        <v>8.5741332714082894</v>
      </c>
      <c r="D115" s="1">
        <v>1.69656816525206E-7</v>
      </c>
      <c r="E115">
        <v>0.99968012429953401</v>
      </c>
      <c r="F115">
        <v>0.99968012429953401</v>
      </c>
    </row>
    <row r="116" spans="1:6" x14ac:dyDescent="0.2">
      <c r="A116" t="s">
        <v>87</v>
      </c>
      <c r="B116">
        <v>-1.27797045046899E-2</v>
      </c>
      <c r="C116">
        <v>8.9800128992268302</v>
      </c>
      <c r="D116" s="1">
        <v>8.4886042388055604E-5</v>
      </c>
      <c r="E116">
        <v>0.99284504445605903</v>
      </c>
      <c r="F116">
        <v>0.99746292838376205</v>
      </c>
    </row>
    <row r="117" spans="1:6" x14ac:dyDescent="0.2">
      <c r="A117" t="s">
        <v>68</v>
      </c>
      <c r="B117">
        <v>-2.1742524249369202E-2</v>
      </c>
      <c r="C117">
        <v>6.5881477523084904</v>
      </c>
      <c r="D117">
        <v>2.22080074884264E-3</v>
      </c>
      <c r="E117">
        <v>0.96341759294732798</v>
      </c>
      <c r="F117">
        <v>0.98281680603406196</v>
      </c>
    </row>
    <row r="118" spans="1:6" x14ac:dyDescent="0.2">
      <c r="A118" t="s">
        <v>35</v>
      </c>
      <c r="B118">
        <v>-2.9817502119890101E-2</v>
      </c>
      <c r="C118">
        <v>0.62127514008772999</v>
      </c>
      <c r="D118">
        <v>2.07751307239268E-3</v>
      </c>
      <c r="E118">
        <v>0.96461649481120904</v>
      </c>
      <c r="F118">
        <v>0.98281680603406196</v>
      </c>
    </row>
    <row r="119" spans="1:6" x14ac:dyDescent="0.2">
      <c r="A119" t="s">
        <v>23</v>
      </c>
      <c r="B119">
        <v>-3.3649857806739299E-2</v>
      </c>
      <c r="C119">
        <v>11.6256159993741</v>
      </c>
      <c r="D119">
        <v>6.1562042637938299E-3</v>
      </c>
      <c r="E119">
        <v>0.93913627260761201</v>
      </c>
      <c r="F119">
        <v>0.97351097762031902</v>
      </c>
    </row>
    <row r="120" spans="1:6" x14ac:dyDescent="0.2">
      <c r="A120" t="s">
        <v>66</v>
      </c>
      <c r="B120">
        <v>-3.8255774705747501E-2</v>
      </c>
      <c r="C120">
        <v>8.1558359200318193</v>
      </c>
      <c r="D120">
        <v>6.4302658343803496E-3</v>
      </c>
      <c r="E120">
        <v>0.93779940472246803</v>
      </c>
      <c r="F120">
        <v>0.97351097762031902</v>
      </c>
    </row>
    <row r="121" spans="1:6" x14ac:dyDescent="0.2">
      <c r="A121" t="s">
        <v>13</v>
      </c>
      <c r="B121">
        <v>-4.0031306648845903E-2</v>
      </c>
      <c r="C121">
        <v>3.7823450576541502</v>
      </c>
      <c r="D121">
        <v>3.4210626951209902E-3</v>
      </c>
      <c r="E121">
        <v>0.95460565427162603</v>
      </c>
      <c r="F121">
        <v>0.98188010153652905</v>
      </c>
    </row>
    <row r="122" spans="1:6" x14ac:dyDescent="0.2">
      <c r="A122" t="s">
        <v>162</v>
      </c>
      <c r="B122">
        <v>-5.0542667956669403E-2</v>
      </c>
      <c r="C122">
        <v>10.5337722359143</v>
      </c>
      <c r="D122">
        <v>5.7631251346861399E-3</v>
      </c>
      <c r="E122">
        <v>0.94110715218892205</v>
      </c>
      <c r="F122">
        <v>0.97351097762031902</v>
      </c>
    </row>
    <row r="123" spans="1:6" x14ac:dyDescent="0.2">
      <c r="A123" t="s">
        <v>159</v>
      </c>
      <c r="B123">
        <v>-6.4498327413724701E-2</v>
      </c>
      <c r="C123">
        <v>12.036769953584001</v>
      </c>
      <c r="D123">
        <v>3.3999159795180998E-2</v>
      </c>
      <c r="E123">
        <v>0.85769771472818102</v>
      </c>
      <c r="F123">
        <v>0.93695670376626194</v>
      </c>
    </row>
    <row r="124" spans="1:6" x14ac:dyDescent="0.2">
      <c r="A124" t="s">
        <v>92</v>
      </c>
      <c r="B124">
        <v>-8.2991274661568804E-2</v>
      </c>
      <c r="C124">
        <v>7.1059795662176004</v>
      </c>
      <c r="D124">
        <v>3.3431022423647698E-2</v>
      </c>
      <c r="E124">
        <v>0.85887697845240696</v>
      </c>
      <c r="F124">
        <v>0.93695670376626194</v>
      </c>
    </row>
    <row r="125" spans="1:6" x14ac:dyDescent="0.2">
      <c r="A125" t="s">
        <v>210</v>
      </c>
      <c r="B125">
        <v>-9.1007278058705607E-2</v>
      </c>
      <c r="C125">
        <v>3.4089287258296901</v>
      </c>
      <c r="D125">
        <v>1.7627543736872201E-2</v>
      </c>
      <c r="E125">
        <v>0.89722678407344003</v>
      </c>
      <c r="F125">
        <v>0.96900492679931605</v>
      </c>
    </row>
    <row r="126" spans="1:6" x14ac:dyDescent="0.2">
      <c r="A126" t="s">
        <v>226</v>
      </c>
      <c r="B126">
        <v>-0.10851754195767301</v>
      </c>
      <c r="C126">
        <v>3.4259445044564898</v>
      </c>
      <c r="D126">
        <v>1.1737382236886499E-2</v>
      </c>
      <c r="E126">
        <v>0.91604612467435198</v>
      </c>
      <c r="F126">
        <v>0.97351097762031902</v>
      </c>
    </row>
    <row r="127" spans="1:6" x14ac:dyDescent="0.2">
      <c r="A127" t="s">
        <v>69</v>
      </c>
      <c r="B127">
        <v>-0.130001769909492</v>
      </c>
      <c r="C127">
        <v>7.6765729109835599</v>
      </c>
      <c r="D127">
        <v>7.0317868586837903E-2</v>
      </c>
      <c r="E127">
        <v>0.79670394466069805</v>
      </c>
      <c r="F127">
        <v>0.91051879389794099</v>
      </c>
    </row>
    <row r="128" spans="1:6" x14ac:dyDescent="0.2">
      <c r="A128" t="s">
        <v>18</v>
      </c>
      <c r="B128">
        <v>-0.13173150944666701</v>
      </c>
      <c r="C128">
        <v>4.6999221717456896</v>
      </c>
      <c r="D128">
        <v>4.1727635283449499E-2</v>
      </c>
      <c r="E128">
        <v>0.84257467387829199</v>
      </c>
      <c r="F128">
        <v>0.93331348491133903</v>
      </c>
    </row>
    <row r="129" spans="1:6" x14ac:dyDescent="0.2">
      <c r="A129" t="s">
        <v>14</v>
      </c>
      <c r="B129">
        <v>-0.13787529234423701</v>
      </c>
      <c r="C129">
        <v>2.53776602162859</v>
      </c>
      <c r="D129">
        <v>3.7543200925492598E-2</v>
      </c>
      <c r="E129">
        <v>0.85056192828412402</v>
      </c>
      <c r="F129">
        <v>0.93695670376626194</v>
      </c>
    </row>
    <row r="130" spans="1:6" x14ac:dyDescent="0.2">
      <c r="A130" t="s">
        <v>22</v>
      </c>
      <c r="B130">
        <v>-0.149582717059666</v>
      </c>
      <c r="C130">
        <v>11.872322942124001</v>
      </c>
      <c r="D130">
        <v>0.163135923440687</v>
      </c>
      <c r="E130">
        <v>0.69548699978444295</v>
      </c>
      <c r="F130">
        <v>0.83640217945360895</v>
      </c>
    </row>
    <row r="131" spans="1:6" x14ac:dyDescent="0.2">
      <c r="A131" t="s">
        <v>168</v>
      </c>
      <c r="B131">
        <v>-0.15549108686837501</v>
      </c>
      <c r="C131">
        <v>6.2718627154623796</v>
      </c>
      <c r="D131">
        <v>9.2081539858145295E-2</v>
      </c>
      <c r="E131">
        <v>0.76827860208066601</v>
      </c>
      <c r="F131">
        <v>0.90164942382602598</v>
      </c>
    </row>
    <row r="132" spans="1:6" x14ac:dyDescent="0.2">
      <c r="A132" t="s">
        <v>24</v>
      </c>
      <c r="B132">
        <v>-0.16339169255119901</v>
      </c>
      <c r="C132">
        <v>8.2425896138938999</v>
      </c>
      <c r="D132">
        <v>8.2259801498979601E-2</v>
      </c>
      <c r="E132">
        <v>0.78059464007160595</v>
      </c>
      <c r="F132">
        <v>0.90164942382602598</v>
      </c>
    </row>
    <row r="133" spans="1:6" x14ac:dyDescent="0.2">
      <c r="A133" t="s">
        <v>58</v>
      </c>
      <c r="B133">
        <v>-0.16422581898397301</v>
      </c>
      <c r="C133">
        <v>0.18313793975492201</v>
      </c>
      <c r="D133">
        <v>2.0819149682087298E-2</v>
      </c>
      <c r="E133">
        <v>0.88837524194972906</v>
      </c>
      <c r="F133">
        <v>0.96426659427709305</v>
      </c>
    </row>
    <row r="134" spans="1:6" x14ac:dyDescent="0.2">
      <c r="A134" t="s">
        <v>67</v>
      </c>
      <c r="B134">
        <v>-0.17822884911234799</v>
      </c>
      <c r="C134">
        <v>10.2028288970792</v>
      </c>
      <c r="D134">
        <v>0.186914481660792</v>
      </c>
      <c r="E134">
        <v>0.675425821782078</v>
      </c>
      <c r="F134">
        <v>0.83640217945360895</v>
      </c>
    </row>
    <row r="135" spans="1:6" x14ac:dyDescent="0.2">
      <c r="A135" t="s">
        <v>96</v>
      </c>
      <c r="B135">
        <v>-0.18104705965852599</v>
      </c>
      <c r="C135">
        <v>1.6535002862769601</v>
      </c>
      <c r="D135">
        <v>6.6217063469936999E-2</v>
      </c>
      <c r="E135">
        <v>0.80257355356030202</v>
      </c>
      <c r="F135">
        <v>0.91239940825802801</v>
      </c>
    </row>
    <row r="136" spans="1:6" x14ac:dyDescent="0.2">
      <c r="A136" t="s">
        <v>164</v>
      </c>
      <c r="B136">
        <v>-0.19582373836512501</v>
      </c>
      <c r="C136">
        <v>6.71949473611045</v>
      </c>
      <c r="D136">
        <v>0.17673416589918101</v>
      </c>
      <c r="E136">
        <v>0.68381681812372797</v>
      </c>
      <c r="F136">
        <v>0.83640217945360895</v>
      </c>
    </row>
    <row r="137" spans="1:6" x14ac:dyDescent="0.2">
      <c r="A137" t="s">
        <v>76</v>
      </c>
      <c r="B137">
        <v>-0.20333913787079799</v>
      </c>
      <c r="C137">
        <v>7.3100463573741701</v>
      </c>
      <c r="D137">
        <v>0.15906839001197501</v>
      </c>
      <c r="E137">
        <v>0.69908877102094602</v>
      </c>
      <c r="F137">
        <v>0.83640217945360895</v>
      </c>
    </row>
    <row r="138" spans="1:6" x14ac:dyDescent="0.2">
      <c r="A138" t="s">
        <v>172</v>
      </c>
      <c r="B138">
        <v>-0.219827148570055</v>
      </c>
      <c r="C138">
        <v>3.2848513916409999E-2</v>
      </c>
      <c r="D138">
        <v>8.2301074042369304E-2</v>
      </c>
      <c r="E138">
        <v>0.78054124970034999</v>
      </c>
      <c r="F138">
        <v>0.90164942382602598</v>
      </c>
    </row>
    <row r="139" spans="1:6" x14ac:dyDescent="0.2">
      <c r="A139" t="s">
        <v>50</v>
      </c>
      <c r="B139">
        <v>-0.233096876811593</v>
      </c>
      <c r="C139">
        <v>9.7131482683097605</v>
      </c>
      <c r="D139">
        <v>0.465158021526277</v>
      </c>
      <c r="E139">
        <v>0.51197903920599996</v>
      </c>
      <c r="F139">
        <v>0.72284396739202295</v>
      </c>
    </row>
    <row r="140" spans="1:6" x14ac:dyDescent="0.2">
      <c r="A140" t="s">
        <v>130</v>
      </c>
      <c r="B140">
        <v>-0.240985277217491</v>
      </c>
      <c r="C140">
        <v>0.43828500194366099</v>
      </c>
      <c r="D140">
        <v>4.4873271899449799E-2</v>
      </c>
      <c r="E140">
        <v>0.83684269340063799</v>
      </c>
      <c r="F140">
        <v>0.93174238028112299</v>
      </c>
    </row>
    <row r="141" spans="1:6" x14ac:dyDescent="0.2">
      <c r="A141" t="s">
        <v>21</v>
      </c>
      <c r="B141">
        <v>-0.265460481760253</v>
      </c>
      <c r="C141">
        <v>0.97187272764962696</v>
      </c>
      <c r="D141">
        <v>0.16396905331790601</v>
      </c>
      <c r="E141">
        <v>0.69475580871688902</v>
      </c>
      <c r="F141">
        <v>0.83640217945360895</v>
      </c>
    </row>
    <row r="142" spans="1:6" x14ac:dyDescent="0.2">
      <c r="A142" t="s">
        <v>64</v>
      </c>
      <c r="B142">
        <v>-0.27908268963112498</v>
      </c>
      <c r="C142">
        <v>1.9782315053303501</v>
      </c>
      <c r="D142">
        <v>0.197797770518577</v>
      </c>
      <c r="E142">
        <v>0.66675415820958905</v>
      </c>
      <c r="F142">
        <v>0.83640217945360895</v>
      </c>
    </row>
    <row r="143" spans="1:6" x14ac:dyDescent="0.2">
      <c r="A143" t="s">
        <v>49</v>
      </c>
      <c r="B143">
        <v>-0.307847272824809</v>
      </c>
      <c r="C143">
        <v>7.4334084605477804</v>
      </c>
      <c r="D143">
        <v>0.30385517819770402</v>
      </c>
      <c r="E143">
        <v>0.59457056612120396</v>
      </c>
      <c r="F143">
        <v>0.80098067204817502</v>
      </c>
    </row>
    <row r="144" spans="1:6" x14ac:dyDescent="0.2">
      <c r="A144" t="s">
        <v>133</v>
      </c>
      <c r="B144">
        <v>-0.32766454657615801</v>
      </c>
      <c r="C144">
        <v>10.000276637502999</v>
      </c>
      <c r="D144">
        <v>0.76450251231020705</v>
      </c>
      <c r="E144">
        <v>0.40410700238469599</v>
      </c>
      <c r="F144">
        <v>0.61862676746963197</v>
      </c>
    </row>
    <row r="145" spans="1:6" x14ac:dyDescent="0.2">
      <c r="A145" t="s">
        <v>37</v>
      </c>
      <c r="B145">
        <v>-0.34907231944404399</v>
      </c>
      <c r="C145">
        <v>0.59989470876759099</v>
      </c>
      <c r="D145">
        <v>0.20136704793934099</v>
      </c>
      <c r="E145">
        <v>0.66397338114731497</v>
      </c>
      <c r="F145">
        <v>0.83640217945360895</v>
      </c>
    </row>
    <row r="146" spans="1:6" x14ac:dyDescent="0.2">
      <c r="A146" t="s">
        <v>61</v>
      </c>
      <c r="B146">
        <v>-0.38682390317022702</v>
      </c>
      <c r="C146">
        <v>9.8263952545977098</v>
      </c>
      <c r="D146">
        <v>1.1847645309263399</v>
      </c>
      <c r="E146">
        <v>0.30400056695085598</v>
      </c>
      <c r="F146">
        <v>0.53385465415760003</v>
      </c>
    </row>
    <row r="147" spans="1:6" x14ac:dyDescent="0.2">
      <c r="A147" t="s">
        <v>177</v>
      </c>
      <c r="B147">
        <v>-0.38871208252878098</v>
      </c>
      <c r="C147">
        <v>9.3747035172808992</v>
      </c>
      <c r="D147">
        <v>1.2511253609798101</v>
      </c>
      <c r="E147">
        <v>0.29161206175180698</v>
      </c>
      <c r="F147">
        <v>0.52804262085760201</v>
      </c>
    </row>
    <row r="148" spans="1:6" x14ac:dyDescent="0.2">
      <c r="A148" t="s">
        <v>169</v>
      </c>
      <c r="B148">
        <v>-0.39395066283563801</v>
      </c>
      <c r="C148">
        <v>6.50947587115399</v>
      </c>
      <c r="D148">
        <v>0.689730968777725</v>
      </c>
      <c r="E148">
        <v>0.42722215684684101</v>
      </c>
      <c r="F148">
        <v>0.63641369571667294</v>
      </c>
    </row>
    <row r="149" spans="1:6" x14ac:dyDescent="0.2">
      <c r="A149" t="s">
        <v>178</v>
      </c>
      <c r="B149">
        <v>-0.40066305768924199</v>
      </c>
      <c r="C149">
        <v>7.7169767879176003</v>
      </c>
      <c r="D149">
        <v>0.73011040273507899</v>
      </c>
      <c r="E149">
        <v>0.41448169563267401</v>
      </c>
      <c r="F149">
        <v>0.62607025354306001</v>
      </c>
    </row>
    <row r="150" spans="1:6" x14ac:dyDescent="0.2">
      <c r="A150" t="s">
        <v>10</v>
      </c>
      <c r="B150">
        <v>-0.40320578408397001</v>
      </c>
      <c r="C150">
        <v>9.1555398843146705</v>
      </c>
      <c r="D150">
        <v>0.25221608093610398</v>
      </c>
      <c r="E150">
        <v>0.62728537157939401</v>
      </c>
      <c r="F150">
        <v>0.82410299664894904</v>
      </c>
    </row>
    <row r="151" spans="1:6" x14ac:dyDescent="0.2">
      <c r="A151" t="s">
        <v>188</v>
      </c>
      <c r="B151">
        <v>-0.40355052318214102</v>
      </c>
      <c r="C151">
        <v>2.4493778742366898</v>
      </c>
      <c r="D151">
        <v>0.29975763935914301</v>
      </c>
      <c r="E151">
        <v>0.59702726018405605</v>
      </c>
      <c r="F151">
        <v>0.80098067204817502</v>
      </c>
    </row>
    <row r="152" spans="1:6" x14ac:dyDescent="0.2">
      <c r="A152" t="s">
        <v>225</v>
      </c>
      <c r="B152">
        <v>-0.41344822440197898</v>
      </c>
      <c r="C152">
        <v>-0.78424320404141801</v>
      </c>
      <c r="D152">
        <v>0.26989351480534701</v>
      </c>
      <c r="E152">
        <v>0.69971021294507596</v>
      </c>
      <c r="F152">
        <v>0.83640217945360895</v>
      </c>
    </row>
    <row r="153" spans="1:6" x14ac:dyDescent="0.2">
      <c r="A153" t="s">
        <v>33</v>
      </c>
      <c r="B153">
        <v>-0.43551211177388599</v>
      </c>
      <c r="C153">
        <v>3.45173869846669</v>
      </c>
      <c r="D153">
        <v>0.21539477545108801</v>
      </c>
      <c r="E153">
        <v>0.65332703673011205</v>
      </c>
      <c r="F153">
        <v>0.83640217945360895</v>
      </c>
    </row>
    <row r="154" spans="1:6" x14ac:dyDescent="0.2">
      <c r="A154" t="s">
        <v>36</v>
      </c>
      <c r="B154">
        <v>-0.43671742152445903</v>
      </c>
      <c r="C154">
        <v>3.7127255769864198</v>
      </c>
      <c r="D154">
        <v>0.25558451929653397</v>
      </c>
      <c r="E154">
        <v>0.62502602918206296</v>
      </c>
      <c r="F154">
        <v>0.82410299664894904</v>
      </c>
    </row>
    <row r="155" spans="1:6" x14ac:dyDescent="0.2">
      <c r="A155" t="s">
        <v>75</v>
      </c>
      <c r="B155">
        <v>-0.47080065478313599</v>
      </c>
      <c r="C155">
        <v>7.4376125201372103</v>
      </c>
      <c r="D155">
        <v>1.3269847554321199</v>
      </c>
      <c r="E155">
        <v>0.27831525948991698</v>
      </c>
      <c r="F155">
        <v>0.51824220732605297</v>
      </c>
    </row>
    <row r="156" spans="1:6" x14ac:dyDescent="0.2">
      <c r="A156" t="s">
        <v>123</v>
      </c>
      <c r="B156">
        <v>-0.51220272292619695</v>
      </c>
      <c r="C156">
        <v>0.32411643919826499</v>
      </c>
      <c r="D156">
        <v>0.50630393063221701</v>
      </c>
      <c r="E156">
        <v>0.49433890176386502</v>
      </c>
      <c r="F156">
        <v>0.71088296312806398</v>
      </c>
    </row>
    <row r="157" spans="1:6" x14ac:dyDescent="0.2">
      <c r="A157" t="s">
        <v>161</v>
      </c>
      <c r="B157">
        <v>-0.52166044154716795</v>
      </c>
      <c r="C157">
        <v>9.8343512513759404</v>
      </c>
      <c r="D157">
        <v>2.0692461565284401</v>
      </c>
      <c r="E157">
        <v>0.18333797501294599</v>
      </c>
      <c r="F157">
        <v>0.40001012730097202</v>
      </c>
    </row>
    <row r="158" spans="1:6" x14ac:dyDescent="0.2">
      <c r="A158" t="s">
        <v>176</v>
      </c>
      <c r="B158">
        <v>-0.532925255326819</v>
      </c>
      <c r="C158">
        <v>6.6556330655771196</v>
      </c>
      <c r="D158">
        <v>1.50329372313905</v>
      </c>
      <c r="E158">
        <v>0.25053590397978198</v>
      </c>
      <c r="F158">
        <v>0.49111193498536698</v>
      </c>
    </row>
    <row r="159" spans="1:6" x14ac:dyDescent="0.2">
      <c r="A159" t="s">
        <v>32</v>
      </c>
      <c r="B159">
        <v>-0.53944578416212896</v>
      </c>
      <c r="C159">
        <v>12.3803246765266</v>
      </c>
      <c r="D159">
        <v>1.4639481774035701</v>
      </c>
      <c r="E159">
        <v>0.25638791973557501</v>
      </c>
      <c r="F159">
        <v>0.49446241663289497</v>
      </c>
    </row>
    <row r="160" spans="1:6" x14ac:dyDescent="0.2">
      <c r="A160" t="s">
        <v>80</v>
      </c>
      <c r="B160">
        <v>-0.584104167695214</v>
      </c>
      <c r="C160">
        <v>2.6942192600538801</v>
      </c>
      <c r="D160">
        <v>0.19088862033030399</v>
      </c>
      <c r="E160">
        <v>0.67222477649360501</v>
      </c>
      <c r="F160">
        <v>0.83640217945360895</v>
      </c>
    </row>
    <row r="161" spans="1:6" x14ac:dyDescent="0.2">
      <c r="A161" t="s">
        <v>163</v>
      </c>
      <c r="B161">
        <v>-0.58736430196009404</v>
      </c>
      <c r="C161">
        <v>4.9137738750895901</v>
      </c>
      <c r="D161">
        <v>1.0142695254315901</v>
      </c>
      <c r="E161">
        <v>0.33956193839640297</v>
      </c>
      <c r="F161">
        <v>0.55988838697422105</v>
      </c>
    </row>
    <row r="162" spans="1:6" x14ac:dyDescent="0.2">
      <c r="A162" t="s">
        <v>52</v>
      </c>
      <c r="B162">
        <v>-0.61404941045431505</v>
      </c>
      <c r="C162">
        <v>7.6848637399966302</v>
      </c>
      <c r="D162">
        <v>2.1621500519863202</v>
      </c>
      <c r="E162">
        <v>0.17470590642136299</v>
      </c>
      <c r="F162">
        <v>0.389035832855819</v>
      </c>
    </row>
    <row r="163" spans="1:6" x14ac:dyDescent="0.2">
      <c r="A163" t="s">
        <v>38</v>
      </c>
      <c r="B163">
        <v>-0.62905007198587004</v>
      </c>
      <c r="C163">
        <v>1.83901704477067</v>
      </c>
      <c r="D163">
        <v>0.75580920095328996</v>
      </c>
      <c r="E163">
        <v>0.40668981935503601</v>
      </c>
      <c r="F163">
        <v>0.61862676746963197</v>
      </c>
    </row>
    <row r="164" spans="1:6" x14ac:dyDescent="0.2">
      <c r="A164" t="s">
        <v>12</v>
      </c>
      <c r="B164">
        <v>-0.67423204053709396</v>
      </c>
      <c r="C164">
        <v>7.5407540220644202</v>
      </c>
      <c r="D164">
        <v>0.77445405144871804</v>
      </c>
      <c r="E164">
        <v>0.40118230658697202</v>
      </c>
      <c r="F164">
        <v>0.61862676746963197</v>
      </c>
    </row>
    <row r="165" spans="1:6" x14ac:dyDescent="0.2">
      <c r="A165" t="s">
        <v>179</v>
      </c>
      <c r="B165">
        <v>-0.69912067575451897</v>
      </c>
      <c r="C165">
        <v>7.2563259751609799</v>
      </c>
      <c r="D165">
        <v>2.6322765791942402</v>
      </c>
      <c r="E165">
        <v>0.138330114738488</v>
      </c>
      <c r="F165">
        <v>0.36119664908113203</v>
      </c>
    </row>
    <row r="166" spans="1:6" x14ac:dyDescent="0.2">
      <c r="A166" t="s">
        <v>81</v>
      </c>
      <c r="B166">
        <v>-0.69968566504821195</v>
      </c>
      <c r="C166">
        <v>2.33072235863788</v>
      </c>
      <c r="D166">
        <v>0.37197213689716302</v>
      </c>
      <c r="E166">
        <v>0.55665149107345302</v>
      </c>
      <c r="F166">
        <v>0.76099191184725201</v>
      </c>
    </row>
    <row r="167" spans="1:6" x14ac:dyDescent="0.2">
      <c r="A167" t="s">
        <v>11</v>
      </c>
      <c r="B167">
        <v>-0.74672313900873</v>
      </c>
      <c r="C167">
        <v>10.5930820011191</v>
      </c>
      <c r="D167">
        <v>1.2097647130219999</v>
      </c>
      <c r="E167">
        <v>0.29924624065681299</v>
      </c>
      <c r="F167">
        <v>0.53385465415760003</v>
      </c>
    </row>
    <row r="168" spans="1:6" x14ac:dyDescent="0.2">
      <c r="A168" t="s">
        <v>46</v>
      </c>
      <c r="B168">
        <v>-0.76507785214827695</v>
      </c>
      <c r="C168">
        <v>1.10221788746463</v>
      </c>
      <c r="D168">
        <v>1.1003016598177999</v>
      </c>
      <c r="E168">
        <v>0.32089783974306102</v>
      </c>
      <c r="F168">
        <v>0.54577900302756899</v>
      </c>
    </row>
    <row r="169" spans="1:6" x14ac:dyDescent="0.2">
      <c r="A169" t="s">
        <v>78</v>
      </c>
      <c r="B169">
        <v>-0.81791162427091002</v>
      </c>
      <c r="C169">
        <v>6.3284218643978596</v>
      </c>
      <c r="D169">
        <v>2.3461387171451702</v>
      </c>
      <c r="E169">
        <v>0.15913099983636</v>
      </c>
      <c r="F169">
        <v>0.37337605125005302</v>
      </c>
    </row>
    <row r="170" spans="1:6" x14ac:dyDescent="0.2">
      <c r="A170" t="s">
        <v>209</v>
      </c>
      <c r="B170">
        <v>-0.84014636342367299</v>
      </c>
      <c r="C170">
        <v>-0.51511618216765898</v>
      </c>
      <c r="D170">
        <v>2.0009054284949999</v>
      </c>
      <c r="E170">
        <v>0.19005220052650701</v>
      </c>
      <c r="F170">
        <v>0.41051275313725599</v>
      </c>
    </row>
    <row r="171" spans="1:6" x14ac:dyDescent="0.2">
      <c r="A171" t="s">
        <v>187</v>
      </c>
      <c r="B171">
        <v>-0.85056336377026198</v>
      </c>
      <c r="C171">
        <v>3.0903793277378102</v>
      </c>
      <c r="D171">
        <v>1.2415357950943999</v>
      </c>
      <c r="E171">
        <v>0.293357011587557</v>
      </c>
      <c r="F171">
        <v>0.52804262085760201</v>
      </c>
    </row>
    <row r="172" spans="1:6" x14ac:dyDescent="0.2">
      <c r="A172" t="s">
        <v>186</v>
      </c>
      <c r="B172">
        <v>-0.88918111066732797</v>
      </c>
      <c r="C172">
        <v>2.60700564795602</v>
      </c>
      <c r="D172">
        <v>1.4907791288190899</v>
      </c>
      <c r="E172">
        <v>0.25237696658970299</v>
      </c>
      <c r="F172">
        <v>0.49111193498536698</v>
      </c>
    </row>
    <row r="173" spans="1:6" x14ac:dyDescent="0.2">
      <c r="A173" t="s">
        <v>189</v>
      </c>
      <c r="B173">
        <v>-1.0247792491485901</v>
      </c>
      <c r="C173">
        <v>5.5889598010340498E-2</v>
      </c>
      <c r="D173">
        <v>1.2684372667763699</v>
      </c>
      <c r="E173">
        <v>0.28849925661363301</v>
      </c>
      <c r="F173">
        <v>0.52804262085760201</v>
      </c>
    </row>
    <row r="174" spans="1:6" x14ac:dyDescent="0.2">
      <c r="A174" t="s">
        <v>158</v>
      </c>
      <c r="B174">
        <v>-1.0427765890326901</v>
      </c>
      <c r="C174">
        <v>0.77839265759143905</v>
      </c>
      <c r="D174">
        <v>2.6122659554023602</v>
      </c>
      <c r="E174">
        <v>0.139665498150536</v>
      </c>
      <c r="F174">
        <v>0.36119664908113203</v>
      </c>
    </row>
    <row r="175" spans="1:6" x14ac:dyDescent="0.2">
      <c r="A175" t="s">
        <v>105</v>
      </c>
      <c r="B175">
        <v>-1.05276248977479</v>
      </c>
      <c r="C175">
        <v>3.3916100990241702</v>
      </c>
      <c r="D175">
        <v>1.50939403486604</v>
      </c>
      <c r="E175">
        <v>0.249645208290703</v>
      </c>
      <c r="F175">
        <v>0.49111193498536698</v>
      </c>
    </row>
    <row r="176" spans="1:6" x14ac:dyDescent="0.2">
      <c r="A176" t="s">
        <v>79</v>
      </c>
      <c r="B176">
        <v>-1.0691575699003399</v>
      </c>
      <c r="C176">
        <v>4.3944085909619801</v>
      </c>
      <c r="D176">
        <v>1.3608290063700199</v>
      </c>
      <c r="E176">
        <v>0.27265903550800402</v>
      </c>
      <c r="F176">
        <v>0.51212479712807801</v>
      </c>
    </row>
    <row r="177" spans="1:6" x14ac:dyDescent="0.2">
      <c r="A177" t="s">
        <v>214</v>
      </c>
      <c r="B177">
        <v>-1.0887890606514601</v>
      </c>
      <c r="C177">
        <v>8.3213125834402408</v>
      </c>
      <c r="D177">
        <v>4.0774455339228899</v>
      </c>
      <c r="E177">
        <v>7.3436354445386098E-2</v>
      </c>
      <c r="F177">
        <v>0.254420273773312</v>
      </c>
    </row>
    <row r="178" spans="1:6" x14ac:dyDescent="0.2">
      <c r="A178" t="s">
        <v>88</v>
      </c>
      <c r="B178">
        <v>-1.11907885755242</v>
      </c>
      <c r="C178">
        <v>4.3804778679692804</v>
      </c>
      <c r="D178">
        <v>0.88234720727353499</v>
      </c>
      <c r="E178">
        <v>0.37149765145061597</v>
      </c>
      <c r="F178">
        <v>0.59002568171568404</v>
      </c>
    </row>
    <row r="179" spans="1:6" x14ac:dyDescent="0.2">
      <c r="A179" t="s">
        <v>215</v>
      </c>
      <c r="B179">
        <v>-1.14549153942702</v>
      </c>
      <c r="C179">
        <v>12.0944846261031</v>
      </c>
      <c r="D179">
        <v>3.9260182650294899</v>
      </c>
      <c r="E179">
        <v>7.8095796429735798E-2</v>
      </c>
      <c r="F179">
        <v>0.25558624286095399</v>
      </c>
    </row>
    <row r="180" spans="1:6" x14ac:dyDescent="0.2">
      <c r="A180" t="s">
        <v>51</v>
      </c>
      <c r="B180">
        <v>-1.1570430190418901</v>
      </c>
      <c r="C180">
        <v>7.9883768575296799</v>
      </c>
      <c r="D180">
        <v>8.5624421167374507</v>
      </c>
      <c r="E180">
        <v>1.6432042242546099E-2</v>
      </c>
      <c r="F180">
        <v>9.4200326215172298E-2</v>
      </c>
    </row>
    <row r="181" spans="1:6" x14ac:dyDescent="0.2">
      <c r="A181" t="s">
        <v>191</v>
      </c>
      <c r="B181">
        <v>-1.2089133079713601</v>
      </c>
      <c r="C181">
        <v>7.7702958506125404</v>
      </c>
      <c r="D181">
        <v>3.97459139737221</v>
      </c>
      <c r="E181">
        <v>7.6561656459561506E-2</v>
      </c>
      <c r="F181">
        <v>0.254420273773312</v>
      </c>
    </row>
    <row r="182" spans="1:6" x14ac:dyDescent="0.2">
      <c r="A182" t="s">
        <v>119</v>
      </c>
      <c r="B182">
        <v>-1.21743572425304</v>
      </c>
      <c r="C182">
        <v>11.6676229946828</v>
      </c>
      <c r="D182">
        <v>5.2295784143467197</v>
      </c>
      <c r="E182">
        <v>4.7340613962141398E-2</v>
      </c>
      <c r="F182">
        <v>0.19293533237401</v>
      </c>
    </row>
    <row r="183" spans="1:6" x14ac:dyDescent="0.2">
      <c r="A183" t="s">
        <v>218</v>
      </c>
      <c r="B183">
        <v>-1.3666003169273699</v>
      </c>
      <c r="C183">
        <v>8.3050882430335609</v>
      </c>
      <c r="D183">
        <v>6.63675796658596</v>
      </c>
      <c r="E183">
        <v>2.93159152435007E-2</v>
      </c>
      <c r="F183">
        <v>0.14071639316880299</v>
      </c>
    </row>
    <row r="184" spans="1:6" x14ac:dyDescent="0.2">
      <c r="A184" t="s">
        <v>217</v>
      </c>
      <c r="B184">
        <v>-1.4726623541363</v>
      </c>
      <c r="C184">
        <v>7.0536269184015996</v>
      </c>
      <c r="D184">
        <v>5.9197153048551998</v>
      </c>
      <c r="E184">
        <v>3.7168207217415199E-2</v>
      </c>
      <c r="F184">
        <v>0.16384352569309499</v>
      </c>
    </row>
    <row r="185" spans="1:6" x14ac:dyDescent="0.2">
      <c r="A185" t="s">
        <v>77</v>
      </c>
      <c r="B185">
        <v>-1.4928242374441101</v>
      </c>
      <c r="C185">
        <v>1.6785043799357799</v>
      </c>
      <c r="D185">
        <v>2.3321495372915502</v>
      </c>
      <c r="E185">
        <v>0.160249544920406</v>
      </c>
      <c r="F185">
        <v>0.37337605125005302</v>
      </c>
    </row>
    <row r="186" spans="1:6" x14ac:dyDescent="0.2">
      <c r="A186" t="s">
        <v>192</v>
      </c>
      <c r="B186">
        <v>-1.5080877948945299</v>
      </c>
      <c r="C186">
        <v>5.5599181647136602</v>
      </c>
      <c r="D186">
        <v>4.1846235359229498</v>
      </c>
      <c r="E186">
        <v>7.0348476539435698E-2</v>
      </c>
      <c r="F186">
        <v>0.254420273773312</v>
      </c>
    </row>
    <row r="187" spans="1:6" x14ac:dyDescent="0.2">
      <c r="A187" t="s">
        <v>195</v>
      </c>
      <c r="B187">
        <v>-1.6083869903126899</v>
      </c>
      <c r="C187">
        <v>9.3198386120599697</v>
      </c>
      <c r="D187">
        <v>9.1258403023681698</v>
      </c>
      <c r="E187">
        <v>1.4062369952133899E-2</v>
      </c>
      <c r="F187">
        <v>9.03664535324184E-2</v>
      </c>
    </row>
    <row r="188" spans="1:6" x14ac:dyDescent="0.2">
      <c r="A188" t="s">
        <v>216</v>
      </c>
      <c r="B188">
        <v>-1.60997915884789</v>
      </c>
      <c r="C188">
        <v>4.7927772862964098</v>
      </c>
      <c r="D188">
        <v>4.8195430330943596</v>
      </c>
      <c r="E188">
        <v>5.5045693630659899E-2</v>
      </c>
      <c r="F188">
        <v>0.212319104003974</v>
      </c>
    </row>
    <row r="189" spans="1:6" x14ac:dyDescent="0.2">
      <c r="A189" t="s">
        <v>40</v>
      </c>
      <c r="B189">
        <v>-1.6159684748810399</v>
      </c>
      <c r="C189">
        <v>1.05605340557654</v>
      </c>
      <c r="D189">
        <v>3.6340586894395699</v>
      </c>
      <c r="E189">
        <v>8.8182590712368503E-2</v>
      </c>
      <c r="F189">
        <v>0.27604984918654502</v>
      </c>
    </row>
    <row r="190" spans="1:6" x14ac:dyDescent="0.2">
      <c r="A190" t="s">
        <v>222</v>
      </c>
      <c r="B190">
        <v>-1.6887106502498299</v>
      </c>
      <c r="C190">
        <v>9.0840697237869001</v>
      </c>
      <c r="D190">
        <v>10.6968979723871</v>
      </c>
      <c r="E190">
        <v>9.3583016035932894E-3</v>
      </c>
      <c r="F190">
        <v>7.9292465450779004E-2</v>
      </c>
    </row>
    <row r="191" spans="1:6" x14ac:dyDescent="0.2">
      <c r="A191" t="s">
        <v>17</v>
      </c>
      <c r="B191">
        <v>-1.72459145770983</v>
      </c>
      <c r="C191">
        <v>5.6117320249221496</v>
      </c>
      <c r="D191">
        <v>5.2303250130546299</v>
      </c>
      <c r="E191">
        <v>4.7327855729866301E-2</v>
      </c>
      <c r="F191">
        <v>0.19293533237401</v>
      </c>
    </row>
    <row r="192" spans="1:6" x14ac:dyDescent="0.2">
      <c r="A192" t="s">
        <v>224</v>
      </c>
      <c r="B192">
        <v>-1.73586191891641</v>
      </c>
      <c r="C192">
        <v>6.3442734591969199</v>
      </c>
      <c r="D192">
        <v>8.53227102894156</v>
      </c>
      <c r="E192">
        <v>1.65722796119285E-2</v>
      </c>
      <c r="F192">
        <v>9.4200326215172298E-2</v>
      </c>
    </row>
    <row r="193" spans="1:6" x14ac:dyDescent="0.2">
      <c r="A193" t="s">
        <v>193</v>
      </c>
      <c r="B193">
        <v>-1.8366510131182701</v>
      </c>
      <c r="C193">
        <v>8.6061342448146707</v>
      </c>
      <c r="D193">
        <v>7.6673731687668703</v>
      </c>
      <c r="E193">
        <v>2.1299468488707399E-2</v>
      </c>
      <c r="F193">
        <v>0.10954012365621001</v>
      </c>
    </row>
    <row r="194" spans="1:6" x14ac:dyDescent="0.2">
      <c r="A194" t="s">
        <v>196</v>
      </c>
      <c r="B194">
        <v>-1.8494145964777999</v>
      </c>
      <c r="C194">
        <v>4.5491869708493402</v>
      </c>
      <c r="D194">
        <v>7.5256222843236102</v>
      </c>
      <c r="E194">
        <v>2.2225364151684201E-2</v>
      </c>
      <c r="F194">
        <v>0.111643689692181</v>
      </c>
    </row>
    <row r="195" spans="1:6" x14ac:dyDescent="0.2">
      <c r="A195" t="s">
        <v>183</v>
      </c>
      <c r="B195">
        <v>-1.86059059139113</v>
      </c>
      <c r="C195">
        <v>7.1025275673758701</v>
      </c>
      <c r="D195">
        <v>10.3220853573198</v>
      </c>
      <c r="E195">
        <v>1.0278652928804701E-2</v>
      </c>
      <c r="F195">
        <v>7.9292465450779004E-2</v>
      </c>
    </row>
    <row r="196" spans="1:6" x14ac:dyDescent="0.2">
      <c r="A196" t="s">
        <v>181</v>
      </c>
      <c r="B196">
        <v>-1.9064769458274999</v>
      </c>
      <c r="C196">
        <v>8.2195311552641694</v>
      </c>
      <c r="D196">
        <v>9.5493191246241604</v>
      </c>
      <c r="E196">
        <v>1.255326542673E-2</v>
      </c>
      <c r="F196">
        <v>8.7467913941086398E-2</v>
      </c>
    </row>
    <row r="197" spans="1:6" x14ac:dyDescent="0.2">
      <c r="A197" t="s">
        <v>205</v>
      </c>
      <c r="B197">
        <v>-1.9073665108390601</v>
      </c>
      <c r="C197">
        <v>6.8310120256536004</v>
      </c>
      <c r="D197">
        <v>9.7116277939934896</v>
      </c>
      <c r="E197">
        <v>1.2027973655593299E-2</v>
      </c>
      <c r="F197">
        <v>8.7467913941086398E-2</v>
      </c>
    </row>
    <row r="198" spans="1:6" x14ac:dyDescent="0.2">
      <c r="A198" t="s">
        <v>194</v>
      </c>
      <c r="B198">
        <v>-2.03543755940112</v>
      </c>
      <c r="C198">
        <v>9.6159172453853294</v>
      </c>
      <c r="D198">
        <v>11.5806929193869</v>
      </c>
      <c r="E198">
        <v>7.5580025346849398E-3</v>
      </c>
      <c r="F198">
        <v>7.5919867895769905E-2</v>
      </c>
    </row>
    <row r="199" spans="1:6" x14ac:dyDescent="0.2">
      <c r="A199" t="s">
        <v>82</v>
      </c>
      <c r="B199">
        <v>-2.04904131880651</v>
      </c>
      <c r="C199">
        <v>1.58990767827242</v>
      </c>
      <c r="D199">
        <v>5.7780119041857896</v>
      </c>
      <c r="E199">
        <v>3.90165498845867E-2</v>
      </c>
      <c r="F199">
        <v>0.16855149550141399</v>
      </c>
    </row>
    <row r="200" spans="1:6" x14ac:dyDescent="0.2">
      <c r="A200" t="s">
        <v>204</v>
      </c>
      <c r="B200">
        <v>-2.0620345916335401</v>
      </c>
      <c r="C200">
        <v>9.3881775501783995</v>
      </c>
      <c r="D200">
        <v>16.094852776484998</v>
      </c>
      <c r="E200">
        <v>2.9051542115260901E-3</v>
      </c>
      <c r="F200">
        <v>5.2292775807469598E-2</v>
      </c>
    </row>
    <row r="201" spans="1:6" x14ac:dyDescent="0.2">
      <c r="A201" t="s">
        <v>223</v>
      </c>
      <c r="B201">
        <v>-2.10453926447286</v>
      </c>
      <c r="C201">
        <v>4.66240382633503</v>
      </c>
      <c r="D201">
        <v>10.395398667194801</v>
      </c>
      <c r="E201">
        <v>1.0090195115626E-2</v>
      </c>
      <c r="F201">
        <v>7.9292465450779004E-2</v>
      </c>
    </row>
    <row r="202" spans="1:6" x14ac:dyDescent="0.2">
      <c r="A202" t="s">
        <v>99</v>
      </c>
      <c r="B202">
        <v>-2.2216083816846299</v>
      </c>
      <c r="C202">
        <v>1.88250685850056</v>
      </c>
      <c r="D202">
        <v>9.2866059874677696</v>
      </c>
      <c r="E202">
        <v>1.3464550924095899E-2</v>
      </c>
      <c r="F202">
        <v>9.03664535324184E-2</v>
      </c>
    </row>
    <row r="203" spans="1:6" x14ac:dyDescent="0.2">
      <c r="A203" t="s">
        <v>25</v>
      </c>
      <c r="B203">
        <v>-2.22982404191043</v>
      </c>
      <c r="C203">
        <v>5.1975234828505901</v>
      </c>
      <c r="D203">
        <v>13.5746078030765</v>
      </c>
      <c r="E203">
        <v>4.8311347107383197E-3</v>
      </c>
      <c r="F203">
        <v>6.4941792407903695E-2</v>
      </c>
    </row>
    <row r="204" spans="1:6" x14ac:dyDescent="0.2">
      <c r="A204" t="s">
        <v>166</v>
      </c>
      <c r="B204">
        <v>-2.2400521764700398</v>
      </c>
      <c r="C204">
        <v>0.47637695071719899</v>
      </c>
      <c r="D204">
        <v>11.484198435052299</v>
      </c>
      <c r="E204">
        <v>7.7325791375321097E-3</v>
      </c>
      <c r="F204">
        <v>7.5919867895769905E-2</v>
      </c>
    </row>
    <row r="205" spans="1:6" x14ac:dyDescent="0.2">
      <c r="A205" t="s">
        <v>180</v>
      </c>
      <c r="B205">
        <v>-2.2655733412532402</v>
      </c>
      <c r="C205">
        <v>-0.57261307672697004</v>
      </c>
      <c r="D205">
        <v>11.567210772053199</v>
      </c>
      <c r="E205">
        <v>7.5821021632705597E-3</v>
      </c>
      <c r="F205">
        <v>7.5919867895769905E-2</v>
      </c>
    </row>
    <row r="206" spans="1:6" x14ac:dyDescent="0.2">
      <c r="A206" t="s">
        <v>71</v>
      </c>
      <c r="B206">
        <v>-2.3872043389093598</v>
      </c>
      <c r="C206">
        <v>6.7127426623465203</v>
      </c>
      <c r="D206">
        <v>15.657587015911099</v>
      </c>
      <c r="E206">
        <v>3.16048086305744E-3</v>
      </c>
      <c r="F206">
        <v>5.2512605109261999E-2</v>
      </c>
    </row>
    <row r="207" spans="1:6" x14ac:dyDescent="0.2">
      <c r="A207" t="s">
        <v>83</v>
      </c>
      <c r="B207">
        <v>-2.39133084175982</v>
      </c>
      <c r="C207">
        <v>4.1476518746352298</v>
      </c>
      <c r="D207">
        <v>3.4013763807951198</v>
      </c>
      <c r="E207">
        <v>9.7427226859727906E-2</v>
      </c>
      <c r="F207">
        <v>0.29370535712068102</v>
      </c>
    </row>
    <row r="208" spans="1:6" x14ac:dyDescent="0.2">
      <c r="A208" t="s">
        <v>39</v>
      </c>
      <c r="B208">
        <v>-2.5595230110035998</v>
      </c>
      <c r="C208">
        <v>2.6699074500200002</v>
      </c>
      <c r="D208">
        <v>8.16242427391294</v>
      </c>
      <c r="E208">
        <v>1.84169908037746E-2</v>
      </c>
      <c r="F208">
        <v>0.10200179522090599</v>
      </c>
    </row>
    <row r="209" spans="1:6" x14ac:dyDescent="0.2">
      <c r="A209" t="s">
        <v>70</v>
      </c>
      <c r="B209">
        <v>-2.65096526933229</v>
      </c>
      <c r="C209">
        <v>5.51472802284946</v>
      </c>
      <c r="D209">
        <v>17.546800750728099</v>
      </c>
      <c r="E209">
        <v>2.2199823604872899E-3</v>
      </c>
      <c r="F209">
        <v>4.43414474674554E-2</v>
      </c>
    </row>
    <row r="210" spans="1:6" x14ac:dyDescent="0.2">
      <c r="A210" t="s">
        <v>30</v>
      </c>
      <c r="B210">
        <v>-2.71679342436286</v>
      </c>
      <c r="C210">
        <v>2.7299771169787901</v>
      </c>
      <c r="D210">
        <v>12.804614860841101</v>
      </c>
      <c r="E210">
        <v>5.7124724803248603E-3</v>
      </c>
      <c r="F210">
        <v>6.4941792407903695E-2</v>
      </c>
    </row>
    <row r="211" spans="1:6" x14ac:dyDescent="0.2">
      <c r="A211" t="s">
        <v>184</v>
      </c>
      <c r="B211">
        <v>-2.87313698469465</v>
      </c>
      <c r="C211">
        <v>0.119986417785959</v>
      </c>
      <c r="D211">
        <v>17.452260146669701</v>
      </c>
      <c r="E211">
        <v>2.2581292691759699E-3</v>
      </c>
      <c r="F211">
        <v>4.43414474674554E-2</v>
      </c>
    </row>
    <row r="212" spans="1:6" x14ac:dyDescent="0.2">
      <c r="A212" t="s">
        <v>84</v>
      </c>
      <c r="B212">
        <v>-2.9236986481120399</v>
      </c>
      <c r="C212">
        <v>7.2166416758440901</v>
      </c>
      <c r="D212">
        <v>30.231471730460399</v>
      </c>
      <c r="E212">
        <v>3.49015040979272E-4</v>
      </c>
      <c r="F212">
        <v>3.5758700083461603E-2</v>
      </c>
    </row>
    <row r="213" spans="1:6" x14ac:dyDescent="0.2">
      <c r="A213" t="s">
        <v>111</v>
      </c>
      <c r="B213">
        <v>-3.03174933594957</v>
      </c>
      <c r="C213">
        <v>6.7946764246762799</v>
      </c>
      <c r="D213">
        <v>25.108619435173299</v>
      </c>
      <c r="E213">
        <v>6.7521400568685099E-4</v>
      </c>
      <c r="F213">
        <v>3.5758700083461603E-2</v>
      </c>
    </row>
    <row r="214" spans="1:6" x14ac:dyDescent="0.2">
      <c r="A214" t="s">
        <v>29</v>
      </c>
      <c r="B214">
        <v>-3.1721342936175301</v>
      </c>
      <c r="C214">
        <v>5.1534510355972598</v>
      </c>
      <c r="D214">
        <v>22.0022439808717</v>
      </c>
      <c r="E214">
        <v>1.0611126099414601E-3</v>
      </c>
      <c r="F214">
        <v>3.8200053957892402E-2</v>
      </c>
    </row>
    <row r="215" spans="1:6" x14ac:dyDescent="0.2">
      <c r="A215" t="s">
        <v>190</v>
      </c>
      <c r="B215">
        <v>-4.3903612845758904</v>
      </c>
      <c r="C215">
        <v>0.169659546505319</v>
      </c>
      <c r="D215">
        <v>26.496816273783299</v>
      </c>
      <c r="E215">
        <v>5.5925899974016704E-4</v>
      </c>
      <c r="F215">
        <v>3.5758700083461603E-2</v>
      </c>
    </row>
    <row r="216" spans="1:6" x14ac:dyDescent="0.2">
      <c r="A216" t="s">
        <v>157</v>
      </c>
      <c r="B216">
        <v>-4.4807285203402101</v>
      </c>
      <c r="C216">
        <v>3.2740379301170901E-2</v>
      </c>
      <c r="D216">
        <v>17.878865248041901</v>
      </c>
      <c r="E216">
        <v>2.09207891586464E-3</v>
      </c>
      <c r="F216">
        <v>4.43414474674554E-2</v>
      </c>
    </row>
    <row r="217" spans="1:6" x14ac:dyDescent="0.2">
      <c r="A217" t="s">
        <v>89</v>
      </c>
      <c r="B217">
        <v>-4.89691733766319</v>
      </c>
      <c r="C217">
        <v>0.79300364931843104</v>
      </c>
      <c r="D217">
        <v>23.670895027666401</v>
      </c>
      <c r="E217">
        <v>8.2774768711716697E-4</v>
      </c>
      <c r="F217">
        <v>3.5758700083461603E-2</v>
      </c>
    </row>
    <row r="218" spans="1:6" x14ac:dyDescent="0.2">
      <c r="A218" t="s">
        <v>59</v>
      </c>
      <c r="B218">
        <v>-7.5133086756844802</v>
      </c>
      <c r="C218">
        <v>4.16938529555506E-2</v>
      </c>
      <c r="D218">
        <v>49.385662974023298</v>
      </c>
      <c r="E218">
        <v>1.7790983664540901E-4</v>
      </c>
      <c r="F218">
        <v>3.5758700083461603E-2</v>
      </c>
    </row>
  </sheetData>
  <sortState xmlns:xlrd2="http://schemas.microsoft.com/office/spreadsheetml/2017/richdata2" ref="A3:F218">
    <sortCondition descending="1" ref="B3:B218"/>
  </sortState>
  <conditionalFormatting sqref="B3:B218">
    <cfRule type="colorScale" priority="1">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Mitochondrial_vs_Nuclear</vt:lpstr>
      <vt:lpstr>Mitochondrial_vs_Plastid</vt:lpstr>
      <vt:lpstr>Nuclear_only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2020-12-20T18:18:16Z</dcterms:created>
  <dcterms:modified xsi:type="dcterms:W3CDTF">2021-05-25T18:08:45Z</dcterms:modified>
</cp:coreProperties>
</file>