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essicawarren/Documents/Silene_YAMAT/Manuscript_prep/Results/Supp.Tables/Supp. tables/"/>
    </mc:Choice>
  </mc:AlternateContent>
  <xr:revisionPtr revIDLastSave="0" documentId="13_ncr:1_{ADDF29AD-9472-884C-9C8A-BCB4A5079231}" xr6:coauthVersionLast="47" xr6:coauthVersionMax="47" xr10:uidLastSave="{00000000-0000-0000-0000-000000000000}"/>
  <bookViews>
    <workbookView xWindow="8200" yWindow="3760" windowWidth="26840" windowHeight="15940" xr2:uid="{4D9A72E1-0331-B14D-85C0-EA94421B7B4F}"/>
  </bookViews>
  <sheets>
    <sheet name="Mitochondrial_vs_Nuclear" sheetId="1" r:id="rId1"/>
    <sheet name="Mitochondrial_vs_Plastid" sheetId="2" r:id="rId2"/>
    <sheet name="Nuclear_onl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<sst xmlns="http://schemas.openxmlformats.org/spreadsheetml/2006/main" count="455" uniqueCount="243">
  <si>
    <t>Hit_name</t>
  </si>
  <si>
    <t>logFC</t>
  </si>
  <si>
    <t>logCPM</t>
  </si>
  <si>
    <t>F</t>
  </si>
  <si>
    <t>PValue</t>
  </si>
  <si>
    <t>FDR</t>
  </si>
  <si>
    <t>1_Mitochondria-AsnGTT-native</t>
  </si>
  <si>
    <t>1_Mitochondria-CysGCA-native</t>
  </si>
  <si>
    <t>1_Mitochondria-fMetCAT-native</t>
  </si>
  <si>
    <t>1_Mitochondria-GluTTC-native</t>
  </si>
  <si>
    <t>1_Mitochondria-HisGTG-chloro</t>
  </si>
  <si>
    <t>1_Mitochondria-IleCAT-native</t>
  </si>
  <si>
    <t>1_Mitochondria-ProTGG-native</t>
  </si>
  <si>
    <t>1_Mitochondria-telement-atp6</t>
  </si>
  <si>
    <t>1_Mitochondria-telement-nad6</t>
  </si>
  <si>
    <t>1_Mitochondria-TrpCCA-chloro</t>
  </si>
  <si>
    <t>1_Mitochondria-TyrGTA-native</t>
  </si>
  <si>
    <t>1016_Nuclear-ValTAC-63.3:10</t>
  </si>
  <si>
    <t>1021_Nuclear-TrpCCA-71.5:4</t>
  </si>
  <si>
    <t>1023_Nuclear-TrpCCA-66.9:1</t>
  </si>
  <si>
    <t>1029_Nuclear-TrpCCA-66.2:1</t>
  </si>
  <si>
    <t>1033_Nuclear-IleAAT-78.4:1</t>
  </si>
  <si>
    <t>1035_Nuclear-IleAAT-76.8:1</t>
  </si>
  <si>
    <t>1036_Nuclear-GlnCTG-63.1:1</t>
  </si>
  <si>
    <t>1037_Nuclear-ProTGG-67.6:1</t>
  </si>
  <si>
    <t>1039_Nuclear-ArgTCG-76.4:1</t>
  </si>
  <si>
    <t>1041_Nuclear-IleAAT-75.7:1</t>
  </si>
  <si>
    <t>1043_Nuclear-IleAAT-76.3:18</t>
  </si>
  <si>
    <t>1059_Nuclear-CysGCA-69.1:1</t>
  </si>
  <si>
    <t>1069_Nuclear-ProTGG-52.4:1</t>
  </si>
  <si>
    <t>1070_Nuclear-ProAGG-61.8:2</t>
  </si>
  <si>
    <t>1071_Nuclear-ProAGG-61.8:1</t>
  </si>
  <si>
    <t>1073_Nuclear-ProAGG-64.5:2</t>
  </si>
  <si>
    <t>1074_Nuclear-ProTGG-51.8:1</t>
  </si>
  <si>
    <t>1076_Nuclear-ProTGG-65.3:2</t>
  </si>
  <si>
    <t>1077_Nuclear-ProTGG-65.4:1</t>
  </si>
  <si>
    <t>1078_Nuclear-ProTGG-65.3:1</t>
  </si>
  <si>
    <t>1081_Nuclear-ProAGG-54.1:1</t>
  </si>
  <si>
    <t>1084_Nuclear-ProTGG-66.1:8</t>
  </si>
  <si>
    <t>1088_Nuclear-AlaTGC-70.3:18</t>
  </si>
  <si>
    <t>1091_Nuclear-UndetNNN-29:1</t>
  </si>
  <si>
    <t>1094_Nuclear-AlaAGC-62.2:20</t>
  </si>
  <si>
    <t>1095_Nuclear-AlaAGC-49.2:1</t>
  </si>
  <si>
    <t>1099_Nuclear-CysGCA-77.8:1</t>
  </si>
  <si>
    <t>1100_Nuclear-AlaCGC-70.1:9</t>
  </si>
  <si>
    <t>1101_Nuclear-AlaTGC-70:2</t>
  </si>
  <si>
    <t>1106_Nuclear-MetCAT-60.9:9_IR</t>
  </si>
  <si>
    <t>1114_Nuclear-AlaTGC-69.3:2</t>
  </si>
  <si>
    <t>1115_Nuclear-AlaTGC-66.4:1</t>
  </si>
  <si>
    <t>1119_Nuclear-CysGCA-37.9:1</t>
  </si>
  <si>
    <t>1121_Nuclear-CysGCA-74.5:1</t>
  </si>
  <si>
    <t>1122_Nuclear-CysGCA-76.3:3</t>
  </si>
  <si>
    <t>1123_Nuclear-CysGCA-75.3:2</t>
  </si>
  <si>
    <t>1130_Nuclear-ProCGG-58.4:1</t>
  </si>
  <si>
    <t>1131_Nuclear-ProCGG-60.8:1</t>
  </si>
  <si>
    <t>1134_Nuclear-ProAGG-60.5:2</t>
  </si>
  <si>
    <t>1136_Nuclear-GlnCTG-69.6:1</t>
  </si>
  <si>
    <t>1138_Nuclear-GlnCTG-67.9:1</t>
  </si>
  <si>
    <t>1141_Nuclear-GlnCTG-71.9:1</t>
  </si>
  <si>
    <t>1142_Nuclear-GlnCTG-70:1</t>
  </si>
  <si>
    <t>1144_Nuclear-ArgCCG-64.3:2</t>
  </si>
  <si>
    <t>1153_Nuclear-ValAAC-65.1:1</t>
  </si>
  <si>
    <t>1154_Nuclear-ValAAC-65.9:4</t>
  </si>
  <si>
    <t>1155_Nuclear-ValAAC-67.1:4</t>
  </si>
  <si>
    <t>1159_Nuclear-GlnCTG-68.7:1</t>
  </si>
  <si>
    <t>1162_Nuclear-GlnCTG-65.5:2</t>
  </si>
  <si>
    <t>1163_Nuclear-GlnCTG-66.2:1</t>
  </si>
  <si>
    <t>1165_Nuclear-GlnTTG-64.2:9</t>
  </si>
  <si>
    <t>1166_Nuclear-GlnTTG-65.9:1</t>
  </si>
  <si>
    <t>1167_Nuclear-GlnTTG-65.3:2</t>
  </si>
  <si>
    <t>1169_Nuclear-ValAAC-62.5:1</t>
  </si>
  <si>
    <t>1170_Nuclear-ValAAC-68.9:3</t>
  </si>
  <si>
    <t>1171_Nuclear-ValAAC-63.5:1</t>
  </si>
  <si>
    <t>1172_Nuclear-ValAAC-63.4:1</t>
  </si>
  <si>
    <t>1184_Nuclear-SerCGA-66.7:1</t>
  </si>
  <si>
    <t>1185_Nuclear-LeuCAG-65.3:2</t>
  </si>
  <si>
    <t>1186_Nuclear-LeuCAA-73.4:2</t>
  </si>
  <si>
    <t>1187_Nuclear-LeuCAA-73.6:3</t>
  </si>
  <si>
    <t>1191_Nuclear-LeuCAA-72.1:2</t>
  </si>
  <si>
    <t>1192_Nuclear-LeuCAG-64.1:2</t>
  </si>
  <si>
    <t>1195_Nuclear-SerTGA-66.5:1</t>
  </si>
  <si>
    <t>1196_Nuclear-SerTGA-67.1:1</t>
  </si>
  <si>
    <t>1197_Nuclear-SerCGA-69.6:1</t>
  </si>
  <si>
    <t>1202_Nuclear-SerCGA-69.9:1</t>
  </si>
  <si>
    <t>1203_Nuclear-SerCGA-69:2</t>
  </si>
  <si>
    <t>1207_Nuclear-SerTGA-68.2:6</t>
  </si>
  <si>
    <t>1209_Nuclear-SerGCT-60.6:1</t>
  </si>
  <si>
    <t>1210_Nuclear-SerGCT-69:7</t>
  </si>
  <si>
    <t>1213_Nuclear-AspGTC-52.9:1</t>
  </si>
  <si>
    <t>1215_Nuclear-AspGTC-62.6:8</t>
  </si>
  <si>
    <t>1216_Nuclear-AspGTC-62.7:2</t>
  </si>
  <si>
    <t>1218_Nuclear-AspGTC-34.1:1</t>
  </si>
  <si>
    <t>1219_Nuclear-AspGTC-61:1</t>
  </si>
  <si>
    <t>1220_Nuclear-AspGTC-62.3:1</t>
  </si>
  <si>
    <t>1221_Nuclear-AspGTC-57.2:1</t>
  </si>
  <si>
    <t>1228_Nuclear-ValCAC-71:10</t>
  </si>
  <si>
    <t>1239_Nuclear-SerAGA-71.5:8</t>
  </si>
  <si>
    <t>1241_Nuclear-SerAGA-68.4:1</t>
  </si>
  <si>
    <t>1244_Nuclear-HisGTG-61.1:5</t>
  </si>
  <si>
    <t>1247_Nuclear-HisGTG-61.1:5</t>
  </si>
  <si>
    <t>1257_Nuclear-LeuAAG-69.5:5</t>
  </si>
  <si>
    <t>1259_Nuclear-LeuAAG-68.6:2</t>
  </si>
  <si>
    <t>1263_Nuclear-UndetNNN-20:1</t>
  </si>
  <si>
    <t>1264_Nuclear-UndetNNN-29.8:1</t>
  </si>
  <si>
    <t>1279_Nuclear-CysGCA-50.5:2</t>
  </si>
  <si>
    <t>1302_Nuclear-GluTTC-63.8:2</t>
  </si>
  <si>
    <t>1304_Nuclear-GluTTC-56.8:1</t>
  </si>
  <si>
    <t>1306_Nuclear-GluTTC-67.1:5</t>
  </si>
  <si>
    <t>1309_Nuclear-GluTTC-64.5:1</t>
  </si>
  <si>
    <t>1311_Nuclear-GluCTC-71.7:13</t>
  </si>
  <si>
    <t>1314_Nuclear-GluTTC-66.1:3</t>
  </si>
  <si>
    <t>1315_Nuclear-GluTTC-65.8:4</t>
  </si>
  <si>
    <t>1321_Nuclear-AspGTC-63.4:1</t>
  </si>
  <si>
    <t>1327_Nuclear-AsnGTT-64.7:1</t>
  </si>
  <si>
    <t>1351_Nuclear-ProAGG-41.8:1</t>
  </si>
  <si>
    <t>1352_Nuclear-ProCGG-38:1</t>
  </si>
  <si>
    <t>1353_Nuclear-ProTGG-42.7:1</t>
  </si>
  <si>
    <t>18_Nuclear-UndetNNN-46.1:1</t>
  </si>
  <si>
    <t>221_Nuclear-IleTAT-71:3</t>
  </si>
  <si>
    <t>429_Nuclear-UndetNNN-42.3:1</t>
  </si>
  <si>
    <t>446_Nuclear-AsnATT-42.7:1</t>
  </si>
  <si>
    <t>536_Nuclear-UndetNNN-43.8:2</t>
  </si>
  <si>
    <t>551_Nuclear-UndetNNN-42.2:1</t>
  </si>
  <si>
    <t>557_Nuclear-CysGCA-40.4:1</t>
  </si>
  <si>
    <t>60_Nuclear-LeuCAA-35.2:1</t>
  </si>
  <si>
    <t>620_Nuclear-UndetNNN-39.4:2</t>
  </si>
  <si>
    <t>632_Nuclear-MetCAT-54.8:7</t>
  </si>
  <si>
    <t>64_Nuclear-LeuCAA-38.3:1</t>
  </si>
  <si>
    <t>655_Nuclear-ProCGG-38:1</t>
  </si>
  <si>
    <t>674_Nuclear-TyrGTA-68.7:1_IR</t>
  </si>
  <si>
    <t>676_Nuclear-TyrGTA-71.1:1_IR</t>
  </si>
  <si>
    <t>677_Nuclear-TyrGTA-45.8:1_IR</t>
  </si>
  <si>
    <t>678_Nuclear-TyrGTA-70.3:8_IR</t>
  </si>
  <si>
    <t>679_Nuclear-TyrGTA-62.3:1_IR</t>
  </si>
  <si>
    <t>680_Nuclear-TyrGTA-66.5:1_IR</t>
  </si>
  <si>
    <t>681_Nuclear-TyrGTA-72.5:5_IR</t>
  </si>
  <si>
    <t>763_Nuclear-LeuTAG-62.9:4</t>
  </si>
  <si>
    <t>766_Nuclear-ArgTCG-76.7:7</t>
  </si>
  <si>
    <t>768_Nuclear-ArgTCG-73.4:3</t>
  </si>
  <si>
    <t>776_Nuclear-LeuTAG-65.2:4</t>
  </si>
  <si>
    <t>778_Nuclear-ArgACG-64.8:1</t>
  </si>
  <si>
    <t>779_Nuclear-ArgACG-66.1:4</t>
  </si>
  <si>
    <t>781_Nuclear-ArgACG-64.8:3</t>
  </si>
  <si>
    <t>782_Nuclear-ArgACG-62.7:1</t>
  </si>
  <si>
    <t>787_Nuclear-ArgCCG-75.9:1</t>
  </si>
  <si>
    <t>793_Nuclear-ValTAC-63.1:1</t>
  </si>
  <si>
    <t>801_Nuclear-GlyGCC-68.6:10</t>
  </si>
  <si>
    <t>806_Nuclear-ArgTCT-66.8:1</t>
  </si>
  <si>
    <t>808_Nuclear-GlyGCC-44.3:1</t>
  </si>
  <si>
    <t>823_Nuclear-IleTAT-73.2:2</t>
  </si>
  <si>
    <t>826_Nuclear-ThrTGT-74.5:5</t>
  </si>
  <si>
    <t>835_Nuclear-LysTTT-82.1:1</t>
  </si>
  <si>
    <t>836_Nuclear-LysCTT-77.8:1</t>
  </si>
  <si>
    <t>838_Nuclear-ThrTGT-70.1:1</t>
  </si>
  <si>
    <t>840_Nuclear-LysCTT-68.9:1</t>
  </si>
  <si>
    <t>842_Nuclear-LysCTT-80.1:1</t>
  </si>
  <si>
    <t>843_Nuclear-LysCTT-77.6:15</t>
  </si>
  <si>
    <t>851_Nuclear-ThrTGT-73.8:2</t>
  </si>
  <si>
    <t>858_Nuclear-SerAGA-28.7:1</t>
  </si>
  <si>
    <t>861_Nuclear-LysTTT-84.4:3</t>
  </si>
  <si>
    <t>864_Nuclear-LysTTT-82.5:11</t>
  </si>
  <si>
    <t>874_Nuclear-ThrCGT-70.8:1</t>
  </si>
  <si>
    <t>876_Nuclear-ThrCGT-72.8:1</t>
  </si>
  <si>
    <t>879_Nuclear-ThrCGT-76:1</t>
  </si>
  <si>
    <t>880_Nuclear-ThrCGT-74.1:1</t>
  </si>
  <si>
    <t>891_Nuclear-GlyCCC-67:7</t>
  </si>
  <si>
    <t>892_Nuclear-GlyCCC-65.1:1</t>
  </si>
  <si>
    <t>893_Nuclear-ArgTCT-67.8:1</t>
  </si>
  <si>
    <t>895_Nuclear-ArgTCT-68.8:1</t>
  </si>
  <si>
    <t>896_Nuclear-ArgCCT-68.3:1</t>
  </si>
  <si>
    <t>897_Nuclear-ArgCCT-70.3:1</t>
  </si>
  <si>
    <t>899_Nuclear-ArgTCT-65.8:6</t>
  </si>
  <si>
    <t>914_Nuclear-PheGAA-70.4:10</t>
  </si>
  <si>
    <t>915_Nuclear-PheGAA-72.7:15</t>
  </si>
  <si>
    <t>916_Nuclear-SerCGA-46.1:1</t>
  </si>
  <si>
    <t>927_Nuclear-ArgCCT-68.3:5</t>
  </si>
  <si>
    <t>932_Nuclear-GlyTCC-73.3:1</t>
  </si>
  <si>
    <t>933_Nuclear-GlyTCC-74.2:14</t>
  </si>
  <si>
    <t>947_Nuclear-ThrAGT-66.9:1</t>
  </si>
  <si>
    <t>948_Nuclear-ThrAGT-74.9:13</t>
  </si>
  <si>
    <t>949_Nuclear-ThrAGT-76.6:1</t>
  </si>
  <si>
    <t>951_Nuclear-ThrAGT-73.5:2</t>
  </si>
  <si>
    <t>952_Nuclear-AsnGTT-64.2:1</t>
  </si>
  <si>
    <t>953_Nuclear-UndetNNN-24:1</t>
  </si>
  <si>
    <t>954_Nuclear-UndetNNN-24.7:1</t>
  </si>
  <si>
    <t>955_Nuclear-UndetNNN-23.1:1</t>
  </si>
  <si>
    <t>956_Nuclear-UndetNNN-24.2:1</t>
  </si>
  <si>
    <t>958_Nuclear-ValTAC-69.9:1</t>
  </si>
  <si>
    <t>959_Nuclear-ValTAC-68.7:2</t>
  </si>
  <si>
    <t>964_Nuclear-AsnGTT-74.8:19</t>
  </si>
  <si>
    <t>974_Nuclear-LeuTAA-66.2:1</t>
  </si>
  <si>
    <t>976_Nuclear-LeuTAA-73:2</t>
  </si>
  <si>
    <t>978_Nuclear-UndetNNN-26.7:1</t>
  </si>
  <si>
    <t>981_Nuclear-LeuCAA-33.9:2</t>
  </si>
  <si>
    <t>982_Nuclear-LeuCAA-30.7:1</t>
  </si>
  <si>
    <t>983_Nuclear-UndetNNN-30.7:1</t>
  </si>
  <si>
    <t>984_Nuclear-AlaAGC-34.7:1</t>
  </si>
  <si>
    <t>986_Nuclear-AlaAGC-31.7:1</t>
  </si>
  <si>
    <t>987_Nuclear-AlaAGC-32.3:1</t>
  </si>
  <si>
    <t>989_Nuclear-UndetNNN-20.9:1</t>
  </si>
  <si>
    <t>990_Nuclear-UndetNNN-27:1</t>
  </si>
  <si>
    <t>991_Nuclear-UndetNNN-21.5:1</t>
  </si>
  <si>
    <t>995_Nuclear-UndetNNN-26.7:1</t>
  </si>
  <si>
    <t>996_Nuclear-UndetNNN-27.5:1</t>
  </si>
  <si>
    <t>997_Nuclear-TyrATA-35.3:1</t>
  </si>
  <si>
    <t>1_Mitochondria-stemloop-nad4.3</t>
  </si>
  <si>
    <t>1_Mitochondria-stemloop-ccmFc.2</t>
  </si>
  <si>
    <t>1_Mitochondria-stemloop-nad5.2</t>
  </si>
  <si>
    <t>632_Nuclear-Met_iCAT-54.8:7</t>
  </si>
  <si>
    <t>1106_Nuclear-Met_eCAT-60.9:9_IR</t>
  </si>
  <si>
    <t>1_Chloroplast-AsnGUU</t>
  </si>
  <si>
    <t>1_Chloroplast-GlyGCC</t>
  </si>
  <si>
    <t>1_Chloroplast-TyrGUA</t>
  </si>
  <si>
    <t>1_Chloroplast-GluUUC</t>
  </si>
  <si>
    <t>1_Chloroplast-CysGCA</t>
  </si>
  <si>
    <t>1_Chloroplast-ProUGG</t>
  </si>
  <si>
    <t>1_Chloroplast-GlyUCC</t>
  </si>
  <si>
    <t>1_Chloroplast-ThrGGU</t>
  </si>
  <si>
    <t>1_Chloroplast-TrpCCA</t>
  </si>
  <si>
    <t>1_Chloroplast-AspGUC</t>
  </si>
  <si>
    <t>1_Chloroplast-SerUGA</t>
  </si>
  <si>
    <t>1_Chloroplast-HisGUG</t>
  </si>
  <si>
    <t>1_Chloroplast-LeuUAG</t>
  </si>
  <si>
    <t>1_Chloroplast-ValUAC</t>
  </si>
  <si>
    <t>1_Chloroplast-ThrUGU</t>
  </si>
  <si>
    <t>1_Chloroplast-LeuUAA</t>
  </si>
  <si>
    <t>1_Chloroplast-LysUUU</t>
  </si>
  <si>
    <t>1_Chloroplast-PheGAA</t>
  </si>
  <si>
    <t>1_Chloroplast-LeuCAA</t>
  </si>
  <si>
    <t>1_Chloroplast-ValGAC</t>
  </si>
  <si>
    <t>1_Chloroplast-IleCAU</t>
  </si>
  <si>
    <t>1_Chloroplast-ArgUCU</t>
  </si>
  <si>
    <t>1_Chloroplast-SerGGA</t>
  </si>
  <si>
    <t>1_Chloroplast-AlaUGC</t>
  </si>
  <si>
    <t>1_Chloroplast-IleGAU</t>
  </si>
  <si>
    <t>1_Chloroplast-GlnUUG</t>
  </si>
  <si>
    <t>1_Chloroplast-SerGCU</t>
  </si>
  <si>
    <t>1_Chloroplast-ArgACG</t>
  </si>
  <si>
    <t>1_Chloroplast-MetCAU-fMet</t>
  </si>
  <si>
    <t>1_Chloroplast-MetCAU-eMet</t>
  </si>
  <si>
    <t>Supp. Table 5.c: EdgeR differential expression analysis of mitochondrial vs. nuclear-encoded genes in S. latifolia.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 Stem-loops indicate the closest gene the stem-loop is internal, up, ordownstream of.</t>
  </si>
  <si>
    <t>Supp. Table 5.b: EdgeR differential expression analysis of mitochondrial-encoded vs. plastid genes in S. latifolia.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 Stem-loops indicate the closest gene the stem-loop is internal, up, ordownstream of.</t>
  </si>
  <si>
    <t>Supp. Table 5.a: EdgeR differential expression analysis of mitochondrial-encoded vs. nuclear-encoded genes in S. latifolia. Hit name includes a reference ID (1 if it is an organellar gene), the coding genome, and the amino acid and anticodon. The first number represents a tRNA Cove score, and the number after the colon is the number of copies found in the nuclear genome assembly. For organller genes, the origin of the gene is indicated by native, chloro (intercellular gene transfer) or bacterial (horizontal gene transfer). Stem-loops indicate the closest gene the stem-loop is internal, up, ordownstream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</si>
</sst>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9D1E-D2F4-C840-9AB9-CE62FA9F7400}">
  <dimension ref="A1:F204"/>
  <sheetViews>
    <sheetView tabSelected="1" zoomScale="110" zoomScaleNormal="110" workbookViewId="0">
      <selection activeCell="G13" sqref="G13"/>
    </sheetView>
  </sheetViews>
  <sheetFormatPr baseColWidth="10" defaultRowHeight="16" x14ac:dyDescent="0.2"/>
  <cols>
    <col min="1" max="1" width="38" customWidth="1"/>
  </cols>
  <sheetData>
    <row r="1" spans="1:6" x14ac:dyDescent="0.2">
      <c r="A1" t="s">
        <v>242</v>
      </c>
    </row>
    <row r="2" spans="1:6" x14ac:dyDescent="0.2">
      <c r="A2" t="s">
        <v>0</v>
      </c>
      <c r="B2" t="s">
        <v>1</v>
      </c>
      <c r="C2" t="s">
        <v>2</v>
      </c>
      <c r="D2" t="s">
        <v>3</v>
      </c>
      <c r="E2" t="s">
        <v>4</v>
      </c>
      <c r="F2" t="s">
        <v>5</v>
      </c>
    </row>
    <row r="3" spans="1:6" x14ac:dyDescent="0.2">
      <c r="A3" t="s">
        <v>205</v>
      </c>
      <c r="B3">
        <v>10.4721762</v>
      </c>
      <c r="C3">
        <v>2.040351604</v>
      </c>
      <c r="D3">
        <v>84.304616569999993</v>
      </c>
      <c r="E3" s="1">
        <v>1.79E-9</v>
      </c>
      <c r="F3" s="1">
        <v>1.89E-8</v>
      </c>
    </row>
    <row r="4" spans="1:6" x14ac:dyDescent="0.2">
      <c r="A4" t="s">
        <v>13</v>
      </c>
      <c r="B4">
        <v>8.9329156459999997</v>
      </c>
      <c r="C4">
        <v>5.0401610640000003</v>
      </c>
      <c r="D4">
        <v>168.58553989999999</v>
      </c>
      <c r="E4" s="1">
        <v>7.5000000000000004E-13</v>
      </c>
      <c r="F4" s="1">
        <v>1.1700000000000001E-11</v>
      </c>
    </row>
    <row r="5" spans="1:6" x14ac:dyDescent="0.2">
      <c r="A5" t="s">
        <v>12</v>
      </c>
      <c r="B5">
        <v>8.7272968229999996</v>
      </c>
      <c r="C5">
        <v>10.199907250000001</v>
      </c>
      <c r="D5">
        <v>417.38614330000001</v>
      </c>
      <c r="E5" s="1">
        <v>1.6699999999999999E-17</v>
      </c>
      <c r="F5" s="1">
        <v>1.1200000000000001E-15</v>
      </c>
    </row>
    <row r="6" spans="1:6" x14ac:dyDescent="0.2">
      <c r="A6" t="s">
        <v>8</v>
      </c>
      <c r="B6">
        <v>8.3209786870000002</v>
      </c>
      <c r="C6">
        <v>12.822736430000001</v>
      </c>
      <c r="D6">
        <v>461.70710659999997</v>
      </c>
      <c r="E6" s="1">
        <v>4.8299999999999997E-18</v>
      </c>
      <c r="F6" s="1">
        <v>9.7600000000000008E-16</v>
      </c>
    </row>
    <row r="7" spans="1:6" x14ac:dyDescent="0.2">
      <c r="A7" t="s">
        <v>7</v>
      </c>
      <c r="B7">
        <v>7.5546641360000004</v>
      </c>
      <c r="C7">
        <v>11.289568879999999</v>
      </c>
      <c r="D7">
        <v>376.87409439999999</v>
      </c>
      <c r="E7" s="1">
        <v>5.7799999999999998E-17</v>
      </c>
      <c r="F7" s="1">
        <v>2.3400000000000002E-15</v>
      </c>
    </row>
    <row r="8" spans="1:6" x14ac:dyDescent="0.2">
      <c r="A8" t="s">
        <v>11</v>
      </c>
      <c r="B8">
        <v>7.4830831839999998</v>
      </c>
      <c r="C8">
        <v>5.622030885</v>
      </c>
      <c r="D8">
        <v>216.3796145</v>
      </c>
      <c r="E8" s="1">
        <v>4.2899999999999999E-14</v>
      </c>
      <c r="F8" s="1">
        <v>7.8799999999999997E-13</v>
      </c>
    </row>
    <row r="9" spans="1:6" x14ac:dyDescent="0.2">
      <c r="A9" t="s">
        <v>9</v>
      </c>
      <c r="B9">
        <v>7.376919365</v>
      </c>
      <c r="C9">
        <v>11.27805073</v>
      </c>
      <c r="D9">
        <v>405.90281579999998</v>
      </c>
      <c r="E9" s="1">
        <v>2.3399999999999999E-17</v>
      </c>
      <c r="F9" s="1">
        <v>1.18E-15</v>
      </c>
    </row>
    <row r="10" spans="1:6" x14ac:dyDescent="0.2">
      <c r="A10" t="s">
        <v>14</v>
      </c>
      <c r="B10">
        <v>7.2398234930000003</v>
      </c>
      <c r="C10">
        <v>8.5246520449999998</v>
      </c>
      <c r="D10">
        <v>262.86243780000001</v>
      </c>
      <c r="E10" s="1">
        <v>4.3699999999999996E-15</v>
      </c>
      <c r="F10" s="1">
        <v>9.8100000000000006E-14</v>
      </c>
    </row>
    <row r="11" spans="1:6" x14ac:dyDescent="0.2">
      <c r="A11" s="3" t="s">
        <v>15</v>
      </c>
      <c r="B11">
        <v>7.1183229959999998</v>
      </c>
      <c r="C11">
        <v>12.36926324</v>
      </c>
      <c r="D11">
        <v>312.87772039999999</v>
      </c>
      <c r="E11" s="1">
        <v>5.4800000000000003E-16</v>
      </c>
      <c r="F11" s="1">
        <v>1.58E-14</v>
      </c>
    </row>
    <row r="12" spans="1:6" x14ac:dyDescent="0.2">
      <c r="A12" t="s">
        <v>206</v>
      </c>
      <c r="B12">
        <v>6.6639781649999996</v>
      </c>
      <c r="C12">
        <v>1.6313415870000001</v>
      </c>
      <c r="D12">
        <v>54.734554000000003</v>
      </c>
      <c r="E12" s="1">
        <v>7.5600000000000002E-8</v>
      </c>
      <c r="F12" s="1">
        <v>5.8699999999999995E-7</v>
      </c>
    </row>
    <row r="13" spans="1:6" x14ac:dyDescent="0.2">
      <c r="A13" t="s">
        <v>6</v>
      </c>
      <c r="B13">
        <v>6.6071960919999997</v>
      </c>
      <c r="C13">
        <v>12.26821361</v>
      </c>
      <c r="D13">
        <v>336.498042</v>
      </c>
      <c r="E13" s="1">
        <v>2.2800000000000001E-16</v>
      </c>
      <c r="F13" s="1">
        <v>7.6800000000000002E-15</v>
      </c>
    </row>
    <row r="14" spans="1:6" x14ac:dyDescent="0.2">
      <c r="A14" t="s">
        <v>207</v>
      </c>
      <c r="B14">
        <v>6.4996606769999996</v>
      </c>
      <c r="C14">
        <v>2.2288258820000002</v>
      </c>
      <c r="D14">
        <v>57.771734960000003</v>
      </c>
      <c r="E14" s="1">
        <v>4.6499999999999999E-8</v>
      </c>
      <c r="F14" s="1">
        <v>3.9099999999999999E-7</v>
      </c>
    </row>
    <row r="15" spans="1:6" x14ac:dyDescent="0.2">
      <c r="A15" s="3" t="s">
        <v>10</v>
      </c>
      <c r="B15">
        <v>6.1690235739999997</v>
      </c>
      <c r="C15">
        <v>10.726424489999999</v>
      </c>
      <c r="D15">
        <v>307.2855955</v>
      </c>
      <c r="E15" s="1">
        <v>6.8000000000000001E-16</v>
      </c>
      <c r="F15" s="1">
        <v>1.7199999999999999E-14</v>
      </c>
    </row>
    <row r="16" spans="1:6" x14ac:dyDescent="0.2">
      <c r="A16" t="s">
        <v>16</v>
      </c>
      <c r="B16">
        <v>5.3736686320000002</v>
      </c>
      <c r="C16">
        <v>2.4416020999999999</v>
      </c>
      <c r="D16">
        <v>55.58336473</v>
      </c>
      <c r="E16" s="1">
        <v>6.5900000000000001E-8</v>
      </c>
      <c r="F16" s="1">
        <v>5.3200000000000005E-7</v>
      </c>
    </row>
    <row r="17" spans="1:6" x14ac:dyDescent="0.2">
      <c r="A17" t="s">
        <v>176</v>
      </c>
      <c r="B17">
        <v>2.8855893730000002</v>
      </c>
      <c r="C17">
        <v>-0.47684406400000001</v>
      </c>
      <c r="D17">
        <v>9.9350944590000001</v>
      </c>
      <c r="E17">
        <v>4.0658999999999999E-3</v>
      </c>
      <c r="F17">
        <v>8.3807329999999996E-3</v>
      </c>
    </row>
    <row r="18" spans="1:6" x14ac:dyDescent="0.2">
      <c r="A18" t="s">
        <v>129</v>
      </c>
      <c r="B18">
        <v>2.718390651</v>
      </c>
      <c r="C18">
        <v>-0.22272850599999999</v>
      </c>
      <c r="D18">
        <v>9.3727578900000008</v>
      </c>
      <c r="E18">
        <v>5.0769949999999999E-3</v>
      </c>
      <c r="F18">
        <v>1.0255528999999999E-2</v>
      </c>
    </row>
    <row r="19" spans="1:6" x14ac:dyDescent="0.2">
      <c r="A19" t="s">
        <v>91</v>
      </c>
      <c r="B19">
        <v>2.099064426</v>
      </c>
      <c r="C19">
        <v>4.1475866589999999</v>
      </c>
      <c r="D19">
        <v>10.907654300000001</v>
      </c>
      <c r="E19">
        <v>2.7970019999999998E-3</v>
      </c>
      <c r="F19">
        <v>6.1412430000000002E-3</v>
      </c>
    </row>
    <row r="20" spans="1:6" x14ac:dyDescent="0.2">
      <c r="A20" t="s">
        <v>76</v>
      </c>
      <c r="B20">
        <v>2.012645762</v>
      </c>
      <c r="C20">
        <v>2.543673922</v>
      </c>
      <c r="D20">
        <v>11.54687026</v>
      </c>
      <c r="E20">
        <v>2.2015509999999999E-3</v>
      </c>
      <c r="F20">
        <v>4.8869580000000003E-3</v>
      </c>
    </row>
    <row r="21" spans="1:6" x14ac:dyDescent="0.2">
      <c r="A21" t="s">
        <v>77</v>
      </c>
      <c r="B21">
        <v>2.0074084509999999</v>
      </c>
      <c r="C21">
        <v>2.1521623989999998</v>
      </c>
      <c r="D21">
        <v>9.8538850310000008</v>
      </c>
      <c r="E21">
        <v>4.1972809999999998E-3</v>
      </c>
      <c r="F21">
        <v>8.5641499999999995E-3</v>
      </c>
    </row>
    <row r="22" spans="1:6" x14ac:dyDescent="0.2">
      <c r="A22" t="s">
        <v>98</v>
      </c>
      <c r="B22">
        <v>1.9119482809999999</v>
      </c>
      <c r="C22">
        <v>7.9724260759999996</v>
      </c>
      <c r="D22">
        <v>39.8255518</v>
      </c>
      <c r="E22" s="1">
        <v>1.1200000000000001E-6</v>
      </c>
      <c r="F22" s="1">
        <v>6.3099999999999997E-6</v>
      </c>
    </row>
    <row r="23" spans="1:6" x14ac:dyDescent="0.2">
      <c r="A23" t="s">
        <v>161</v>
      </c>
      <c r="B23">
        <v>1.839165935</v>
      </c>
      <c r="C23">
        <v>11.81677301</v>
      </c>
      <c r="D23">
        <v>42.860792760000002</v>
      </c>
      <c r="E23" s="1">
        <v>6.1900000000000002E-7</v>
      </c>
      <c r="F23" s="1">
        <v>3.9099999999999998E-6</v>
      </c>
    </row>
    <row r="24" spans="1:6" x14ac:dyDescent="0.2">
      <c r="A24" t="s">
        <v>26</v>
      </c>
      <c r="B24">
        <v>1.8197740010000001</v>
      </c>
      <c r="C24">
        <v>2.6017753290000001</v>
      </c>
      <c r="D24">
        <v>10.55894099</v>
      </c>
      <c r="E24">
        <v>3.193988E-3</v>
      </c>
      <c r="F24">
        <v>6.8636770000000003E-3</v>
      </c>
    </row>
    <row r="25" spans="1:6" x14ac:dyDescent="0.2">
      <c r="A25" t="s">
        <v>62</v>
      </c>
      <c r="B25">
        <v>1.7377403279999999</v>
      </c>
      <c r="C25">
        <v>9.093934312</v>
      </c>
      <c r="D25">
        <v>40.614732590000003</v>
      </c>
      <c r="E25" s="1">
        <v>9.5999999999999991E-7</v>
      </c>
      <c r="F25" s="1">
        <v>5.5400000000000003E-6</v>
      </c>
    </row>
    <row r="26" spans="1:6" x14ac:dyDescent="0.2">
      <c r="A26" t="s">
        <v>65</v>
      </c>
      <c r="B26">
        <v>1.714648449</v>
      </c>
      <c r="C26">
        <v>9.84650347</v>
      </c>
      <c r="D26">
        <v>39.405559599999997</v>
      </c>
      <c r="E26" s="1">
        <v>1.22E-6</v>
      </c>
      <c r="F26" s="1">
        <v>6.6900000000000003E-6</v>
      </c>
    </row>
    <row r="27" spans="1:6" x14ac:dyDescent="0.2">
      <c r="A27" t="s">
        <v>164</v>
      </c>
      <c r="B27">
        <v>1.6376401709999999</v>
      </c>
      <c r="C27">
        <v>11.339920920000001</v>
      </c>
      <c r="D27">
        <v>36.049730670000002</v>
      </c>
      <c r="E27" s="1">
        <v>2.4700000000000001E-6</v>
      </c>
      <c r="F27" s="1">
        <v>1.2799999999999999E-5</v>
      </c>
    </row>
    <row r="28" spans="1:6" x14ac:dyDescent="0.2">
      <c r="A28" t="s">
        <v>67</v>
      </c>
      <c r="B28">
        <v>1.5409121880000001</v>
      </c>
      <c r="C28">
        <v>15.05612262</v>
      </c>
      <c r="D28">
        <v>19.820030760000002</v>
      </c>
      <c r="E28">
        <v>1.4362199999999999E-4</v>
      </c>
      <c r="F28">
        <v>4.6050099999999999E-4</v>
      </c>
    </row>
    <row r="29" spans="1:6" x14ac:dyDescent="0.2">
      <c r="A29" t="s">
        <v>179</v>
      </c>
      <c r="B29">
        <v>1.5158878549999999</v>
      </c>
      <c r="C29">
        <v>10.544378</v>
      </c>
      <c r="D29">
        <v>30.417467250000001</v>
      </c>
      <c r="E29" s="1">
        <v>8.7600000000000008E-6</v>
      </c>
      <c r="F29" s="1">
        <v>3.8500000000000001E-5</v>
      </c>
    </row>
    <row r="30" spans="1:6" x14ac:dyDescent="0.2">
      <c r="A30" t="s">
        <v>148</v>
      </c>
      <c r="B30">
        <v>1.5101084709999999</v>
      </c>
      <c r="C30">
        <v>0.109198525</v>
      </c>
      <c r="D30">
        <v>3.8155359180000001</v>
      </c>
      <c r="E30">
        <v>6.1652476999999997E-2</v>
      </c>
      <c r="F30">
        <v>9.6541087999999997E-2</v>
      </c>
    </row>
    <row r="31" spans="1:6" x14ac:dyDescent="0.2">
      <c r="A31" t="s">
        <v>163</v>
      </c>
      <c r="B31">
        <v>1.454907113</v>
      </c>
      <c r="C31">
        <v>10.47244875</v>
      </c>
      <c r="D31">
        <v>27.606194250000001</v>
      </c>
      <c r="E31" s="1">
        <v>1.7399999999999999E-5</v>
      </c>
      <c r="F31" s="1">
        <v>7.1600000000000006E-5</v>
      </c>
    </row>
    <row r="32" spans="1:6" x14ac:dyDescent="0.2">
      <c r="A32" t="s">
        <v>78</v>
      </c>
      <c r="B32">
        <v>1.4319633199999999</v>
      </c>
      <c r="C32">
        <v>0.86196711100000001</v>
      </c>
      <c r="D32">
        <v>4.1248020160000003</v>
      </c>
      <c r="E32">
        <v>5.2632217000000002E-2</v>
      </c>
      <c r="F32">
        <v>8.4378633999999994E-2</v>
      </c>
    </row>
    <row r="33" spans="1:6" x14ac:dyDescent="0.2">
      <c r="A33" t="s">
        <v>181</v>
      </c>
      <c r="B33">
        <v>1.268776726</v>
      </c>
      <c r="C33">
        <v>7.708581433</v>
      </c>
      <c r="D33">
        <v>18.49575755</v>
      </c>
      <c r="E33">
        <v>2.1380600000000001E-4</v>
      </c>
      <c r="F33">
        <v>6.4460899999999998E-4</v>
      </c>
    </row>
    <row r="34" spans="1:6" x14ac:dyDescent="0.2">
      <c r="A34" t="s">
        <v>17</v>
      </c>
      <c r="B34">
        <v>1.2655255729999999</v>
      </c>
      <c r="C34">
        <v>8.2721377060000005</v>
      </c>
      <c r="D34">
        <v>21.04130666</v>
      </c>
      <c r="E34">
        <v>1.0060699999999999E-4</v>
      </c>
      <c r="F34">
        <v>3.4445100000000001E-4</v>
      </c>
    </row>
    <row r="35" spans="1:6" x14ac:dyDescent="0.2">
      <c r="A35" t="s">
        <v>140</v>
      </c>
      <c r="B35">
        <v>1.239135154</v>
      </c>
      <c r="C35">
        <v>8.5359817979999999</v>
      </c>
      <c r="D35">
        <v>17.371636240000001</v>
      </c>
      <c r="E35">
        <v>3.0283399999999998E-4</v>
      </c>
      <c r="F35">
        <v>8.4961800000000001E-4</v>
      </c>
    </row>
    <row r="36" spans="1:6" x14ac:dyDescent="0.2">
      <c r="A36" t="s">
        <v>165</v>
      </c>
      <c r="B36">
        <v>1.2097145410000001</v>
      </c>
      <c r="C36">
        <v>10.6865089</v>
      </c>
      <c r="D36">
        <v>20.345596189999998</v>
      </c>
      <c r="E36">
        <v>1.2306900000000001E-4</v>
      </c>
      <c r="F36">
        <v>4.0754099999999998E-4</v>
      </c>
    </row>
    <row r="37" spans="1:6" x14ac:dyDescent="0.2">
      <c r="A37" t="s">
        <v>178</v>
      </c>
      <c r="B37">
        <v>1.2089678930000001</v>
      </c>
      <c r="C37">
        <v>7.7814778259999997</v>
      </c>
      <c r="D37">
        <v>13.602092900000001</v>
      </c>
      <c r="E37">
        <v>1.0524340000000001E-3</v>
      </c>
      <c r="F37">
        <v>2.5010789999999998E-3</v>
      </c>
    </row>
    <row r="38" spans="1:6" x14ac:dyDescent="0.2">
      <c r="A38" t="s">
        <v>139</v>
      </c>
      <c r="B38">
        <v>1.2033547819999999</v>
      </c>
      <c r="C38">
        <v>4.3234293429999999</v>
      </c>
      <c r="D38">
        <v>6.8765499730000004</v>
      </c>
      <c r="E38">
        <v>1.4427448000000001E-2</v>
      </c>
      <c r="F38">
        <v>2.5790658000000001E-2</v>
      </c>
    </row>
    <row r="39" spans="1:6" x14ac:dyDescent="0.2">
      <c r="A39" t="s">
        <v>57</v>
      </c>
      <c r="B39">
        <v>1.1869150159999999</v>
      </c>
      <c r="C39">
        <v>-0.381813556</v>
      </c>
      <c r="D39">
        <v>1.7371642359999999</v>
      </c>
      <c r="E39">
        <v>0.19902762099999999</v>
      </c>
      <c r="F39">
        <v>0.26982268100000001</v>
      </c>
    </row>
    <row r="40" spans="1:6" x14ac:dyDescent="0.2">
      <c r="A40" t="s">
        <v>54</v>
      </c>
      <c r="B40">
        <v>1.186602417</v>
      </c>
      <c r="C40">
        <v>15.92969888</v>
      </c>
      <c r="D40">
        <v>10.730530419999999</v>
      </c>
      <c r="E40">
        <v>2.9914859999999998E-3</v>
      </c>
      <c r="F40">
        <v>6.4976360000000002E-3</v>
      </c>
    </row>
    <row r="41" spans="1:6" x14ac:dyDescent="0.2">
      <c r="A41" t="s">
        <v>162</v>
      </c>
      <c r="B41">
        <v>1.1521335049999999</v>
      </c>
      <c r="C41">
        <v>11.28791813</v>
      </c>
      <c r="D41">
        <v>18.270918519999999</v>
      </c>
      <c r="E41">
        <v>2.29044E-4</v>
      </c>
      <c r="F41">
        <v>6.7053399999999997E-4</v>
      </c>
    </row>
    <row r="42" spans="1:6" x14ac:dyDescent="0.2">
      <c r="A42" t="s">
        <v>99</v>
      </c>
      <c r="B42">
        <v>1.136789091</v>
      </c>
      <c r="C42">
        <v>7.6911929109999999</v>
      </c>
      <c r="D42">
        <v>13.4905116</v>
      </c>
      <c r="E42">
        <v>1.094191E-3</v>
      </c>
      <c r="F42">
        <v>2.5700760000000001E-3</v>
      </c>
    </row>
    <row r="43" spans="1:6" x14ac:dyDescent="0.2">
      <c r="A43" t="s">
        <v>143</v>
      </c>
      <c r="B43">
        <v>1.1009917440000001</v>
      </c>
      <c r="C43">
        <v>9.3140408800000003</v>
      </c>
      <c r="D43">
        <v>15.325802530000001</v>
      </c>
      <c r="E43">
        <v>5.8599300000000004E-4</v>
      </c>
      <c r="F43">
        <v>1.4901739999999999E-3</v>
      </c>
    </row>
    <row r="44" spans="1:6" x14ac:dyDescent="0.2">
      <c r="A44" t="s">
        <v>44</v>
      </c>
      <c r="B44">
        <v>1.0968858379999999</v>
      </c>
      <c r="C44">
        <v>9.8590511369999998</v>
      </c>
      <c r="D44">
        <v>16.62004988</v>
      </c>
      <c r="E44">
        <v>3.8435500000000002E-4</v>
      </c>
      <c r="F44">
        <v>1.0351959999999999E-3</v>
      </c>
    </row>
    <row r="45" spans="1:6" x14ac:dyDescent="0.2">
      <c r="A45" t="s">
        <v>72</v>
      </c>
      <c r="B45">
        <v>1.090959105</v>
      </c>
      <c r="C45">
        <v>6.2320046930000004</v>
      </c>
      <c r="D45">
        <v>10.116341329999999</v>
      </c>
      <c r="E45">
        <v>3.7885380000000001E-3</v>
      </c>
      <c r="F45">
        <v>7.9717150000000007E-3</v>
      </c>
    </row>
    <row r="46" spans="1:6" x14ac:dyDescent="0.2">
      <c r="A46" t="s">
        <v>190</v>
      </c>
      <c r="B46">
        <v>1.055127704</v>
      </c>
      <c r="C46">
        <v>2.8122495070000002</v>
      </c>
      <c r="D46">
        <v>3.6090080040000001</v>
      </c>
      <c r="E46">
        <v>6.8646998000000001E-2</v>
      </c>
      <c r="F46">
        <v>0.106666873</v>
      </c>
    </row>
    <row r="47" spans="1:6" x14ac:dyDescent="0.2">
      <c r="A47" t="s">
        <v>136</v>
      </c>
      <c r="B47">
        <v>0.98990190099999997</v>
      </c>
      <c r="C47">
        <v>1.5688310569999999</v>
      </c>
      <c r="D47">
        <v>2.6007485959999999</v>
      </c>
      <c r="E47">
        <v>0.11892293600000001</v>
      </c>
      <c r="F47">
        <v>0.17158880800000001</v>
      </c>
    </row>
    <row r="48" spans="1:6" x14ac:dyDescent="0.2">
      <c r="A48" t="s">
        <v>86</v>
      </c>
      <c r="B48">
        <v>0.95334087499999998</v>
      </c>
      <c r="C48">
        <v>4.946582974</v>
      </c>
      <c r="D48">
        <v>5.0746708659999999</v>
      </c>
      <c r="E48">
        <v>3.2969549000000001E-2</v>
      </c>
      <c r="F48">
        <v>5.4145114000000001E-2</v>
      </c>
    </row>
    <row r="49" spans="1:6" x14ac:dyDescent="0.2">
      <c r="A49" t="s">
        <v>53</v>
      </c>
      <c r="B49">
        <v>0.90239826400000001</v>
      </c>
      <c r="C49">
        <v>13.54466028</v>
      </c>
      <c r="D49">
        <v>6.9337401229999998</v>
      </c>
      <c r="E49">
        <v>1.4069475999999999E-2</v>
      </c>
      <c r="F49">
        <v>2.5375305000000001E-2</v>
      </c>
    </row>
    <row r="50" spans="1:6" x14ac:dyDescent="0.2">
      <c r="A50" t="s">
        <v>34</v>
      </c>
      <c r="B50">
        <v>0.82300106299999998</v>
      </c>
      <c r="C50">
        <v>18.116797930000001</v>
      </c>
      <c r="D50">
        <v>4.3217607190000003</v>
      </c>
      <c r="E50">
        <v>4.7664616999999999E-2</v>
      </c>
      <c r="F50">
        <v>7.7026021E-2</v>
      </c>
    </row>
    <row r="51" spans="1:6" x14ac:dyDescent="0.2">
      <c r="A51" t="s">
        <v>29</v>
      </c>
      <c r="B51">
        <v>0.80479835799999999</v>
      </c>
      <c r="C51">
        <v>1.599911751</v>
      </c>
      <c r="D51">
        <v>1.7447456720000001</v>
      </c>
      <c r="E51">
        <v>0.198081218</v>
      </c>
      <c r="F51">
        <v>0.26982268100000001</v>
      </c>
    </row>
    <row r="52" spans="1:6" x14ac:dyDescent="0.2">
      <c r="A52" t="s">
        <v>61</v>
      </c>
      <c r="B52">
        <v>0.80339368200000005</v>
      </c>
      <c r="C52">
        <v>7.6856100209999996</v>
      </c>
      <c r="D52">
        <v>7.4714350869999997</v>
      </c>
      <c r="E52">
        <v>1.1142243E-2</v>
      </c>
      <c r="F52">
        <v>2.084012E-2</v>
      </c>
    </row>
    <row r="53" spans="1:6" x14ac:dyDescent="0.2">
      <c r="A53" t="s">
        <v>58</v>
      </c>
      <c r="B53">
        <v>0.79955443100000001</v>
      </c>
      <c r="C53">
        <v>11.86732095</v>
      </c>
      <c r="D53">
        <v>8.2220647689999993</v>
      </c>
      <c r="E53">
        <v>8.1136939999999994E-3</v>
      </c>
      <c r="F53">
        <v>1.5609202000000001E-2</v>
      </c>
    </row>
    <row r="54" spans="1:6" x14ac:dyDescent="0.2">
      <c r="A54" t="s">
        <v>68</v>
      </c>
      <c r="B54">
        <v>0.74181036199999995</v>
      </c>
      <c r="C54">
        <v>0.70337460500000004</v>
      </c>
      <c r="D54">
        <v>1.1947509039999999</v>
      </c>
      <c r="E54">
        <v>0.28442746600000002</v>
      </c>
      <c r="F54">
        <v>0.35685930500000002</v>
      </c>
    </row>
    <row r="55" spans="1:6" x14ac:dyDescent="0.2">
      <c r="A55" t="s">
        <v>73</v>
      </c>
      <c r="B55">
        <v>0.70471988399999996</v>
      </c>
      <c r="C55">
        <v>2.2292805009999999</v>
      </c>
      <c r="D55">
        <v>1.5346465920000001</v>
      </c>
      <c r="E55">
        <v>0.22651696900000001</v>
      </c>
      <c r="F55">
        <v>0.299061619</v>
      </c>
    </row>
    <row r="56" spans="1:6" x14ac:dyDescent="0.2">
      <c r="A56" t="s">
        <v>47</v>
      </c>
      <c r="B56">
        <v>0.69112585999999998</v>
      </c>
      <c r="C56">
        <v>7.6921644489999998</v>
      </c>
      <c r="D56">
        <v>5.5874721999999997</v>
      </c>
      <c r="E56">
        <v>2.586784E-2</v>
      </c>
      <c r="F56">
        <v>4.3910114E-2</v>
      </c>
    </row>
    <row r="57" spans="1:6" x14ac:dyDescent="0.2">
      <c r="A57" t="s">
        <v>39</v>
      </c>
      <c r="B57">
        <v>0.69089579300000004</v>
      </c>
      <c r="C57">
        <v>9.9541185700000003</v>
      </c>
      <c r="D57">
        <v>6.5305515019999998</v>
      </c>
      <c r="E57">
        <v>1.6818547999999999E-2</v>
      </c>
      <c r="F57">
        <v>2.9287471999999998E-2</v>
      </c>
    </row>
    <row r="58" spans="1:6" x14ac:dyDescent="0.2">
      <c r="A58" t="s">
        <v>21</v>
      </c>
      <c r="B58">
        <v>0.68621152500000004</v>
      </c>
      <c r="C58">
        <v>2.9742835429999999</v>
      </c>
      <c r="D58">
        <v>1.704327157</v>
      </c>
      <c r="E58">
        <v>0.20319163200000001</v>
      </c>
      <c r="F58">
        <v>0.27181927</v>
      </c>
    </row>
    <row r="59" spans="1:6" x14ac:dyDescent="0.2">
      <c r="A59" t="s">
        <v>153</v>
      </c>
      <c r="B59">
        <v>0.66902702599999997</v>
      </c>
      <c r="C59">
        <v>6.7223057629999996</v>
      </c>
      <c r="D59">
        <v>3.3168264860000001</v>
      </c>
      <c r="E59">
        <v>8.0135717999999995E-2</v>
      </c>
      <c r="F59">
        <v>0.12080160500000001</v>
      </c>
    </row>
    <row r="60" spans="1:6" x14ac:dyDescent="0.2">
      <c r="A60" t="s">
        <v>115</v>
      </c>
      <c r="B60">
        <v>0.64024308399999996</v>
      </c>
      <c r="C60">
        <v>11.582137060000001</v>
      </c>
      <c r="D60">
        <v>5.4914665129999998</v>
      </c>
      <c r="E60">
        <v>2.7056678000000001E-2</v>
      </c>
      <c r="F60">
        <v>4.5169000000000001E-2</v>
      </c>
    </row>
    <row r="61" spans="1:6" x14ac:dyDescent="0.2">
      <c r="A61" t="s">
        <v>63</v>
      </c>
      <c r="B61">
        <v>0.61036689700000002</v>
      </c>
      <c r="C61">
        <v>6.7732289479999999</v>
      </c>
      <c r="D61">
        <v>3.344142723</v>
      </c>
      <c r="E61">
        <v>7.8973546000000006E-2</v>
      </c>
      <c r="F61">
        <v>0.119944784</v>
      </c>
    </row>
    <row r="62" spans="1:6" x14ac:dyDescent="0.2">
      <c r="A62" t="s">
        <v>159</v>
      </c>
      <c r="B62">
        <v>0.58284601899999999</v>
      </c>
      <c r="C62">
        <v>3.4495374559999998</v>
      </c>
      <c r="D62">
        <v>1.2741181859999999</v>
      </c>
      <c r="E62">
        <v>0.26933386300000001</v>
      </c>
      <c r="F62">
        <v>0.34217258099999998</v>
      </c>
    </row>
    <row r="63" spans="1:6" x14ac:dyDescent="0.2">
      <c r="A63" t="s">
        <v>35</v>
      </c>
      <c r="B63">
        <v>0.58160388600000001</v>
      </c>
      <c r="C63">
        <v>1.22035399</v>
      </c>
      <c r="D63">
        <v>0.81192441699999995</v>
      </c>
      <c r="E63">
        <v>0.37584773399999999</v>
      </c>
      <c r="F63">
        <v>0.45191215699999998</v>
      </c>
    </row>
    <row r="64" spans="1:6" x14ac:dyDescent="0.2">
      <c r="A64" t="s">
        <v>48</v>
      </c>
      <c r="B64">
        <v>0.565086113</v>
      </c>
      <c r="C64">
        <v>5.6865362350000002</v>
      </c>
      <c r="D64">
        <v>2.194920347</v>
      </c>
      <c r="E64">
        <v>0.150520872</v>
      </c>
      <c r="F64">
        <v>0.20969114599999999</v>
      </c>
    </row>
    <row r="65" spans="1:6" x14ac:dyDescent="0.2">
      <c r="A65" t="s">
        <v>174</v>
      </c>
      <c r="B65">
        <v>0.53336559400000005</v>
      </c>
      <c r="C65">
        <v>-0.60328712900000003</v>
      </c>
      <c r="D65">
        <v>0.387954839</v>
      </c>
      <c r="E65">
        <v>0.53881790200000002</v>
      </c>
      <c r="F65">
        <v>0.61146750599999999</v>
      </c>
    </row>
    <row r="66" spans="1:6" x14ac:dyDescent="0.2">
      <c r="A66" t="s">
        <v>50</v>
      </c>
      <c r="B66">
        <v>0.51479377699999995</v>
      </c>
      <c r="C66">
        <v>11.555054459999999</v>
      </c>
      <c r="D66">
        <v>3.215508963</v>
      </c>
      <c r="E66">
        <v>8.4620197999999994E-2</v>
      </c>
      <c r="F66">
        <v>0.12661688900000001</v>
      </c>
    </row>
    <row r="67" spans="1:6" x14ac:dyDescent="0.2">
      <c r="A67" t="s">
        <v>156</v>
      </c>
      <c r="B67">
        <v>0.50949135599999995</v>
      </c>
      <c r="C67">
        <v>12.819987729999999</v>
      </c>
      <c r="D67">
        <v>3.118292485</v>
      </c>
      <c r="E67">
        <v>8.9195089000000005E-2</v>
      </c>
      <c r="F67">
        <v>0.13248093999999999</v>
      </c>
    </row>
    <row r="68" spans="1:6" x14ac:dyDescent="0.2">
      <c r="A68" t="s">
        <v>171</v>
      </c>
      <c r="B68">
        <v>0.461801609</v>
      </c>
      <c r="C68">
        <v>11.23459589</v>
      </c>
      <c r="D68">
        <v>2.8850977389999999</v>
      </c>
      <c r="E68">
        <v>0.1013759</v>
      </c>
      <c r="F68">
        <v>0.14839081000000001</v>
      </c>
    </row>
    <row r="69" spans="1:6" x14ac:dyDescent="0.2">
      <c r="A69" t="s">
        <v>45</v>
      </c>
      <c r="B69">
        <v>0.45846238</v>
      </c>
      <c r="C69">
        <v>3.8661306290000002</v>
      </c>
      <c r="D69">
        <v>0.58250336300000005</v>
      </c>
      <c r="E69">
        <v>0.45222317099999998</v>
      </c>
      <c r="F69">
        <v>0.52802936700000003</v>
      </c>
    </row>
    <row r="70" spans="1:6" x14ac:dyDescent="0.2">
      <c r="A70" t="s">
        <v>96</v>
      </c>
      <c r="B70">
        <v>0.44679117000000002</v>
      </c>
      <c r="C70">
        <v>8.1118000139999999</v>
      </c>
      <c r="D70">
        <v>2.4967356500000002</v>
      </c>
      <c r="E70">
        <v>0.126208828</v>
      </c>
      <c r="F70">
        <v>0.180755637</v>
      </c>
    </row>
    <row r="71" spans="1:6" x14ac:dyDescent="0.2">
      <c r="A71" t="s">
        <v>66</v>
      </c>
      <c r="B71">
        <v>0.44554039899999998</v>
      </c>
      <c r="C71">
        <v>10.543881560000001</v>
      </c>
      <c r="D71">
        <v>2.8339863959999998</v>
      </c>
      <c r="E71">
        <v>0.10429582799999999</v>
      </c>
      <c r="F71">
        <v>0.151566599</v>
      </c>
    </row>
    <row r="72" spans="1:6" x14ac:dyDescent="0.2">
      <c r="A72" t="s">
        <v>142</v>
      </c>
      <c r="B72">
        <v>0.43217397600000002</v>
      </c>
      <c r="C72">
        <v>10.574917259999999</v>
      </c>
      <c r="D72">
        <v>2.4849647500000001</v>
      </c>
      <c r="E72">
        <v>0.12706584400000001</v>
      </c>
      <c r="F72">
        <v>0.180755637</v>
      </c>
    </row>
    <row r="73" spans="1:6" x14ac:dyDescent="0.2">
      <c r="A73" t="s">
        <v>30</v>
      </c>
      <c r="B73">
        <v>0.38012025300000002</v>
      </c>
      <c r="C73">
        <v>14.07174541</v>
      </c>
      <c r="D73">
        <v>1.404908729</v>
      </c>
      <c r="E73">
        <v>0.24665590000000001</v>
      </c>
      <c r="F73">
        <v>0.321448334</v>
      </c>
    </row>
    <row r="74" spans="1:6" x14ac:dyDescent="0.2">
      <c r="A74" t="s">
        <v>89</v>
      </c>
      <c r="B74">
        <v>0.37146525200000002</v>
      </c>
      <c r="C74">
        <v>15.36213083</v>
      </c>
      <c r="D74">
        <v>1.3112666719999999</v>
      </c>
      <c r="E74">
        <v>0.26262812800000002</v>
      </c>
      <c r="F74">
        <v>0.33576507500000002</v>
      </c>
    </row>
    <row r="75" spans="1:6" x14ac:dyDescent="0.2">
      <c r="A75" t="s">
        <v>100</v>
      </c>
      <c r="B75">
        <v>0.35614732799999999</v>
      </c>
      <c r="C75">
        <v>3.2350404259999999</v>
      </c>
      <c r="D75">
        <v>0.48200993199999997</v>
      </c>
      <c r="E75">
        <v>0.49368898900000002</v>
      </c>
      <c r="F75">
        <v>0.56662031700000004</v>
      </c>
    </row>
    <row r="76" spans="1:6" x14ac:dyDescent="0.2">
      <c r="A76" t="s">
        <v>175</v>
      </c>
      <c r="B76">
        <v>0.35126707099999999</v>
      </c>
      <c r="C76">
        <v>9.7267310079999998</v>
      </c>
      <c r="D76">
        <v>1.2521215539999999</v>
      </c>
      <c r="E76">
        <v>0.27340977999999999</v>
      </c>
      <c r="F76">
        <v>0.34517984699999998</v>
      </c>
    </row>
    <row r="77" spans="1:6" x14ac:dyDescent="0.2">
      <c r="A77" t="s">
        <v>71</v>
      </c>
      <c r="B77">
        <v>0.33412270700000002</v>
      </c>
      <c r="C77">
        <v>8.7631083069999995</v>
      </c>
      <c r="D77">
        <v>1.462112436</v>
      </c>
      <c r="E77">
        <v>0.23750770900000001</v>
      </c>
      <c r="F77">
        <v>0.31153608599999999</v>
      </c>
    </row>
    <row r="78" spans="1:6" x14ac:dyDescent="0.2">
      <c r="A78" t="s">
        <v>173</v>
      </c>
      <c r="B78">
        <v>0.315471216</v>
      </c>
      <c r="C78">
        <v>4.5501241940000003</v>
      </c>
      <c r="D78">
        <v>0.54147502999999997</v>
      </c>
      <c r="E78">
        <v>0.46842869999999998</v>
      </c>
      <c r="F78">
        <v>0.54070055699999997</v>
      </c>
    </row>
    <row r="79" spans="1:6" x14ac:dyDescent="0.2">
      <c r="A79" t="s">
        <v>141</v>
      </c>
      <c r="B79">
        <v>0.298495964</v>
      </c>
      <c r="C79">
        <v>11.815175079999999</v>
      </c>
      <c r="D79">
        <v>1.111545064</v>
      </c>
      <c r="E79">
        <v>0.301474458</v>
      </c>
      <c r="F79">
        <v>0.37591259500000002</v>
      </c>
    </row>
    <row r="80" spans="1:6" x14ac:dyDescent="0.2">
      <c r="A80" t="s">
        <v>106</v>
      </c>
      <c r="B80">
        <v>0.29653318400000001</v>
      </c>
      <c r="C80">
        <v>-0.82331458199999996</v>
      </c>
      <c r="D80">
        <v>0.10516465999999999</v>
      </c>
      <c r="E80">
        <v>0.74832002600000003</v>
      </c>
      <c r="F80">
        <v>0.80002153399999998</v>
      </c>
    </row>
    <row r="81" spans="1:6" x14ac:dyDescent="0.2">
      <c r="A81" t="s">
        <v>38</v>
      </c>
      <c r="B81">
        <v>0.29502945000000003</v>
      </c>
      <c r="C81">
        <v>17.96652722</v>
      </c>
      <c r="D81">
        <v>0.57126090299999999</v>
      </c>
      <c r="E81">
        <v>0.456572017</v>
      </c>
      <c r="F81">
        <v>0.53004337599999996</v>
      </c>
    </row>
    <row r="82" spans="1:6" x14ac:dyDescent="0.2">
      <c r="A82" t="s">
        <v>145</v>
      </c>
      <c r="B82">
        <v>0.28641829499999999</v>
      </c>
      <c r="C82">
        <v>3.9312441389999999</v>
      </c>
      <c r="D82">
        <v>0.333157853</v>
      </c>
      <c r="E82">
        <v>0.56878507300000003</v>
      </c>
      <c r="F82">
        <v>0.63830324800000005</v>
      </c>
    </row>
    <row r="83" spans="1:6" x14ac:dyDescent="0.2">
      <c r="A83" t="s">
        <v>177</v>
      </c>
      <c r="B83">
        <v>0.27115914699999999</v>
      </c>
      <c r="C83">
        <v>11.03522113</v>
      </c>
      <c r="D83">
        <v>1.0282233460000001</v>
      </c>
      <c r="E83">
        <v>0.31994793900000001</v>
      </c>
      <c r="F83">
        <v>0.39504072899999998</v>
      </c>
    </row>
    <row r="84" spans="1:6" x14ac:dyDescent="0.2">
      <c r="A84" t="s">
        <v>69</v>
      </c>
      <c r="B84">
        <v>0.26884823099999999</v>
      </c>
      <c r="C84">
        <v>-0.54071459300000002</v>
      </c>
      <c r="D84">
        <v>0.100063052</v>
      </c>
      <c r="E84">
        <v>0.75428717199999995</v>
      </c>
      <c r="F84">
        <v>0.801926362</v>
      </c>
    </row>
    <row r="85" spans="1:6" x14ac:dyDescent="0.2">
      <c r="A85" t="s">
        <v>101</v>
      </c>
      <c r="B85">
        <v>0.26761191299999998</v>
      </c>
      <c r="C85">
        <v>2.2323202219999998</v>
      </c>
      <c r="D85">
        <v>0.22136685</v>
      </c>
      <c r="E85">
        <v>0.64193520599999998</v>
      </c>
      <c r="F85">
        <v>0.713513218</v>
      </c>
    </row>
    <row r="86" spans="1:6" x14ac:dyDescent="0.2">
      <c r="A86" t="s">
        <v>64</v>
      </c>
      <c r="B86">
        <v>0.233366025</v>
      </c>
      <c r="C86">
        <v>9.3692149619999991</v>
      </c>
      <c r="D86">
        <v>0.72839729399999997</v>
      </c>
      <c r="E86">
        <v>0.401221033</v>
      </c>
      <c r="F86">
        <v>0.47674499199999998</v>
      </c>
    </row>
    <row r="87" spans="1:6" x14ac:dyDescent="0.2">
      <c r="A87" t="s">
        <v>160</v>
      </c>
      <c r="B87">
        <v>0.19471940400000001</v>
      </c>
      <c r="C87">
        <v>3.4093772919999998</v>
      </c>
      <c r="D87">
        <v>0.12285221</v>
      </c>
      <c r="E87">
        <v>0.72879366300000004</v>
      </c>
      <c r="F87">
        <v>0.78725304699999998</v>
      </c>
    </row>
    <row r="88" spans="1:6" x14ac:dyDescent="0.2">
      <c r="A88" t="s">
        <v>55</v>
      </c>
      <c r="B88">
        <v>0.18349054200000001</v>
      </c>
      <c r="C88">
        <v>14.59038718</v>
      </c>
      <c r="D88">
        <v>0.33780532699999999</v>
      </c>
      <c r="E88">
        <v>0.56611861399999996</v>
      </c>
      <c r="F88">
        <v>0.63830324800000005</v>
      </c>
    </row>
    <row r="89" spans="1:6" x14ac:dyDescent="0.2">
      <c r="A89" t="s">
        <v>187</v>
      </c>
      <c r="B89">
        <v>0.18226582599999999</v>
      </c>
      <c r="C89">
        <v>5.1401670929999996</v>
      </c>
      <c r="D89">
        <v>0.215453802</v>
      </c>
      <c r="E89">
        <v>0.646400588</v>
      </c>
      <c r="F89">
        <v>0.713513218</v>
      </c>
    </row>
    <row r="90" spans="1:6" x14ac:dyDescent="0.2">
      <c r="A90" t="s">
        <v>40</v>
      </c>
      <c r="B90">
        <v>0.172430837</v>
      </c>
      <c r="C90">
        <v>-0.64017537499999999</v>
      </c>
      <c r="D90">
        <v>4.0009714000000002E-2</v>
      </c>
      <c r="E90">
        <v>0.84302250099999998</v>
      </c>
      <c r="F90">
        <v>0.87577885600000005</v>
      </c>
    </row>
    <row r="91" spans="1:6" x14ac:dyDescent="0.2">
      <c r="A91" t="s">
        <v>188</v>
      </c>
      <c r="B91">
        <v>0.16559718400000001</v>
      </c>
      <c r="C91">
        <v>5.3515262200000002</v>
      </c>
      <c r="D91">
        <v>0.19320395800000001</v>
      </c>
      <c r="E91">
        <v>0.66390593200000003</v>
      </c>
      <c r="F91">
        <v>0.72885325199999995</v>
      </c>
    </row>
    <row r="92" spans="1:6" x14ac:dyDescent="0.2">
      <c r="A92" t="s">
        <v>147</v>
      </c>
      <c r="B92">
        <v>0.15321189299999999</v>
      </c>
      <c r="C92">
        <v>6.8151008449999999</v>
      </c>
      <c r="D92">
        <v>0.21597607599999999</v>
      </c>
      <c r="E92">
        <v>0.64600318300000004</v>
      </c>
      <c r="F92">
        <v>0.713513218</v>
      </c>
    </row>
    <row r="93" spans="1:6" x14ac:dyDescent="0.2">
      <c r="A93" t="s">
        <v>70</v>
      </c>
      <c r="B93">
        <v>0.13280268200000001</v>
      </c>
      <c r="C93">
        <v>0.11648768299999999</v>
      </c>
      <c r="D93">
        <v>3.1719085000000001E-2</v>
      </c>
      <c r="E93">
        <v>0.86003010000000002</v>
      </c>
      <c r="F93">
        <v>0.881858276</v>
      </c>
    </row>
    <row r="94" spans="1:6" x14ac:dyDescent="0.2">
      <c r="A94" t="s">
        <v>155</v>
      </c>
      <c r="B94">
        <v>0.12950141600000001</v>
      </c>
      <c r="C94">
        <v>1.0248255209999999</v>
      </c>
      <c r="D94">
        <v>3.877539E-2</v>
      </c>
      <c r="E94">
        <v>0.84543008399999997</v>
      </c>
      <c r="F94">
        <v>0.87577885600000005</v>
      </c>
    </row>
    <row r="95" spans="1:6" x14ac:dyDescent="0.2">
      <c r="A95" t="s">
        <v>88</v>
      </c>
      <c r="B95">
        <v>0.113686009</v>
      </c>
      <c r="C95">
        <v>2.969252542</v>
      </c>
      <c r="D95">
        <v>4.7185564999999999E-2</v>
      </c>
      <c r="E95">
        <v>0.829735695</v>
      </c>
      <c r="F95">
        <v>0.86842803300000004</v>
      </c>
    </row>
    <row r="96" spans="1:6" x14ac:dyDescent="0.2">
      <c r="A96" t="s">
        <v>56</v>
      </c>
      <c r="B96">
        <v>0.108267929</v>
      </c>
      <c r="C96">
        <v>12.31791469</v>
      </c>
      <c r="D96">
        <v>0.15433459399999999</v>
      </c>
      <c r="E96">
        <v>0.697639071</v>
      </c>
      <c r="F96">
        <v>0.757651034</v>
      </c>
    </row>
    <row r="97" spans="1:6" x14ac:dyDescent="0.2">
      <c r="A97" t="s">
        <v>32</v>
      </c>
      <c r="B97">
        <v>0.101640196</v>
      </c>
      <c r="C97">
        <v>17.513615940000001</v>
      </c>
      <c r="D97">
        <v>7.2013095999999999E-2</v>
      </c>
      <c r="E97">
        <v>0.79055198500000001</v>
      </c>
      <c r="F97">
        <v>0.83608115699999996</v>
      </c>
    </row>
    <row r="98" spans="1:6" x14ac:dyDescent="0.2">
      <c r="A98" t="s">
        <v>152</v>
      </c>
      <c r="B98">
        <v>7.5145203999999993E-2</v>
      </c>
      <c r="C98">
        <v>1.7731665759999999</v>
      </c>
      <c r="D98">
        <v>1.2034893E-2</v>
      </c>
      <c r="E98">
        <v>0.91348926900000005</v>
      </c>
      <c r="F98">
        <v>0.92026916199999997</v>
      </c>
    </row>
    <row r="99" spans="1:6" x14ac:dyDescent="0.2">
      <c r="A99" t="s">
        <v>95</v>
      </c>
      <c r="B99">
        <v>6.6141406E-2</v>
      </c>
      <c r="C99">
        <v>7.852366752</v>
      </c>
      <c r="D99">
        <v>5.2845200000000002E-2</v>
      </c>
      <c r="E99">
        <v>0.81998870199999996</v>
      </c>
      <c r="F99">
        <v>0.86269644700000003</v>
      </c>
    </row>
    <row r="100" spans="1:6" x14ac:dyDescent="0.2">
      <c r="A100" t="s">
        <v>87</v>
      </c>
      <c r="B100">
        <v>3.7737602000000002E-2</v>
      </c>
      <c r="C100">
        <v>8.0322660119999991</v>
      </c>
      <c r="D100">
        <v>1.7101765000000001E-2</v>
      </c>
      <c r="E100">
        <v>0.89696392000000003</v>
      </c>
      <c r="F100">
        <v>0.91508440400000002</v>
      </c>
    </row>
    <row r="101" spans="1:6" x14ac:dyDescent="0.2">
      <c r="A101" t="s">
        <v>150</v>
      </c>
      <c r="B101">
        <v>3.5730461999999998E-2</v>
      </c>
      <c r="C101">
        <v>7.6484390600000003</v>
      </c>
      <c r="D101">
        <v>1.3698002000000001E-2</v>
      </c>
      <c r="E101">
        <v>0.907731658</v>
      </c>
      <c r="F101">
        <v>0.92026916199999997</v>
      </c>
    </row>
    <row r="102" spans="1:6" x14ac:dyDescent="0.2">
      <c r="A102" t="s">
        <v>59</v>
      </c>
      <c r="B102">
        <v>2.9068264999999999E-2</v>
      </c>
      <c r="C102">
        <v>10.076318029999999</v>
      </c>
      <c r="D102">
        <v>1.1421617E-2</v>
      </c>
      <c r="E102">
        <v>0.91571337399999997</v>
      </c>
      <c r="F102">
        <v>0.92026916199999997</v>
      </c>
    </row>
    <row r="103" spans="1:6" x14ac:dyDescent="0.2">
      <c r="A103" t="s">
        <v>172</v>
      </c>
      <c r="B103">
        <v>-1.7810937999999998E-2</v>
      </c>
      <c r="C103">
        <v>2.7183299270000001</v>
      </c>
      <c r="D103">
        <v>1.074488E-3</v>
      </c>
      <c r="E103">
        <v>0.97410161200000001</v>
      </c>
      <c r="F103">
        <v>0.97410161200000001</v>
      </c>
    </row>
    <row r="104" spans="1:6" x14ac:dyDescent="0.2">
      <c r="A104" t="s">
        <v>170</v>
      </c>
      <c r="B104">
        <v>-6.0595982E-2</v>
      </c>
      <c r="C104">
        <v>7.9137103089999998</v>
      </c>
      <c r="D104">
        <v>3.200451E-2</v>
      </c>
      <c r="E104">
        <v>0.85940866000000005</v>
      </c>
      <c r="F104">
        <v>0.881858276</v>
      </c>
    </row>
    <row r="105" spans="1:6" x14ac:dyDescent="0.2">
      <c r="A105" t="s">
        <v>41</v>
      </c>
      <c r="B105">
        <v>-9.0500920999999998E-2</v>
      </c>
      <c r="C105">
        <v>9.7125567660000005</v>
      </c>
      <c r="D105">
        <v>0.104978429</v>
      </c>
      <c r="E105">
        <v>0.74853499899999998</v>
      </c>
      <c r="F105">
        <v>0.80002153399999998</v>
      </c>
    </row>
    <row r="106" spans="1:6" x14ac:dyDescent="0.2">
      <c r="A106" t="s">
        <v>93</v>
      </c>
      <c r="B106">
        <v>-0.18796674199999999</v>
      </c>
      <c r="C106">
        <v>9.3559704559999997</v>
      </c>
      <c r="D106">
        <v>0.42140255300000001</v>
      </c>
      <c r="E106">
        <v>0.52194855399999995</v>
      </c>
      <c r="F106">
        <v>0.59567010099999995</v>
      </c>
    </row>
    <row r="107" spans="1:6" x14ac:dyDescent="0.2">
      <c r="A107" t="s">
        <v>168</v>
      </c>
      <c r="B107">
        <v>-0.25192706799999998</v>
      </c>
      <c r="C107">
        <v>8.9249300779999992</v>
      </c>
      <c r="D107">
        <v>0.76925493599999994</v>
      </c>
      <c r="E107">
        <v>0.38850389200000002</v>
      </c>
      <c r="F107">
        <v>0.46436559900000002</v>
      </c>
    </row>
    <row r="108" spans="1:6" x14ac:dyDescent="0.2">
      <c r="A108" t="s">
        <v>22</v>
      </c>
      <c r="B108">
        <v>-0.26087402500000001</v>
      </c>
      <c r="C108">
        <v>1.8185648699999999</v>
      </c>
      <c r="D108">
        <v>0.180262002</v>
      </c>
      <c r="E108">
        <v>0.67465138599999996</v>
      </c>
      <c r="F108">
        <v>0.73664637799999999</v>
      </c>
    </row>
    <row r="109" spans="1:6" x14ac:dyDescent="0.2">
      <c r="A109" t="s">
        <v>138</v>
      </c>
      <c r="B109">
        <v>-0.26521222700000002</v>
      </c>
      <c r="C109">
        <v>10.665072029999999</v>
      </c>
      <c r="D109">
        <v>1.0248574699999999</v>
      </c>
      <c r="E109">
        <v>0.32072613700000002</v>
      </c>
      <c r="F109">
        <v>0.39504072899999998</v>
      </c>
    </row>
    <row r="110" spans="1:6" x14ac:dyDescent="0.2">
      <c r="A110" t="s">
        <v>110</v>
      </c>
      <c r="B110">
        <v>-0.30176220399999998</v>
      </c>
      <c r="C110">
        <v>9.9800705920000006</v>
      </c>
      <c r="D110">
        <v>1.324259979</v>
      </c>
      <c r="E110">
        <v>0.26033384599999998</v>
      </c>
      <c r="F110">
        <v>0.33495182699999998</v>
      </c>
    </row>
    <row r="111" spans="1:6" x14ac:dyDescent="0.2">
      <c r="A111" t="s">
        <v>25</v>
      </c>
      <c r="B111">
        <v>-0.36984862499999999</v>
      </c>
      <c r="C111">
        <v>5.499739537</v>
      </c>
      <c r="D111">
        <v>0.96993063800000001</v>
      </c>
      <c r="E111">
        <v>0.33380109099999999</v>
      </c>
      <c r="F111">
        <v>0.408653457</v>
      </c>
    </row>
    <row r="112" spans="1:6" x14ac:dyDescent="0.2">
      <c r="A112" t="s">
        <v>105</v>
      </c>
      <c r="B112">
        <v>-0.38808041900000001</v>
      </c>
      <c r="C112">
        <v>7.0222479560000002</v>
      </c>
      <c r="D112">
        <v>1.588249153</v>
      </c>
      <c r="E112">
        <v>0.21880359499999999</v>
      </c>
      <c r="F112">
        <v>0.29077846200000002</v>
      </c>
    </row>
    <row r="113" spans="1:6" x14ac:dyDescent="0.2">
      <c r="A113" t="s">
        <v>107</v>
      </c>
      <c r="B113">
        <v>-0.38842060699999997</v>
      </c>
      <c r="C113">
        <v>10.55920528</v>
      </c>
      <c r="D113">
        <v>2.2006296060000001</v>
      </c>
      <c r="E113">
        <v>0.150012064</v>
      </c>
      <c r="F113">
        <v>0.20969114599999999</v>
      </c>
    </row>
    <row r="114" spans="1:6" x14ac:dyDescent="0.2">
      <c r="A114" t="s">
        <v>111</v>
      </c>
      <c r="B114">
        <v>-0.45407642100000001</v>
      </c>
      <c r="C114">
        <v>9.1997683749999997</v>
      </c>
      <c r="D114">
        <v>2.9393544920000001</v>
      </c>
      <c r="E114">
        <v>9.8379114000000004E-2</v>
      </c>
      <c r="F114">
        <v>0.14505533700000001</v>
      </c>
    </row>
    <row r="115" spans="1:6" x14ac:dyDescent="0.2">
      <c r="A115" t="s">
        <v>144</v>
      </c>
      <c r="B115">
        <v>-0.462285854</v>
      </c>
      <c r="C115">
        <v>3.9054155079999999</v>
      </c>
      <c r="D115">
        <v>0.89941252500000002</v>
      </c>
      <c r="E115">
        <v>0.35169742399999998</v>
      </c>
      <c r="F115">
        <v>0.42540646500000001</v>
      </c>
    </row>
    <row r="116" spans="1:6" x14ac:dyDescent="0.2">
      <c r="A116" t="s">
        <v>114</v>
      </c>
      <c r="B116">
        <v>-0.47243371200000001</v>
      </c>
      <c r="C116">
        <v>3.812870158</v>
      </c>
      <c r="D116">
        <v>0.92377893499999997</v>
      </c>
      <c r="E116">
        <v>0.34536489500000001</v>
      </c>
      <c r="F116">
        <v>0.420263306</v>
      </c>
    </row>
    <row r="117" spans="1:6" x14ac:dyDescent="0.2">
      <c r="A117" t="s">
        <v>191</v>
      </c>
      <c r="B117">
        <v>-0.51889595200000005</v>
      </c>
      <c r="C117">
        <v>1.3087699589999999</v>
      </c>
      <c r="D117">
        <v>0.67439782699999995</v>
      </c>
      <c r="E117">
        <v>0.41901133200000001</v>
      </c>
      <c r="F117">
        <v>0.49474364999999998</v>
      </c>
    </row>
    <row r="118" spans="1:6" x14ac:dyDescent="0.2">
      <c r="A118" t="s">
        <v>112</v>
      </c>
      <c r="B118">
        <v>-0.53928754999999995</v>
      </c>
      <c r="C118">
        <v>1.596390551</v>
      </c>
      <c r="D118">
        <v>0.66780089600000003</v>
      </c>
      <c r="E118">
        <v>0.42126687000000002</v>
      </c>
      <c r="F118">
        <v>0.49474364999999998</v>
      </c>
    </row>
    <row r="119" spans="1:6" x14ac:dyDescent="0.2">
      <c r="A119" t="s">
        <v>169</v>
      </c>
      <c r="B119">
        <v>-0.54335048100000005</v>
      </c>
      <c r="C119">
        <v>8.3346585730000005</v>
      </c>
      <c r="D119">
        <v>4.0130609230000003</v>
      </c>
      <c r="E119">
        <v>5.5707670000000001E-2</v>
      </c>
      <c r="F119">
        <v>8.8605900000000001E-2</v>
      </c>
    </row>
    <row r="120" spans="1:6" x14ac:dyDescent="0.2">
      <c r="A120" t="s">
        <v>157</v>
      </c>
      <c r="B120">
        <v>-0.58224051700000001</v>
      </c>
      <c r="C120">
        <v>7.8231632370000002</v>
      </c>
      <c r="D120">
        <v>3.986239426</v>
      </c>
      <c r="E120">
        <v>5.6475649000000003E-2</v>
      </c>
      <c r="F120">
        <v>8.9125632999999996E-2</v>
      </c>
    </row>
    <row r="121" spans="1:6" x14ac:dyDescent="0.2">
      <c r="A121" t="s">
        <v>108</v>
      </c>
      <c r="B121">
        <v>-0.64990279900000003</v>
      </c>
      <c r="C121">
        <v>6.7573349589999996</v>
      </c>
      <c r="D121">
        <v>3.5038539700000002</v>
      </c>
      <c r="E121">
        <v>7.2551061999999999E-2</v>
      </c>
      <c r="F121">
        <v>0.111025111</v>
      </c>
    </row>
    <row r="122" spans="1:6" x14ac:dyDescent="0.2">
      <c r="A122" t="s">
        <v>166</v>
      </c>
      <c r="B122">
        <v>-0.70765591500000002</v>
      </c>
      <c r="C122">
        <v>3.5884068189999998</v>
      </c>
      <c r="D122">
        <v>2.0353772449999998</v>
      </c>
      <c r="E122">
        <v>0.16561029499999999</v>
      </c>
      <c r="F122">
        <v>0.229132052</v>
      </c>
    </row>
    <row r="123" spans="1:6" x14ac:dyDescent="0.2">
      <c r="A123" t="s">
        <v>189</v>
      </c>
      <c r="B123">
        <v>-0.74108346300000005</v>
      </c>
      <c r="C123">
        <v>11.565440300000001</v>
      </c>
      <c r="D123">
        <v>7.5094029710000001</v>
      </c>
      <c r="E123">
        <v>1.0962372999999999E-2</v>
      </c>
      <c r="F123">
        <v>2.0695320999999999E-2</v>
      </c>
    </row>
    <row r="124" spans="1:6" x14ac:dyDescent="0.2">
      <c r="A124" t="s">
        <v>90</v>
      </c>
      <c r="B124">
        <v>-0.88428726499999999</v>
      </c>
      <c r="C124">
        <v>0.92802096099999998</v>
      </c>
      <c r="D124">
        <v>1.7157239200000001</v>
      </c>
      <c r="E124">
        <v>0.201734363</v>
      </c>
      <c r="F124">
        <v>0.27166894200000002</v>
      </c>
    </row>
    <row r="125" spans="1:6" x14ac:dyDescent="0.2">
      <c r="A125" t="s">
        <v>75</v>
      </c>
      <c r="B125">
        <v>-0.95989989399999998</v>
      </c>
      <c r="C125">
        <v>-0.33880700600000002</v>
      </c>
      <c r="D125">
        <v>1.3780884010000001</v>
      </c>
      <c r="E125">
        <v>0.25109990999999998</v>
      </c>
      <c r="F125">
        <v>0.32514219100000002</v>
      </c>
    </row>
    <row r="126" spans="1:6" x14ac:dyDescent="0.2">
      <c r="A126" t="s">
        <v>180</v>
      </c>
      <c r="B126">
        <v>-1.0184815169999999</v>
      </c>
      <c r="C126">
        <v>0.98500143100000004</v>
      </c>
      <c r="D126">
        <v>2.204550292</v>
      </c>
      <c r="E126">
        <v>0.14966383799999999</v>
      </c>
      <c r="F126">
        <v>0.20969114599999999</v>
      </c>
    </row>
    <row r="127" spans="1:6" x14ac:dyDescent="0.2">
      <c r="A127" t="s">
        <v>24</v>
      </c>
      <c r="B127">
        <v>-1.019845527</v>
      </c>
      <c r="C127">
        <v>3.7287958689999998</v>
      </c>
      <c r="D127">
        <v>3.5078839259999999</v>
      </c>
      <c r="E127">
        <v>7.2396873E-2</v>
      </c>
      <c r="F127">
        <v>0.111025111</v>
      </c>
    </row>
    <row r="128" spans="1:6" x14ac:dyDescent="0.2">
      <c r="A128" t="s">
        <v>33</v>
      </c>
      <c r="B128">
        <v>-1.052276937</v>
      </c>
      <c r="C128">
        <v>6.6395497529999998</v>
      </c>
      <c r="D128">
        <v>9.9749021500000001</v>
      </c>
      <c r="E128">
        <v>4.0031399999999997E-3</v>
      </c>
      <c r="F128">
        <v>8.3364370000000004E-3</v>
      </c>
    </row>
    <row r="129" spans="1:6" x14ac:dyDescent="0.2">
      <c r="A129" t="s">
        <v>52</v>
      </c>
      <c r="B129">
        <v>-1.2395753380000001</v>
      </c>
      <c r="C129">
        <v>12.68829502</v>
      </c>
      <c r="D129">
        <v>17.199350970000001</v>
      </c>
      <c r="E129">
        <v>3.1971199999999999E-4</v>
      </c>
      <c r="F129">
        <v>8.8468300000000004E-4</v>
      </c>
    </row>
    <row r="130" spans="1:6" x14ac:dyDescent="0.2">
      <c r="A130" t="s">
        <v>146</v>
      </c>
      <c r="B130">
        <v>-1.367982778</v>
      </c>
      <c r="C130">
        <v>6.7402953879999998</v>
      </c>
      <c r="D130">
        <v>17.699064700000001</v>
      </c>
      <c r="E130">
        <v>2.7335400000000001E-4</v>
      </c>
      <c r="F130">
        <v>7.8882099999999999E-4</v>
      </c>
    </row>
    <row r="131" spans="1:6" x14ac:dyDescent="0.2">
      <c r="A131" t="s">
        <v>137</v>
      </c>
      <c r="B131">
        <v>-1.409027196</v>
      </c>
      <c r="C131">
        <v>6.3089303609999998</v>
      </c>
      <c r="D131">
        <v>15.91156894</v>
      </c>
      <c r="E131">
        <v>4.8328999999999999E-4</v>
      </c>
      <c r="F131">
        <v>1.267853E-3</v>
      </c>
    </row>
    <row r="132" spans="1:6" x14ac:dyDescent="0.2">
      <c r="A132" t="s">
        <v>151</v>
      </c>
      <c r="B132">
        <v>-1.430506007</v>
      </c>
      <c r="C132">
        <v>-1.22505873</v>
      </c>
      <c r="D132">
        <v>1.8729439880000001</v>
      </c>
      <c r="E132">
        <v>0.182882982</v>
      </c>
      <c r="F132">
        <v>0.251308588</v>
      </c>
    </row>
    <row r="133" spans="1:6" x14ac:dyDescent="0.2">
      <c r="A133" t="s">
        <v>167</v>
      </c>
      <c r="B133">
        <v>-1.4767310760000001</v>
      </c>
      <c r="C133">
        <v>6.9348707540000003</v>
      </c>
      <c r="D133">
        <v>18.98983956</v>
      </c>
      <c r="E133">
        <v>1.8403399999999999E-4</v>
      </c>
      <c r="F133">
        <v>5.6325400000000001E-4</v>
      </c>
    </row>
    <row r="134" spans="1:6" x14ac:dyDescent="0.2">
      <c r="A134" t="s">
        <v>109</v>
      </c>
      <c r="B134">
        <v>-1.569897882</v>
      </c>
      <c r="C134">
        <v>11.57725842</v>
      </c>
      <c r="D134">
        <v>32.672644169999998</v>
      </c>
      <c r="E134" s="1">
        <v>5.1900000000000003E-6</v>
      </c>
      <c r="F134" s="1">
        <v>2.3799999999999999E-5</v>
      </c>
    </row>
    <row r="135" spans="1:6" x14ac:dyDescent="0.2">
      <c r="A135" t="s">
        <v>36</v>
      </c>
      <c r="B135">
        <v>-1.6011487250000001</v>
      </c>
      <c r="C135">
        <v>5.1152463619999997</v>
      </c>
      <c r="D135">
        <v>15.93502889</v>
      </c>
      <c r="E135">
        <v>4.7960500000000003E-4</v>
      </c>
      <c r="F135">
        <v>1.267853E-3</v>
      </c>
    </row>
    <row r="136" spans="1:6" x14ac:dyDescent="0.2">
      <c r="A136" t="s">
        <v>81</v>
      </c>
      <c r="B136">
        <v>-1.6075800490000001</v>
      </c>
      <c r="C136">
        <v>6.6905739899999999</v>
      </c>
      <c r="D136">
        <v>13.983516249999999</v>
      </c>
      <c r="E136">
        <v>9.2224099999999997E-4</v>
      </c>
      <c r="F136">
        <v>2.2177690000000001E-3</v>
      </c>
    </row>
    <row r="137" spans="1:6" x14ac:dyDescent="0.2">
      <c r="A137" t="s">
        <v>92</v>
      </c>
      <c r="B137">
        <v>-1.6456546860000001</v>
      </c>
      <c r="C137">
        <v>4.9101577379999997</v>
      </c>
      <c r="D137">
        <v>15.304400210000001</v>
      </c>
      <c r="E137">
        <v>5.9016799999999996E-4</v>
      </c>
      <c r="F137">
        <v>1.4901739999999999E-3</v>
      </c>
    </row>
    <row r="138" spans="1:6" x14ac:dyDescent="0.2">
      <c r="A138" t="s">
        <v>51</v>
      </c>
      <c r="B138">
        <v>-1.7172532229999999</v>
      </c>
      <c r="C138">
        <v>-0.134941281</v>
      </c>
      <c r="D138">
        <v>4.3230993670000002</v>
      </c>
      <c r="E138">
        <v>4.7632704999999997E-2</v>
      </c>
      <c r="F138">
        <v>7.7026021E-2</v>
      </c>
    </row>
    <row r="139" spans="1:6" x14ac:dyDescent="0.2">
      <c r="A139" t="s">
        <v>37</v>
      </c>
      <c r="B139">
        <v>-1.761750162</v>
      </c>
      <c r="C139">
        <v>1.935164163</v>
      </c>
      <c r="D139">
        <v>8.3131560049999997</v>
      </c>
      <c r="E139">
        <v>7.812266E-3</v>
      </c>
      <c r="F139">
        <v>1.5173825E-2</v>
      </c>
    </row>
    <row r="140" spans="1:6" x14ac:dyDescent="0.2">
      <c r="A140" t="s">
        <v>184</v>
      </c>
      <c r="B140">
        <v>-1.860956783</v>
      </c>
      <c r="C140">
        <v>4.9836908190000004</v>
      </c>
      <c r="D140">
        <v>20.116639249999999</v>
      </c>
      <c r="E140">
        <v>1.3160299999999999E-4</v>
      </c>
      <c r="F140">
        <v>4.2877099999999999E-4</v>
      </c>
    </row>
    <row r="141" spans="1:6" x14ac:dyDescent="0.2">
      <c r="A141" t="s">
        <v>23</v>
      </c>
      <c r="B141">
        <v>-1.905201916</v>
      </c>
      <c r="C141">
        <v>0.26662419399999998</v>
      </c>
      <c r="D141">
        <v>5.3234670499999996</v>
      </c>
      <c r="E141">
        <v>2.9285400999999999E-2</v>
      </c>
      <c r="F141">
        <v>4.8488942E-2</v>
      </c>
    </row>
    <row r="142" spans="1:6" x14ac:dyDescent="0.2">
      <c r="A142" t="s">
        <v>79</v>
      </c>
      <c r="B142">
        <v>-1.936380105</v>
      </c>
      <c r="C142">
        <v>-6.7048912000000002E-2</v>
      </c>
      <c r="D142">
        <v>5.5475539520000003</v>
      </c>
      <c r="E142">
        <v>2.6354977000000002E-2</v>
      </c>
      <c r="F142">
        <v>4.4364211000000001E-2</v>
      </c>
    </row>
    <row r="143" spans="1:6" x14ac:dyDescent="0.2">
      <c r="A143" t="s">
        <v>80</v>
      </c>
      <c r="B143">
        <v>-1.973162487</v>
      </c>
      <c r="C143">
        <v>6.9121516520000004</v>
      </c>
      <c r="D143">
        <v>32.988628869999999</v>
      </c>
      <c r="E143" s="1">
        <v>4.8300000000000003E-6</v>
      </c>
      <c r="F143" s="1">
        <v>2.27E-5</v>
      </c>
    </row>
    <row r="144" spans="1:6" x14ac:dyDescent="0.2">
      <c r="A144" t="s">
        <v>126</v>
      </c>
      <c r="B144">
        <v>-2.011749929</v>
      </c>
      <c r="C144">
        <v>8.6228659449999991</v>
      </c>
      <c r="D144">
        <v>47.83338346</v>
      </c>
      <c r="E144" s="1">
        <v>2.4600000000000001E-7</v>
      </c>
      <c r="F144" s="1">
        <v>1.66E-6</v>
      </c>
    </row>
    <row r="145" spans="1:6" x14ac:dyDescent="0.2">
      <c r="A145" t="s">
        <v>154</v>
      </c>
      <c r="B145">
        <v>-2.0303582269999998</v>
      </c>
      <c r="C145">
        <v>0.22641344399999999</v>
      </c>
      <c r="D145">
        <v>6.7215409519999998</v>
      </c>
      <c r="E145">
        <v>1.5449021E-2</v>
      </c>
      <c r="F145">
        <v>2.7136541E-2</v>
      </c>
    </row>
    <row r="146" spans="1:6" x14ac:dyDescent="0.2">
      <c r="A146" t="s">
        <v>27</v>
      </c>
      <c r="B146">
        <v>-2.1543849119999998</v>
      </c>
      <c r="C146">
        <v>4.3832302810000003</v>
      </c>
      <c r="D146">
        <v>22.136993090000001</v>
      </c>
      <c r="E146" s="1">
        <v>7.3700000000000002E-5</v>
      </c>
      <c r="F146">
        <v>2.6125900000000001E-4</v>
      </c>
    </row>
    <row r="147" spans="1:6" x14ac:dyDescent="0.2">
      <c r="A147" t="s">
        <v>60</v>
      </c>
      <c r="B147">
        <v>-2.183680083</v>
      </c>
      <c r="C147">
        <v>10.046273490000001</v>
      </c>
      <c r="D147">
        <v>58.365760139999999</v>
      </c>
      <c r="E147" s="1">
        <v>4.2300000000000002E-8</v>
      </c>
      <c r="F147" s="1">
        <v>3.72E-7</v>
      </c>
    </row>
    <row r="148" spans="1:6" x14ac:dyDescent="0.2">
      <c r="A148" t="s">
        <v>46</v>
      </c>
      <c r="B148">
        <v>-2.2060274529999999</v>
      </c>
      <c r="C148">
        <v>4.47305581</v>
      </c>
      <c r="D148">
        <v>23.722312649999999</v>
      </c>
      <c r="E148" s="1">
        <v>4.7599999999999998E-5</v>
      </c>
      <c r="F148">
        <v>1.74969E-4</v>
      </c>
    </row>
    <row r="149" spans="1:6" x14ac:dyDescent="0.2">
      <c r="A149" t="s">
        <v>186</v>
      </c>
      <c r="B149">
        <v>-2.2314107490000001</v>
      </c>
      <c r="C149">
        <v>1.82065912</v>
      </c>
      <c r="D149">
        <v>11.80997784</v>
      </c>
      <c r="E149">
        <v>1.9978000000000001E-3</v>
      </c>
      <c r="F149">
        <v>4.5343320000000003E-3</v>
      </c>
    </row>
    <row r="150" spans="1:6" x14ac:dyDescent="0.2">
      <c r="A150" t="s">
        <v>183</v>
      </c>
      <c r="B150">
        <v>-2.2462217240000002</v>
      </c>
      <c r="C150">
        <v>4.0557031739999996</v>
      </c>
      <c r="D150">
        <v>17.650322289999998</v>
      </c>
      <c r="E150">
        <v>2.7753800000000003E-4</v>
      </c>
      <c r="F150">
        <v>7.8961600000000004E-4</v>
      </c>
    </row>
    <row r="151" spans="1:6" x14ac:dyDescent="0.2">
      <c r="A151" t="s">
        <v>97</v>
      </c>
      <c r="B151">
        <v>-2.282556456</v>
      </c>
      <c r="C151">
        <v>1.5874550460000001</v>
      </c>
      <c r="D151">
        <v>11.74617493</v>
      </c>
      <c r="E151">
        <v>2.0452550000000002E-3</v>
      </c>
      <c r="F151">
        <v>4.5904609999999997E-3</v>
      </c>
    </row>
    <row r="152" spans="1:6" x14ac:dyDescent="0.2">
      <c r="A152" t="s">
        <v>198</v>
      </c>
      <c r="B152">
        <v>-2.397146148</v>
      </c>
      <c r="C152">
        <v>0.53139937900000001</v>
      </c>
      <c r="D152">
        <v>9.0801476169999997</v>
      </c>
      <c r="E152">
        <v>5.7090600000000002E-3</v>
      </c>
      <c r="F152">
        <v>1.141812E-2</v>
      </c>
    </row>
    <row r="153" spans="1:6" x14ac:dyDescent="0.2">
      <c r="A153" t="s">
        <v>116</v>
      </c>
      <c r="B153">
        <v>-2.416006162</v>
      </c>
      <c r="C153">
        <v>-0.43208009600000002</v>
      </c>
      <c r="D153">
        <v>6.104684024</v>
      </c>
      <c r="E153">
        <v>2.0379512999999998E-2</v>
      </c>
      <c r="F153">
        <v>3.5185143000000002E-2</v>
      </c>
    </row>
    <row r="154" spans="1:6" x14ac:dyDescent="0.2">
      <c r="A154" t="s">
        <v>85</v>
      </c>
      <c r="B154">
        <v>-2.420980084</v>
      </c>
      <c r="C154">
        <v>7.640984832</v>
      </c>
      <c r="D154">
        <v>61.957369129999996</v>
      </c>
      <c r="E154" s="1">
        <v>2.4500000000000001E-8</v>
      </c>
      <c r="F154" s="1">
        <v>2.2499999999999999E-7</v>
      </c>
    </row>
    <row r="155" spans="1:6" x14ac:dyDescent="0.2">
      <c r="A155" t="s">
        <v>102</v>
      </c>
      <c r="B155">
        <v>-2.4302685949999998</v>
      </c>
      <c r="C155">
        <v>4.7236981050000004</v>
      </c>
      <c r="D155">
        <v>29.404406460000001</v>
      </c>
      <c r="E155" s="1">
        <v>1.1199999999999999E-5</v>
      </c>
      <c r="F155" s="1">
        <v>4.8000000000000001E-5</v>
      </c>
    </row>
    <row r="156" spans="1:6" x14ac:dyDescent="0.2">
      <c r="A156" t="s">
        <v>203</v>
      </c>
      <c r="B156">
        <v>-2.457673089</v>
      </c>
      <c r="C156">
        <v>-0.62180115000000002</v>
      </c>
      <c r="D156">
        <v>5.9013772539999998</v>
      </c>
      <c r="E156">
        <v>2.2366427000000001E-2</v>
      </c>
      <c r="F156">
        <v>3.8288290000000003E-2</v>
      </c>
    </row>
    <row r="157" spans="1:6" x14ac:dyDescent="0.2">
      <c r="A157" t="s">
        <v>42</v>
      </c>
      <c r="B157">
        <v>-2.4830279289999999</v>
      </c>
      <c r="C157">
        <v>3.946667315</v>
      </c>
      <c r="D157">
        <v>21.184715969999999</v>
      </c>
      <c r="E157" s="1">
        <v>9.6600000000000003E-5</v>
      </c>
      <c r="F157">
        <v>3.3626700000000001E-4</v>
      </c>
    </row>
    <row r="158" spans="1:6" x14ac:dyDescent="0.2">
      <c r="A158" t="s">
        <v>185</v>
      </c>
      <c r="B158">
        <v>-2.4870855770000002</v>
      </c>
      <c r="C158">
        <v>5.051485124</v>
      </c>
      <c r="D158">
        <v>34.734433549999999</v>
      </c>
      <c r="E158" s="1">
        <v>3.2799999999999999E-6</v>
      </c>
      <c r="F158" s="1">
        <v>1.66E-5</v>
      </c>
    </row>
    <row r="159" spans="1:6" x14ac:dyDescent="0.2">
      <c r="A159" t="s">
        <v>200</v>
      </c>
      <c r="B159">
        <v>-2.523650849</v>
      </c>
      <c r="C159">
        <v>2.0292740629999999</v>
      </c>
      <c r="D159">
        <v>6.8329455460000004</v>
      </c>
      <c r="E159">
        <v>1.4707104E-2</v>
      </c>
      <c r="F159">
        <v>2.6059955999999999E-2</v>
      </c>
    </row>
    <row r="160" spans="1:6" x14ac:dyDescent="0.2">
      <c r="A160" t="s">
        <v>121</v>
      </c>
      <c r="B160">
        <v>-2.5893836210000001</v>
      </c>
      <c r="C160">
        <v>-0.56759760199999998</v>
      </c>
      <c r="D160">
        <v>7.0446169760000004</v>
      </c>
      <c r="E160">
        <v>1.3402918999999999E-2</v>
      </c>
      <c r="F160">
        <v>2.4390898000000001E-2</v>
      </c>
    </row>
    <row r="161" spans="1:6" x14ac:dyDescent="0.2">
      <c r="A161" t="s">
        <v>201</v>
      </c>
      <c r="B161">
        <v>-2.67932521</v>
      </c>
      <c r="C161">
        <v>5.5830435239999998</v>
      </c>
      <c r="D161">
        <v>47.396275690000003</v>
      </c>
      <c r="E161" s="1">
        <v>2.6600000000000003E-7</v>
      </c>
      <c r="F161" s="1">
        <v>1.73E-6</v>
      </c>
    </row>
    <row r="162" spans="1:6" x14ac:dyDescent="0.2">
      <c r="A162" t="s">
        <v>193</v>
      </c>
      <c r="B162">
        <v>-2.821266482</v>
      </c>
      <c r="C162">
        <v>0.98575705499999999</v>
      </c>
      <c r="D162">
        <v>13.26426586</v>
      </c>
      <c r="E162">
        <v>1.184477E-3</v>
      </c>
      <c r="F162">
        <v>2.718912E-3</v>
      </c>
    </row>
    <row r="163" spans="1:6" x14ac:dyDescent="0.2">
      <c r="A163" t="s">
        <v>84</v>
      </c>
      <c r="B163">
        <v>-2.8545983229999998</v>
      </c>
      <c r="C163">
        <v>6.5510625290000002</v>
      </c>
      <c r="D163">
        <v>62.171530509999997</v>
      </c>
      <c r="E163" s="1">
        <v>2.37E-8</v>
      </c>
      <c r="F163" s="1">
        <v>2.2499999999999999E-7</v>
      </c>
    </row>
    <row r="164" spans="1:6" x14ac:dyDescent="0.2">
      <c r="A164" t="s">
        <v>199</v>
      </c>
      <c r="B164">
        <v>-2.856522446</v>
      </c>
      <c r="C164">
        <v>4.1679942189999997</v>
      </c>
      <c r="D164">
        <v>31.713884650000001</v>
      </c>
      <c r="E164" s="1">
        <v>6.4699999999999999E-6</v>
      </c>
      <c r="F164" s="1">
        <v>2.9E-5</v>
      </c>
    </row>
    <row r="165" spans="1:6" x14ac:dyDescent="0.2">
      <c r="A165" t="s">
        <v>83</v>
      </c>
      <c r="B165">
        <v>-2.8876493089999999</v>
      </c>
      <c r="C165">
        <v>5.2227001690000003</v>
      </c>
      <c r="D165">
        <v>48.692811849999998</v>
      </c>
      <c r="E165" s="1">
        <v>2.11E-7</v>
      </c>
      <c r="F165" s="1">
        <v>1.4699999999999999E-6</v>
      </c>
    </row>
    <row r="166" spans="1:6" x14ac:dyDescent="0.2">
      <c r="A166" t="s">
        <v>122</v>
      </c>
      <c r="B166">
        <v>-2.9355906159999998</v>
      </c>
      <c r="C166">
        <v>-0.67694261499999997</v>
      </c>
      <c r="D166">
        <v>7.6605175360000004</v>
      </c>
      <c r="E166">
        <v>1.0277361E-2</v>
      </c>
      <c r="F166">
        <v>1.9585160000000001E-2</v>
      </c>
    </row>
    <row r="167" spans="1:6" x14ac:dyDescent="0.2">
      <c r="A167" t="s">
        <v>197</v>
      </c>
      <c r="B167">
        <v>-3.0014463720000002</v>
      </c>
      <c r="C167">
        <v>0.706552187</v>
      </c>
      <c r="D167">
        <v>14.58680262</v>
      </c>
      <c r="E167">
        <v>7.5059499999999995E-4</v>
      </c>
      <c r="F167">
        <v>1.871855E-3</v>
      </c>
    </row>
    <row r="168" spans="1:6" x14ac:dyDescent="0.2">
      <c r="A168" t="s">
        <v>158</v>
      </c>
      <c r="B168">
        <v>-3.0269517929999998</v>
      </c>
      <c r="C168">
        <v>-0.30933964000000003</v>
      </c>
      <c r="D168">
        <v>10.23236722</v>
      </c>
      <c r="E168">
        <v>3.621834E-3</v>
      </c>
      <c r="F168">
        <v>7.7011629999999996E-3</v>
      </c>
    </row>
    <row r="169" spans="1:6" x14ac:dyDescent="0.2">
      <c r="A169" t="s">
        <v>204</v>
      </c>
      <c r="B169">
        <v>-3.037057135</v>
      </c>
      <c r="C169">
        <v>2.659188587</v>
      </c>
      <c r="D169">
        <v>25.580721879999999</v>
      </c>
      <c r="E169" s="1">
        <v>2.9099999999999999E-5</v>
      </c>
      <c r="F169">
        <v>1.10877E-4</v>
      </c>
    </row>
    <row r="170" spans="1:6" x14ac:dyDescent="0.2">
      <c r="A170" t="s">
        <v>74</v>
      </c>
      <c r="B170">
        <v>-3.082545664</v>
      </c>
      <c r="C170">
        <v>4.4177069940000004</v>
      </c>
      <c r="D170">
        <v>41.366068370000001</v>
      </c>
      <c r="E170" s="1">
        <v>8.2799999999999995E-7</v>
      </c>
      <c r="F170" s="1">
        <v>5.0699999999999997E-6</v>
      </c>
    </row>
    <row r="171" spans="1:6" x14ac:dyDescent="0.2">
      <c r="A171" t="s">
        <v>127</v>
      </c>
      <c r="B171">
        <v>-3.298536586</v>
      </c>
      <c r="C171">
        <v>-1.1197509779999999</v>
      </c>
      <c r="D171">
        <v>7.1126509330000003</v>
      </c>
      <c r="E171">
        <v>1.3011127000000001E-2</v>
      </c>
      <c r="F171">
        <v>2.3966304000000001E-2</v>
      </c>
    </row>
    <row r="172" spans="1:6" x14ac:dyDescent="0.2">
      <c r="A172" t="s">
        <v>49</v>
      </c>
      <c r="B172">
        <v>-3.3472843370000001</v>
      </c>
      <c r="C172">
        <v>4.9799941759999999</v>
      </c>
      <c r="D172">
        <v>52.053541330000002</v>
      </c>
      <c r="E172" s="1">
        <v>1.18E-7</v>
      </c>
      <c r="F172" s="1">
        <v>8.5199999999999995E-7</v>
      </c>
    </row>
    <row r="173" spans="1:6" x14ac:dyDescent="0.2">
      <c r="A173" t="s">
        <v>31</v>
      </c>
      <c r="B173">
        <v>-3.3473221670000002</v>
      </c>
      <c r="C173">
        <v>0.24348109700000001</v>
      </c>
      <c r="D173">
        <v>14.49167527</v>
      </c>
      <c r="E173">
        <v>7.7518800000000001E-4</v>
      </c>
      <c r="F173">
        <v>1.90961E-3</v>
      </c>
    </row>
    <row r="174" spans="1:6" x14ac:dyDescent="0.2">
      <c r="A174" t="s">
        <v>103</v>
      </c>
      <c r="B174">
        <v>-3.3499195890000002</v>
      </c>
      <c r="C174">
        <v>2.128768306</v>
      </c>
      <c r="D174">
        <v>26.90756232</v>
      </c>
      <c r="E174" s="1">
        <v>2.0699999999999998E-5</v>
      </c>
      <c r="F174" s="1">
        <v>8.3599999999999999E-5</v>
      </c>
    </row>
    <row r="175" spans="1:6" x14ac:dyDescent="0.2">
      <c r="A175" t="s">
        <v>128</v>
      </c>
      <c r="B175">
        <v>-3.4812691039999999</v>
      </c>
      <c r="C175">
        <v>8.0995615500000007</v>
      </c>
      <c r="D175">
        <v>129.44095909999999</v>
      </c>
      <c r="E175" s="1">
        <v>1.41E-11</v>
      </c>
      <c r="F175" s="1">
        <v>1.7700000000000001E-10</v>
      </c>
    </row>
    <row r="176" spans="1:6" x14ac:dyDescent="0.2">
      <c r="A176" t="s">
        <v>82</v>
      </c>
      <c r="B176">
        <v>-3.5910836239999999</v>
      </c>
      <c r="C176">
        <v>4.2920995800000004</v>
      </c>
      <c r="D176">
        <v>52.081163179999997</v>
      </c>
      <c r="E176" s="1">
        <v>1.17E-7</v>
      </c>
      <c r="F176" s="1">
        <v>8.5199999999999995E-7</v>
      </c>
    </row>
    <row r="177" spans="1:6" x14ac:dyDescent="0.2">
      <c r="A177" t="s">
        <v>94</v>
      </c>
      <c r="B177">
        <v>-3.6034008800000001</v>
      </c>
      <c r="C177">
        <v>-9.9322086000000004E-2</v>
      </c>
      <c r="D177">
        <v>14.307407359999999</v>
      </c>
      <c r="E177">
        <v>8.2534600000000002E-4</v>
      </c>
      <c r="F177">
        <v>2.0086729999999999E-3</v>
      </c>
    </row>
    <row r="178" spans="1:6" x14ac:dyDescent="0.2">
      <c r="A178" t="s">
        <v>119</v>
      </c>
      <c r="B178">
        <v>-3.7995426339999998</v>
      </c>
      <c r="C178">
        <v>-1.421222899</v>
      </c>
      <c r="D178">
        <v>7.1056324249999996</v>
      </c>
      <c r="E178">
        <v>1.3050958E-2</v>
      </c>
      <c r="F178">
        <v>2.3966304000000001E-2</v>
      </c>
    </row>
    <row r="179" spans="1:6" x14ac:dyDescent="0.2">
      <c r="A179" t="s">
        <v>125</v>
      </c>
      <c r="B179">
        <v>-3.8380888560000002</v>
      </c>
      <c r="C179">
        <v>0.52027047699999995</v>
      </c>
      <c r="D179">
        <v>15.38893036</v>
      </c>
      <c r="E179">
        <v>5.7386500000000001E-4</v>
      </c>
      <c r="F179">
        <v>1.486163E-3</v>
      </c>
    </row>
    <row r="180" spans="1:6" x14ac:dyDescent="0.2">
      <c r="A180" t="s">
        <v>120</v>
      </c>
      <c r="B180">
        <v>-3.9054694489999999</v>
      </c>
      <c r="C180">
        <v>0.91713387599999996</v>
      </c>
      <c r="D180">
        <v>16.744139839999999</v>
      </c>
      <c r="E180">
        <v>3.6940299999999997E-4</v>
      </c>
      <c r="F180">
        <v>1.00837E-3</v>
      </c>
    </row>
    <row r="181" spans="1:6" x14ac:dyDescent="0.2">
      <c r="A181" t="s">
        <v>28</v>
      </c>
      <c r="B181">
        <v>-3.9612920919999999</v>
      </c>
      <c r="C181">
        <v>0.82650455499999997</v>
      </c>
      <c r="D181">
        <v>20.419680639999999</v>
      </c>
      <c r="E181">
        <v>1.20438E-4</v>
      </c>
      <c r="F181">
        <v>4.05473E-4</v>
      </c>
    </row>
    <row r="182" spans="1:6" x14ac:dyDescent="0.2">
      <c r="A182" t="s">
        <v>117</v>
      </c>
      <c r="B182">
        <v>-4.0601117169999998</v>
      </c>
      <c r="C182">
        <v>-1.2357064280000001</v>
      </c>
      <c r="D182">
        <v>8.6615269119999994</v>
      </c>
      <c r="E182">
        <v>6.7674199999999997E-3</v>
      </c>
      <c r="F182">
        <v>1.3272028E-2</v>
      </c>
    </row>
    <row r="183" spans="1:6" x14ac:dyDescent="0.2">
      <c r="A183" t="s">
        <v>123</v>
      </c>
      <c r="B183">
        <v>-4.103054158</v>
      </c>
      <c r="C183">
        <v>-1.1483552379999999</v>
      </c>
      <c r="D183">
        <v>8.7359430329999999</v>
      </c>
      <c r="E183">
        <v>6.5646209999999997E-3</v>
      </c>
      <c r="F183">
        <v>1.3000523999999999E-2</v>
      </c>
    </row>
    <row r="184" spans="1:6" x14ac:dyDescent="0.2">
      <c r="A184" t="s">
        <v>149</v>
      </c>
      <c r="B184">
        <v>-4.170138358</v>
      </c>
      <c r="C184">
        <v>5.1634373169999996</v>
      </c>
      <c r="D184">
        <v>80.968230759999997</v>
      </c>
      <c r="E184" s="1">
        <v>1.87E-9</v>
      </c>
      <c r="F184" s="1">
        <v>1.89E-8</v>
      </c>
    </row>
    <row r="185" spans="1:6" x14ac:dyDescent="0.2">
      <c r="A185" t="s">
        <v>196</v>
      </c>
      <c r="B185">
        <v>-4.2802660599999998</v>
      </c>
      <c r="C185">
        <v>0.16738919999999999</v>
      </c>
      <c r="D185">
        <v>19.176873919999998</v>
      </c>
      <c r="E185">
        <v>1.7395999999999999E-4</v>
      </c>
      <c r="F185">
        <v>5.4061500000000004E-4</v>
      </c>
    </row>
    <row r="186" spans="1:6" x14ac:dyDescent="0.2">
      <c r="A186" t="s">
        <v>135</v>
      </c>
      <c r="B186">
        <v>-4.3151642050000003</v>
      </c>
      <c r="C186">
        <v>7.7922817770000004</v>
      </c>
      <c r="D186">
        <v>169.8451862</v>
      </c>
      <c r="E186" s="1">
        <v>6.8999999999999999E-13</v>
      </c>
      <c r="F186" s="1">
        <v>1.1600000000000001E-11</v>
      </c>
    </row>
    <row r="187" spans="1:6" x14ac:dyDescent="0.2">
      <c r="A187" t="s">
        <v>202</v>
      </c>
      <c r="B187">
        <v>-4.620777081</v>
      </c>
      <c r="C187">
        <v>1.3019817730000001</v>
      </c>
      <c r="D187">
        <v>33.56590894</v>
      </c>
      <c r="E187" s="1">
        <v>4.25E-6</v>
      </c>
      <c r="F187" s="1">
        <v>2.09E-5</v>
      </c>
    </row>
    <row r="188" spans="1:6" x14ac:dyDescent="0.2">
      <c r="A188" t="s">
        <v>132</v>
      </c>
      <c r="B188">
        <v>-4.7220034110000002</v>
      </c>
      <c r="C188">
        <v>9.7775501439999992</v>
      </c>
      <c r="D188">
        <v>235.31673549999999</v>
      </c>
      <c r="E188" s="1">
        <v>1.6099999999999999E-14</v>
      </c>
      <c r="F188" s="1">
        <v>3.2499999999999998E-13</v>
      </c>
    </row>
    <row r="189" spans="1:6" x14ac:dyDescent="0.2">
      <c r="A189" t="s">
        <v>194</v>
      </c>
      <c r="B189">
        <v>-4.7916990779999997</v>
      </c>
      <c r="C189">
        <v>1.1957571060000001</v>
      </c>
      <c r="D189">
        <v>33.018306019999997</v>
      </c>
      <c r="E189" s="1">
        <v>4.7999999999999998E-6</v>
      </c>
      <c r="F189" s="1">
        <v>2.27E-5</v>
      </c>
    </row>
    <row r="190" spans="1:6" x14ac:dyDescent="0.2">
      <c r="A190" t="s">
        <v>130</v>
      </c>
      <c r="B190">
        <v>-5.2269402950000003</v>
      </c>
      <c r="C190">
        <v>6.2783985070000004</v>
      </c>
      <c r="D190">
        <v>155.56771839999999</v>
      </c>
      <c r="E190" s="1">
        <v>1.85E-12</v>
      </c>
      <c r="F190" s="1">
        <v>2.4899999999999999E-11</v>
      </c>
    </row>
    <row r="191" spans="1:6" x14ac:dyDescent="0.2">
      <c r="A191" t="s">
        <v>133</v>
      </c>
      <c r="B191">
        <v>-5.2324216200000002</v>
      </c>
      <c r="C191">
        <v>-0.25723924300000001</v>
      </c>
      <c r="D191">
        <v>18.404455380000002</v>
      </c>
      <c r="E191">
        <v>2.1985700000000001E-4</v>
      </c>
      <c r="F191">
        <v>6.5310599999999998E-4</v>
      </c>
    </row>
    <row r="192" spans="1:6" x14ac:dyDescent="0.2">
      <c r="A192" t="s">
        <v>20</v>
      </c>
      <c r="B192">
        <v>-5.3019999699999998</v>
      </c>
      <c r="C192">
        <v>4.6292106740000003</v>
      </c>
      <c r="D192">
        <v>104.1440837</v>
      </c>
      <c r="E192" s="1">
        <v>1.43E-10</v>
      </c>
      <c r="F192" s="1">
        <v>1.6999999999999999E-9</v>
      </c>
    </row>
    <row r="193" spans="1:6" x14ac:dyDescent="0.2">
      <c r="A193" t="s">
        <v>195</v>
      </c>
      <c r="B193">
        <v>-5.329535763</v>
      </c>
      <c r="C193">
        <v>-0.217274841</v>
      </c>
      <c r="D193">
        <v>19.376923949999998</v>
      </c>
      <c r="E193">
        <v>1.6384099999999999E-4</v>
      </c>
      <c r="F193">
        <v>5.1712399999999999E-4</v>
      </c>
    </row>
    <row r="194" spans="1:6" x14ac:dyDescent="0.2">
      <c r="A194" t="s">
        <v>104</v>
      </c>
      <c r="B194">
        <v>-5.6052839649999999</v>
      </c>
      <c r="C194">
        <v>5.4218013000000002E-2</v>
      </c>
      <c r="D194">
        <v>22.83611234</v>
      </c>
      <c r="E194" s="1">
        <v>6.0699999999999998E-5</v>
      </c>
      <c r="F194">
        <v>2.1893699999999999E-4</v>
      </c>
    </row>
    <row r="195" spans="1:6" x14ac:dyDescent="0.2">
      <c r="A195" t="s">
        <v>192</v>
      </c>
      <c r="B195">
        <v>-5.7344867690000001</v>
      </c>
      <c r="C195">
        <v>0.158482393</v>
      </c>
      <c r="D195">
        <v>24.30714463</v>
      </c>
      <c r="E195" s="1">
        <v>4.07E-5</v>
      </c>
      <c r="F195">
        <v>1.5226899999999999E-4</v>
      </c>
    </row>
    <row r="196" spans="1:6" x14ac:dyDescent="0.2">
      <c r="A196" t="s">
        <v>118</v>
      </c>
      <c r="B196">
        <v>-5.8309603389999998</v>
      </c>
      <c r="C196">
        <v>6.5158329239999997</v>
      </c>
      <c r="D196">
        <v>164.98652290000001</v>
      </c>
      <c r="E196" s="1">
        <v>9.5700000000000006E-13</v>
      </c>
      <c r="F196" s="1">
        <v>1.38E-11</v>
      </c>
    </row>
    <row r="197" spans="1:6" x14ac:dyDescent="0.2">
      <c r="A197" t="s">
        <v>43</v>
      </c>
      <c r="B197">
        <v>-6.0008901000000003</v>
      </c>
      <c r="C197">
        <v>0.35684199900000002</v>
      </c>
      <c r="D197">
        <v>28.482399239999999</v>
      </c>
      <c r="E197" s="1">
        <v>1.4E-5</v>
      </c>
      <c r="F197" s="1">
        <v>5.8799999999999999E-5</v>
      </c>
    </row>
    <row r="198" spans="1:6" x14ac:dyDescent="0.2">
      <c r="A198" t="s">
        <v>113</v>
      </c>
      <c r="B198">
        <v>-6.1322041629999999</v>
      </c>
      <c r="C198">
        <v>1.2549392100000001</v>
      </c>
      <c r="D198">
        <v>40.874174529999998</v>
      </c>
      <c r="E198" s="1">
        <v>9.1200000000000001E-7</v>
      </c>
      <c r="F198" s="1">
        <v>5.4199999999999998E-6</v>
      </c>
    </row>
    <row r="199" spans="1:6" x14ac:dyDescent="0.2">
      <c r="A199" t="s">
        <v>124</v>
      </c>
      <c r="B199">
        <v>-6.8071710840000001</v>
      </c>
      <c r="C199">
        <v>1.1501599659999999</v>
      </c>
      <c r="D199">
        <v>37.80430716</v>
      </c>
      <c r="E199" s="1">
        <v>1.7E-6</v>
      </c>
      <c r="F199" s="1">
        <v>9.0499999999999997E-6</v>
      </c>
    </row>
    <row r="200" spans="1:6" x14ac:dyDescent="0.2">
      <c r="A200" t="s">
        <v>182</v>
      </c>
      <c r="B200">
        <v>-6.8476399199999998</v>
      </c>
      <c r="C200">
        <v>-1.1356875850000001</v>
      </c>
      <c r="D200">
        <v>13.587576260000001</v>
      </c>
      <c r="E200">
        <v>1.1081680000000001E-3</v>
      </c>
      <c r="F200">
        <v>2.572988E-3</v>
      </c>
    </row>
    <row r="201" spans="1:6" x14ac:dyDescent="0.2">
      <c r="A201" t="s">
        <v>18</v>
      </c>
      <c r="B201">
        <v>-7.4703920569999998</v>
      </c>
      <c r="C201">
        <v>8.5993354790000005</v>
      </c>
      <c r="D201">
        <v>429.86123980000002</v>
      </c>
      <c r="E201" s="1">
        <v>1.16E-17</v>
      </c>
      <c r="F201" s="1">
        <v>1.1200000000000001E-15</v>
      </c>
    </row>
    <row r="202" spans="1:6" x14ac:dyDescent="0.2">
      <c r="A202" t="s">
        <v>134</v>
      </c>
      <c r="B202">
        <v>-7.8532014700000001</v>
      </c>
      <c r="C202">
        <v>2.945408746</v>
      </c>
      <c r="D202">
        <v>88.901855810000001</v>
      </c>
      <c r="E202" s="1">
        <v>7.3199999999999995E-10</v>
      </c>
      <c r="F202" s="1">
        <v>8.2100000000000004E-9</v>
      </c>
    </row>
    <row r="203" spans="1:6" x14ac:dyDescent="0.2">
      <c r="A203" t="s">
        <v>131</v>
      </c>
      <c r="B203">
        <v>-8.1728690680000007</v>
      </c>
      <c r="C203">
        <v>-5.1003413999999997E-2</v>
      </c>
      <c r="D203">
        <v>26.549030999999999</v>
      </c>
      <c r="E203" s="1">
        <v>2.5400000000000001E-5</v>
      </c>
      <c r="F203" s="1">
        <v>9.8499999999999995E-5</v>
      </c>
    </row>
    <row r="204" spans="1:6" x14ac:dyDescent="0.2">
      <c r="A204" t="s">
        <v>19</v>
      </c>
      <c r="B204">
        <v>-8.2240119049999993</v>
      </c>
      <c r="C204">
        <v>-8.3592230000000007E-3</v>
      </c>
      <c r="D204">
        <v>26.906638789999999</v>
      </c>
      <c r="E204" s="1">
        <v>2.3200000000000001E-5</v>
      </c>
      <c r="F204" s="1">
        <v>9.1799999999999995E-5</v>
      </c>
    </row>
  </sheetData>
  <sortState xmlns:xlrd2="http://schemas.microsoft.com/office/spreadsheetml/2017/richdata2" ref="A3:F204">
    <sortCondition descending="1" ref="B3:B204"/>
  </sortState>
  <conditionalFormatting sqref="B3:B2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0A275-93EF-7F42-BE25-1D2963C6EDEA}">
  <dimension ref="A1:F46"/>
  <sheetViews>
    <sheetView workbookViewId="0">
      <selection activeCell="F15" sqref="F15"/>
    </sheetView>
  </sheetViews>
  <sheetFormatPr baseColWidth="10" defaultRowHeight="16" x14ac:dyDescent="0.2"/>
  <cols>
    <col min="1" max="1" width="33.6640625" customWidth="1"/>
  </cols>
  <sheetData>
    <row r="1" spans="1:6" x14ac:dyDescent="0.2">
      <c r="A1" t="s">
        <v>241</v>
      </c>
    </row>
    <row r="2" spans="1:6" x14ac:dyDescent="0.2">
      <c r="A2" t="s">
        <v>0</v>
      </c>
      <c r="B2" t="s">
        <v>1</v>
      </c>
      <c r="C2" t="s">
        <v>2</v>
      </c>
      <c r="D2" t="s">
        <v>3</v>
      </c>
      <c r="E2" t="s">
        <v>4</v>
      </c>
      <c r="F2" t="s">
        <v>5</v>
      </c>
    </row>
    <row r="3" spans="1:6" x14ac:dyDescent="0.2">
      <c r="A3" s="3" t="s">
        <v>15</v>
      </c>
      <c r="B3">
        <v>6.68572267060512</v>
      </c>
      <c r="C3">
        <v>15.3401176032847</v>
      </c>
      <c r="D3">
        <v>1188.67401227655</v>
      </c>
      <c r="E3" s="1">
        <v>1.3787743990582201E-9</v>
      </c>
      <c r="F3" s="1">
        <v>4.0368064649537099E-8</v>
      </c>
    </row>
    <row r="4" spans="1:6" x14ac:dyDescent="0.2">
      <c r="A4" t="s">
        <v>7</v>
      </c>
      <c r="B4">
        <v>7.0749296790720804</v>
      </c>
      <c r="C4">
        <v>14.248913116588099</v>
      </c>
      <c r="D4">
        <v>1050.1451878017699</v>
      </c>
      <c r="E4" s="1">
        <v>2.1957570261004498E-9</v>
      </c>
      <c r="F4" s="1">
        <v>4.0368064649537099E-8</v>
      </c>
    </row>
    <row r="5" spans="1:6" x14ac:dyDescent="0.2">
      <c r="A5" t="s">
        <v>9</v>
      </c>
      <c r="B5">
        <v>6.9459429558924901</v>
      </c>
      <c r="C5">
        <v>14.2814944392002</v>
      </c>
      <c r="D5">
        <v>988.79438473533003</v>
      </c>
      <c r="E5" s="1">
        <v>2.75236804428662E-9</v>
      </c>
      <c r="F5" s="1">
        <v>4.0368064649537099E-8</v>
      </c>
    </row>
    <row r="6" spans="1:6" x14ac:dyDescent="0.2">
      <c r="A6" t="s">
        <v>6</v>
      </c>
      <c r="B6">
        <v>6.2037197677771703</v>
      </c>
      <c r="C6">
        <v>15.2925282339655</v>
      </c>
      <c r="D6">
        <v>805.05142836895197</v>
      </c>
      <c r="E6" s="1">
        <v>5.9495898259854499E-9</v>
      </c>
      <c r="F6" s="1">
        <v>5.80633551888784E-8</v>
      </c>
    </row>
    <row r="7" spans="1:6" x14ac:dyDescent="0.2">
      <c r="A7" t="s">
        <v>12</v>
      </c>
      <c r="B7">
        <v>8.3150859905623395</v>
      </c>
      <c r="C7">
        <v>13.1802169889684</v>
      </c>
      <c r="D7">
        <v>783.12239952187304</v>
      </c>
      <c r="E7" s="1">
        <v>6.59810854419073E-9</v>
      </c>
      <c r="F7" s="1">
        <v>5.80633551888784E-8</v>
      </c>
    </row>
    <row r="8" spans="1:6" x14ac:dyDescent="0.2">
      <c r="A8" s="3" t="s">
        <v>10</v>
      </c>
      <c r="B8">
        <v>5.7836306977471699</v>
      </c>
      <c r="C8">
        <v>13.747475188495899</v>
      </c>
      <c r="D8">
        <v>645.88792952658196</v>
      </c>
      <c r="E8" s="1">
        <v>1.3569551199735599E-8</v>
      </c>
      <c r="F8" s="1">
        <v>9.9510042131394096E-8</v>
      </c>
    </row>
    <row r="9" spans="1:6" x14ac:dyDescent="0.2">
      <c r="A9" t="s">
        <v>8</v>
      </c>
      <c r="B9">
        <v>7.9741958011923399</v>
      </c>
      <c r="C9">
        <v>15.9030871758046</v>
      </c>
      <c r="D9">
        <v>525.21223653442303</v>
      </c>
      <c r="E9" s="1">
        <v>2.9378396838716001E-8</v>
      </c>
      <c r="F9" s="1">
        <v>1.8466420870050001E-7</v>
      </c>
    </row>
    <row r="10" spans="1:6" x14ac:dyDescent="0.2">
      <c r="A10" t="s">
        <v>14</v>
      </c>
      <c r="B10">
        <v>6.8192973719715502</v>
      </c>
      <c r="C10">
        <v>11.4827462132371</v>
      </c>
      <c r="D10">
        <v>242.11653974219101</v>
      </c>
      <c r="E10" s="1">
        <v>5.1818381476897496E-7</v>
      </c>
      <c r="F10" s="1">
        <v>2.5333430944261001E-6</v>
      </c>
    </row>
    <row r="11" spans="1:6" x14ac:dyDescent="0.2">
      <c r="A11" t="s">
        <v>11</v>
      </c>
      <c r="B11">
        <v>7.0343544010133803</v>
      </c>
      <c r="C11">
        <v>8.6261732997609997</v>
      </c>
      <c r="D11">
        <v>134.103826263407</v>
      </c>
      <c r="E11" s="1">
        <v>4.45125424620675E-6</v>
      </c>
      <c r="F11" s="1">
        <v>1.9585518683309702E-5</v>
      </c>
    </row>
    <row r="12" spans="1:6" x14ac:dyDescent="0.2">
      <c r="A12" t="s">
        <v>13</v>
      </c>
      <c r="B12">
        <v>8.3518484241864002</v>
      </c>
      <c r="C12">
        <v>7.9263506528683703</v>
      </c>
      <c r="D12">
        <v>112.503741929923</v>
      </c>
      <c r="E12" s="1">
        <v>8.3497201353770598E-6</v>
      </c>
      <c r="F12" s="1">
        <v>3.3398880541508199E-5</v>
      </c>
    </row>
    <row r="13" spans="1:6" x14ac:dyDescent="0.2">
      <c r="A13" t="s">
        <v>205</v>
      </c>
      <c r="B13">
        <v>10.283469374695301</v>
      </c>
      <c r="C13">
        <v>5.03776999027634</v>
      </c>
      <c r="D13">
        <v>106.111058407797</v>
      </c>
      <c r="E13" s="1">
        <v>2.7420240010298601E-5</v>
      </c>
      <c r="F13">
        <v>1.0054088003776201E-4</v>
      </c>
    </row>
    <row r="14" spans="1:6" x14ac:dyDescent="0.2">
      <c r="A14" t="s">
        <v>16</v>
      </c>
      <c r="B14">
        <v>4.8540180631996597</v>
      </c>
      <c r="C14">
        <v>5.3773616646232698</v>
      </c>
      <c r="D14">
        <v>75.007126749159895</v>
      </c>
      <c r="E14" s="1">
        <v>3.4776894941603403E-5</v>
      </c>
      <c r="F14">
        <v>1.17706413648504E-4</v>
      </c>
    </row>
    <row r="15" spans="1:6" x14ac:dyDescent="0.2">
      <c r="A15" t="s">
        <v>207</v>
      </c>
      <c r="B15">
        <v>5.8966517047208704</v>
      </c>
      <c r="C15">
        <v>5.0899778393925796</v>
      </c>
      <c r="D15">
        <v>67.3223942418159</v>
      </c>
      <c r="E15" s="1">
        <v>5.0506983803339698E-5</v>
      </c>
      <c r="F15">
        <v>1.58736234810496E-4</v>
      </c>
    </row>
    <row r="16" spans="1:6" x14ac:dyDescent="0.2">
      <c r="A16" t="s">
        <v>206</v>
      </c>
      <c r="B16">
        <v>6.2280389818991999</v>
      </c>
      <c r="C16">
        <v>4.6517360744903504</v>
      </c>
      <c r="D16">
        <v>59.119888204030602</v>
      </c>
      <c r="E16" s="1">
        <v>7.8716789727000696E-5</v>
      </c>
      <c r="F16">
        <v>2.3090258319920199E-4</v>
      </c>
    </row>
    <row r="17" spans="1:6" x14ac:dyDescent="0.2">
      <c r="A17" t="s">
        <v>211</v>
      </c>
      <c r="B17">
        <v>-1.1572214159932599</v>
      </c>
      <c r="C17">
        <v>17.126816874225302</v>
      </c>
      <c r="D17">
        <v>42.872098811127401</v>
      </c>
      <c r="E17">
        <v>2.2982567189532599E-4</v>
      </c>
      <c r="F17">
        <v>6.3202059771214503E-4</v>
      </c>
    </row>
    <row r="18" spans="1:6" x14ac:dyDescent="0.2">
      <c r="A18" t="s">
        <v>212</v>
      </c>
      <c r="B18">
        <v>-2.7815238846274402</v>
      </c>
      <c r="C18">
        <v>4.9528042436263497</v>
      </c>
      <c r="D18">
        <v>33.7687901448734</v>
      </c>
      <c r="E18">
        <v>4.9506704786742299E-4</v>
      </c>
      <c r="F18">
        <v>1.2813500062450901E-3</v>
      </c>
    </row>
    <row r="19" spans="1:6" x14ac:dyDescent="0.2">
      <c r="A19" t="s">
        <v>213</v>
      </c>
      <c r="B19">
        <v>-0.74599148575434204</v>
      </c>
      <c r="C19">
        <v>13.350390228845001</v>
      </c>
      <c r="D19">
        <v>23.9957690714396</v>
      </c>
      <c r="E19">
        <v>1.4101689582902599E-3</v>
      </c>
      <c r="F19">
        <v>3.4470796758206399E-3</v>
      </c>
    </row>
    <row r="20" spans="1:6" x14ac:dyDescent="0.2">
      <c r="A20" t="s">
        <v>214</v>
      </c>
      <c r="B20">
        <v>-0.68711196934669805</v>
      </c>
      <c r="C20">
        <v>13.2675675970171</v>
      </c>
      <c r="D20">
        <v>19.727750698118001</v>
      </c>
      <c r="E20">
        <v>2.4888385637649901E-3</v>
      </c>
      <c r="F20">
        <v>5.7636261476662898E-3</v>
      </c>
    </row>
    <row r="21" spans="1:6" x14ac:dyDescent="0.2">
      <c r="A21" t="s">
        <v>215</v>
      </c>
      <c r="B21">
        <v>-0.65270455443051401</v>
      </c>
      <c r="C21">
        <v>13.009640569776799</v>
      </c>
      <c r="D21">
        <v>15.647467956313299</v>
      </c>
      <c r="E21">
        <v>4.7104244267437501E-3</v>
      </c>
      <c r="F21">
        <v>1.0362933738836301E-2</v>
      </c>
    </row>
    <row r="22" spans="1:6" x14ac:dyDescent="0.2">
      <c r="A22" t="s">
        <v>238</v>
      </c>
      <c r="B22">
        <v>-1.7221512547167199</v>
      </c>
      <c r="C22">
        <v>6.9150476744337803</v>
      </c>
      <c r="D22">
        <v>12.909423018170299</v>
      </c>
      <c r="E22">
        <v>7.7579412073234396E-3</v>
      </c>
      <c r="F22">
        <v>1.6254733958201501E-2</v>
      </c>
    </row>
    <row r="23" spans="1:6" x14ac:dyDescent="0.2">
      <c r="A23" t="s">
        <v>216</v>
      </c>
      <c r="B23">
        <v>-0.69896844475950703</v>
      </c>
      <c r="C23">
        <v>14.9866135282962</v>
      </c>
      <c r="D23">
        <v>12.6679449703202</v>
      </c>
      <c r="E23">
        <v>8.1345490087892207E-3</v>
      </c>
      <c r="F23">
        <v>1.62690980175784E-2</v>
      </c>
    </row>
    <row r="24" spans="1:6" x14ac:dyDescent="0.2">
      <c r="A24" t="s">
        <v>217</v>
      </c>
      <c r="B24">
        <v>-0.47119584445521101</v>
      </c>
      <c r="C24">
        <v>15.918664073157199</v>
      </c>
      <c r="D24">
        <v>10.7701323295459</v>
      </c>
      <c r="E24">
        <v>1.20796232808476E-2</v>
      </c>
      <c r="F24">
        <v>2.3108844537273601E-2</v>
      </c>
    </row>
    <row r="25" spans="1:6" x14ac:dyDescent="0.2">
      <c r="A25" t="s">
        <v>218</v>
      </c>
      <c r="B25">
        <v>-0.63852703611499795</v>
      </c>
      <c r="C25">
        <v>11.640272502113399</v>
      </c>
      <c r="D25">
        <v>6.6262757567815704</v>
      </c>
      <c r="E25">
        <v>3.4491897513451802E-2</v>
      </c>
      <c r="F25">
        <v>6.32351454413283E-2</v>
      </c>
    </row>
    <row r="26" spans="1:6" x14ac:dyDescent="0.2">
      <c r="A26" t="s">
        <v>219</v>
      </c>
      <c r="B26">
        <v>-0.37174522682011402</v>
      </c>
      <c r="C26">
        <v>15.1638772313548</v>
      </c>
      <c r="D26">
        <v>6.18195701881052</v>
      </c>
      <c r="E26">
        <v>3.9403119581877297E-2</v>
      </c>
      <c r="F26">
        <v>6.9349490464104102E-2</v>
      </c>
    </row>
    <row r="27" spans="1:6" x14ac:dyDescent="0.2">
      <c r="A27" t="s">
        <v>220</v>
      </c>
      <c r="B27">
        <v>-2.0513899609564401</v>
      </c>
      <c r="C27">
        <v>7.1405992717861198</v>
      </c>
      <c r="D27">
        <v>5.7400177130568997</v>
      </c>
      <c r="E27">
        <v>4.52162326625931E-2</v>
      </c>
      <c r="F27">
        <v>7.6519778352080695E-2</v>
      </c>
    </row>
    <row r="28" spans="1:6" x14ac:dyDescent="0.2">
      <c r="A28" t="s">
        <v>221</v>
      </c>
      <c r="B28">
        <v>-0.26463623175828899</v>
      </c>
      <c r="C28">
        <v>15.4379229288304</v>
      </c>
      <c r="D28">
        <v>3.8448576054587602</v>
      </c>
      <c r="E28">
        <v>8.7669386427587703E-2</v>
      </c>
      <c r="F28">
        <v>0.14286862973384701</v>
      </c>
    </row>
    <row r="29" spans="1:6" x14ac:dyDescent="0.2">
      <c r="A29" t="s">
        <v>239</v>
      </c>
      <c r="B29">
        <v>0.235604744404005</v>
      </c>
      <c r="C29">
        <v>13.7785146761346</v>
      </c>
      <c r="D29">
        <v>2.3539545632762402</v>
      </c>
      <c r="E29">
        <v>0.165705906161521</v>
      </c>
      <c r="F29">
        <v>0.26039499539667499</v>
      </c>
    </row>
    <row r="30" spans="1:6" x14ac:dyDescent="0.2">
      <c r="A30" t="s">
        <v>222</v>
      </c>
      <c r="B30">
        <v>-0.45896173428276699</v>
      </c>
      <c r="C30">
        <v>11.0896801181306</v>
      </c>
      <c r="D30">
        <v>2.1542521259203</v>
      </c>
      <c r="E30">
        <v>0.182526755276125</v>
      </c>
      <c r="F30">
        <v>0.27693714593618901</v>
      </c>
    </row>
    <row r="31" spans="1:6" x14ac:dyDescent="0.2">
      <c r="A31" t="s">
        <v>223</v>
      </c>
      <c r="B31">
        <v>0.245141481703192</v>
      </c>
      <c r="C31">
        <v>14.389707220539099</v>
      </c>
      <c r="D31">
        <v>2.0007028525325099</v>
      </c>
      <c r="E31">
        <v>0.197082698075219</v>
      </c>
      <c r="F31">
        <v>0.28905462384365399</v>
      </c>
    </row>
    <row r="32" spans="1:6" x14ac:dyDescent="0.2">
      <c r="A32" t="s">
        <v>224</v>
      </c>
      <c r="B32">
        <v>0.22419280960136201</v>
      </c>
      <c r="C32">
        <v>16.604591633805899</v>
      </c>
      <c r="D32">
        <v>1.8578403902512099</v>
      </c>
      <c r="E32">
        <v>0.21209930124946799</v>
      </c>
      <c r="F32">
        <v>0.29611732696118898</v>
      </c>
    </row>
    <row r="33" spans="1:6" x14ac:dyDescent="0.2">
      <c r="A33" t="s">
        <v>225</v>
      </c>
      <c r="B33">
        <v>0.79716554716085497</v>
      </c>
      <c r="C33">
        <v>7.6194955701945899</v>
      </c>
      <c r="D33">
        <v>1.7739793308992999</v>
      </c>
      <c r="E33">
        <v>0.22166115231026501</v>
      </c>
      <c r="F33">
        <v>0.29611732696118898</v>
      </c>
    </row>
    <row r="34" spans="1:6" x14ac:dyDescent="0.2">
      <c r="A34" t="s">
        <v>226</v>
      </c>
      <c r="B34">
        <v>0.33903878150688199</v>
      </c>
      <c r="C34">
        <v>12.5878717438111</v>
      </c>
      <c r="D34">
        <v>1.77035362219643</v>
      </c>
      <c r="E34">
        <v>0.22208799522089201</v>
      </c>
      <c r="F34">
        <v>0.29611732696118898</v>
      </c>
    </row>
    <row r="35" spans="1:6" x14ac:dyDescent="0.2">
      <c r="A35" t="s">
        <v>227</v>
      </c>
      <c r="B35">
        <v>-0.541287910628097</v>
      </c>
      <c r="C35">
        <v>8.6448511701266995</v>
      </c>
      <c r="D35">
        <v>1.5491094201018201</v>
      </c>
      <c r="E35">
        <v>0.25048256852933698</v>
      </c>
      <c r="F35">
        <v>0.32018895730167601</v>
      </c>
    </row>
    <row r="36" spans="1:6" x14ac:dyDescent="0.2">
      <c r="A36" t="s">
        <v>228</v>
      </c>
      <c r="B36">
        <v>-0.51688676320409199</v>
      </c>
      <c r="C36">
        <v>9.6123917540168105</v>
      </c>
      <c r="D36">
        <v>1.5192967926740599</v>
      </c>
      <c r="E36">
        <v>0.25469576148996897</v>
      </c>
      <c r="F36">
        <v>0.32018895730167601</v>
      </c>
    </row>
    <row r="37" spans="1:6" x14ac:dyDescent="0.2">
      <c r="A37" t="s">
        <v>229</v>
      </c>
      <c r="B37">
        <v>0.172043227022319</v>
      </c>
      <c r="C37">
        <v>12.2441652735428</v>
      </c>
      <c r="D37">
        <v>0.73868818807908998</v>
      </c>
      <c r="E37">
        <v>0.41651286284215999</v>
      </c>
      <c r="F37">
        <v>0.50907127680708497</v>
      </c>
    </row>
    <row r="38" spans="1:6" x14ac:dyDescent="0.2">
      <c r="A38" t="s">
        <v>230</v>
      </c>
      <c r="B38">
        <v>-0.42583807059215401</v>
      </c>
      <c r="C38">
        <v>3.3040598643196599</v>
      </c>
      <c r="D38">
        <v>0.60775573854364096</v>
      </c>
      <c r="E38">
        <v>0.45935173278920299</v>
      </c>
      <c r="F38">
        <v>0.53944689988301697</v>
      </c>
    </row>
    <row r="39" spans="1:6" x14ac:dyDescent="0.2">
      <c r="A39" t="s">
        <v>231</v>
      </c>
      <c r="B39">
        <v>-0.177891764852106</v>
      </c>
      <c r="C39">
        <v>11.9624749359115</v>
      </c>
      <c r="D39">
        <v>0.58960662497270799</v>
      </c>
      <c r="E39">
        <v>0.465885958989879</v>
      </c>
      <c r="F39">
        <v>0.53944689988301697</v>
      </c>
    </row>
    <row r="40" spans="1:6" x14ac:dyDescent="0.2">
      <c r="A40" t="s">
        <v>232</v>
      </c>
      <c r="B40">
        <v>-0.409779519364183</v>
      </c>
      <c r="C40">
        <v>8.6550346346666398</v>
      </c>
      <c r="D40">
        <v>0.48349250785258502</v>
      </c>
      <c r="E40">
        <v>0.50765930272783999</v>
      </c>
      <c r="F40">
        <v>0.57274382871858898</v>
      </c>
    </row>
    <row r="41" spans="1:6" x14ac:dyDescent="0.2">
      <c r="A41" t="s">
        <v>233</v>
      </c>
      <c r="B41">
        <v>-0.166351128826662</v>
      </c>
      <c r="C41">
        <v>10.488932450659</v>
      </c>
      <c r="D41">
        <v>0.26299460597414798</v>
      </c>
      <c r="E41">
        <v>0.62272017447410499</v>
      </c>
      <c r="F41">
        <v>0.68499219192151595</v>
      </c>
    </row>
    <row r="42" spans="1:6" x14ac:dyDescent="0.2">
      <c r="A42" t="s">
        <v>234</v>
      </c>
      <c r="B42">
        <v>-9.03704782322301E-2</v>
      </c>
      <c r="C42">
        <v>12.9811339431051</v>
      </c>
      <c r="D42">
        <v>0.18646827749207101</v>
      </c>
      <c r="E42">
        <v>0.67792806113884396</v>
      </c>
      <c r="F42">
        <v>0.72753255341729595</v>
      </c>
    </row>
    <row r="43" spans="1:6" x14ac:dyDescent="0.2">
      <c r="A43" t="s">
        <v>235</v>
      </c>
      <c r="B43">
        <v>-7.0886878306467296E-2</v>
      </c>
      <c r="C43">
        <v>17.978746155554301</v>
      </c>
      <c r="D43">
        <v>0.13488941502752599</v>
      </c>
      <c r="E43">
        <v>0.72348749727683603</v>
      </c>
      <c r="F43">
        <v>0.75793928286144696</v>
      </c>
    </row>
    <row r="44" spans="1:6" x14ac:dyDescent="0.2">
      <c r="A44" t="s">
        <v>236</v>
      </c>
      <c r="B44">
        <v>0.18937804780419401</v>
      </c>
      <c r="C44">
        <v>9.4808061441162099</v>
      </c>
      <c r="D44">
        <v>9.2105480789077293E-2</v>
      </c>
      <c r="E44">
        <v>0.76970454052294501</v>
      </c>
      <c r="F44">
        <v>0.78760464611650205</v>
      </c>
    </row>
    <row r="45" spans="1:6" x14ac:dyDescent="0.2">
      <c r="A45" t="s">
        <v>237</v>
      </c>
      <c r="B45">
        <v>-5.1714962191297398E-2</v>
      </c>
      <c r="C45">
        <v>11.6007876262253</v>
      </c>
      <c r="D45">
        <v>4.1430421910656302E-2</v>
      </c>
      <c r="E45">
        <v>0.84408330310952095</v>
      </c>
      <c r="F45">
        <v>0.84408330310952095</v>
      </c>
    </row>
    <row r="46" spans="1:6" x14ac:dyDescent="0.2">
      <c r="A46" t="s">
        <v>210</v>
      </c>
      <c r="B46">
        <v>-2.78398022900583</v>
      </c>
      <c r="C46">
        <v>14.4066388657715</v>
      </c>
      <c r="D46">
        <v>332.68774342203602</v>
      </c>
      <c r="E46" s="1">
        <v>1.6040350755109099E-7</v>
      </c>
      <c r="F46" s="1">
        <v>8.8221929153100103E-7</v>
      </c>
    </row>
  </sheetData>
  <conditionalFormatting sqref="B3:B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8A939-5860-B940-93E0-C08F0406F0BE}">
  <dimension ref="A1:F190"/>
  <sheetViews>
    <sheetView workbookViewId="0">
      <selection activeCell="B3" sqref="B3:B190"/>
    </sheetView>
  </sheetViews>
  <sheetFormatPr baseColWidth="10" defaultRowHeight="16" x14ac:dyDescent="0.2"/>
  <cols>
    <col min="1" max="1" width="33.83203125" customWidth="1"/>
  </cols>
  <sheetData>
    <row r="1" spans="1:6" x14ac:dyDescent="0.2">
      <c r="A1" s="2" t="s">
        <v>240</v>
      </c>
    </row>
    <row r="2" spans="1:6" x14ac:dyDescent="0.2">
      <c r="A2" t="s">
        <v>0</v>
      </c>
      <c r="B2" t="s">
        <v>1</v>
      </c>
      <c r="C2" t="s">
        <v>2</v>
      </c>
      <c r="D2" t="s">
        <v>3</v>
      </c>
      <c r="E2" t="s">
        <v>4</v>
      </c>
      <c r="F2" t="s">
        <v>5</v>
      </c>
    </row>
    <row r="3" spans="1:6" x14ac:dyDescent="0.2">
      <c r="A3" t="s">
        <v>176</v>
      </c>
      <c r="B3">
        <v>3.07149945684586</v>
      </c>
      <c r="C3">
        <v>-0.409555079327797</v>
      </c>
      <c r="D3">
        <v>13.0634584408458</v>
      </c>
      <c r="E3">
        <v>6.7874220489452597E-3</v>
      </c>
      <c r="F3">
        <v>1.6319073992614199E-2</v>
      </c>
    </row>
    <row r="4" spans="1:6" x14ac:dyDescent="0.2">
      <c r="A4" t="s">
        <v>129</v>
      </c>
      <c r="B4">
        <v>2.8526040600470499</v>
      </c>
      <c r="C4">
        <v>-0.156287979213065</v>
      </c>
      <c r="D4">
        <v>10.579205275662799</v>
      </c>
      <c r="E4">
        <v>1.15858236210848E-2</v>
      </c>
      <c r="F4">
        <v>2.4201498230710501E-2</v>
      </c>
    </row>
    <row r="5" spans="1:6" x14ac:dyDescent="0.2">
      <c r="A5" t="s">
        <v>91</v>
      </c>
      <c r="B5">
        <v>2.2726394423904099</v>
      </c>
      <c r="C5">
        <v>4.27135529218355</v>
      </c>
      <c r="D5">
        <v>6.5355132189982701</v>
      </c>
      <c r="E5">
        <v>3.3712307042480502E-2</v>
      </c>
      <c r="F5">
        <v>5.8145997467764499E-2</v>
      </c>
    </row>
    <row r="6" spans="1:6" x14ac:dyDescent="0.2">
      <c r="A6" t="s">
        <v>77</v>
      </c>
      <c r="B6">
        <v>2.2012315929717099</v>
      </c>
      <c r="C6">
        <v>2.2495963937126802</v>
      </c>
      <c r="D6">
        <v>10.7134784375463</v>
      </c>
      <c r="E6">
        <v>1.12338515067601E-2</v>
      </c>
      <c r="F6">
        <v>2.39995918553511E-2</v>
      </c>
    </row>
    <row r="7" spans="1:6" x14ac:dyDescent="0.2">
      <c r="A7" t="s">
        <v>76</v>
      </c>
      <c r="B7">
        <v>2.1926480269803101</v>
      </c>
      <c r="C7">
        <v>2.6374972132887202</v>
      </c>
      <c r="D7">
        <v>14.8347144588753</v>
      </c>
      <c r="E7">
        <v>4.8255231799511104E-3</v>
      </c>
      <c r="F7">
        <v>1.2427374764805601E-2</v>
      </c>
    </row>
    <row r="8" spans="1:6" x14ac:dyDescent="0.2">
      <c r="A8" t="s">
        <v>98</v>
      </c>
      <c r="B8">
        <v>2.0502799371686198</v>
      </c>
      <c r="C8">
        <v>8.0381943995198402</v>
      </c>
      <c r="D8">
        <v>60.534686646125103</v>
      </c>
      <c r="E8" s="1">
        <v>5.2038184334752397E-5</v>
      </c>
      <c r="F8">
        <v>4.4599950373304398E-4</v>
      </c>
    </row>
    <row r="9" spans="1:6" x14ac:dyDescent="0.2">
      <c r="A9" t="s">
        <v>161</v>
      </c>
      <c r="B9">
        <v>1.9920888020370899</v>
      </c>
      <c r="C9">
        <v>11.889141650085801</v>
      </c>
      <c r="D9">
        <v>94.231509703833893</v>
      </c>
      <c r="E9" s="1">
        <v>1.0268126982185601E-5</v>
      </c>
      <c r="F9">
        <v>1.9304078726508999E-4</v>
      </c>
    </row>
    <row r="10" spans="1:6" x14ac:dyDescent="0.2">
      <c r="A10" t="s">
        <v>26</v>
      </c>
      <c r="B10">
        <v>1.98720093506409</v>
      </c>
      <c r="C10">
        <v>2.6754160020771902</v>
      </c>
      <c r="D10">
        <v>19.659465047374201</v>
      </c>
      <c r="E10">
        <v>2.1618575768272302E-3</v>
      </c>
      <c r="F10">
        <v>6.7738204073919802E-3</v>
      </c>
    </row>
    <row r="11" spans="1:6" x14ac:dyDescent="0.2">
      <c r="A11" t="s">
        <v>62</v>
      </c>
      <c r="B11">
        <v>1.88304998111489</v>
      </c>
      <c r="C11">
        <v>9.1656094022948693</v>
      </c>
      <c r="D11">
        <v>75.8483774989772</v>
      </c>
      <c r="E11" s="1">
        <v>2.2934681516344899E-5</v>
      </c>
      <c r="F11">
        <v>3.3167077885175702E-4</v>
      </c>
    </row>
    <row r="12" spans="1:6" x14ac:dyDescent="0.2">
      <c r="A12" t="s">
        <v>65</v>
      </c>
      <c r="B12">
        <v>1.87436630469347</v>
      </c>
      <c r="C12">
        <v>9.9176526592152907</v>
      </c>
      <c r="D12">
        <v>81.018532080020094</v>
      </c>
      <c r="E12" s="1">
        <v>1.7991924893728802E-5</v>
      </c>
      <c r="F12">
        <v>2.8187349000174998E-4</v>
      </c>
    </row>
    <row r="13" spans="1:6" x14ac:dyDescent="0.2">
      <c r="A13" t="s">
        <v>164</v>
      </c>
      <c r="B13">
        <v>1.7848310887982599</v>
      </c>
      <c r="C13">
        <v>11.4107620753141</v>
      </c>
      <c r="D13">
        <v>73.942162620110096</v>
      </c>
      <c r="E13" s="1">
        <v>2.5178233666260401E-5</v>
      </c>
      <c r="F13">
        <v>3.3810770923263999E-4</v>
      </c>
    </row>
    <row r="14" spans="1:6" x14ac:dyDescent="0.2">
      <c r="A14" t="s">
        <v>179</v>
      </c>
      <c r="B14">
        <v>1.6844839726087699</v>
      </c>
      <c r="C14">
        <v>10.6170913007573</v>
      </c>
      <c r="D14">
        <v>53.032347701021898</v>
      </c>
      <c r="E14" s="1">
        <v>8.3428273769771096E-5</v>
      </c>
      <c r="F14">
        <v>6.5352147786320702E-4</v>
      </c>
    </row>
    <row r="15" spans="1:6" x14ac:dyDescent="0.2">
      <c r="A15" t="s">
        <v>67</v>
      </c>
      <c r="B15">
        <v>1.6825329516910199</v>
      </c>
      <c r="C15">
        <v>15.111331334854301</v>
      </c>
      <c r="D15">
        <v>35.341762905703099</v>
      </c>
      <c r="E15">
        <v>3.3803768900116202E-4</v>
      </c>
      <c r="F15">
        <v>1.67239698768996E-3</v>
      </c>
    </row>
    <row r="16" spans="1:6" x14ac:dyDescent="0.2">
      <c r="A16" t="s">
        <v>148</v>
      </c>
      <c r="B16">
        <v>1.66703158997484</v>
      </c>
      <c r="C16">
        <v>0.17507223141332601</v>
      </c>
      <c r="D16">
        <v>5.0878520942663501</v>
      </c>
      <c r="E16">
        <v>5.3947156288622101E-2</v>
      </c>
      <c r="F16">
        <v>8.4556678380554195E-2</v>
      </c>
    </row>
    <row r="17" spans="1:6" x14ac:dyDescent="0.2">
      <c r="A17" t="s">
        <v>78</v>
      </c>
      <c r="B17">
        <v>1.62069779526735</v>
      </c>
      <c r="C17">
        <v>0.93438504501034403</v>
      </c>
      <c r="D17">
        <v>5.5260308641764402</v>
      </c>
      <c r="E17">
        <v>4.6490403825147998E-2</v>
      </c>
      <c r="F17">
        <v>7.6001703644589705E-2</v>
      </c>
    </row>
    <row r="18" spans="1:6" x14ac:dyDescent="0.2">
      <c r="A18" t="s">
        <v>163</v>
      </c>
      <c r="B18">
        <v>1.6078065537625501</v>
      </c>
      <c r="C18">
        <v>10.5322354321298</v>
      </c>
      <c r="D18">
        <v>55.729105257915997</v>
      </c>
      <c r="E18" s="1">
        <v>6.9955579038584405E-5</v>
      </c>
      <c r="F18">
        <v>5.7181081996755898E-4</v>
      </c>
    </row>
    <row r="19" spans="1:6" x14ac:dyDescent="0.2">
      <c r="A19" t="s">
        <v>181</v>
      </c>
      <c r="B19">
        <v>1.4326618895218299</v>
      </c>
      <c r="C19">
        <v>7.7757259702280299</v>
      </c>
      <c r="D19">
        <v>33.958429560124202</v>
      </c>
      <c r="E19">
        <v>3.8617491070965502E-4</v>
      </c>
      <c r="F19">
        <v>1.81502208033538E-3</v>
      </c>
    </row>
    <row r="20" spans="1:6" x14ac:dyDescent="0.2">
      <c r="A20" t="s">
        <v>57</v>
      </c>
      <c r="B20">
        <v>1.42429233407697</v>
      </c>
      <c r="C20">
        <v>-0.34828033217591198</v>
      </c>
      <c r="D20">
        <v>2.0175261696195901</v>
      </c>
      <c r="E20">
        <v>0.19310780498961</v>
      </c>
      <c r="F20">
        <v>0.255033248722211</v>
      </c>
    </row>
    <row r="21" spans="1:6" x14ac:dyDescent="0.2">
      <c r="A21" t="s">
        <v>17</v>
      </c>
      <c r="B21">
        <v>1.4200296554304599</v>
      </c>
      <c r="C21">
        <v>8.3338879745898495</v>
      </c>
      <c r="D21">
        <v>44.774591164944198</v>
      </c>
      <c r="E21">
        <v>1.5097148024999601E-4</v>
      </c>
      <c r="F21">
        <v>9.7871166506893997E-4</v>
      </c>
    </row>
    <row r="22" spans="1:6" x14ac:dyDescent="0.2">
      <c r="A22" t="s">
        <v>178</v>
      </c>
      <c r="B22">
        <v>1.4030472663556399</v>
      </c>
      <c r="C22">
        <v>7.8383428302462299</v>
      </c>
      <c r="D22">
        <v>18.2789848621026</v>
      </c>
      <c r="E22">
        <v>2.6767338604163598E-3</v>
      </c>
      <c r="F22">
        <v>7.7858108732579102E-3</v>
      </c>
    </row>
    <row r="23" spans="1:6" x14ac:dyDescent="0.2">
      <c r="A23" t="s">
        <v>140</v>
      </c>
      <c r="B23">
        <v>1.3864884323736699</v>
      </c>
      <c r="C23">
        <v>8.5846794550941095</v>
      </c>
      <c r="D23">
        <v>26.056290727287301</v>
      </c>
      <c r="E23">
        <v>9.1198758686655303E-4</v>
      </c>
      <c r="F23">
        <v>3.5719513818939998E-3</v>
      </c>
    </row>
    <row r="24" spans="1:6" x14ac:dyDescent="0.2">
      <c r="A24" t="s">
        <v>139</v>
      </c>
      <c r="B24">
        <v>1.38317696041524</v>
      </c>
      <c r="C24">
        <v>4.39150598262475</v>
      </c>
      <c r="D24">
        <v>12.046058592967601</v>
      </c>
      <c r="E24">
        <v>8.3754187324882792E-3</v>
      </c>
      <c r="F24">
        <v>1.89708279723831E-2</v>
      </c>
    </row>
    <row r="25" spans="1:6" x14ac:dyDescent="0.2">
      <c r="A25" t="s">
        <v>54</v>
      </c>
      <c r="B25">
        <v>1.37095413620026</v>
      </c>
      <c r="C25">
        <v>15.984911509457101</v>
      </c>
      <c r="D25">
        <v>22.283136432459202</v>
      </c>
      <c r="E25">
        <v>1.4830510996294E-3</v>
      </c>
      <c r="F25">
        <v>5.2606340892514597E-3</v>
      </c>
    </row>
    <row r="26" spans="1:6" x14ac:dyDescent="0.2">
      <c r="A26" t="s">
        <v>165</v>
      </c>
      <c r="B26">
        <v>1.36992112131687</v>
      </c>
      <c r="C26">
        <v>10.753693047823999</v>
      </c>
      <c r="D26">
        <v>38.0022455290636</v>
      </c>
      <c r="E26">
        <v>2.6478629854445601E-4</v>
      </c>
      <c r="F26">
        <v>1.4641124743046401E-3</v>
      </c>
    </row>
    <row r="27" spans="1:6" x14ac:dyDescent="0.2">
      <c r="A27" t="s">
        <v>162</v>
      </c>
      <c r="B27">
        <v>1.2932732612084701</v>
      </c>
      <c r="C27">
        <v>11.353287594486201</v>
      </c>
      <c r="D27">
        <v>32.784594192823903</v>
      </c>
      <c r="E27">
        <v>4.3391187122130602E-4</v>
      </c>
      <c r="F27">
        <v>1.89710306487455E-3</v>
      </c>
    </row>
    <row r="28" spans="1:6" x14ac:dyDescent="0.2">
      <c r="A28" t="s">
        <v>99</v>
      </c>
      <c r="B28">
        <v>1.2627822441007599</v>
      </c>
      <c r="C28">
        <v>7.7446711562505604</v>
      </c>
      <c r="D28">
        <v>18.680964800534401</v>
      </c>
      <c r="E28">
        <v>2.5122943051306499E-3</v>
      </c>
      <c r="F28">
        <v>7.4970052280089296E-3</v>
      </c>
    </row>
    <row r="29" spans="1:6" x14ac:dyDescent="0.2">
      <c r="A29" t="s">
        <v>143</v>
      </c>
      <c r="B29">
        <v>1.2467852583986601</v>
      </c>
      <c r="C29">
        <v>9.3643196200901802</v>
      </c>
      <c r="D29">
        <v>27.9150149181148</v>
      </c>
      <c r="E29">
        <v>7.3234801364772896E-4</v>
      </c>
      <c r="F29">
        <v>2.99307449056028E-3</v>
      </c>
    </row>
    <row r="30" spans="1:6" x14ac:dyDescent="0.2">
      <c r="A30" t="s">
        <v>44</v>
      </c>
      <c r="B30">
        <v>1.24457622507205</v>
      </c>
      <c r="C30">
        <v>9.9149682821318006</v>
      </c>
      <c r="D30">
        <v>36.036855630664398</v>
      </c>
      <c r="E30">
        <v>3.1668133334356198E-4</v>
      </c>
      <c r="F30">
        <v>1.6090835315835E-3</v>
      </c>
    </row>
    <row r="31" spans="1:6" x14ac:dyDescent="0.2">
      <c r="A31" t="s">
        <v>72</v>
      </c>
      <c r="B31">
        <v>1.24326887228141</v>
      </c>
      <c r="C31">
        <v>6.2855468428985803</v>
      </c>
      <c r="D31">
        <v>21.586299840279899</v>
      </c>
      <c r="E31">
        <v>1.63357032539313E-3</v>
      </c>
      <c r="F31">
        <v>5.5838403849801403E-3</v>
      </c>
    </row>
    <row r="32" spans="1:6" x14ac:dyDescent="0.2">
      <c r="A32" t="s">
        <v>190</v>
      </c>
      <c r="B32">
        <v>1.20934774184815</v>
      </c>
      <c r="C32">
        <v>2.8884386468350498</v>
      </c>
      <c r="D32">
        <v>5.2698554844807104</v>
      </c>
      <c r="E32">
        <v>5.0677132275590897E-2</v>
      </c>
      <c r="F32">
        <v>8.1429921947103398E-2</v>
      </c>
    </row>
    <row r="33" spans="1:6" x14ac:dyDescent="0.2">
      <c r="A33" t="s">
        <v>136</v>
      </c>
      <c r="B33">
        <v>1.1565987304953</v>
      </c>
      <c r="C33">
        <v>1.62866042477004</v>
      </c>
      <c r="D33">
        <v>4.8748833924083801</v>
      </c>
      <c r="E33">
        <v>5.8123867460897802E-2</v>
      </c>
      <c r="F33">
        <v>9.0308157707841299E-2</v>
      </c>
    </row>
    <row r="34" spans="1:6" x14ac:dyDescent="0.2">
      <c r="A34" t="s">
        <v>53</v>
      </c>
      <c r="B34">
        <v>1.1007605778315599</v>
      </c>
      <c r="C34">
        <v>13.589524156699399</v>
      </c>
      <c r="D34">
        <v>10.3044053241907</v>
      </c>
      <c r="E34">
        <v>1.2350462489696699E-2</v>
      </c>
      <c r="F34">
        <v>2.55152411875052E-2</v>
      </c>
    </row>
    <row r="35" spans="1:6" x14ac:dyDescent="0.2">
      <c r="A35" t="s">
        <v>86</v>
      </c>
      <c r="B35">
        <v>1.0828117160002499</v>
      </c>
      <c r="C35">
        <v>5.0209565828572202</v>
      </c>
      <c r="D35">
        <v>6.3975246336594997</v>
      </c>
      <c r="E35">
        <v>3.5169703468881298E-2</v>
      </c>
      <c r="F35">
        <v>5.9566704974321601E-2</v>
      </c>
    </row>
    <row r="36" spans="1:6" x14ac:dyDescent="0.2">
      <c r="A36" t="s">
        <v>34</v>
      </c>
      <c r="B36">
        <v>0.99853217930412896</v>
      </c>
      <c r="C36">
        <v>18.1690245138359</v>
      </c>
      <c r="D36">
        <v>13.5562237962098</v>
      </c>
      <c r="E36">
        <v>6.1543374187889802E-3</v>
      </c>
      <c r="F36">
        <v>1.52238872991096E-2</v>
      </c>
    </row>
    <row r="37" spans="1:6" x14ac:dyDescent="0.2">
      <c r="A37" t="s">
        <v>58</v>
      </c>
      <c r="B37">
        <v>0.966864408831976</v>
      </c>
      <c r="C37">
        <v>11.9232863999343</v>
      </c>
      <c r="D37">
        <v>17.803137192264099</v>
      </c>
      <c r="E37">
        <v>2.8892058663304398E-3</v>
      </c>
      <c r="F37">
        <v>8.2298591343957905E-3</v>
      </c>
    </row>
    <row r="38" spans="1:6" x14ac:dyDescent="0.2">
      <c r="A38" t="s">
        <v>61</v>
      </c>
      <c r="B38">
        <v>0.966360868509198</v>
      </c>
      <c r="C38">
        <v>7.73566816234813</v>
      </c>
      <c r="D38">
        <v>17.548591677038001</v>
      </c>
      <c r="E38">
        <v>3.0115469295623198E-3</v>
      </c>
      <c r="F38">
        <v>8.4503107874286092E-3</v>
      </c>
    </row>
    <row r="39" spans="1:6" x14ac:dyDescent="0.2">
      <c r="A39" t="s">
        <v>29</v>
      </c>
      <c r="B39">
        <v>0.93935895602407804</v>
      </c>
      <c r="C39">
        <v>1.6557660573166899</v>
      </c>
      <c r="D39">
        <v>3.2281476636256898</v>
      </c>
      <c r="E39">
        <v>0.109939455580276</v>
      </c>
      <c r="F39">
        <v>0.155403140218736</v>
      </c>
    </row>
    <row r="40" spans="1:6" x14ac:dyDescent="0.2">
      <c r="A40" t="s">
        <v>68</v>
      </c>
      <c r="B40">
        <v>0.89694357576518202</v>
      </c>
      <c r="C40">
        <v>0.73950886727279397</v>
      </c>
      <c r="D40">
        <v>2.5464263147799602</v>
      </c>
      <c r="E40">
        <v>0.14904270613133699</v>
      </c>
      <c r="F40">
        <v>0.20452575731891501</v>
      </c>
    </row>
    <row r="41" spans="1:6" x14ac:dyDescent="0.2">
      <c r="A41" t="s">
        <v>153</v>
      </c>
      <c r="B41">
        <v>0.85759828919283798</v>
      </c>
      <c r="C41">
        <v>6.7531425403238297</v>
      </c>
      <c r="D41">
        <v>5.4405918568493403</v>
      </c>
      <c r="E41">
        <v>4.7836009580451103E-2</v>
      </c>
      <c r="F41">
        <v>7.7527325871765501E-2</v>
      </c>
    </row>
    <row r="42" spans="1:6" x14ac:dyDescent="0.2">
      <c r="A42" t="s">
        <v>73</v>
      </c>
      <c r="B42">
        <v>0.84651547332643795</v>
      </c>
      <c r="C42">
        <v>2.2690457671838198</v>
      </c>
      <c r="D42">
        <v>3.3758050360869598</v>
      </c>
      <c r="E42">
        <v>0.10330153471110599</v>
      </c>
      <c r="F42">
        <v>0.148249530730442</v>
      </c>
    </row>
    <row r="43" spans="1:6" x14ac:dyDescent="0.2">
      <c r="A43" t="s">
        <v>21</v>
      </c>
      <c r="B43">
        <v>0.843635668020283</v>
      </c>
      <c r="C43">
        <v>3.0266510478404198</v>
      </c>
      <c r="D43">
        <v>4.0089377376790196</v>
      </c>
      <c r="E43">
        <v>8.0079301192494803E-2</v>
      </c>
      <c r="F43">
        <v>0.11761647362647699</v>
      </c>
    </row>
    <row r="44" spans="1:6" x14ac:dyDescent="0.2">
      <c r="A44" t="s">
        <v>39</v>
      </c>
      <c r="B44">
        <v>0.836194720972113</v>
      </c>
      <c r="C44">
        <v>9.9988924766206306</v>
      </c>
      <c r="D44">
        <v>15.2943480140557</v>
      </c>
      <c r="E44">
        <v>4.4371497936744704E-3</v>
      </c>
      <c r="F44">
        <v>1.15858911279278E-2</v>
      </c>
    </row>
    <row r="45" spans="1:6" x14ac:dyDescent="0.2">
      <c r="A45" t="s">
        <v>47</v>
      </c>
      <c r="B45">
        <v>0.82861353173074603</v>
      </c>
      <c r="C45">
        <v>7.7413594094717402</v>
      </c>
      <c r="D45">
        <v>11.538028201143099</v>
      </c>
      <c r="E45">
        <v>9.3432750968048608E-3</v>
      </c>
      <c r="F45">
        <v>2.06651260964625E-2</v>
      </c>
    </row>
    <row r="46" spans="1:6" x14ac:dyDescent="0.2">
      <c r="A46" t="s">
        <v>115</v>
      </c>
      <c r="B46">
        <v>0.79351966631467297</v>
      </c>
      <c r="C46">
        <v>11.6398796327122</v>
      </c>
      <c r="D46">
        <v>10.628086277858101</v>
      </c>
      <c r="E46">
        <v>1.14561079202065E-2</v>
      </c>
      <c r="F46">
        <v>2.4199418977514799E-2</v>
      </c>
    </row>
    <row r="47" spans="1:6" x14ac:dyDescent="0.2">
      <c r="A47" t="s">
        <v>63</v>
      </c>
      <c r="B47">
        <v>0.77772714229642903</v>
      </c>
      <c r="C47">
        <v>6.8098988690784203</v>
      </c>
      <c r="D47">
        <v>7.8385739828761398</v>
      </c>
      <c r="E47">
        <v>2.3105553395888E-2</v>
      </c>
      <c r="F47">
        <v>4.3008356816108401E-2</v>
      </c>
    </row>
    <row r="48" spans="1:6" x14ac:dyDescent="0.2">
      <c r="A48" t="s">
        <v>35</v>
      </c>
      <c r="B48">
        <v>0.76420862465507799</v>
      </c>
      <c r="C48">
        <v>1.24821037489802</v>
      </c>
      <c r="D48">
        <v>1.9534277687059201</v>
      </c>
      <c r="E48">
        <v>0.19959651005946399</v>
      </c>
      <c r="F48">
        <v>0.25701468418615903</v>
      </c>
    </row>
    <row r="49" spans="1:6" x14ac:dyDescent="0.2">
      <c r="A49" t="s">
        <v>159</v>
      </c>
      <c r="B49">
        <v>0.76302683825671802</v>
      </c>
      <c r="C49">
        <v>3.4881352623667699</v>
      </c>
      <c r="D49">
        <v>3.2872136174417901</v>
      </c>
      <c r="E49">
        <v>0.107219255051481</v>
      </c>
      <c r="F49">
        <v>0.152706211739988</v>
      </c>
    </row>
    <row r="50" spans="1:6" x14ac:dyDescent="0.2">
      <c r="A50" t="s">
        <v>48</v>
      </c>
      <c r="B50">
        <v>0.738193315186643</v>
      </c>
      <c r="C50">
        <v>5.7186848007056499</v>
      </c>
      <c r="D50">
        <v>5.0865050284354698</v>
      </c>
      <c r="E50">
        <v>5.3972347902481399E-2</v>
      </c>
      <c r="F50">
        <v>8.4556678380554195E-2</v>
      </c>
    </row>
    <row r="51" spans="1:6" x14ac:dyDescent="0.2">
      <c r="A51" t="s">
        <v>45</v>
      </c>
      <c r="B51">
        <v>0.68985723732533799</v>
      </c>
      <c r="C51">
        <v>3.8778798696417698</v>
      </c>
      <c r="D51">
        <v>0.91225275704958697</v>
      </c>
      <c r="E51">
        <v>0.36736326532670199</v>
      </c>
      <c r="F51">
        <v>0.42897076944981399</v>
      </c>
    </row>
    <row r="52" spans="1:6" x14ac:dyDescent="0.2">
      <c r="A52" t="s">
        <v>156</v>
      </c>
      <c r="B52">
        <v>0.67366300299975201</v>
      </c>
      <c r="C52">
        <v>12.8609102622992</v>
      </c>
      <c r="D52">
        <v>10.239787135871801</v>
      </c>
      <c r="E52">
        <v>1.2539402465565E-2</v>
      </c>
      <c r="F52">
        <v>2.5623996342676199E-2</v>
      </c>
    </row>
    <row r="53" spans="1:6" x14ac:dyDescent="0.2">
      <c r="A53" t="s">
        <v>174</v>
      </c>
      <c r="B53">
        <v>0.66216129496821796</v>
      </c>
      <c r="C53">
        <v>-0.56824934315157505</v>
      </c>
      <c r="D53">
        <v>0.66534603643971502</v>
      </c>
      <c r="E53">
        <v>0.43818624741157902</v>
      </c>
      <c r="F53">
        <v>0.50231106410595605</v>
      </c>
    </row>
    <row r="54" spans="1:6" x14ac:dyDescent="0.2">
      <c r="A54" t="s">
        <v>50</v>
      </c>
      <c r="B54">
        <v>0.65728397967711605</v>
      </c>
      <c r="C54">
        <v>11.5907586933758</v>
      </c>
      <c r="D54">
        <v>7.2426589756811603</v>
      </c>
      <c r="E54">
        <v>2.73350504998322E-2</v>
      </c>
      <c r="F54">
        <v>4.8481032961966597E-2</v>
      </c>
    </row>
    <row r="55" spans="1:6" x14ac:dyDescent="0.2">
      <c r="A55" t="s">
        <v>171</v>
      </c>
      <c r="B55">
        <v>0.62740830681737803</v>
      </c>
      <c r="C55">
        <v>11.2832040420724</v>
      </c>
      <c r="D55">
        <v>7.3114979113084004</v>
      </c>
      <c r="E55">
        <v>2.6799049386249298E-2</v>
      </c>
      <c r="F55">
        <v>4.7983059853475001E-2</v>
      </c>
    </row>
    <row r="56" spans="1:6" x14ac:dyDescent="0.2">
      <c r="A56" t="s">
        <v>66</v>
      </c>
      <c r="B56">
        <v>0.606769480376673</v>
      </c>
      <c r="C56">
        <v>10.588901586391099</v>
      </c>
      <c r="D56">
        <v>8.5169306942192904</v>
      </c>
      <c r="E56">
        <v>1.92466470612488E-2</v>
      </c>
      <c r="F56">
        <v>3.7302779871286398E-2</v>
      </c>
    </row>
    <row r="57" spans="1:6" x14ac:dyDescent="0.2">
      <c r="A57" t="s">
        <v>96</v>
      </c>
      <c r="B57">
        <v>0.593838778217888</v>
      </c>
      <c r="C57">
        <v>8.1681229644201903</v>
      </c>
      <c r="D57">
        <v>4.53429372376781</v>
      </c>
      <c r="E57">
        <v>6.57040904196277E-2</v>
      </c>
      <c r="F57">
        <v>9.96158790233065E-2</v>
      </c>
    </row>
    <row r="58" spans="1:6" x14ac:dyDescent="0.2">
      <c r="A58" t="s">
        <v>142</v>
      </c>
      <c r="B58">
        <v>0.59033702058007897</v>
      </c>
      <c r="C58">
        <v>10.6096247383228</v>
      </c>
      <c r="D58">
        <v>7.60011999841592</v>
      </c>
      <c r="E58">
        <v>2.4691171051477501E-2</v>
      </c>
      <c r="F58">
        <v>4.5067380171628799E-2</v>
      </c>
    </row>
    <row r="59" spans="1:6" x14ac:dyDescent="0.2">
      <c r="A59" t="s">
        <v>30</v>
      </c>
      <c r="B59">
        <v>0.56358651435547003</v>
      </c>
      <c r="C59">
        <v>14.107449758716101</v>
      </c>
      <c r="D59">
        <v>4.4290433290770697</v>
      </c>
      <c r="E59">
        <v>6.8300384148579404E-2</v>
      </c>
      <c r="F59">
        <v>0.10272377775946299</v>
      </c>
    </row>
    <row r="60" spans="1:6" x14ac:dyDescent="0.2">
      <c r="A60" t="s">
        <v>175</v>
      </c>
      <c r="B60">
        <v>0.55074613985715604</v>
      </c>
      <c r="C60">
        <v>9.7702198496140102</v>
      </c>
      <c r="D60">
        <v>2.2960083793695101</v>
      </c>
      <c r="E60">
        <v>0.16800700099242999</v>
      </c>
      <c r="F60">
        <v>0.22723249055091299</v>
      </c>
    </row>
    <row r="61" spans="1:6" x14ac:dyDescent="0.2">
      <c r="A61" t="s">
        <v>89</v>
      </c>
      <c r="B61">
        <v>0.52911332313617698</v>
      </c>
      <c r="C61">
        <v>15.403061245362601</v>
      </c>
      <c r="D61">
        <v>5.8713432650409096</v>
      </c>
      <c r="E61">
        <v>4.15184635286533E-2</v>
      </c>
      <c r="F61">
        <v>6.9691706637382306E-2</v>
      </c>
    </row>
    <row r="62" spans="1:6" x14ac:dyDescent="0.2">
      <c r="A62" t="s">
        <v>100</v>
      </c>
      <c r="B62">
        <v>0.51606322441880803</v>
      </c>
      <c r="C62">
        <v>3.2766125888053601</v>
      </c>
      <c r="D62">
        <v>1.62410205758926</v>
      </c>
      <c r="E62">
        <v>0.238136785653876</v>
      </c>
      <c r="F62">
        <v>0.29648818346310402</v>
      </c>
    </row>
    <row r="63" spans="1:6" x14ac:dyDescent="0.2">
      <c r="A63" t="s">
        <v>106</v>
      </c>
      <c r="B63">
        <v>0.51263616365612996</v>
      </c>
      <c r="C63">
        <v>-0.80514525671430703</v>
      </c>
      <c r="D63">
        <v>0.30686327664687302</v>
      </c>
      <c r="E63">
        <v>0.59468633702163698</v>
      </c>
      <c r="F63">
        <v>0.631644244972135</v>
      </c>
    </row>
    <row r="64" spans="1:6" x14ac:dyDescent="0.2">
      <c r="A64" t="s">
        <v>71</v>
      </c>
      <c r="B64">
        <v>0.49837170066178499</v>
      </c>
      <c r="C64">
        <v>8.7966161995931191</v>
      </c>
      <c r="D64">
        <v>5.17418824947051</v>
      </c>
      <c r="E64">
        <v>5.2363413501016302E-2</v>
      </c>
      <c r="F64">
        <v>8.3426455408398895E-2</v>
      </c>
    </row>
    <row r="65" spans="1:6" x14ac:dyDescent="0.2">
      <c r="A65" t="s">
        <v>173</v>
      </c>
      <c r="B65">
        <v>0.48201720936667197</v>
      </c>
      <c r="C65">
        <v>4.5888641967061501</v>
      </c>
      <c r="D65">
        <v>2.02896936022929</v>
      </c>
      <c r="E65">
        <v>0.19197973367269699</v>
      </c>
      <c r="F65">
        <v>0.255033248722211</v>
      </c>
    </row>
    <row r="66" spans="1:6" x14ac:dyDescent="0.2">
      <c r="A66" t="s">
        <v>38</v>
      </c>
      <c r="B66">
        <v>0.47131080564821698</v>
      </c>
      <c r="C66">
        <v>18.0041965453625</v>
      </c>
      <c r="D66">
        <v>3.0130562453613998</v>
      </c>
      <c r="E66">
        <v>0.12064230828997</v>
      </c>
      <c r="F66">
        <v>0.16892574598361301</v>
      </c>
    </row>
    <row r="67" spans="1:6" x14ac:dyDescent="0.2">
      <c r="A67" t="s">
        <v>145</v>
      </c>
      <c r="B67">
        <v>0.45417045295664299</v>
      </c>
      <c r="C67">
        <v>3.9491984774110098</v>
      </c>
      <c r="D67">
        <v>1.0944793466196401</v>
      </c>
      <c r="E67">
        <v>0.32592647112684803</v>
      </c>
      <c r="F67">
        <v>0.38781124412561702</v>
      </c>
    </row>
    <row r="68" spans="1:6" x14ac:dyDescent="0.2">
      <c r="A68" t="s">
        <v>141</v>
      </c>
      <c r="B68">
        <v>0.44096326577195999</v>
      </c>
      <c r="C68">
        <v>11.8480891306184</v>
      </c>
      <c r="D68">
        <v>3.7028967469112799</v>
      </c>
      <c r="E68">
        <v>9.03519845500073E-2</v>
      </c>
      <c r="F68">
        <v>0.13167576042946799</v>
      </c>
    </row>
    <row r="69" spans="1:6" x14ac:dyDescent="0.2">
      <c r="A69" t="s">
        <v>177</v>
      </c>
      <c r="B69">
        <v>0.433592997926874</v>
      </c>
      <c r="C69">
        <v>11.0726868874124</v>
      </c>
      <c r="D69">
        <v>4.5861660678823704</v>
      </c>
      <c r="E69">
        <v>6.4471058669922907E-2</v>
      </c>
      <c r="F69">
        <v>9.8577731059653298E-2</v>
      </c>
    </row>
    <row r="70" spans="1:6" x14ac:dyDescent="0.2">
      <c r="A70" t="s">
        <v>69</v>
      </c>
      <c r="B70">
        <v>0.41469661895312498</v>
      </c>
      <c r="C70">
        <v>-0.52788985613911399</v>
      </c>
      <c r="D70">
        <v>0.279623676304466</v>
      </c>
      <c r="E70">
        <v>0.61123796763452698</v>
      </c>
      <c r="F70">
        <v>0.64557717929938796</v>
      </c>
    </row>
    <row r="71" spans="1:6" x14ac:dyDescent="0.2">
      <c r="A71" t="s">
        <v>101</v>
      </c>
      <c r="B71">
        <v>0.40276095898485598</v>
      </c>
      <c r="C71">
        <v>2.2844829520765901</v>
      </c>
      <c r="D71">
        <v>0.64132315635696102</v>
      </c>
      <c r="E71">
        <v>0.44626137507819502</v>
      </c>
      <c r="F71">
        <v>0.50846750614970104</v>
      </c>
    </row>
    <row r="72" spans="1:6" x14ac:dyDescent="0.2">
      <c r="A72" t="s">
        <v>160</v>
      </c>
      <c r="B72">
        <v>0.40122133033373403</v>
      </c>
      <c r="C72">
        <v>3.4220454839280299</v>
      </c>
      <c r="D72">
        <v>0.55594833064363003</v>
      </c>
      <c r="E72">
        <v>0.47713853031806702</v>
      </c>
      <c r="F72">
        <v>0.53394073630831296</v>
      </c>
    </row>
    <row r="73" spans="1:6" x14ac:dyDescent="0.2">
      <c r="A73" t="s">
        <v>64</v>
      </c>
      <c r="B73">
        <v>0.36117626668427</v>
      </c>
      <c r="C73">
        <v>9.4195330441494001</v>
      </c>
      <c r="D73">
        <v>1.69082775988899</v>
      </c>
      <c r="E73">
        <v>0.22954411985606099</v>
      </c>
      <c r="F73">
        <v>0.290697175442022</v>
      </c>
    </row>
    <row r="74" spans="1:6" x14ac:dyDescent="0.2">
      <c r="A74" t="s">
        <v>55</v>
      </c>
      <c r="B74">
        <v>0.35382517856246498</v>
      </c>
      <c r="C74">
        <v>14.6247602802068</v>
      </c>
      <c r="D74">
        <v>2.31844868620415</v>
      </c>
      <c r="E74">
        <v>0.16618026501458499</v>
      </c>
      <c r="F74">
        <v>0.226390505961898</v>
      </c>
    </row>
    <row r="75" spans="1:6" x14ac:dyDescent="0.2">
      <c r="A75" t="s">
        <v>187</v>
      </c>
      <c r="B75">
        <v>0.32615387049161998</v>
      </c>
      <c r="C75">
        <v>5.17323021551538</v>
      </c>
      <c r="D75">
        <v>1.10557528963607</v>
      </c>
      <c r="E75">
        <v>0.323634723700997</v>
      </c>
      <c r="F75">
        <v>0.38753712137444202</v>
      </c>
    </row>
    <row r="76" spans="1:6" x14ac:dyDescent="0.2">
      <c r="A76" t="s">
        <v>70</v>
      </c>
      <c r="B76">
        <v>0.32486002713244</v>
      </c>
      <c r="C76">
        <v>0.133805968626899</v>
      </c>
      <c r="D76">
        <v>0.24266875022520401</v>
      </c>
      <c r="E76">
        <v>0.63546200476589798</v>
      </c>
      <c r="F76">
        <v>0.66741260835747995</v>
      </c>
    </row>
    <row r="77" spans="1:6" x14ac:dyDescent="0.2">
      <c r="A77" t="s">
        <v>147</v>
      </c>
      <c r="B77">
        <v>0.32192051648212799</v>
      </c>
      <c r="C77">
        <v>6.8609515457094403</v>
      </c>
      <c r="D77">
        <v>0.99664269632724101</v>
      </c>
      <c r="E77">
        <v>0.34723309200251901</v>
      </c>
      <c r="F77">
        <v>0.41056491381429899</v>
      </c>
    </row>
    <row r="78" spans="1:6" x14ac:dyDescent="0.2">
      <c r="A78" t="s">
        <v>155</v>
      </c>
      <c r="B78">
        <v>0.31587439210889501</v>
      </c>
      <c r="C78">
        <v>1.04572752156986</v>
      </c>
      <c r="D78">
        <v>0.32006088613220401</v>
      </c>
      <c r="E78">
        <v>0.58701654538394499</v>
      </c>
      <c r="F78">
        <v>0.62704040075103196</v>
      </c>
    </row>
    <row r="79" spans="1:6" x14ac:dyDescent="0.2">
      <c r="A79" t="s">
        <v>188</v>
      </c>
      <c r="B79">
        <v>0.31451677737087802</v>
      </c>
      <c r="C79">
        <v>5.3874019190358302</v>
      </c>
      <c r="D79">
        <v>1.1566255683686</v>
      </c>
      <c r="E79">
        <v>0.31339357412118601</v>
      </c>
      <c r="F79">
        <v>0.38011607699860001</v>
      </c>
    </row>
    <row r="80" spans="1:6" x14ac:dyDescent="0.2">
      <c r="A80" t="s">
        <v>40</v>
      </c>
      <c r="B80">
        <v>0.312365315369527</v>
      </c>
      <c r="C80">
        <v>-0.62367759587913396</v>
      </c>
      <c r="D80">
        <v>0.15604802262425699</v>
      </c>
      <c r="E80">
        <v>0.70310007659692397</v>
      </c>
      <c r="F80">
        <v>0.73029179226641805</v>
      </c>
    </row>
    <row r="81" spans="1:6" x14ac:dyDescent="0.2">
      <c r="A81" t="s">
        <v>152</v>
      </c>
      <c r="B81">
        <v>0.28568919596466402</v>
      </c>
      <c r="C81">
        <v>1.8205711735414301</v>
      </c>
      <c r="D81">
        <v>0.12592565948505699</v>
      </c>
      <c r="E81">
        <v>0.73182768144829402</v>
      </c>
      <c r="F81">
        <v>0.74773697887108304</v>
      </c>
    </row>
    <row r="82" spans="1:6" x14ac:dyDescent="0.2">
      <c r="A82" t="s">
        <v>32</v>
      </c>
      <c r="B82">
        <v>0.27632724671678699</v>
      </c>
      <c r="C82">
        <v>17.543558768330001</v>
      </c>
      <c r="D82">
        <v>1.1254703745149699</v>
      </c>
      <c r="E82">
        <v>0.31958530897918802</v>
      </c>
      <c r="F82">
        <v>0.38514126979543101</v>
      </c>
    </row>
    <row r="83" spans="1:6" x14ac:dyDescent="0.2">
      <c r="A83" t="s">
        <v>88</v>
      </c>
      <c r="B83">
        <v>0.267131379346987</v>
      </c>
      <c r="C83">
        <v>3.00173204474524</v>
      </c>
      <c r="D83">
        <v>0.42789266279244398</v>
      </c>
      <c r="E83">
        <v>0.53129539533866199</v>
      </c>
      <c r="F83">
        <v>0.58071822281202601</v>
      </c>
    </row>
    <row r="84" spans="1:6" x14ac:dyDescent="0.2">
      <c r="A84" t="s">
        <v>56</v>
      </c>
      <c r="B84">
        <v>0.26258685689525202</v>
      </c>
      <c r="C84">
        <v>12.354282423790901</v>
      </c>
      <c r="D84">
        <v>1.6570904206171799</v>
      </c>
      <c r="E84">
        <v>0.23383365374534701</v>
      </c>
      <c r="F84">
        <v>0.29307151269416898</v>
      </c>
    </row>
    <row r="85" spans="1:6" x14ac:dyDescent="0.2">
      <c r="A85" t="s">
        <v>95</v>
      </c>
      <c r="B85">
        <v>0.202414037320434</v>
      </c>
      <c r="C85">
        <v>7.8864407821272904</v>
      </c>
      <c r="D85">
        <v>0.69580247121241501</v>
      </c>
      <c r="E85">
        <v>0.42829599351791298</v>
      </c>
      <c r="F85">
        <v>0.49398556307587599</v>
      </c>
    </row>
    <row r="86" spans="1:6" x14ac:dyDescent="0.2">
      <c r="A86" t="s">
        <v>59</v>
      </c>
      <c r="B86">
        <v>0.19802063326119301</v>
      </c>
      <c r="C86">
        <v>10.1030464192766</v>
      </c>
      <c r="D86">
        <v>0.84193864858245404</v>
      </c>
      <c r="E86">
        <v>0.38555441264417101</v>
      </c>
      <c r="F86">
        <v>0.44743351590804997</v>
      </c>
    </row>
    <row r="87" spans="1:6" x14ac:dyDescent="0.2">
      <c r="A87" t="s">
        <v>150</v>
      </c>
      <c r="B87">
        <v>0.19536695373351801</v>
      </c>
      <c r="C87">
        <v>7.6695209530501396</v>
      </c>
      <c r="D87">
        <v>0.58815216234495105</v>
      </c>
      <c r="E87">
        <v>0.46506705571930601</v>
      </c>
      <c r="F87">
        <v>0.52354854176784105</v>
      </c>
    </row>
    <row r="88" spans="1:6" x14ac:dyDescent="0.2">
      <c r="A88" t="s">
        <v>87</v>
      </c>
      <c r="B88">
        <v>0.189275406955071</v>
      </c>
      <c r="C88">
        <v>8.0793776574970106</v>
      </c>
      <c r="D88">
        <v>0.41137783962908397</v>
      </c>
      <c r="E88">
        <v>0.539130115178033</v>
      </c>
      <c r="F88">
        <v>0.5825084003073</v>
      </c>
    </row>
    <row r="89" spans="1:6" x14ac:dyDescent="0.2">
      <c r="A89" t="s">
        <v>172</v>
      </c>
      <c r="B89">
        <v>0.162369022759453</v>
      </c>
      <c r="C89">
        <v>2.74161703093431</v>
      </c>
      <c r="D89">
        <v>0.13435447178510199</v>
      </c>
      <c r="E89">
        <v>0.723422731832563</v>
      </c>
      <c r="F89">
        <v>0.74318838024328904</v>
      </c>
    </row>
    <row r="90" spans="1:6" x14ac:dyDescent="0.2">
      <c r="A90" t="s">
        <v>170</v>
      </c>
      <c r="B90">
        <v>0.14617187204707399</v>
      </c>
      <c r="C90">
        <v>7.9386856139594704</v>
      </c>
      <c r="D90">
        <v>0.13876220871775599</v>
      </c>
      <c r="E90">
        <v>0.719147673730134</v>
      </c>
      <c r="F90">
        <v>0.74285583879816097</v>
      </c>
    </row>
    <row r="91" spans="1:6" x14ac:dyDescent="0.2">
      <c r="A91" t="s">
        <v>41</v>
      </c>
      <c r="B91">
        <v>3.9612922048983201E-2</v>
      </c>
      <c r="C91">
        <v>9.7397839296441795</v>
      </c>
      <c r="D91">
        <v>2.3957225538036898E-2</v>
      </c>
      <c r="E91">
        <v>0.88081086731512104</v>
      </c>
      <c r="F91">
        <v>0.890281951909907</v>
      </c>
    </row>
    <row r="92" spans="1:6" x14ac:dyDescent="0.2">
      <c r="A92" t="s">
        <v>93</v>
      </c>
      <c r="B92">
        <v>-3.1782831338358101E-3</v>
      </c>
      <c r="C92">
        <v>9.3726389473276406</v>
      </c>
      <c r="D92">
        <v>1.4074838990559601E-4</v>
      </c>
      <c r="E92">
        <v>0.99082357949531996</v>
      </c>
      <c r="F92">
        <v>0.99082357949531996</v>
      </c>
    </row>
    <row r="93" spans="1:6" x14ac:dyDescent="0.2">
      <c r="A93" t="s">
        <v>22</v>
      </c>
      <c r="B93">
        <v>-5.5392811038503201E-2</v>
      </c>
      <c r="C93">
        <v>1.83078035900666</v>
      </c>
      <c r="D93">
        <v>9.74702402554831E-3</v>
      </c>
      <c r="E93">
        <v>0.923773387480055</v>
      </c>
      <c r="F93">
        <v>0.92871335211898598</v>
      </c>
    </row>
    <row r="94" spans="1:6" x14ac:dyDescent="0.2">
      <c r="A94" t="s">
        <v>168</v>
      </c>
      <c r="B94">
        <v>-7.65822465600806E-2</v>
      </c>
      <c r="C94">
        <v>8.9565606400129703</v>
      </c>
      <c r="D94">
        <v>6.5190228999974703E-2</v>
      </c>
      <c r="E94">
        <v>0.80488663322688103</v>
      </c>
      <c r="F94">
        <v>0.81793884890083002</v>
      </c>
    </row>
    <row r="95" spans="1:6" x14ac:dyDescent="0.2">
      <c r="A95" t="s">
        <v>138</v>
      </c>
      <c r="B95">
        <v>-0.12318160755879901</v>
      </c>
      <c r="C95">
        <v>10.6962837114545</v>
      </c>
      <c r="D95">
        <v>0.324929835213424</v>
      </c>
      <c r="E95">
        <v>0.58424063185500197</v>
      </c>
      <c r="F95">
        <v>0.62704040075103196</v>
      </c>
    </row>
    <row r="96" spans="1:6" x14ac:dyDescent="0.2">
      <c r="A96" t="s">
        <v>110</v>
      </c>
      <c r="B96">
        <v>-0.15001243286848101</v>
      </c>
      <c r="C96">
        <v>10.0085261025779</v>
      </c>
      <c r="D96">
        <v>0.49964898391116203</v>
      </c>
      <c r="E96">
        <v>0.49963512756282202</v>
      </c>
      <c r="F96">
        <v>0.55580712415272504</v>
      </c>
    </row>
    <row r="97" spans="1:6" x14ac:dyDescent="0.2">
      <c r="A97" t="s">
        <v>25</v>
      </c>
      <c r="B97">
        <v>-0.19887570499120899</v>
      </c>
      <c r="C97">
        <v>5.5156499053944703</v>
      </c>
      <c r="D97">
        <v>0.43893806226626297</v>
      </c>
      <c r="E97">
        <v>0.52617736359280298</v>
      </c>
      <c r="F97">
        <v>0.57848739389150206</v>
      </c>
    </row>
    <row r="98" spans="1:6" x14ac:dyDescent="0.2">
      <c r="A98" t="s">
        <v>107</v>
      </c>
      <c r="B98">
        <v>-0.23902866312003901</v>
      </c>
      <c r="C98">
        <v>10.5866347953098</v>
      </c>
      <c r="D98">
        <v>1.25245851106571</v>
      </c>
      <c r="E98">
        <v>0.295417789438436</v>
      </c>
      <c r="F98">
        <v>0.36299702231650999</v>
      </c>
    </row>
    <row r="99" spans="1:6" x14ac:dyDescent="0.2">
      <c r="A99" t="s">
        <v>105</v>
      </c>
      <c r="B99">
        <v>-0.24152292084272101</v>
      </c>
      <c r="C99">
        <v>7.0478789378200704</v>
      </c>
      <c r="D99">
        <v>0.94698537681833095</v>
      </c>
      <c r="E99">
        <v>0.35886621925587903</v>
      </c>
      <c r="F99">
        <v>0.42166780762565798</v>
      </c>
    </row>
    <row r="100" spans="1:6" x14ac:dyDescent="0.2">
      <c r="A100" t="s">
        <v>144</v>
      </c>
      <c r="B100">
        <v>-0.28051328825792698</v>
      </c>
      <c r="C100">
        <v>3.90930830720565</v>
      </c>
      <c r="D100">
        <v>0.47818184243129003</v>
      </c>
      <c r="E100">
        <v>0.50872883204756003</v>
      </c>
      <c r="F100">
        <v>0.56259423779377205</v>
      </c>
    </row>
    <row r="101" spans="1:6" x14ac:dyDescent="0.2">
      <c r="A101" t="s">
        <v>111</v>
      </c>
      <c r="B101">
        <v>-0.30118687262501298</v>
      </c>
      <c r="C101">
        <v>9.2247148164722805</v>
      </c>
      <c r="D101">
        <v>1.8818472194488201</v>
      </c>
      <c r="E101">
        <v>0.207199727636943</v>
      </c>
      <c r="F101">
        <v>0.26499012786221199</v>
      </c>
    </row>
    <row r="102" spans="1:6" x14ac:dyDescent="0.2">
      <c r="A102" t="s">
        <v>112</v>
      </c>
      <c r="B102">
        <v>-0.32167248115906</v>
      </c>
      <c r="C102">
        <v>1.60884738919322</v>
      </c>
      <c r="D102">
        <v>0.22116993836669399</v>
      </c>
      <c r="E102">
        <v>0.65064972478250804</v>
      </c>
      <c r="F102">
        <v>0.67956749032839703</v>
      </c>
    </row>
    <row r="103" spans="1:6" x14ac:dyDescent="0.2">
      <c r="A103" t="s">
        <v>191</v>
      </c>
      <c r="B103">
        <v>-0.34726313302529699</v>
      </c>
      <c r="C103">
        <v>1.3286375240081301</v>
      </c>
      <c r="D103">
        <v>0.41672365520310001</v>
      </c>
      <c r="E103">
        <v>0.53656950707830597</v>
      </c>
      <c r="F103">
        <v>0.5825084003073</v>
      </c>
    </row>
    <row r="104" spans="1:6" x14ac:dyDescent="0.2">
      <c r="A104" t="s">
        <v>114</v>
      </c>
      <c r="B104">
        <v>-0.352690946163563</v>
      </c>
      <c r="C104">
        <v>3.85326809145795</v>
      </c>
      <c r="D104">
        <v>0.59716513142749805</v>
      </c>
      <c r="E104">
        <v>0.46178397260714599</v>
      </c>
      <c r="F104">
        <v>0.522984258133394</v>
      </c>
    </row>
    <row r="105" spans="1:6" x14ac:dyDescent="0.2">
      <c r="A105" t="s">
        <v>169</v>
      </c>
      <c r="B105">
        <v>-0.38261761162355101</v>
      </c>
      <c r="C105">
        <v>8.3532854120456594</v>
      </c>
      <c r="D105">
        <v>3.0006017544726298</v>
      </c>
      <c r="E105">
        <v>0.121303062275467</v>
      </c>
      <c r="F105">
        <v>0.16892574598361301</v>
      </c>
    </row>
    <row r="106" spans="1:6" x14ac:dyDescent="0.2">
      <c r="A106" t="s">
        <v>157</v>
      </c>
      <c r="B106">
        <v>-0.44027803527499898</v>
      </c>
      <c r="C106">
        <v>7.8373676953360096</v>
      </c>
      <c r="D106">
        <v>3.3873649979412099</v>
      </c>
      <c r="E106">
        <v>0.10280416312065301</v>
      </c>
      <c r="F106">
        <v>0.148249530730442</v>
      </c>
    </row>
    <row r="107" spans="1:6" x14ac:dyDescent="0.2">
      <c r="A107" t="s">
        <v>108</v>
      </c>
      <c r="B107">
        <v>-0.458894499011891</v>
      </c>
      <c r="C107">
        <v>6.7574905343110796</v>
      </c>
      <c r="D107">
        <v>1.9737622985408201</v>
      </c>
      <c r="E107">
        <v>0.197506270719672</v>
      </c>
      <c r="F107">
        <v>0.256077095829644</v>
      </c>
    </row>
    <row r="108" spans="1:6" x14ac:dyDescent="0.2">
      <c r="A108" t="s">
        <v>166</v>
      </c>
      <c r="B108">
        <v>-0.55894901222523496</v>
      </c>
      <c r="C108">
        <v>3.6074492256423198</v>
      </c>
      <c r="D108">
        <v>2.0086598488273699</v>
      </c>
      <c r="E108">
        <v>0.19398805620891599</v>
      </c>
      <c r="F108">
        <v>0.255033248722211</v>
      </c>
    </row>
    <row r="109" spans="1:6" x14ac:dyDescent="0.2">
      <c r="A109" t="s">
        <v>189</v>
      </c>
      <c r="B109">
        <v>-0.58339464839120803</v>
      </c>
      <c r="C109">
        <v>11.578380528413</v>
      </c>
      <c r="D109">
        <v>8.2054338220339496</v>
      </c>
      <c r="E109">
        <v>2.0908689346783901E-2</v>
      </c>
      <c r="F109">
        <v>3.9705389870660399E-2</v>
      </c>
    </row>
    <row r="110" spans="1:6" x14ac:dyDescent="0.2">
      <c r="A110" t="s">
        <v>90</v>
      </c>
      <c r="B110">
        <v>-0.75434669876675198</v>
      </c>
      <c r="C110">
        <v>0.94037841203732397</v>
      </c>
      <c r="D110">
        <v>1.6840821866341</v>
      </c>
      <c r="E110">
        <v>0.230392974153518</v>
      </c>
      <c r="F110">
        <v>0.290697175442022</v>
      </c>
    </row>
    <row r="111" spans="1:6" x14ac:dyDescent="0.2">
      <c r="A111" t="s">
        <v>75</v>
      </c>
      <c r="B111">
        <v>-0.78819067934480602</v>
      </c>
      <c r="C111">
        <v>-0.33319323613412</v>
      </c>
      <c r="D111">
        <v>1.19921218956123</v>
      </c>
      <c r="E111">
        <v>0.30521269602706502</v>
      </c>
      <c r="F111">
        <v>0.372597317227845</v>
      </c>
    </row>
    <row r="112" spans="1:6" x14ac:dyDescent="0.2">
      <c r="A112" t="s">
        <v>24</v>
      </c>
      <c r="B112">
        <v>-0.79904205389099503</v>
      </c>
      <c r="C112">
        <v>3.7109856297136399</v>
      </c>
      <c r="D112">
        <v>2.0656280322313001</v>
      </c>
      <c r="E112">
        <v>0.188425643470676</v>
      </c>
      <c r="F112">
        <v>0.253028721232051</v>
      </c>
    </row>
    <row r="113" spans="1:6" x14ac:dyDescent="0.2">
      <c r="A113" t="s">
        <v>180</v>
      </c>
      <c r="B113">
        <v>-0.91046613239745999</v>
      </c>
      <c r="C113">
        <v>1.0125742772833899</v>
      </c>
      <c r="D113">
        <v>1.98709627078441</v>
      </c>
      <c r="E113">
        <v>0.19615181641575499</v>
      </c>
      <c r="F113">
        <v>0.256077095829644</v>
      </c>
    </row>
    <row r="114" spans="1:6" x14ac:dyDescent="0.2">
      <c r="A114" t="s">
        <v>33</v>
      </c>
      <c r="B114">
        <v>-0.92855003270788805</v>
      </c>
      <c r="C114">
        <v>6.6585382786940102</v>
      </c>
      <c r="D114">
        <v>8.9619705244767598</v>
      </c>
      <c r="E114">
        <v>1.7150351362383499E-2</v>
      </c>
      <c r="F114">
        <v>3.39396426960853E-2</v>
      </c>
    </row>
    <row r="115" spans="1:6" x14ac:dyDescent="0.2">
      <c r="A115" t="s">
        <v>52</v>
      </c>
      <c r="B115">
        <v>-1.09735630109892</v>
      </c>
      <c r="C115">
        <v>12.6837182666924</v>
      </c>
      <c r="D115">
        <v>20.710345064620999</v>
      </c>
      <c r="E115">
        <v>1.85096808146212E-3</v>
      </c>
      <c r="F115">
        <v>6.1921377627909002E-3</v>
      </c>
    </row>
    <row r="116" spans="1:6" x14ac:dyDescent="0.2">
      <c r="A116" t="s">
        <v>146</v>
      </c>
      <c r="B116">
        <v>-1.22725121284523</v>
      </c>
      <c r="C116">
        <v>6.7510602255560501</v>
      </c>
      <c r="D116">
        <v>18.243467018191499</v>
      </c>
      <c r="E116">
        <v>2.6919026955412998E-3</v>
      </c>
      <c r="F116">
        <v>7.7858108732579102E-3</v>
      </c>
    </row>
    <row r="117" spans="1:6" x14ac:dyDescent="0.2">
      <c r="A117" t="s">
        <v>151</v>
      </c>
      <c r="B117">
        <v>-1.24892520951978</v>
      </c>
      <c r="C117">
        <v>-1.22536940791129</v>
      </c>
      <c r="D117">
        <v>1.5825593183112701</v>
      </c>
      <c r="E117">
        <v>0.243714928072226</v>
      </c>
      <c r="F117">
        <v>0.30143688472091101</v>
      </c>
    </row>
    <row r="118" spans="1:6" x14ac:dyDescent="0.2">
      <c r="A118" t="s">
        <v>137</v>
      </c>
      <c r="B118">
        <v>-1.2900056438184799</v>
      </c>
      <c r="C118">
        <v>6.3289603081554802</v>
      </c>
      <c r="D118">
        <v>13.2638706175398</v>
      </c>
      <c r="E118">
        <v>6.5205194025210796E-3</v>
      </c>
      <c r="F118">
        <v>1.59202291905709E-2</v>
      </c>
    </row>
    <row r="119" spans="1:6" x14ac:dyDescent="0.2">
      <c r="A119" t="s">
        <v>167</v>
      </c>
      <c r="B119">
        <v>-1.30719949241432</v>
      </c>
      <c r="C119">
        <v>6.93837643373395</v>
      </c>
      <c r="D119">
        <v>13.951640931257099</v>
      </c>
      <c r="E119">
        <v>5.6991172745120599E-3</v>
      </c>
      <c r="F119">
        <v>1.44788384811928E-2</v>
      </c>
    </row>
    <row r="120" spans="1:6" x14ac:dyDescent="0.2">
      <c r="A120" t="s">
        <v>109</v>
      </c>
      <c r="B120">
        <v>-1.41470909294352</v>
      </c>
      <c r="C120">
        <v>11.5724038171698</v>
      </c>
      <c r="D120">
        <v>46.187892515535502</v>
      </c>
      <c r="E120">
        <v>1.3552509771110399E-4</v>
      </c>
      <c r="F120">
        <v>9.0995422748884095E-4</v>
      </c>
    </row>
    <row r="121" spans="1:6" x14ac:dyDescent="0.2">
      <c r="A121" t="s">
        <v>36</v>
      </c>
      <c r="B121">
        <v>-1.4434392900502799</v>
      </c>
      <c r="C121">
        <v>5.1111579279992698</v>
      </c>
      <c r="D121">
        <v>20.132093210741001</v>
      </c>
      <c r="E121">
        <v>2.01453820751848E-3</v>
      </c>
      <c r="F121">
        <v>6.4604405786755498E-3</v>
      </c>
    </row>
    <row r="122" spans="1:6" x14ac:dyDescent="0.2">
      <c r="A122" t="s">
        <v>81</v>
      </c>
      <c r="B122">
        <v>-1.45919753693152</v>
      </c>
      <c r="C122">
        <v>6.6532156711668602</v>
      </c>
      <c r="D122">
        <v>7.9865108064445298</v>
      </c>
      <c r="E122">
        <v>2.2186179806794101E-2</v>
      </c>
      <c r="F122">
        <v>4.1710018036772899E-2</v>
      </c>
    </row>
    <row r="123" spans="1:6" x14ac:dyDescent="0.2">
      <c r="A123" t="s">
        <v>92</v>
      </c>
      <c r="B123">
        <v>-1.5184744922676301</v>
      </c>
      <c r="C123">
        <v>4.9221054434185998</v>
      </c>
      <c r="D123">
        <v>16.327339684849601</v>
      </c>
      <c r="E123">
        <v>3.69764310958909E-3</v>
      </c>
      <c r="F123">
        <v>9.9308129228964093E-3</v>
      </c>
    </row>
    <row r="124" spans="1:6" x14ac:dyDescent="0.2">
      <c r="A124" t="s">
        <v>51</v>
      </c>
      <c r="B124">
        <v>-1.5612618535266001</v>
      </c>
      <c r="C124">
        <v>-0.12668263608965699</v>
      </c>
      <c r="D124">
        <v>4.1868326207056903</v>
      </c>
      <c r="E124">
        <v>7.47954367717137E-2</v>
      </c>
      <c r="F124">
        <v>0.110720804040017</v>
      </c>
    </row>
    <row r="125" spans="1:6" x14ac:dyDescent="0.2">
      <c r="A125" t="s">
        <v>37</v>
      </c>
      <c r="B125">
        <v>-1.5831033185303101</v>
      </c>
      <c r="C125">
        <v>1.91297470191344</v>
      </c>
      <c r="D125">
        <v>10.102931886290101</v>
      </c>
      <c r="E125">
        <v>1.29517133517179E-2</v>
      </c>
      <c r="F125">
        <v>2.6181958173365199E-2</v>
      </c>
    </row>
    <row r="126" spans="1:6" x14ac:dyDescent="0.2">
      <c r="A126" t="s">
        <v>23</v>
      </c>
      <c r="B126">
        <v>-1.69062352289548</v>
      </c>
      <c r="C126">
        <v>0.22780536116566399</v>
      </c>
      <c r="D126">
        <v>4.31844232835721</v>
      </c>
      <c r="E126">
        <v>7.1172357341680995E-2</v>
      </c>
      <c r="F126">
        <v>0.106193676033619</v>
      </c>
    </row>
    <row r="127" spans="1:6" x14ac:dyDescent="0.2">
      <c r="A127" t="s">
        <v>184</v>
      </c>
      <c r="B127">
        <v>-1.6967510210343</v>
      </c>
      <c r="C127">
        <v>4.9664694112516798</v>
      </c>
      <c r="D127">
        <v>27.315452228452301</v>
      </c>
      <c r="E127">
        <v>7.8502051750930601E-4</v>
      </c>
      <c r="F127">
        <v>3.1400820700372301E-3</v>
      </c>
    </row>
    <row r="128" spans="1:6" x14ac:dyDescent="0.2">
      <c r="A128" t="s">
        <v>79</v>
      </c>
      <c r="B128">
        <v>-1.7710961046342499</v>
      </c>
      <c r="C128">
        <v>-6.8013518556943806E-2</v>
      </c>
      <c r="D128">
        <v>5.7909320467287797</v>
      </c>
      <c r="E128">
        <v>4.26133641175893E-2</v>
      </c>
      <c r="F128">
        <v>7.0896570390325597E-2</v>
      </c>
    </row>
    <row r="129" spans="1:6" x14ac:dyDescent="0.2">
      <c r="A129" t="s">
        <v>80</v>
      </c>
      <c r="B129">
        <v>-1.8334291805004299</v>
      </c>
      <c r="C129">
        <v>6.8930178514098399</v>
      </c>
      <c r="D129">
        <v>36.323896369094903</v>
      </c>
      <c r="E129">
        <v>3.0835551260933498E-4</v>
      </c>
      <c r="F129">
        <v>1.6090835315835E-3</v>
      </c>
    </row>
    <row r="130" spans="1:6" x14ac:dyDescent="0.2">
      <c r="A130" t="s">
        <v>208</v>
      </c>
      <c r="B130">
        <v>-1.85564878114502</v>
      </c>
      <c r="C130">
        <v>8.5974617600220409</v>
      </c>
      <c r="D130">
        <v>61.901283088311303</v>
      </c>
      <c r="E130" s="1">
        <v>4.8022605717548698E-5</v>
      </c>
      <c r="F130">
        <v>4.4599950373304398E-4</v>
      </c>
    </row>
    <row r="131" spans="1:6" x14ac:dyDescent="0.2">
      <c r="A131" t="s">
        <v>154</v>
      </c>
      <c r="B131">
        <v>-1.8876505434573201</v>
      </c>
      <c r="C131">
        <v>0.230932510085299</v>
      </c>
      <c r="D131">
        <v>7.5010196305309398</v>
      </c>
      <c r="E131">
        <v>2.53904892663992E-2</v>
      </c>
      <c r="F131">
        <v>4.58981921354139E-2</v>
      </c>
    </row>
    <row r="132" spans="1:6" x14ac:dyDescent="0.2">
      <c r="A132" t="s">
        <v>27</v>
      </c>
      <c r="B132">
        <v>-2.0004019917410498</v>
      </c>
      <c r="C132">
        <v>4.3649282812820402</v>
      </c>
      <c r="D132">
        <v>31.873721375020601</v>
      </c>
      <c r="E132">
        <v>4.76125452218804E-4</v>
      </c>
      <c r="F132">
        <v>2.0343542049348902E-3</v>
      </c>
    </row>
    <row r="133" spans="1:6" x14ac:dyDescent="0.2">
      <c r="A133" t="s">
        <v>60</v>
      </c>
      <c r="B133">
        <v>-2.0284291932848899</v>
      </c>
      <c r="C133">
        <v>10.0406263202588</v>
      </c>
      <c r="D133">
        <v>49.410806838279498</v>
      </c>
      <c r="E133">
        <v>1.07058545274215E-4</v>
      </c>
      <c r="F133">
        <v>7.7411563505970504E-4</v>
      </c>
    </row>
    <row r="134" spans="1:6" x14ac:dyDescent="0.2">
      <c r="A134" t="s">
        <v>186</v>
      </c>
      <c r="B134">
        <v>-2.03768944252726</v>
      </c>
      <c r="C134">
        <v>1.77924276543455</v>
      </c>
      <c r="D134">
        <v>13.0124844301492</v>
      </c>
      <c r="E134">
        <v>6.8574832203006303E-3</v>
      </c>
      <c r="F134">
        <v>1.6319073992614199E-2</v>
      </c>
    </row>
    <row r="135" spans="1:6" x14ac:dyDescent="0.2">
      <c r="A135" t="s">
        <v>209</v>
      </c>
      <c r="B135">
        <v>-2.06253723833892</v>
      </c>
      <c r="C135">
        <v>4.4688332506441997</v>
      </c>
      <c r="D135">
        <v>29.847960529116399</v>
      </c>
      <c r="E135">
        <v>5.9005834502871704E-4</v>
      </c>
      <c r="F135">
        <v>2.4651326414533098E-3</v>
      </c>
    </row>
    <row r="136" spans="1:6" x14ac:dyDescent="0.2">
      <c r="A136" t="s">
        <v>183</v>
      </c>
      <c r="B136">
        <v>-2.1424785105549198</v>
      </c>
      <c r="C136">
        <v>4.0871351562207296</v>
      </c>
      <c r="D136">
        <v>12.6192784630741</v>
      </c>
      <c r="E136">
        <v>7.4295990995441501E-3</v>
      </c>
      <c r="F136">
        <v>1.7244007786596301E-2</v>
      </c>
    </row>
    <row r="137" spans="1:6" x14ac:dyDescent="0.2">
      <c r="A137" t="s">
        <v>97</v>
      </c>
      <c r="B137">
        <v>-2.1732136692274899</v>
      </c>
      <c r="C137">
        <v>1.59803774911406</v>
      </c>
      <c r="D137">
        <v>12.558235542824701</v>
      </c>
      <c r="E137">
        <v>7.52371350842794E-3</v>
      </c>
      <c r="F137">
        <v>1.72494895071275E-2</v>
      </c>
    </row>
    <row r="138" spans="1:6" x14ac:dyDescent="0.2">
      <c r="A138" t="s">
        <v>116</v>
      </c>
      <c r="B138">
        <v>-2.24524489389899</v>
      </c>
      <c r="C138">
        <v>-0.43126229048374498</v>
      </c>
      <c r="D138">
        <v>4.5851465942227199</v>
      </c>
      <c r="E138">
        <v>6.4495004895411503E-2</v>
      </c>
      <c r="F138">
        <v>9.8577731059653298E-2</v>
      </c>
    </row>
    <row r="139" spans="1:6" x14ac:dyDescent="0.2">
      <c r="A139" t="s">
        <v>198</v>
      </c>
      <c r="B139">
        <v>-2.2601552921052099</v>
      </c>
      <c r="C139">
        <v>0.51530358303622803</v>
      </c>
      <c r="D139">
        <v>9.4155852100183903</v>
      </c>
      <c r="E139">
        <v>1.5301169858769699E-2</v>
      </c>
      <c r="F139">
        <v>3.0602339717539499E-2</v>
      </c>
    </row>
    <row r="140" spans="1:6" x14ac:dyDescent="0.2">
      <c r="A140" t="s">
        <v>85</v>
      </c>
      <c r="B140">
        <v>-2.2736067707274699</v>
      </c>
      <c r="C140">
        <v>7.6318386647702701</v>
      </c>
      <c r="D140">
        <v>66.646830908784494</v>
      </c>
      <c r="E140" s="1">
        <v>3.6769231010896298E-5</v>
      </c>
      <c r="F140">
        <v>3.8403419055825099E-4</v>
      </c>
    </row>
    <row r="141" spans="1:6" x14ac:dyDescent="0.2">
      <c r="A141" t="s">
        <v>203</v>
      </c>
      <c r="B141">
        <v>-2.3007311710785801</v>
      </c>
      <c r="C141">
        <v>-0.64072791387300099</v>
      </c>
      <c r="D141">
        <v>5.56141374030934</v>
      </c>
      <c r="E141">
        <v>4.5947274955111098E-2</v>
      </c>
      <c r="F141">
        <v>7.5772699048779701E-2</v>
      </c>
    </row>
    <row r="142" spans="1:6" x14ac:dyDescent="0.2">
      <c r="A142" t="s">
        <v>102</v>
      </c>
      <c r="B142">
        <v>-2.3084784081576899</v>
      </c>
      <c r="C142">
        <v>4.7212478756299001</v>
      </c>
      <c r="D142">
        <v>34.218604691379802</v>
      </c>
      <c r="E142">
        <v>3.7649717954457002E-4</v>
      </c>
      <c r="F142">
        <v>1.8149094808815199E-3</v>
      </c>
    </row>
    <row r="143" spans="1:6" x14ac:dyDescent="0.2">
      <c r="A143" t="s">
        <v>185</v>
      </c>
      <c r="B143">
        <v>-2.3216905509539898</v>
      </c>
      <c r="C143">
        <v>5.0213203001804301</v>
      </c>
      <c r="D143">
        <v>49.495174630170901</v>
      </c>
      <c r="E143">
        <v>1.06419209746733E-4</v>
      </c>
      <c r="F143">
        <v>7.7411563505970504E-4</v>
      </c>
    </row>
    <row r="144" spans="1:6" x14ac:dyDescent="0.2">
      <c r="A144" t="s">
        <v>42</v>
      </c>
      <c r="B144">
        <v>-2.3854387131997399</v>
      </c>
      <c r="C144">
        <v>3.9480932658025298</v>
      </c>
      <c r="D144">
        <v>19.127189838546698</v>
      </c>
      <c r="E144">
        <v>2.3442898084982001E-3</v>
      </c>
      <c r="F144">
        <v>7.1084916773816297E-3</v>
      </c>
    </row>
    <row r="145" spans="1:6" x14ac:dyDescent="0.2">
      <c r="A145" t="s">
        <v>121</v>
      </c>
      <c r="B145">
        <v>-2.4338171134688298</v>
      </c>
      <c r="C145">
        <v>-0.580790322592449</v>
      </c>
      <c r="D145">
        <v>7.6996227735495699</v>
      </c>
      <c r="E145">
        <v>2.4013316697024601E-2</v>
      </c>
      <c r="F145">
        <v>4.4259838618045402E-2</v>
      </c>
    </row>
    <row r="146" spans="1:6" x14ac:dyDescent="0.2">
      <c r="A146" t="s">
        <v>200</v>
      </c>
      <c r="B146">
        <v>-2.48225714072677</v>
      </c>
      <c r="C146">
        <v>2.0942811399040702</v>
      </c>
      <c r="D146">
        <v>2.9430418175517201</v>
      </c>
      <c r="E146">
        <v>0.12441930821333801</v>
      </c>
      <c r="F146">
        <v>0.17199139664784999</v>
      </c>
    </row>
    <row r="147" spans="1:6" x14ac:dyDescent="0.2">
      <c r="A147" t="s">
        <v>201</v>
      </c>
      <c r="B147">
        <v>-2.5319647176558302</v>
      </c>
      <c r="C147">
        <v>5.5603989582908504</v>
      </c>
      <c r="D147">
        <v>69.558978267110106</v>
      </c>
      <c r="E147" s="1">
        <v>3.14748809076353E-5</v>
      </c>
      <c r="F147">
        <v>3.4807515356679003E-4</v>
      </c>
    </row>
    <row r="148" spans="1:6" x14ac:dyDescent="0.2">
      <c r="A148" t="s">
        <v>193</v>
      </c>
      <c r="B148">
        <v>-2.6747745400321699</v>
      </c>
      <c r="C148">
        <v>0.95595298803444895</v>
      </c>
      <c r="D148">
        <v>13.5855003185789</v>
      </c>
      <c r="E148">
        <v>6.1191045146770703E-3</v>
      </c>
      <c r="F148">
        <v>1.52238872991096E-2</v>
      </c>
    </row>
    <row r="149" spans="1:6" x14ac:dyDescent="0.2">
      <c r="A149" t="s">
        <v>199</v>
      </c>
      <c r="B149">
        <v>-2.6821793194828798</v>
      </c>
      <c r="C149">
        <v>4.1188794045300599</v>
      </c>
      <c r="D149">
        <v>40.195967936875</v>
      </c>
      <c r="E149">
        <v>2.18802542069631E-4</v>
      </c>
      <c r="F149">
        <v>1.28546493465908E-3</v>
      </c>
    </row>
    <row r="150" spans="1:6" x14ac:dyDescent="0.2">
      <c r="A150" t="s">
        <v>84</v>
      </c>
      <c r="B150">
        <v>-2.6881053510156798</v>
      </c>
      <c r="C150">
        <v>6.5081901720658699</v>
      </c>
      <c r="D150">
        <v>83.385831039817305</v>
      </c>
      <c r="E150" s="1">
        <v>1.61755274506434E-5</v>
      </c>
      <c r="F150">
        <v>2.7645446915645E-4</v>
      </c>
    </row>
    <row r="151" spans="1:6" x14ac:dyDescent="0.2">
      <c r="A151" t="s">
        <v>83</v>
      </c>
      <c r="B151">
        <v>-2.7424662606039001</v>
      </c>
      <c r="C151">
        <v>5.2023641631169504</v>
      </c>
      <c r="D151">
        <v>69.831918623849006</v>
      </c>
      <c r="E151" s="1">
        <v>3.1028999410666301E-5</v>
      </c>
      <c r="F151">
        <v>3.4807515356679003E-4</v>
      </c>
    </row>
    <row r="152" spans="1:6" x14ac:dyDescent="0.2">
      <c r="A152" t="s">
        <v>122</v>
      </c>
      <c r="B152">
        <v>-2.7720827884285599</v>
      </c>
      <c r="C152">
        <v>-0.67978532591993501</v>
      </c>
      <c r="D152">
        <v>6.5519973349524099</v>
      </c>
      <c r="E152">
        <v>3.3543365199384903E-2</v>
      </c>
      <c r="F152">
        <v>5.8145997467764499E-2</v>
      </c>
    </row>
    <row r="153" spans="1:6" x14ac:dyDescent="0.2">
      <c r="A153" t="s">
        <v>158</v>
      </c>
      <c r="B153">
        <v>-2.8567415841631201</v>
      </c>
      <c r="C153">
        <v>-0.32260290487465698</v>
      </c>
      <c r="D153">
        <v>11.199978629395099</v>
      </c>
      <c r="E153">
        <v>1.0065928822733E-2</v>
      </c>
      <c r="F153">
        <v>2.1751662283607E-2</v>
      </c>
    </row>
    <row r="154" spans="1:6" x14ac:dyDescent="0.2">
      <c r="A154" t="s">
        <v>197</v>
      </c>
      <c r="B154">
        <v>-2.8806130470168001</v>
      </c>
      <c r="C154">
        <v>0.71151295524198999</v>
      </c>
      <c r="D154">
        <v>16.229964794998001</v>
      </c>
      <c r="E154">
        <v>3.76040785268063E-3</v>
      </c>
      <c r="F154">
        <v>9.9571362859712503E-3</v>
      </c>
    </row>
    <row r="155" spans="1:6" x14ac:dyDescent="0.2">
      <c r="A155" t="s">
        <v>204</v>
      </c>
      <c r="B155">
        <v>-2.9109363076540502</v>
      </c>
      <c r="C155">
        <v>2.65035277451272</v>
      </c>
      <c r="D155">
        <v>33.100996396196201</v>
      </c>
      <c r="E155">
        <v>4.20350960148929E-4</v>
      </c>
      <c r="F155">
        <v>1.8815709644761599E-3</v>
      </c>
    </row>
    <row r="156" spans="1:6" x14ac:dyDescent="0.2">
      <c r="A156" t="s">
        <v>74</v>
      </c>
      <c r="B156">
        <v>-2.9169410592134799</v>
      </c>
      <c r="C156">
        <v>4.3782298036933698</v>
      </c>
      <c r="D156">
        <v>60.485163074370099</v>
      </c>
      <c r="E156" s="1">
        <v>5.21914312879094E-5</v>
      </c>
      <c r="F156">
        <v>4.4599950373304398E-4</v>
      </c>
    </row>
    <row r="157" spans="1:6" x14ac:dyDescent="0.2">
      <c r="A157" t="s">
        <v>127</v>
      </c>
      <c r="B157">
        <v>-3.1098143430735101</v>
      </c>
      <c r="C157">
        <v>-1.13960842435723</v>
      </c>
      <c r="D157">
        <v>6.4906425418343296</v>
      </c>
      <c r="E157">
        <v>3.4177671520541797E-2</v>
      </c>
      <c r="F157">
        <v>5.8412747689653197E-2</v>
      </c>
    </row>
    <row r="158" spans="1:6" x14ac:dyDescent="0.2">
      <c r="A158" t="s">
        <v>31</v>
      </c>
      <c r="B158">
        <v>-3.1691238573008</v>
      </c>
      <c r="C158">
        <v>0.20953490579143599</v>
      </c>
      <c r="D158">
        <v>17.203110057495699</v>
      </c>
      <c r="E158">
        <v>3.1881630399243602E-3</v>
      </c>
      <c r="F158">
        <v>8.8143331103791092E-3</v>
      </c>
    </row>
    <row r="159" spans="1:6" x14ac:dyDescent="0.2">
      <c r="A159" t="s">
        <v>103</v>
      </c>
      <c r="B159">
        <v>-3.1862889365665401</v>
      </c>
      <c r="C159">
        <v>2.09317296445963</v>
      </c>
      <c r="D159">
        <v>38.711544340296697</v>
      </c>
      <c r="E159">
        <v>2.4870002654772298E-4</v>
      </c>
      <c r="F159">
        <v>1.4168365148779401E-3</v>
      </c>
    </row>
    <row r="160" spans="1:6" x14ac:dyDescent="0.2">
      <c r="A160" t="s">
        <v>49</v>
      </c>
      <c r="B160">
        <v>-3.2126332579644301</v>
      </c>
      <c r="C160">
        <v>4.9473985806357303</v>
      </c>
      <c r="D160">
        <v>60.623293535405701</v>
      </c>
      <c r="E160" s="1">
        <v>5.1765396911514597E-5</v>
      </c>
      <c r="F160">
        <v>4.4599950373304398E-4</v>
      </c>
    </row>
    <row r="161" spans="1:6" x14ac:dyDescent="0.2">
      <c r="A161" t="s">
        <v>128</v>
      </c>
      <c r="B161">
        <v>-3.3441397977241198</v>
      </c>
      <c r="C161">
        <v>8.0782839961014208</v>
      </c>
      <c r="D161">
        <v>163.271248846291</v>
      </c>
      <c r="E161" s="1">
        <v>1.27500440359613E-6</v>
      </c>
      <c r="F161" s="1">
        <v>3.9950137979345298E-5</v>
      </c>
    </row>
    <row r="162" spans="1:6" x14ac:dyDescent="0.2">
      <c r="A162" t="s">
        <v>94</v>
      </c>
      <c r="B162">
        <v>-3.4314775558294199</v>
      </c>
      <c r="C162">
        <v>-0.12064604942443299</v>
      </c>
      <c r="D162">
        <v>16.847764483047499</v>
      </c>
      <c r="E162">
        <v>3.3835676111306002E-3</v>
      </c>
      <c r="F162">
        <v>9.2189958100369895E-3</v>
      </c>
    </row>
    <row r="163" spans="1:6" x14ac:dyDescent="0.2">
      <c r="A163" t="s">
        <v>82</v>
      </c>
      <c r="B163">
        <v>-3.4544222920541801</v>
      </c>
      <c r="C163">
        <v>4.2731684179845004</v>
      </c>
      <c r="D163">
        <v>72.092543380743805</v>
      </c>
      <c r="E163" s="1">
        <v>2.7623340282511E-5</v>
      </c>
      <c r="F163">
        <v>3.4621253154080501E-4</v>
      </c>
    </row>
    <row r="164" spans="1:6" x14ac:dyDescent="0.2">
      <c r="A164" t="s">
        <v>119</v>
      </c>
      <c r="B164">
        <v>-3.6284113088320602</v>
      </c>
      <c r="C164">
        <v>-1.4375907857247201</v>
      </c>
      <c r="D164">
        <v>6.9643226518207504</v>
      </c>
      <c r="E164">
        <v>2.9645688651542299E-2</v>
      </c>
      <c r="F164">
        <v>5.2087752023270602E-2</v>
      </c>
    </row>
    <row r="165" spans="1:6" x14ac:dyDescent="0.2">
      <c r="A165" t="s">
        <v>120</v>
      </c>
      <c r="B165">
        <v>-3.66840978207075</v>
      </c>
      <c r="C165">
        <v>0.83613750645222096</v>
      </c>
      <c r="D165">
        <v>11.2760128442495</v>
      </c>
      <c r="E165">
        <v>9.8974342648677494E-3</v>
      </c>
      <c r="F165">
        <v>2.1636251648780701E-2</v>
      </c>
    </row>
    <row r="166" spans="1:6" x14ac:dyDescent="0.2">
      <c r="A166" t="s">
        <v>125</v>
      </c>
      <c r="B166">
        <v>-3.6872984742127</v>
      </c>
      <c r="C166">
        <v>0.48352172616910599</v>
      </c>
      <c r="D166">
        <v>11.9385301478275</v>
      </c>
      <c r="E166">
        <v>8.5693633026864106E-3</v>
      </c>
      <c r="F166">
        <v>1.9179051201250501E-2</v>
      </c>
    </row>
    <row r="167" spans="1:6" x14ac:dyDescent="0.2">
      <c r="A167" t="s">
        <v>28</v>
      </c>
      <c r="B167">
        <v>-3.8314076827513901</v>
      </c>
      <c r="C167">
        <v>0.80609822990221702</v>
      </c>
      <c r="D167">
        <v>20.0888683397976</v>
      </c>
      <c r="E167">
        <v>2.0274786922439198E-3</v>
      </c>
      <c r="F167">
        <v>6.4604405786755498E-3</v>
      </c>
    </row>
    <row r="168" spans="1:6" x14ac:dyDescent="0.2">
      <c r="A168" t="s">
        <v>117</v>
      </c>
      <c r="B168">
        <v>-3.8930254358427301</v>
      </c>
      <c r="C168">
        <v>-1.25253698292713</v>
      </c>
      <c r="D168">
        <v>8.7355159469520096</v>
      </c>
      <c r="E168">
        <v>1.8178957546392E-2</v>
      </c>
      <c r="F168">
        <v>3.5600458528350899E-2</v>
      </c>
    </row>
    <row r="169" spans="1:6" x14ac:dyDescent="0.2">
      <c r="A169" t="s">
        <v>123</v>
      </c>
      <c r="B169">
        <v>-3.9367238109120999</v>
      </c>
      <c r="C169">
        <v>-1.1727985125195399</v>
      </c>
      <c r="D169">
        <v>8.3482806848260402</v>
      </c>
      <c r="E169">
        <v>2.01249201004703E-2</v>
      </c>
      <c r="F169">
        <v>3.8606989580494001E-2</v>
      </c>
    </row>
    <row r="170" spans="1:6" x14ac:dyDescent="0.2">
      <c r="A170" t="s">
        <v>149</v>
      </c>
      <c r="B170">
        <v>-3.9872754439485698</v>
      </c>
      <c r="C170">
        <v>5.1042986618751698</v>
      </c>
      <c r="D170">
        <v>104.13276356788199</v>
      </c>
      <c r="E170" s="1">
        <v>7.0623195636628999E-6</v>
      </c>
      <c r="F170">
        <v>1.4752400866318099E-4</v>
      </c>
    </row>
    <row r="171" spans="1:6" x14ac:dyDescent="0.2">
      <c r="A171" t="s">
        <v>196</v>
      </c>
      <c r="B171">
        <v>-4.1469911221014302</v>
      </c>
      <c r="C171">
        <v>0.15625087060243301</v>
      </c>
      <c r="D171">
        <v>22.099034152524599</v>
      </c>
      <c r="E171">
        <v>1.5210690266307301E-3</v>
      </c>
      <c r="F171">
        <v>5.2955736482699599E-3</v>
      </c>
    </row>
    <row r="172" spans="1:6" x14ac:dyDescent="0.2">
      <c r="A172" t="s">
        <v>135</v>
      </c>
      <c r="B172">
        <v>-4.1797334986784698</v>
      </c>
      <c r="C172">
        <v>7.7722243258603996</v>
      </c>
      <c r="D172">
        <v>188.65486602754001</v>
      </c>
      <c r="E172" s="1">
        <v>7.29979292924783E-7</v>
      </c>
      <c r="F172" s="1">
        <v>3.9950137979345298E-5</v>
      </c>
    </row>
    <row r="173" spans="1:6" x14ac:dyDescent="0.2">
      <c r="A173" t="s">
        <v>202</v>
      </c>
      <c r="B173">
        <v>-4.4633891796381802</v>
      </c>
      <c r="C173">
        <v>1.27595388238476</v>
      </c>
      <c r="D173">
        <v>46.302656715232601</v>
      </c>
      <c r="E173">
        <v>1.3435942948695001E-4</v>
      </c>
      <c r="F173">
        <v>9.0995422748884095E-4</v>
      </c>
    </row>
    <row r="174" spans="1:6" x14ac:dyDescent="0.2">
      <c r="A174" t="s">
        <v>132</v>
      </c>
      <c r="B174">
        <v>-4.5800628325646002</v>
      </c>
      <c r="C174">
        <v>9.7493358054447903</v>
      </c>
      <c r="D174">
        <v>306.15404400410898</v>
      </c>
      <c r="E174" s="1">
        <v>1.10485134249329E-7</v>
      </c>
      <c r="F174" s="1">
        <v>1.0385602619437E-5</v>
      </c>
    </row>
    <row r="175" spans="1:6" x14ac:dyDescent="0.2">
      <c r="A175" t="s">
        <v>194</v>
      </c>
      <c r="B175">
        <v>-4.6218061034620899</v>
      </c>
      <c r="C175">
        <v>1.1641845503725901</v>
      </c>
      <c r="D175">
        <v>41.546394155335101</v>
      </c>
      <c r="E175">
        <v>1.95411231133455E-4</v>
      </c>
      <c r="F175">
        <v>1.1850745630028899E-3</v>
      </c>
    </row>
    <row r="176" spans="1:6" x14ac:dyDescent="0.2">
      <c r="A176" t="s">
        <v>133</v>
      </c>
      <c r="B176">
        <v>-5.0803915207801502</v>
      </c>
      <c r="C176">
        <v>-0.28501902189453698</v>
      </c>
      <c r="D176">
        <v>19.528534128264099</v>
      </c>
      <c r="E176">
        <v>2.2050352617676702E-3</v>
      </c>
      <c r="F176">
        <v>6.7958463805298597E-3</v>
      </c>
    </row>
    <row r="177" spans="1:6" x14ac:dyDescent="0.2">
      <c r="A177" t="s">
        <v>130</v>
      </c>
      <c r="B177">
        <v>-5.1064795827192899</v>
      </c>
      <c r="C177">
        <v>6.2621449159138303</v>
      </c>
      <c r="D177">
        <v>163.761479770509</v>
      </c>
      <c r="E177" s="1">
        <v>1.2603786609356501E-6</v>
      </c>
      <c r="F177" s="1">
        <v>3.9950137979345298E-5</v>
      </c>
    </row>
    <row r="178" spans="1:6" x14ac:dyDescent="0.2">
      <c r="A178" t="s">
        <v>20</v>
      </c>
      <c r="B178">
        <v>-5.1458274725361903</v>
      </c>
      <c r="C178">
        <v>4.5947718729726699</v>
      </c>
      <c r="D178">
        <v>145.482714207654</v>
      </c>
      <c r="E178" s="1">
        <v>1.9852182346015699E-6</v>
      </c>
      <c r="F178" s="1">
        <v>5.3317289729299401E-5</v>
      </c>
    </row>
    <row r="179" spans="1:6" x14ac:dyDescent="0.2">
      <c r="A179" t="s">
        <v>195</v>
      </c>
      <c r="B179">
        <v>-5.1508774898985603</v>
      </c>
      <c r="C179">
        <v>-0.25393857774603101</v>
      </c>
      <c r="D179">
        <v>20.612649763182901</v>
      </c>
      <c r="E179">
        <v>1.87740347063341E-3</v>
      </c>
      <c r="F179">
        <v>6.1921377627909002E-3</v>
      </c>
    </row>
    <row r="180" spans="1:6" x14ac:dyDescent="0.2">
      <c r="A180" t="s">
        <v>104</v>
      </c>
      <c r="B180">
        <v>-5.4662978433283804</v>
      </c>
      <c r="C180">
        <v>3.1441729389136697E-2</v>
      </c>
      <c r="D180">
        <v>24.826850137625101</v>
      </c>
      <c r="E180">
        <v>1.06171907937411E-3</v>
      </c>
      <c r="F180">
        <v>3.9920637384466499E-3</v>
      </c>
    </row>
    <row r="181" spans="1:6" x14ac:dyDescent="0.2">
      <c r="A181" t="s">
        <v>192</v>
      </c>
      <c r="B181">
        <v>-5.6111615116289899</v>
      </c>
      <c r="C181">
        <v>0.145390026774632</v>
      </c>
      <c r="D181">
        <v>25.700112154032698</v>
      </c>
      <c r="E181">
        <v>9.5248542569929904E-4</v>
      </c>
      <c r="F181">
        <v>3.6544338781932298E-3</v>
      </c>
    </row>
    <row r="182" spans="1:6" x14ac:dyDescent="0.2">
      <c r="A182" t="s">
        <v>118</v>
      </c>
      <c r="B182">
        <v>-5.6489381172835804</v>
      </c>
      <c r="C182">
        <v>6.4385617459859201</v>
      </c>
      <c r="D182">
        <v>173.96834818011999</v>
      </c>
      <c r="E182" s="1">
        <v>9.9843113676220802E-7</v>
      </c>
      <c r="F182" s="1">
        <v>3.9950137979345298E-5</v>
      </c>
    </row>
    <row r="183" spans="1:6" x14ac:dyDescent="0.2">
      <c r="A183" t="s">
        <v>43</v>
      </c>
      <c r="B183">
        <v>-5.8361483793237801</v>
      </c>
      <c r="C183">
        <v>0.32177294550295599</v>
      </c>
      <c r="D183">
        <v>33.103543563154297</v>
      </c>
      <c r="E183">
        <v>4.2024395543177801E-4</v>
      </c>
      <c r="F183">
        <v>1.8815709644761599E-3</v>
      </c>
    </row>
    <row r="184" spans="1:6" x14ac:dyDescent="0.2">
      <c r="A184" t="s">
        <v>113</v>
      </c>
      <c r="B184">
        <v>-5.9861304623725902</v>
      </c>
      <c r="C184">
        <v>1.23591302013462</v>
      </c>
      <c r="D184">
        <v>43.6444550532986</v>
      </c>
      <c r="E184">
        <v>1.64933212132596E-4</v>
      </c>
      <c r="F184">
        <v>1.0335814626976001E-3</v>
      </c>
    </row>
    <row r="185" spans="1:6" x14ac:dyDescent="0.2">
      <c r="A185" t="s">
        <v>124</v>
      </c>
      <c r="B185">
        <v>-6.6216837345225104</v>
      </c>
      <c r="C185">
        <v>1.08243044031281</v>
      </c>
      <c r="D185">
        <v>36.291893211286499</v>
      </c>
      <c r="E185">
        <v>3.0927012707151103E-4</v>
      </c>
      <c r="F185">
        <v>1.6090835315835E-3</v>
      </c>
    </row>
    <row r="186" spans="1:6" x14ac:dyDescent="0.2">
      <c r="A186" t="s">
        <v>182</v>
      </c>
      <c r="B186">
        <v>-6.8089396309700998</v>
      </c>
      <c r="C186">
        <v>-1.1459302286177799</v>
      </c>
      <c r="D186">
        <v>13.870079894996399</v>
      </c>
      <c r="E186">
        <v>7.3466122695465203E-3</v>
      </c>
      <c r="F186">
        <v>1.7244007786596301E-2</v>
      </c>
    </row>
    <row r="187" spans="1:6" x14ac:dyDescent="0.2">
      <c r="A187" t="s">
        <v>18</v>
      </c>
      <c r="B187">
        <v>-7.3107132224753304</v>
      </c>
      <c r="C187">
        <v>8.5552999003658208</v>
      </c>
      <c r="D187">
        <v>608.50193614271598</v>
      </c>
      <c r="E187" s="1">
        <v>7.3245102238361404E-9</v>
      </c>
      <c r="F187" s="1">
        <v>1.3770079220811901E-6</v>
      </c>
    </row>
    <row r="188" spans="1:6" x14ac:dyDescent="0.2">
      <c r="A188" t="s">
        <v>134</v>
      </c>
      <c r="B188">
        <v>-7.7320915748366899</v>
      </c>
      <c r="C188">
        <v>2.9329394797997899</v>
      </c>
      <c r="D188">
        <v>110.864181713541</v>
      </c>
      <c r="E188" s="1">
        <v>5.5783057861223201E-6</v>
      </c>
      <c r="F188">
        <v>1.3109018597387499E-4</v>
      </c>
    </row>
    <row r="189" spans="1:6" x14ac:dyDescent="0.2">
      <c r="A189" t="s">
        <v>131</v>
      </c>
      <c r="B189">
        <v>-8.1662150907615096</v>
      </c>
      <c r="C189">
        <v>-4.8948180383406502E-2</v>
      </c>
      <c r="D189">
        <v>25.880054778818</v>
      </c>
      <c r="E189">
        <v>1.39780148255638E-3</v>
      </c>
      <c r="F189">
        <v>5.1526799749137004E-3</v>
      </c>
    </row>
    <row r="190" spans="1:6" x14ac:dyDescent="0.2">
      <c r="A190" t="s">
        <v>19</v>
      </c>
      <c r="B190">
        <v>-8.2216622752186908</v>
      </c>
      <c r="C190">
        <v>-3.4647552617265501E-3</v>
      </c>
      <c r="D190">
        <v>25.4229554684668</v>
      </c>
      <c r="E190">
        <v>1.47039145377668E-3</v>
      </c>
      <c r="F190">
        <v>5.2606340892514597E-3</v>
      </c>
    </row>
  </sheetData>
  <sortState xmlns:xlrd2="http://schemas.microsoft.com/office/spreadsheetml/2017/richdata2" ref="A3:F190">
    <sortCondition descending="1" ref="B3:B190"/>
  </sortState>
  <conditionalFormatting sqref="B3:B190">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Mitochondrial_vs_Nuclear</vt:lpstr>
      <vt:lpstr>Mitochondrial_vs_Plastid</vt:lpstr>
      <vt:lpstr>Nuclear_only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2020-12-20T18:03:29Z</dcterms:created>
  <dcterms:modified xsi:type="dcterms:W3CDTF">2021-05-25T18:13:13Z</dcterms:modified>
</cp:coreProperties>
</file>