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essicawarren/Documents/Silene_YAMAT/Manuscript_prep/Results/Supp.Tables/Supp. tables/"/>
    </mc:Choice>
  </mc:AlternateContent>
  <xr:revisionPtr revIDLastSave="0" documentId="13_ncr:1_{6416F5A7-D651-AF4F-9F2C-08A0AFD99C04}" xr6:coauthVersionLast="47" xr6:coauthVersionMax="47" xr10:uidLastSave="{00000000-0000-0000-0000-000000000000}"/>
  <bookViews>
    <workbookView xWindow="4840" yWindow="3600" windowWidth="26840" windowHeight="15940" activeTab="1" xr2:uid="{9139DC27-3259-A348-A8F2-4956FB839BD2}"/>
  </bookViews>
  <sheets>
    <sheet name="Mitochondrial_vs_Nuclear" sheetId="1" r:id="rId1"/>
    <sheet name="Mitochondrial_vs_Plastid" sheetId="2" r:id="rId2"/>
    <sheet name="Nulear_onl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<sst xmlns="http://schemas.openxmlformats.org/spreadsheetml/2006/main" count="355" uniqueCount="192">
  <si>
    <t>Hit_name</t>
  </si>
  <si>
    <t>logFC</t>
  </si>
  <si>
    <t>logCPM</t>
  </si>
  <si>
    <t>PValue</t>
  </si>
  <si>
    <t>FDR</t>
  </si>
  <si>
    <t>Mitochondria-stemloop-ccmFN</t>
  </si>
  <si>
    <t>Mitochondria-GlyGCC-native</t>
  </si>
  <si>
    <t>Mitochondria-GlnTTG-native</t>
  </si>
  <si>
    <t>Mitochondria-Met_eCAT-chloro</t>
  </si>
  <si>
    <t>Mitochondria-ProTGG-native</t>
  </si>
  <si>
    <t>Mitochondria-AspGTC-chloro</t>
  </si>
  <si>
    <t>Mitochondria-HisGTG-chloro</t>
  </si>
  <si>
    <t>Nuclear-GluTTC-5504</t>
  </si>
  <si>
    <t>Nuclear-GluCTC-685</t>
  </si>
  <si>
    <t>Nuclear-GlnTTG-60</t>
  </si>
  <si>
    <t>Nuclear-AsnGTT-250</t>
  </si>
  <si>
    <t>Nuclear-GlnCTG-121</t>
  </si>
  <si>
    <t>Mitochondria-ProTGG-chloro</t>
  </si>
  <si>
    <t>Nuclear-LysCTT-4</t>
  </si>
  <si>
    <t>Nuclear-GlnCTG-3229</t>
  </si>
  <si>
    <t>Mitochondria-GluTTC-native</t>
  </si>
  <si>
    <t>Nuclear-Met_iCAT-53</t>
  </si>
  <si>
    <t>Nuclear-GluTTC-5503</t>
  </si>
  <si>
    <t>Nuclear-GlnCTG-3391</t>
  </si>
  <si>
    <t>Mitochondria-SerGGA-chloro</t>
  </si>
  <si>
    <t>Mitochondria-SerTGA-native</t>
  </si>
  <si>
    <t>Nuclear-CysGCA-124</t>
  </si>
  <si>
    <t>Mitochondria-Met_iCAT-native</t>
  </si>
  <si>
    <t>Nuclear-GlnCTG-3406</t>
  </si>
  <si>
    <t>Nuclear-AsnGTT-4078</t>
  </si>
  <si>
    <t>Mitochondria-SerGCU-native</t>
  </si>
  <si>
    <t>Nuclear-GlnCTG-5525</t>
  </si>
  <si>
    <t>Mitochondria-LysTTT-native</t>
  </si>
  <si>
    <t>Nuclear-SerGCT-94</t>
  </si>
  <si>
    <t>Nuclear-GlnCTG-3260</t>
  </si>
  <si>
    <t>Nuclear-SerAGA-4169</t>
  </si>
  <si>
    <t>Nuclear-GlnCTG-5567</t>
  </si>
  <si>
    <t>Nuclear-GlyGCC-68</t>
  </si>
  <si>
    <t>Nuclear-ProCGG-563</t>
  </si>
  <si>
    <t>Nuclear-GlnCTG-5595</t>
  </si>
  <si>
    <t>Nuclear-ProAGG-26</t>
  </si>
  <si>
    <t>Nuclear-SerTGA-34</t>
  </si>
  <si>
    <t>Nuclear-ProCGG-5499</t>
  </si>
  <si>
    <t>Nuclear-AspGTC-5</t>
  </si>
  <si>
    <t>Nuclear-GlnCTG-5545</t>
  </si>
  <si>
    <t>Nuclear-SerAGA-219</t>
  </si>
  <si>
    <t>Nuclear-TyrGTA-247</t>
  </si>
  <si>
    <t>Nuclear-TyrGTA-5492</t>
  </si>
  <si>
    <t>Nuclear-AspGTC-959</t>
  </si>
  <si>
    <t>Nuclear-ProTGG-112</t>
  </si>
  <si>
    <t>Mitochondria-TrpCCA-chloro</t>
  </si>
  <si>
    <t>Nuclear-ProCGG-5498</t>
  </si>
  <si>
    <t>Nuclear-AsnGTT-5520</t>
  </si>
  <si>
    <t>Nuclear-ProTGG-24</t>
  </si>
  <si>
    <t>Nuclear-TrpCCA-58</t>
  </si>
  <si>
    <t>Nuclear-HisGTG-3</t>
  </si>
  <si>
    <t>Nuclear-SerAGA-691</t>
  </si>
  <si>
    <t>Nuclear-LysTTT-4143</t>
  </si>
  <si>
    <t>Nuclear-AspGTC-5594</t>
  </si>
  <si>
    <t>Nuclear-SerCGA-220</t>
  </si>
  <si>
    <t>Mitochondria-stemloop-orf304</t>
  </si>
  <si>
    <t>Mitochondria-CysGCA-chloro</t>
  </si>
  <si>
    <t>Nuclear-TyrGTA-36</t>
  </si>
  <si>
    <t>Nuclear-HisGTG-245</t>
  </si>
  <si>
    <t>Mitochondria-AsnGTT-chloro</t>
  </si>
  <si>
    <t>Nuclear-SerCGA-3247</t>
  </si>
  <si>
    <t>Mitochondria-stemloop-atp9</t>
  </si>
  <si>
    <t>Nuclear-SerGCT-5604</t>
  </si>
  <si>
    <t>Mitochondria-stemloop-nad7</t>
  </si>
  <si>
    <t>Nuclear-AsnGTT-79</t>
  </si>
  <si>
    <t>Nuclear-TyrGTA-5087</t>
  </si>
  <si>
    <t>Nuclear-ProTGG-5562</t>
  </si>
  <si>
    <t>Nuclear-SerAGA-5548</t>
  </si>
  <si>
    <t>Nuclear-GlyGCC-5585</t>
  </si>
  <si>
    <t>Nuclear-ValTAC-5547</t>
  </si>
  <si>
    <t>Nuclear-ValAAC-5497</t>
  </si>
  <si>
    <t>Nuclear-Met_iCAT-5569</t>
  </si>
  <si>
    <t>Nuclear-ArgCCG-506</t>
  </si>
  <si>
    <t>Nuclear-ThrAGT-5551</t>
  </si>
  <si>
    <t>Nuclear-GluTTC-4102</t>
  </si>
  <si>
    <t>Nuclear-AlaCGC-51</t>
  </si>
  <si>
    <t>Nuclear-ArgACG-5568</t>
  </si>
  <si>
    <t>Nuclear-ArgCCG-5570</t>
  </si>
  <si>
    <t>Mitochondria-TyrGTA-native</t>
  </si>
  <si>
    <t>Nuclear-SerTGA-132</t>
  </si>
  <si>
    <t>Nuclear-PheGAA-5505</t>
  </si>
  <si>
    <t>Nuclear-ValTAC-5592</t>
  </si>
  <si>
    <t>Nuclear-ThrTGT-64</t>
  </si>
  <si>
    <t>Nuclear-AspGTC-5541</t>
  </si>
  <si>
    <t>Mitochondria-IleCAT-native</t>
  </si>
  <si>
    <t>Nuclear-IleAAT-4120</t>
  </si>
  <si>
    <t>Nuclear-ValAAC-493</t>
  </si>
  <si>
    <t>Nuclear-AsnGTT-5531</t>
  </si>
  <si>
    <t>Nuclear-ThrTGT-5514</t>
  </si>
  <si>
    <t>Nuclear-ThrTGT-5612</t>
  </si>
  <si>
    <t>Nuclear-LysCTT-5598</t>
  </si>
  <si>
    <t>Nuclear-GluCTC-5529</t>
  </si>
  <si>
    <t>Nuclear-ArgACG-3305</t>
  </si>
  <si>
    <t>Nuclear-ValAAC-73</t>
  </si>
  <si>
    <t>Nuclear-AspGTC-5555</t>
  </si>
  <si>
    <t>Nuclear-SerTGA-5586</t>
  </si>
  <si>
    <t>Nuclear-AlaTGC-18</t>
  </si>
  <si>
    <t>Nuclear-AlaAGC-10</t>
  </si>
  <si>
    <t>Nuclear-TrpCCA-5528</t>
  </si>
  <si>
    <t>Nuclear-LeuTAG-4124</t>
  </si>
  <si>
    <t>Nuclear-ArgACG-3221</t>
  </si>
  <si>
    <t>Nuclear-ArgTCT-680</t>
  </si>
  <si>
    <t>Nuclear-ArgACG-3219</t>
  </si>
  <si>
    <t>Nuclear-ValTAC-5413</t>
  </si>
  <si>
    <t>Nuclear-ThrAGT-526</t>
  </si>
  <si>
    <t>Nuclear-Met_eCAT-781</t>
  </si>
  <si>
    <t>Nuclear-ThrCGT-330</t>
  </si>
  <si>
    <t>Nuclear-ThrAGT-5512</t>
  </si>
  <si>
    <t>Nuclear-ValAAC-508</t>
  </si>
  <si>
    <t>Nuclear-ArgCCG-5527</t>
  </si>
  <si>
    <t>Nuclear-GlyCCC-4218</t>
  </si>
  <si>
    <t>Nuclear-GlyTCC-232</t>
  </si>
  <si>
    <t>Nuclear-ArgTCT-5615</t>
  </si>
  <si>
    <t>Nuclear-ValCAC-82</t>
  </si>
  <si>
    <t>Nuclear-GlyGCC-3312</t>
  </si>
  <si>
    <t>Nuclear-IleTAT-5544</t>
  </si>
  <si>
    <t>Nuclear-ProCGG-5506</t>
  </si>
  <si>
    <t>Nuclear-GluCTC-5507</t>
  </si>
  <si>
    <t>Nuclear-IleTAT-11</t>
  </si>
  <si>
    <t>Nuclear-ValTAC-5502</t>
  </si>
  <si>
    <t>Nuclear-ThrAGT-5614</t>
  </si>
  <si>
    <t>Nuclear-GluTTC-5530</t>
  </si>
  <si>
    <t>Nuclear-ArgTCT-5553</t>
  </si>
  <si>
    <t>Nuclear-ThrCGT-529</t>
  </si>
  <si>
    <t>Nuclear-ThrCGT-3250</t>
  </si>
  <si>
    <t>Nuclear-ArgACG-5523</t>
  </si>
  <si>
    <t>Nuclear-ThrTGT-4179</t>
  </si>
  <si>
    <t>Nuclear-ValAAC-5556</t>
  </si>
  <si>
    <t>Nuclear-LeuTAG-15</t>
  </si>
  <si>
    <t>Nuclear-ArgCCT-5161</t>
  </si>
  <si>
    <t>Nuclear-ArgCCT-3218</t>
  </si>
  <si>
    <t>Nuclear-AlaTGC-714</t>
  </si>
  <si>
    <t>Nuclear-ValAAC-458</t>
  </si>
  <si>
    <t>Nuclear-ThrTGT-4174</t>
  </si>
  <si>
    <t>Nuclear-ProTGG-5500</t>
  </si>
  <si>
    <t>Nuclear-ThrAGT-128</t>
  </si>
  <si>
    <t>Nuclear-ArgCCT-248</t>
  </si>
  <si>
    <t>Nuclear-ValAAC-5554</t>
  </si>
  <si>
    <t>Nuclear-ArgTCT-5607</t>
  </si>
  <si>
    <t>Nuclear-LeuTAA-5400</t>
  </si>
  <si>
    <t>Nuclear-ArgTCT-288</t>
  </si>
  <si>
    <t>Nuclear-ArgTCG-59</t>
  </si>
  <si>
    <t>Nuclear-ArgTCG-66</t>
  </si>
  <si>
    <t>Nuclear-ArgACG-143</t>
  </si>
  <si>
    <t>Nuclear-LeuAAG-457</t>
  </si>
  <si>
    <t>Nuclear-LeuCAA-5501</t>
  </si>
  <si>
    <t>Nuclear-LeuTAA-5557</t>
  </si>
  <si>
    <t>Nuclear-ThrAGT-97</t>
  </si>
  <si>
    <t>Nuclear-ArgCCT-32</t>
  </si>
  <si>
    <t>Mitochondria-CysGCA-native</t>
  </si>
  <si>
    <t>Chloroplast-SerGCT-5631</t>
  </si>
  <si>
    <t>Chloroplast-ThrGGT-174</t>
  </si>
  <si>
    <t>Chloroplast-GlnTTG-5632</t>
  </si>
  <si>
    <t>Chloroplast-AspGTC-338</t>
  </si>
  <si>
    <t>Chloroplast-HisGTG-211</t>
  </si>
  <si>
    <t>Chloroplast-GlyGCC-5620</t>
  </si>
  <si>
    <t>Chloroplast-Met_eCAT-5622</t>
  </si>
  <si>
    <t>Chloroplast-ThrTGT-186</t>
  </si>
  <si>
    <t>Chloroplast-SerGGA-5621</t>
  </si>
  <si>
    <t>Chloroplast-ValTAC-5636</t>
  </si>
  <si>
    <t>Chloroplast-ValGAC-342</t>
  </si>
  <si>
    <t>Chloroplast-ProTGG-5627</t>
  </si>
  <si>
    <t>Chloroplast-GlyTCC-5634</t>
  </si>
  <si>
    <t>Chloroplast-LeuTAG-5623</t>
  </si>
  <si>
    <t>Chloroplast-GluTTC-5630</t>
  </si>
  <si>
    <t>Chloroplast-ArgACG-343</t>
  </si>
  <si>
    <t>Chloroplast-IleGAT-361</t>
  </si>
  <si>
    <t>Chloroplast-SerTGA-5629</t>
  </si>
  <si>
    <t>Chloroplast-ArgTCT-3365</t>
  </si>
  <si>
    <t>Chloroplast-LysTTT-5633</t>
  </si>
  <si>
    <t>Chloroplast-AlaTGC-199</t>
  </si>
  <si>
    <t>Chloroplast-LeuCAA-182</t>
  </si>
  <si>
    <t>Chloroplast-LeuTAA-5635</t>
  </si>
  <si>
    <t>Supp. Table 6.a: EdgeR differential expression analysis. of mitochondrial-encoded vs. nuclear-encoded genes in Solanum tuberosum. Hit name includes a PlantRNA db number (http://seve.ibmp.unistra.fr/plantrna/), this number is a 1 if it is an organellar gene. Hit name also includes the coding genome, and the amino acid and anticodon. For organller genes, the origin of the gene is indicated by native, chloro (intercellular gene transfer) or bacterial (horizontal gene transfer). Stem-loops indicate the closest gene the stem-loop is internal, up, ordownstream of.</t>
  </si>
  <si>
    <t>Supp. Table 6.c: EdgeR differential expression analysis. of nuclear-encoded genes only in Solanum tuberosum. Hit name includes a PlantRNA db number (http://seve.ibmp.unistra.fr/plantrna/), this number is a 1 if it is an organellar gene. Hit name also includes the coding genome, and the amino acid and anticodon. For organller genes, the origin of the gene is indicated by native, chloro (intercellular gene transfer) or bacterial (horizontal gene transfer). Stem-loops indicate the closest gene the stem-loop is internal, up, ordownstream of.</t>
  </si>
  <si>
    <t>Mitochondria-stemloop-CMS</t>
  </si>
  <si>
    <t>Nuclear-IleTAT-5532</t>
  </si>
  <si>
    <t>Nuclear-AlaTGC-5558</t>
  </si>
  <si>
    <t>Nuclear-ArgCCG-5538</t>
  </si>
  <si>
    <t>Nuclear-ProTGG-5563</t>
  </si>
  <si>
    <t>Nuclear-LeuTAA-3414</t>
  </si>
  <si>
    <t>F</t>
  </si>
  <si>
    <t>Chloroplast-Met_iCAT-3376</t>
  </si>
  <si>
    <t>Chloroplast-PheGAA-3377</t>
  </si>
  <si>
    <t>Chloroplast-TyrGTA-190</t>
  </si>
  <si>
    <t>Mitochondria-IleCAT-chloro</t>
  </si>
  <si>
    <t xml:space="preserve">Supp. Table 6.b: EdgeR differential expression analysis. of mitochondrial-encoded vs. plastid genes in Solanum tuberosum. Hit name includes a PlantRNA db number. Because there is idential copies of  (http://seve.ibmp.unistra.fr/plantrna/), this number is a 1 if it is an organellar gene. Hit name also includes the coding genome, and the amino acid and anticodon. For organller genes, the origin of the gene is indicated by native, chloro (intercellular gene transfer) or bacterial (horizontal gene transfer). Stem-loops indicate the closest gene the stem-loop is internal, up, ordownstream of. Because tRNA-Cys and tRNA-Asn have idential copies with perfectly tied mapping, only the mitochondrial gene was used for EdgeR to determine enrichment.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</si>
</sst>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11" fontId="0" fillId="0" borderId="0" xfId="0" applyNumberFormat="1"/>
    <xf numFmtId="0" fontId="1" fillId="0" borderId="0" xfId="0" applyFont="1"/>
    <xf numFmtId="11" fontId="1" fillId="0" borderId="0" xfId="0" applyNumberFormat="1" applyFont="1"/>
    <xf numFmtId="0" fontId="0" fillId="2" borderId="0" xfId="0"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CC509-7B47-D048-9083-43D4276BD398}">
  <dimension ref="A1:F161"/>
  <sheetViews>
    <sheetView workbookViewId="0">
      <selection activeCell="H14" sqref="H14"/>
    </sheetView>
  </sheetViews>
  <sheetFormatPr baseColWidth="10" defaultRowHeight="16" x14ac:dyDescent="0.2"/>
  <cols>
    <col min="1" max="1" width="39.1640625" customWidth="1"/>
  </cols>
  <sheetData>
    <row r="1" spans="1:6" x14ac:dyDescent="0.2">
      <c r="A1" t="s">
        <v>178</v>
      </c>
    </row>
    <row r="2" spans="1:6" x14ac:dyDescent="0.2">
      <c r="A2" t="s">
        <v>0</v>
      </c>
      <c r="B2" t="s">
        <v>1</v>
      </c>
      <c r="C2" t="s">
        <v>2</v>
      </c>
      <c r="D2" t="s">
        <v>186</v>
      </c>
      <c r="E2" t="s">
        <v>3</v>
      </c>
      <c r="F2" t="s">
        <v>4</v>
      </c>
    </row>
    <row r="3" spans="1:6" x14ac:dyDescent="0.2">
      <c r="A3" s="5" t="s">
        <v>64</v>
      </c>
      <c r="B3" s="2">
        <v>2.39479022</v>
      </c>
      <c r="C3" s="2">
        <v>15.7921847</v>
      </c>
      <c r="D3" s="2">
        <v>385.52993600000002</v>
      </c>
      <c r="E3" s="3">
        <v>1.8799999999999999E-56</v>
      </c>
      <c r="F3" s="3">
        <v>4.1899999999999997E-55</v>
      </c>
    </row>
    <row r="4" spans="1:6" x14ac:dyDescent="0.2">
      <c r="A4" s="5" t="s">
        <v>10</v>
      </c>
      <c r="B4" s="2">
        <v>3.9428015300000001</v>
      </c>
      <c r="C4" s="2">
        <v>13.3286803</v>
      </c>
      <c r="D4" s="2">
        <v>349.56903399999999</v>
      </c>
      <c r="E4" s="3">
        <v>7.4200000000000001E-53</v>
      </c>
      <c r="F4" s="3">
        <v>1.4499999999999999E-51</v>
      </c>
    </row>
    <row r="5" spans="1:6" x14ac:dyDescent="0.2">
      <c r="A5" s="5" t="s">
        <v>61</v>
      </c>
      <c r="B5" s="2">
        <v>0.49924561000000001</v>
      </c>
      <c r="C5" s="2">
        <v>9.9268502299999994</v>
      </c>
      <c r="D5" s="2">
        <v>2.3564281999999999</v>
      </c>
      <c r="E5" s="2">
        <v>0.12578099000000001</v>
      </c>
      <c r="F5" s="2">
        <v>0.16770798000000001</v>
      </c>
    </row>
    <row r="6" spans="1:6" x14ac:dyDescent="0.2">
      <c r="A6" s="2" t="s">
        <v>154</v>
      </c>
      <c r="B6" s="2">
        <v>5.0355386800000002</v>
      </c>
      <c r="C6" s="2">
        <v>13.627164499999999</v>
      </c>
      <c r="D6" s="2">
        <v>580.67971499999999</v>
      </c>
      <c r="E6" s="3">
        <v>3.36E-73</v>
      </c>
      <c r="F6" s="3">
        <v>8.7400000000000005E-72</v>
      </c>
    </row>
    <row r="7" spans="1:6" x14ac:dyDescent="0.2">
      <c r="A7" s="2" t="s">
        <v>7</v>
      </c>
      <c r="B7" s="2">
        <v>4.4669295199999999</v>
      </c>
      <c r="C7" s="2">
        <v>15.2460375</v>
      </c>
      <c r="D7" s="2">
        <v>892.59579799999995</v>
      </c>
      <c r="E7" s="3">
        <v>1.5699999999999999E-93</v>
      </c>
      <c r="F7" s="3">
        <v>4.8999999999999998E-92</v>
      </c>
    </row>
    <row r="8" spans="1:6" x14ac:dyDescent="0.2">
      <c r="A8" s="2" t="s">
        <v>20</v>
      </c>
      <c r="B8" s="2">
        <v>4.9135614800000003</v>
      </c>
      <c r="C8" s="2">
        <v>11.0314529</v>
      </c>
      <c r="D8" s="2">
        <v>218.23722699999999</v>
      </c>
      <c r="E8" s="3">
        <v>8.2400000000000004E-38</v>
      </c>
      <c r="F8" s="3">
        <v>1.07E-36</v>
      </c>
    </row>
    <row r="9" spans="1:6" x14ac:dyDescent="0.2">
      <c r="A9" s="2" t="s">
        <v>6</v>
      </c>
      <c r="B9" s="2">
        <v>4.6360608799999996</v>
      </c>
      <c r="C9" s="2">
        <v>15.7193273</v>
      </c>
      <c r="D9" s="2">
        <v>1146.3893599999999</v>
      </c>
      <c r="E9" s="3">
        <v>1.6999999999999999E-106</v>
      </c>
      <c r="F9" s="3">
        <v>6.63E-105</v>
      </c>
    </row>
    <row r="10" spans="1:6" x14ac:dyDescent="0.2">
      <c r="A10" s="5" t="s">
        <v>11</v>
      </c>
      <c r="B10" s="2">
        <v>3.5733740599999999</v>
      </c>
      <c r="C10" s="2">
        <v>12.9381434</v>
      </c>
      <c r="D10" s="2">
        <v>254.38752600000001</v>
      </c>
      <c r="E10" s="3">
        <v>2.6900000000000001E-42</v>
      </c>
      <c r="F10" s="3">
        <v>3.8100000000000001E-41</v>
      </c>
    </row>
    <row r="11" spans="1:6" x14ac:dyDescent="0.2">
      <c r="A11" s="2" t="s">
        <v>89</v>
      </c>
      <c r="B11" s="2">
        <v>3.8683506400000001</v>
      </c>
      <c r="C11" s="2">
        <v>4.4266611200000003</v>
      </c>
      <c r="D11" s="2">
        <v>50.776009500000001</v>
      </c>
      <c r="E11" s="3">
        <v>7.2100000000000002E-12</v>
      </c>
      <c r="F11" s="3">
        <v>3.8900000000000003E-11</v>
      </c>
    </row>
    <row r="12" spans="1:6" x14ac:dyDescent="0.2">
      <c r="A12" s="2" t="s">
        <v>32</v>
      </c>
      <c r="B12" s="2">
        <v>4.3176883100000003</v>
      </c>
      <c r="C12" s="2">
        <v>10.9226413</v>
      </c>
      <c r="D12" s="2">
        <v>173.189717</v>
      </c>
      <c r="E12" s="3">
        <v>9.1599999999999998E-32</v>
      </c>
      <c r="F12" s="3">
        <v>1.0999999999999999E-30</v>
      </c>
    </row>
    <row r="13" spans="1:6" x14ac:dyDescent="0.2">
      <c r="A13" s="5" t="s">
        <v>8</v>
      </c>
      <c r="B13" s="2">
        <v>4.6885116599999996</v>
      </c>
      <c r="C13" s="2">
        <v>12.090149200000001</v>
      </c>
      <c r="D13" s="2">
        <v>287.67982799999999</v>
      </c>
      <c r="E13" s="3">
        <v>3.5100000000000002E-46</v>
      </c>
      <c r="F13" s="3">
        <v>5.4700000000000001E-45</v>
      </c>
    </row>
    <row r="14" spans="1:6" x14ac:dyDescent="0.2">
      <c r="A14" s="2" t="s">
        <v>27</v>
      </c>
      <c r="B14" s="2">
        <v>3.1608915199999998</v>
      </c>
      <c r="C14" s="2">
        <v>11.683347100000001</v>
      </c>
      <c r="D14" s="2">
        <v>132.05254300000001</v>
      </c>
      <c r="E14" s="3">
        <v>1.01E-25</v>
      </c>
      <c r="F14" s="3">
        <v>1.12E-24</v>
      </c>
    </row>
    <row r="15" spans="1:6" x14ac:dyDescent="0.2">
      <c r="A15" s="5" t="s">
        <v>17</v>
      </c>
      <c r="B15" s="2">
        <v>3.5980265400000002</v>
      </c>
      <c r="C15" s="2">
        <v>8.6403041199999997</v>
      </c>
      <c r="D15" s="2">
        <v>77.578780600000002</v>
      </c>
      <c r="E15" s="3">
        <v>9.01E-17</v>
      </c>
      <c r="F15" s="3">
        <v>7.8099999999999997E-16</v>
      </c>
    </row>
    <row r="16" spans="1:6" x14ac:dyDescent="0.2">
      <c r="A16" s="2" t="s">
        <v>9</v>
      </c>
      <c r="B16" s="2">
        <v>3.7165821999999999</v>
      </c>
      <c r="C16" s="2">
        <v>13.2332254</v>
      </c>
      <c r="D16" s="2">
        <v>305.23991599999999</v>
      </c>
      <c r="E16" s="3">
        <v>3.8299999999999999E-48</v>
      </c>
      <c r="F16" s="3">
        <v>6.6399999999999999E-47</v>
      </c>
    </row>
    <row r="17" spans="1:6" x14ac:dyDescent="0.2">
      <c r="A17" s="2" t="s">
        <v>30</v>
      </c>
      <c r="B17" s="2">
        <v>1.77453507</v>
      </c>
      <c r="C17" s="2">
        <v>12.3893358</v>
      </c>
      <c r="D17" s="2">
        <v>59.050775899999998</v>
      </c>
      <c r="E17" s="3">
        <v>2.01E-13</v>
      </c>
      <c r="F17" s="3">
        <v>1.3100000000000001E-12</v>
      </c>
    </row>
    <row r="18" spans="1:6" x14ac:dyDescent="0.2">
      <c r="A18" s="5" t="s">
        <v>24</v>
      </c>
      <c r="B18" s="2">
        <v>1.73716158</v>
      </c>
      <c r="C18" s="2">
        <v>11.1370839</v>
      </c>
      <c r="D18" s="2">
        <v>37.3810261</v>
      </c>
      <c r="E18" s="3">
        <v>2.8999999999999999E-9</v>
      </c>
      <c r="F18" s="3">
        <v>1.29E-8</v>
      </c>
    </row>
    <row r="19" spans="1:6" x14ac:dyDescent="0.2">
      <c r="A19" s="2" t="s">
        <v>25</v>
      </c>
      <c r="B19" s="2">
        <v>1.5096785500000001</v>
      </c>
      <c r="C19" s="2">
        <v>7.7203573099999998</v>
      </c>
      <c r="D19" s="2">
        <v>14.3791384</v>
      </c>
      <c r="E19" s="2">
        <v>1.7942000000000001E-4</v>
      </c>
      <c r="F19" s="2">
        <v>4.5884000000000002E-4</v>
      </c>
    </row>
    <row r="20" spans="1:6" x14ac:dyDescent="0.2">
      <c r="A20" s="2" t="s">
        <v>66</v>
      </c>
      <c r="B20" s="2">
        <v>6.6151370099999998</v>
      </c>
      <c r="C20" s="2">
        <v>3.76193533</v>
      </c>
      <c r="D20" s="2">
        <v>69.621415499999998</v>
      </c>
      <c r="E20" s="3">
        <v>2.3499999999999999E-15</v>
      </c>
      <c r="F20" s="3">
        <v>1.6700000000000001E-14</v>
      </c>
    </row>
    <row r="21" spans="1:6" x14ac:dyDescent="0.2">
      <c r="A21" s="2" t="s">
        <v>5</v>
      </c>
      <c r="B21" s="2">
        <v>7.7490025899999999</v>
      </c>
      <c r="C21" s="2">
        <v>16.5856897</v>
      </c>
      <c r="D21" s="2">
        <v>3444.2435500000001</v>
      </c>
      <c r="E21" s="3">
        <v>1.26E-170</v>
      </c>
      <c r="F21" s="3">
        <v>9.8099999999999996E-169</v>
      </c>
    </row>
    <row r="22" spans="1:6" x14ac:dyDescent="0.2">
      <c r="A22" s="2" t="s">
        <v>180</v>
      </c>
      <c r="B22" s="2">
        <v>7.1691693799999996</v>
      </c>
      <c r="C22" s="2">
        <v>14.227511700000001</v>
      </c>
      <c r="D22" s="2">
        <v>1196.6183000000001</v>
      </c>
      <c r="E22" s="3">
        <v>8.5899999999999993E-109</v>
      </c>
      <c r="F22" s="3">
        <v>4.4699999999999999E-107</v>
      </c>
    </row>
    <row r="23" spans="1:6" x14ac:dyDescent="0.2">
      <c r="A23" s="2" t="s">
        <v>68</v>
      </c>
      <c r="B23" s="2">
        <v>8.6117848299999995</v>
      </c>
      <c r="C23" s="2">
        <v>5.6653589499999999</v>
      </c>
      <c r="D23" s="2">
        <v>128.338187</v>
      </c>
      <c r="E23" s="3">
        <v>3.7699999999999999E-25</v>
      </c>
      <c r="F23" s="3">
        <v>3.9199999999999999E-24</v>
      </c>
    </row>
    <row r="24" spans="1:6" x14ac:dyDescent="0.2">
      <c r="A24" s="2" t="s">
        <v>60</v>
      </c>
      <c r="B24" s="2">
        <v>6.1859690199999999</v>
      </c>
      <c r="C24" s="2">
        <v>17.589924</v>
      </c>
      <c r="D24" s="2">
        <v>3886.1281600000002</v>
      </c>
      <c r="E24" s="3">
        <v>3.65E-178</v>
      </c>
      <c r="F24" s="3">
        <v>5.6999999999999998E-176</v>
      </c>
    </row>
    <row r="25" spans="1:6" x14ac:dyDescent="0.2">
      <c r="A25" s="5" t="s">
        <v>50</v>
      </c>
      <c r="B25" s="2">
        <v>2.3607213599999999</v>
      </c>
      <c r="C25" s="2">
        <v>11.432774500000001</v>
      </c>
      <c r="D25" s="2">
        <v>72.5498312</v>
      </c>
      <c r="E25" s="3">
        <v>7.0199999999999997E-16</v>
      </c>
      <c r="F25" s="3">
        <v>5.4799999999999999E-15</v>
      </c>
    </row>
    <row r="26" spans="1:6" x14ac:dyDescent="0.2">
      <c r="A26" s="2" t="s">
        <v>83</v>
      </c>
      <c r="B26" s="2">
        <v>1.51970392</v>
      </c>
      <c r="C26" s="2">
        <v>5.6688783799999998</v>
      </c>
      <c r="D26" s="2">
        <v>12.7198262</v>
      </c>
      <c r="E26" s="2">
        <v>4.1856E-4</v>
      </c>
      <c r="F26" s="2">
        <v>9.7455000000000003E-4</v>
      </c>
    </row>
    <row r="27" spans="1:6" x14ac:dyDescent="0.2">
      <c r="A27" s="2" t="s">
        <v>102</v>
      </c>
      <c r="B27" s="2">
        <v>0.29025279999999998</v>
      </c>
      <c r="C27" s="2">
        <v>9.4999210400000003</v>
      </c>
      <c r="D27" s="2">
        <v>0.73119148</v>
      </c>
      <c r="E27" s="2">
        <v>0.39315339999999999</v>
      </c>
      <c r="F27" s="2">
        <v>0.44767833000000001</v>
      </c>
    </row>
    <row r="28" spans="1:6" x14ac:dyDescent="0.2">
      <c r="A28" s="2" t="s">
        <v>80</v>
      </c>
      <c r="B28" s="2">
        <v>0.87887543000000001</v>
      </c>
      <c r="C28" s="2">
        <v>9.1601583499999997</v>
      </c>
      <c r="D28" s="2">
        <v>6.2086436599999999</v>
      </c>
      <c r="E28" s="2">
        <v>1.323182E-2</v>
      </c>
      <c r="F28" s="2">
        <v>2.184941E-2</v>
      </c>
    </row>
    <row r="29" spans="1:6" x14ac:dyDescent="0.2">
      <c r="A29" s="2" t="s">
        <v>101</v>
      </c>
      <c r="B29" s="2">
        <v>1.0987552899999999</v>
      </c>
      <c r="C29" s="2">
        <v>10.2983274</v>
      </c>
      <c r="D29" s="2">
        <v>12.233048500000001</v>
      </c>
      <c r="E29" s="2">
        <v>5.3770000000000001E-4</v>
      </c>
      <c r="F29" s="2">
        <v>1.2156599999999999E-3</v>
      </c>
    </row>
    <row r="30" spans="1:6" x14ac:dyDescent="0.2">
      <c r="A30" s="2" t="s">
        <v>182</v>
      </c>
      <c r="B30" s="2">
        <v>0.99180787999999998</v>
      </c>
      <c r="C30" s="2">
        <v>4.8752371200000004</v>
      </c>
      <c r="D30" s="2">
        <v>5.3299807699999997</v>
      </c>
      <c r="E30" s="2">
        <v>2.1614970000000001E-2</v>
      </c>
      <c r="F30" s="2">
        <v>3.4762220000000003E-2</v>
      </c>
    </row>
    <row r="31" spans="1:6" x14ac:dyDescent="0.2">
      <c r="A31" s="2" t="s">
        <v>136</v>
      </c>
      <c r="B31" s="2">
        <v>0.23559011999999999</v>
      </c>
      <c r="C31" s="2">
        <v>6.3336186799999998</v>
      </c>
      <c r="D31" s="2">
        <v>0.34252166000000001</v>
      </c>
      <c r="E31" s="2">
        <v>0.55880030999999997</v>
      </c>
      <c r="F31" s="2">
        <v>0.60960033999999996</v>
      </c>
    </row>
    <row r="32" spans="1:6" x14ac:dyDescent="0.2">
      <c r="A32" s="2" t="s">
        <v>148</v>
      </c>
      <c r="B32" s="2">
        <v>0.95931845000000004</v>
      </c>
      <c r="C32" s="2">
        <v>10.290426200000001</v>
      </c>
      <c r="D32" s="2">
        <v>9.3598182899999998</v>
      </c>
      <c r="E32" s="2">
        <v>2.41034E-3</v>
      </c>
      <c r="F32" s="2">
        <v>4.7596499999999998E-3</v>
      </c>
    </row>
    <row r="33" spans="1:6" x14ac:dyDescent="0.2">
      <c r="A33" s="2" t="s">
        <v>107</v>
      </c>
      <c r="B33" s="2">
        <v>0.41121751000000001</v>
      </c>
      <c r="C33" s="2">
        <v>10.8814422</v>
      </c>
      <c r="D33" s="2">
        <v>2.0496127</v>
      </c>
      <c r="E33" s="2">
        <v>0.15324588</v>
      </c>
      <c r="F33" s="2">
        <v>0.20089375000000001</v>
      </c>
    </row>
    <row r="34" spans="1:6" x14ac:dyDescent="0.2">
      <c r="A34" s="2" t="s">
        <v>105</v>
      </c>
      <c r="B34" s="2">
        <v>0.22732674</v>
      </c>
      <c r="C34" s="2">
        <v>11.0212406</v>
      </c>
      <c r="D34" s="2">
        <v>0.65428998000000005</v>
      </c>
      <c r="E34" s="2">
        <v>0.41919943999999998</v>
      </c>
      <c r="F34" s="2">
        <v>0.47046843999999999</v>
      </c>
    </row>
    <row r="35" spans="1:6" x14ac:dyDescent="0.2">
      <c r="A35" s="2" t="s">
        <v>97</v>
      </c>
      <c r="B35" s="2">
        <v>1.02079896</v>
      </c>
      <c r="C35" s="2">
        <v>11.098005199999999</v>
      </c>
      <c r="D35" s="2">
        <v>13.238028099999999</v>
      </c>
      <c r="E35" s="2">
        <v>3.2090999999999999E-4</v>
      </c>
      <c r="F35" s="2">
        <v>7.7019999999999996E-4</v>
      </c>
    </row>
    <row r="36" spans="1:6" x14ac:dyDescent="0.2">
      <c r="A36" s="2" t="s">
        <v>130</v>
      </c>
      <c r="B36" s="2">
        <v>0.59696081999999995</v>
      </c>
      <c r="C36" s="2">
        <v>10.6024548</v>
      </c>
      <c r="D36" s="2">
        <v>3.9772648400000001</v>
      </c>
      <c r="E36" s="2">
        <v>4.6988340000000003E-2</v>
      </c>
      <c r="F36" s="2">
        <v>7.1166800000000002E-2</v>
      </c>
    </row>
    <row r="37" spans="1:6" x14ac:dyDescent="0.2">
      <c r="A37" s="2" t="s">
        <v>81</v>
      </c>
      <c r="B37" s="2">
        <v>0.45878382000000001</v>
      </c>
      <c r="C37" s="2">
        <v>9.4440374899999995</v>
      </c>
      <c r="D37" s="2">
        <v>1.8024429</v>
      </c>
      <c r="E37" s="2">
        <v>0.18039342</v>
      </c>
      <c r="F37" s="2">
        <v>0.23066700000000001</v>
      </c>
    </row>
    <row r="38" spans="1:6" x14ac:dyDescent="0.2">
      <c r="A38" s="2" t="s">
        <v>77</v>
      </c>
      <c r="B38" s="2">
        <v>-0.55787390000000003</v>
      </c>
      <c r="C38" s="2">
        <v>8.8531552300000005</v>
      </c>
      <c r="D38" s="2">
        <v>2.4012853999999999</v>
      </c>
      <c r="E38" s="2">
        <v>0.12224931999999999</v>
      </c>
      <c r="F38" s="2">
        <v>0.16440426</v>
      </c>
    </row>
    <row r="39" spans="1:6" x14ac:dyDescent="0.2">
      <c r="A39" s="2" t="s">
        <v>114</v>
      </c>
      <c r="B39" s="2">
        <v>-0.7525579</v>
      </c>
      <c r="C39" s="2">
        <v>10.153460000000001</v>
      </c>
      <c r="D39" s="2">
        <v>5.6110177800000001</v>
      </c>
      <c r="E39" s="2">
        <v>1.8456750000000001E-2</v>
      </c>
      <c r="F39" s="2">
        <v>2.999222E-2</v>
      </c>
    </row>
    <row r="40" spans="1:6" x14ac:dyDescent="0.2">
      <c r="A40" s="2" t="s">
        <v>183</v>
      </c>
      <c r="B40" s="2">
        <v>-0.23613600000000001</v>
      </c>
      <c r="C40" s="2">
        <v>4.63166441</v>
      </c>
      <c r="D40" s="2">
        <v>0.30526092999999999</v>
      </c>
      <c r="E40" s="2">
        <v>0.58099853000000001</v>
      </c>
      <c r="F40" s="2">
        <v>0.62758813999999996</v>
      </c>
    </row>
    <row r="41" spans="1:6" x14ac:dyDescent="0.2">
      <c r="A41" s="2" t="s">
        <v>82</v>
      </c>
      <c r="B41" s="2">
        <v>-0.9772902</v>
      </c>
      <c r="C41" s="2">
        <v>9.0981853400000006</v>
      </c>
      <c r="D41" s="2">
        <v>7.5739142099999999</v>
      </c>
      <c r="E41" s="2">
        <v>6.2683799999999996E-3</v>
      </c>
      <c r="F41" s="2">
        <v>1.178153E-2</v>
      </c>
    </row>
    <row r="42" spans="1:6" x14ac:dyDescent="0.2">
      <c r="A42" s="2" t="s">
        <v>141</v>
      </c>
      <c r="B42" s="2">
        <v>-0.58596720000000002</v>
      </c>
      <c r="C42" s="2">
        <v>9.1779214000000007</v>
      </c>
      <c r="D42" s="2">
        <v>2.7935918399999999</v>
      </c>
      <c r="E42" s="2">
        <v>9.5644499999999993E-2</v>
      </c>
      <c r="F42" s="2">
        <v>0.13441929999999999</v>
      </c>
    </row>
    <row r="43" spans="1:6" x14ac:dyDescent="0.2">
      <c r="A43" s="2" t="s">
        <v>153</v>
      </c>
      <c r="B43" s="2">
        <v>-0.64676270000000002</v>
      </c>
      <c r="C43" s="2">
        <v>7.3502253800000004</v>
      </c>
      <c r="D43" s="2">
        <v>2.6985019399999999</v>
      </c>
      <c r="E43" s="2">
        <v>0.10144999</v>
      </c>
      <c r="F43" s="2">
        <v>0.14130534</v>
      </c>
    </row>
    <row r="44" spans="1:6" x14ac:dyDescent="0.2">
      <c r="A44" s="2" t="s">
        <v>135</v>
      </c>
      <c r="B44" s="2">
        <v>-0.45897779999999999</v>
      </c>
      <c r="C44" s="2">
        <v>6.7488313399999997</v>
      </c>
      <c r="D44" s="2">
        <v>1.32811769</v>
      </c>
      <c r="E44" s="2">
        <v>0.25002257999999999</v>
      </c>
      <c r="F44" s="2">
        <v>0.30711434999999998</v>
      </c>
    </row>
    <row r="45" spans="1:6" x14ac:dyDescent="0.2">
      <c r="A45" s="2" t="s">
        <v>134</v>
      </c>
      <c r="B45" s="2">
        <v>-0.72750930000000003</v>
      </c>
      <c r="C45" s="2">
        <v>3.7786257299999999</v>
      </c>
      <c r="D45" s="2">
        <v>2.5073123800000001</v>
      </c>
      <c r="E45" s="2">
        <v>0.11433212</v>
      </c>
      <c r="F45" s="2">
        <v>0.15509401</v>
      </c>
    </row>
    <row r="46" spans="1:6" x14ac:dyDescent="0.2">
      <c r="A46" s="2" t="s">
        <v>146</v>
      </c>
      <c r="B46" s="2">
        <v>0.60489479000000002</v>
      </c>
      <c r="C46" s="2">
        <v>12.076594699999999</v>
      </c>
      <c r="D46" s="2">
        <v>6.4762715799999997</v>
      </c>
      <c r="E46" s="2">
        <v>1.14138E-2</v>
      </c>
      <c r="F46" s="2">
        <v>1.978392E-2</v>
      </c>
    </row>
    <row r="47" spans="1:6" x14ac:dyDescent="0.2">
      <c r="A47" s="2" t="s">
        <v>147</v>
      </c>
      <c r="B47" s="2">
        <v>-0.17539450000000001</v>
      </c>
      <c r="C47" s="2">
        <v>8.7342724999999994</v>
      </c>
      <c r="D47" s="2">
        <v>0.23445009</v>
      </c>
      <c r="E47" s="2">
        <v>0.62858331000000001</v>
      </c>
      <c r="F47" s="2">
        <v>0.66706799999999999</v>
      </c>
    </row>
    <row r="48" spans="1:6" x14ac:dyDescent="0.2">
      <c r="A48" s="2" t="s">
        <v>145</v>
      </c>
      <c r="B48" s="2">
        <v>-0.78118270000000001</v>
      </c>
      <c r="C48" s="2">
        <v>4.3625994600000002</v>
      </c>
      <c r="D48" s="2">
        <v>3.2121325000000001</v>
      </c>
      <c r="E48" s="2">
        <v>7.4062939999999994E-2</v>
      </c>
      <c r="F48" s="2">
        <v>0.10599834</v>
      </c>
    </row>
    <row r="49" spans="1:6" x14ac:dyDescent="0.2">
      <c r="A49" s="2" t="s">
        <v>127</v>
      </c>
      <c r="B49" s="2">
        <v>-0.64409439999999996</v>
      </c>
      <c r="C49" s="2">
        <v>6.4419339000000004</v>
      </c>
      <c r="D49" s="2">
        <v>2.56730167</v>
      </c>
      <c r="E49" s="2">
        <v>0.11010557</v>
      </c>
      <c r="F49" s="2">
        <v>0.15067078</v>
      </c>
    </row>
    <row r="50" spans="1:6" x14ac:dyDescent="0.2">
      <c r="A50" s="2" t="s">
        <v>143</v>
      </c>
      <c r="B50" s="2">
        <v>-3.2168260000000002</v>
      </c>
      <c r="C50" s="2">
        <v>3.2340968700000001</v>
      </c>
      <c r="D50" s="2">
        <v>30.531694900000002</v>
      </c>
      <c r="E50" s="3">
        <v>6.9399999999999999E-8</v>
      </c>
      <c r="F50" s="3">
        <v>2.6399999999999998E-7</v>
      </c>
    </row>
    <row r="51" spans="1:6" x14ac:dyDescent="0.2">
      <c r="A51" s="2" t="s">
        <v>117</v>
      </c>
      <c r="B51" s="2">
        <v>1.1048774100000001</v>
      </c>
      <c r="C51" s="2">
        <v>9.2992831900000006</v>
      </c>
      <c r="D51" s="2">
        <v>9.96672972</v>
      </c>
      <c r="E51" s="2">
        <v>1.7497000000000001E-3</v>
      </c>
      <c r="F51" s="2">
        <v>3.6393699999999998E-3</v>
      </c>
    </row>
    <row r="52" spans="1:6" x14ac:dyDescent="0.2">
      <c r="A52" s="2" t="s">
        <v>106</v>
      </c>
      <c r="B52" s="2">
        <v>-9.9804199999999996E-2</v>
      </c>
      <c r="C52" s="2">
        <v>10.631336599999999</v>
      </c>
      <c r="D52" s="2">
        <v>0.11285485000000001</v>
      </c>
      <c r="E52" s="2">
        <v>0.73714285000000002</v>
      </c>
      <c r="F52" s="2">
        <v>0.76662856999999995</v>
      </c>
    </row>
    <row r="53" spans="1:6" x14ac:dyDescent="0.2">
      <c r="A53" s="2" t="s">
        <v>15</v>
      </c>
      <c r="B53" s="2">
        <v>-1.1192408</v>
      </c>
      <c r="C53" s="2">
        <v>11.218904999999999</v>
      </c>
      <c r="D53" s="2">
        <v>16.454281099999999</v>
      </c>
      <c r="E53" s="3">
        <v>6.3E-5</v>
      </c>
      <c r="F53" s="2">
        <v>1.7249E-4</v>
      </c>
    </row>
    <row r="54" spans="1:6" x14ac:dyDescent="0.2">
      <c r="A54" s="2" t="s">
        <v>29</v>
      </c>
      <c r="B54" s="2">
        <v>-1.2487249</v>
      </c>
      <c r="C54" s="2">
        <v>9.8511580700000003</v>
      </c>
      <c r="D54" s="2">
        <v>14.1317903</v>
      </c>
      <c r="E54" s="2">
        <v>2.0343999999999999E-4</v>
      </c>
      <c r="F54" s="2">
        <v>4.9587999999999998E-4</v>
      </c>
    </row>
    <row r="55" spans="1:6" x14ac:dyDescent="0.2">
      <c r="A55" s="2" t="s">
        <v>52</v>
      </c>
      <c r="B55" s="2">
        <v>-0.84861229999999999</v>
      </c>
      <c r="C55" s="2">
        <v>8.1588137700000001</v>
      </c>
      <c r="D55" s="2">
        <v>4.9796509599999998</v>
      </c>
      <c r="E55" s="2">
        <v>2.6357229999999999E-2</v>
      </c>
      <c r="F55" s="2">
        <v>4.1117279999999999E-2</v>
      </c>
    </row>
    <row r="56" spans="1:6" x14ac:dyDescent="0.2">
      <c r="A56" s="2" t="s">
        <v>92</v>
      </c>
      <c r="B56" s="2">
        <v>-1.5587462999999999</v>
      </c>
      <c r="C56" s="2">
        <v>6.3477161600000001</v>
      </c>
      <c r="D56" s="2">
        <v>14.2597509</v>
      </c>
      <c r="E56" s="2">
        <v>1.9063000000000001E-4</v>
      </c>
      <c r="F56" s="2">
        <v>4.7964999999999998E-4</v>
      </c>
    </row>
    <row r="57" spans="1:6" x14ac:dyDescent="0.2">
      <c r="A57" s="2" t="s">
        <v>69</v>
      </c>
      <c r="B57" s="2">
        <v>-1.4195873000000001</v>
      </c>
      <c r="C57" s="2">
        <v>7.3168023800000004</v>
      </c>
      <c r="D57" s="2">
        <v>12.551522500000001</v>
      </c>
      <c r="E57" s="2">
        <v>4.5637E-4</v>
      </c>
      <c r="F57" s="2">
        <v>1.0469699999999999E-3</v>
      </c>
    </row>
    <row r="58" spans="1:6" x14ac:dyDescent="0.2">
      <c r="A58" s="2" t="s">
        <v>43</v>
      </c>
      <c r="B58" s="2">
        <v>-1.6481599999999999E-2</v>
      </c>
      <c r="C58" s="2">
        <v>13.3974536</v>
      </c>
      <c r="D58" s="2">
        <v>7.9790899999999994E-3</v>
      </c>
      <c r="E58" s="2">
        <v>0.92888033000000003</v>
      </c>
      <c r="F58" s="2">
        <v>0.94094370999999999</v>
      </c>
    </row>
    <row r="59" spans="1:6" x14ac:dyDescent="0.2">
      <c r="A59" s="2" t="s">
        <v>88</v>
      </c>
      <c r="B59" s="2">
        <v>-5.1807335999999999</v>
      </c>
      <c r="C59" s="2">
        <v>3.6890492199999998</v>
      </c>
      <c r="D59" s="2">
        <v>59.845890400000002</v>
      </c>
      <c r="E59" s="3">
        <v>1.43E-13</v>
      </c>
      <c r="F59" s="3">
        <v>9.71E-13</v>
      </c>
    </row>
    <row r="60" spans="1:6" x14ac:dyDescent="0.2">
      <c r="A60" s="2" t="s">
        <v>99</v>
      </c>
      <c r="B60" s="2">
        <v>-0.40777950000000002</v>
      </c>
      <c r="C60" s="2">
        <v>2.01951488</v>
      </c>
      <c r="D60" s="2">
        <v>0.43676356</v>
      </c>
      <c r="E60" s="2">
        <v>0.50917637999999998</v>
      </c>
      <c r="F60" s="2">
        <v>0.56334408000000002</v>
      </c>
    </row>
    <row r="61" spans="1:6" x14ac:dyDescent="0.2">
      <c r="A61" s="2" t="s">
        <v>58</v>
      </c>
      <c r="B61" s="2">
        <v>-0.21092739999999999</v>
      </c>
      <c r="C61" s="2">
        <v>10.5966012</v>
      </c>
      <c r="D61" s="2">
        <v>0.49881558999999998</v>
      </c>
      <c r="E61" s="2">
        <v>0.48054806999999999</v>
      </c>
      <c r="F61" s="2">
        <v>0.53546784999999997</v>
      </c>
    </row>
    <row r="62" spans="1:6" x14ac:dyDescent="0.2">
      <c r="A62" s="2" t="s">
        <v>48</v>
      </c>
      <c r="B62" s="2">
        <v>-0.1835079</v>
      </c>
      <c r="C62" s="2">
        <v>13.588032699999999</v>
      </c>
      <c r="D62" s="2">
        <v>1.0698380300000001</v>
      </c>
      <c r="E62" s="2">
        <v>0.30178306999999999</v>
      </c>
      <c r="F62" s="2">
        <v>0.36213968000000002</v>
      </c>
    </row>
    <row r="63" spans="1:6" x14ac:dyDescent="0.2">
      <c r="A63" s="2" t="s">
        <v>26</v>
      </c>
      <c r="B63" s="2">
        <v>-1.8432744999999999</v>
      </c>
      <c r="C63" s="2">
        <v>13.3092671</v>
      </c>
      <c r="D63" s="2">
        <v>90.344542700000005</v>
      </c>
      <c r="E63" s="3">
        <v>5.5599999999999997E-19</v>
      </c>
      <c r="F63" s="3">
        <v>5.0999999999999998E-18</v>
      </c>
    </row>
    <row r="64" spans="1:6" x14ac:dyDescent="0.2">
      <c r="A64" s="2" t="s">
        <v>16</v>
      </c>
      <c r="B64" s="2">
        <v>-1.3298763</v>
      </c>
      <c r="C64" s="2">
        <v>10.897321399999999</v>
      </c>
      <c r="D64" s="2">
        <v>20.873395800000001</v>
      </c>
      <c r="E64" s="3">
        <v>7.08E-6</v>
      </c>
      <c r="F64" s="3">
        <v>2.12E-5</v>
      </c>
    </row>
    <row r="65" spans="1:6" x14ac:dyDescent="0.2">
      <c r="A65" s="2" t="s">
        <v>19</v>
      </c>
      <c r="B65" s="2">
        <v>-1.352714</v>
      </c>
      <c r="C65" s="2">
        <v>11.727051599999999</v>
      </c>
      <c r="D65" s="2">
        <v>28.0171493</v>
      </c>
      <c r="E65" s="3">
        <v>2.2700000000000001E-7</v>
      </c>
      <c r="F65" s="3">
        <v>7.7000000000000004E-7</v>
      </c>
    </row>
    <row r="66" spans="1:6" x14ac:dyDescent="0.2">
      <c r="A66" s="2" t="s">
        <v>34</v>
      </c>
      <c r="B66" s="2">
        <v>-1.1145578</v>
      </c>
      <c r="C66" s="2">
        <v>9.5091633600000005</v>
      </c>
      <c r="D66" s="2">
        <v>10.552300199999999</v>
      </c>
      <c r="E66" s="2">
        <v>1.2869100000000001E-3</v>
      </c>
      <c r="F66" s="2">
        <v>2.8275800000000001E-3</v>
      </c>
    </row>
    <row r="67" spans="1:6" x14ac:dyDescent="0.2">
      <c r="A67" s="2" t="s">
        <v>23</v>
      </c>
      <c r="B67" s="2">
        <v>-0.83761680000000005</v>
      </c>
      <c r="C67" s="2">
        <v>10.308517800000001</v>
      </c>
      <c r="D67" s="2">
        <v>7.1999238500000002</v>
      </c>
      <c r="E67" s="2">
        <v>7.6795099999999996E-3</v>
      </c>
      <c r="F67" s="2">
        <v>1.409416E-2</v>
      </c>
    </row>
    <row r="68" spans="1:6" x14ac:dyDescent="0.2">
      <c r="A68" s="2" t="s">
        <v>28</v>
      </c>
      <c r="B68" s="2">
        <v>-0.41865560000000002</v>
      </c>
      <c r="C68" s="2">
        <v>9.9363731499999997</v>
      </c>
      <c r="D68" s="2">
        <v>1.6629096400000001</v>
      </c>
      <c r="E68" s="2">
        <v>0.19816603999999999</v>
      </c>
      <c r="F68" s="2">
        <v>0.24731121</v>
      </c>
    </row>
    <row r="69" spans="1:6" x14ac:dyDescent="0.2">
      <c r="A69" s="2" t="s">
        <v>31</v>
      </c>
      <c r="B69" s="2">
        <v>-0.34234609999999999</v>
      </c>
      <c r="C69" s="2">
        <v>10.0586684</v>
      </c>
      <c r="D69" s="2">
        <v>1.14504882</v>
      </c>
      <c r="E69" s="2">
        <v>0.28541513000000002</v>
      </c>
      <c r="F69" s="2">
        <v>0.34515318</v>
      </c>
    </row>
    <row r="70" spans="1:6" x14ac:dyDescent="0.2">
      <c r="A70" s="2" t="s">
        <v>44</v>
      </c>
      <c r="B70" s="2">
        <v>-1.2040824999999999</v>
      </c>
      <c r="C70" s="2">
        <v>9.3451440199999993</v>
      </c>
      <c r="D70" s="2">
        <v>11.8898492</v>
      </c>
      <c r="E70" s="2">
        <v>6.4192999999999997E-4</v>
      </c>
      <c r="F70" s="2">
        <v>1.43059E-3</v>
      </c>
    </row>
    <row r="71" spans="1:6" x14ac:dyDescent="0.2">
      <c r="A71" s="2" t="s">
        <v>36</v>
      </c>
      <c r="B71" s="2">
        <v>-0.3080503</v>
      </c>
      <c r="C71" s="2">
        <v>9.5052225200000002</v>
      </c>
      <c r="D71" s="2">
        <v>0.82402573000000001</v>
      </c>
      <c r="E71" s="2">
        <v>0.36470635000000001</v>
      </c>
      <c r="F71" s="2">
        <v>0.42143845000000002</v>
      </c>
    </row>
    <row r="72" spans="1:6" x14ac:dyDescent="0.2">
      <c r="A72" s="2" t="s">
        <v>39</v>
      </c>
      <c r="B72" s="2">
        <v>-0.85925960000000001</v>
      </c>
      <c r="C72" s="2">
        <v>9.4929686499999999</v>
      </c>
      <c r="D72" s="2">
        <v>6.3151630599999997</v>
      </c>
      <c r="E72" s="2">
        <v>1.2474809999999999E-2</v>
      </c>
      <c r="F72" s="2">
        <v>2.115293E-2</v>
      </c>
    </row>
    <row r="73" spans="1:6" x14ac:dyDescent="0.2">
      <c r="A73" s="2" t="s">
        <v>14</v>
      </c>
      <c r="B73" s="2">
        <v>0.20408291000000001</v>
      </c>
      <c r="C73" s="2">
        <v>14.3305449</v>
      </c>
      <c r="D73" s="2">
        <v>1.7385700799999999</v>
      </c>
      <c r="E73" s="2">
        <v>0.18828718</v>
      </c>
      <c r="F73" s="2">
        <v>0.23687742000000001</v>
      </c>
    </row>
    <row r="74" spans="1:6" x14ac:dyDescent="0.2">
      <c r="A74" s="2" t="s">
        <v>122</v>
      </c>
      <c r="B74" s="2">
        <v>-3.5446661000000002</v>
      </c>
      <c r="C74" s="2">
        <v>1.85038982</v>
      </c>
      <c r="D74" s="2">
        <v>18.4034695</v>
      </c>
      <c r="E74" s="3">
        <v>2.3900000000000002E-5</v>
      </c>
      <c r="F74" s="3">
        <v>6.7700000000000006E-5</v>
      </c>
    </row>
    <row r="75" spans="1:6" x14ac:dyDescent="0.2">
      <c r="A75" s="2" t="s">
        <v>96</v>
      </c>
      <c r="B75" s="2">
        <v>0.11231858</v>
      </c>
      <c r="C75" s="2">
        <v>2.0123868800000002</v>
      </c>
      <c r="D75" s="2">
        <v>3.2530900000000001E-2</v>
      </c>
      <c r="E75" s="2">
        <v>0.85698450000000004</v>
      </c>
      <c r="F75" s="2">
        <v>0.87378811000000001</v>
      </c>
    </row>
    <row r="76" spans="1:6" x14ac:dyDescent="0.2">
      <c r="A76" s="2" t="s">
        <v>13</v>
      </c>
      <c r="B76" s="2">
        <v>-0.2268519</v>
      </c>
      <c r="C76" s="2">
        <v>11.9514666</v>
      </c>
      <c r="D76" s="2">
        <v>0.87833530999999998</v>
      </c>
      <c r="E76" s="2">
        <v>0.34938290999999999</v>
      </c>
      <c r="F76" s="2">
        <v>0.40742838999999997</v>
      </c>
    </row>
    <row r="77" spans="1:6" x14ac:dyDescent="0.2">
      <c r="A77" s="2" t="s">
        <v>79</v>
      </c>
      <c r="B77" s="2">
        <v>-2.1978327000000002</v>
      </c>
      <c r="C77" s="2">
        <v>7.0897979800000002</v>
      </c>
      <c r="D77" s="2">
        <v>28.064233900000001</v>
      </c>
      <c r="E77" s="3">
        <v>2.22E-7</v>
      </c>
      <c r="F77" s="3">
        <v>7.7000000000000004E-7</v>
      </c>
    </row>
    <row r="78" spans="1:6" x14ac:dyDescent="0.2">
      <c r="A78" s="2" t="s">
        <v>22</v>
      </c>
      <c r="B78" s="2">
        <v>-0.88906439999999998</v>
      </c>
      <c r="C78" s="2">
        <v>9.1618145299999991</v>
      </c>
      <c r="D78" s="2">
        <v>6.35332425</v>
      </c>
      <c r="E78" s="2">
        <v>1.2214620000000001E-2</v>
      </c>
      <c r="F78" s="2">
        <v>2.0939340000000001E-2</v>
      </c>
    </row>
    <row r="79" spans="1:6" x14ac:dyDescent="0.2">
      <c r="A79" s="2" t="s">
        <v>12</v>
      </c>
      <c r="B79" s="2">
        <v>-1.4902891</v>
      </c>
      <c r="C79" s="2">
        <v>11.2867593</v>
      </c>
      <c r="D79" s="2">
        <v>29.256764499999999</v>
      </c>
      <c r="E79" s="3">
        <v>1.2599999999999999E-7</v>
      </c>
      <c r="F79" s="3">
        <v>4.5900000000000002E-7</v>
      </c>
    </row>
    <row r="80" spans="1:6" x14ac:dyDescent="0.2">
      <c r="A80" s="2" t="s">
        <v>126</v>
      </c>
      <c r="B80" s="2">
        <v>-0.1462956</v>
      </c>
      <c r="C80" s="2">
        <v>2.0390294799999999</v>
      </c>
      <c r="D80" s="2">
        <v>5.6853330000000001E-2</v>
      </c>
      <c r="E80" s="2">
        <v>0.81169687000000001</v>
      </c>
      <c r="F80" s="2">
        <v>0.83857424999999997</v>
      </c>
    </row>
    <row r="81" spans="1:6" x14ac:dyDescent="0.2">
      <c r="A81" s="2" t="s">
        <v>115</v>
      </c>
      <c r="B81" s="2">
        <v>1.46304565</v>
      </c>
      <c r="C81" s="2">
        <v>11.4893123</v>
      </c>
      <c r="D81" s="2">
        <v>30.128974400000001</v>
      </c>
      <c r="E81" s="3">
        <v>8.3799999999999996E-8</v>
      </c>
      <c r="F81" s="3">
        <v>3.1100000000000002E-7</v>
      </c>
    </row>
    <row r="82" spans="1:6" x14ac:dyDescent="0.2">
      <c r="A82" s="2" t="s">
        <v>119</v>
      </c>
      <c r="B82" s="2">
        <v>-1.6169435999999999</v>
      </c>
      <c r="C82" s="2">
        <v>3.2374806500000002</v>
      </c>
      <c r="D82" s="2">
        <v>10.110993499999999</v>
      </c>
      <c r="E82" s="2">
        <v>1.6218999999999999E-3</v>
      </c>
      <c r="F82" s="2">
        <v>3.4191299999999998E-3</v>
      </c>
    </row>
    <row r="83" spans="1:6" x14ac:dyDescent="0.2">
      <c r="A83" s="2" t="s">
        <v>73</v>
      </c>
      <c r="B83" s="2">
        <v>0.55859512</v>
      </c>
      <c r="C83" s="2">
        <v>4.1496893100000003</v>
      </c>
      <c r="D83" s="2">
        <v>1.5538502300000001</v>
      </c>
      <c r="E83" s="2">
        <v>0.213503</v>
      </c>
      <c r="F83" s="2">
        <v>0.26433705000000002</v>
      </c>
    </row>
    <row r="84" spans="1:6" x14ac:dyDescent="0.2">
      <c r="A84" s="2" t="s">
        <v>37</v>
      </c>
      <c r="B84" s="2">
        <v>-1.9852255000000001</v>
      </c>
      <c r="C84" s="2">
        <v>7.4750991500000001</v>
      </c>
      <c r="D84" s="2">
        <v>23.797049600000001</v>
      </c>
      <c r="E84" s="3">
        <v>1.7099999999999999E-6</v>
      </c>
      <c r="F84" s="3">
        <v>5.2299999999999999E-6</v>
      </c>
    </row>
    <row r="85" spans="1:6" x14ac:dyDescent="0.2">
      <c r="A85" s="2" t="s">
        <v>116</v>
      </c>
      <c r="B85" s="2">
        <v>1.3343771900000001</v>
      </c>
      <c r="C85" s="2">
        <v>12.718289199999999</v>
      </c>
      <c r="D85" s="2">
        <v>38.656667800000001</v>
      </c>
      <c r="E85" s="3">
        <v>1.62E-9</v>
      </c>
      <c r="F85" s="3">
        <v>7.6500000000000007E-9</v>
      </c>
    </row>
    <row r="86" spans="1:6" x14ac:dyDescent="0.2">
      <c r="A86" s="2" t="s">
        <v>63</v>
      </c>
      <c r="B86" s="2">
        <v>-2.5154747</v>
      </c>
      <c r="C86" s="2">
        <v>7.3801318699999996</v>
      </c>
      <c r="D86" s="2">
        <v>36.382904000000003</v>
      </c>
      <c r="E86" s="3">
        <v>4.5800000000000003E-9</v>
      </c>
      <c r="F86" s="3">
        <v>1.9300000000000001E-8</v>
      </c>
    </row>
    <row r="87" spans="1:6" x14ac:dyDescent="0.2">
      <c r="A87" s="2" t="s">
        <v>55</v>
      </c>
      <c r="B87" s="2">
        <v>-2.1189057</v>
      </c>
      <c r="C87" s="2">
        <v>8.0475492600000003</v>
      </c>
      <c r="D87" s="2">
        <v>28.435859799999999</v>
      </c>
      <c r="E87" s="3">
        <v>1.86E-7</v>
      </c>
      <c r="F87" s="3">
        <v>6.6000000000000003E-7</v>
      </c>
    </row>
    <row r="88" spans="1:6" x14ac:dyDescent="0.2">
      <c r="A88" s="2" t="s">
        <v>90</v>
      </c>
      <c r="B88" s="2">
        <v>-0.82134070000000003</v>
      </c>
      <c r="C88" s="2">
        <v>5.7162244400000004</v>
      </c>
      <c r="D88" s="2">
        <v>3.9503828099999998</v>
      </c>
      <c r="E88" s="2">
        <v>4.7734650000000003E-2</v>
      </c>
      <c r="F88" s="2">
        <v>7.1601970000000001E-2</v>
      </c>
    </row>
    <row r="89" spans="1:6" x14ac:dyDescent="0.2">
      <c r="A89" s="2" t="s">
        <v>123</v>
      </c>
      <c r="B89" s="2">
        <v>-5.2905617999999999</v>
      </c>
      <c r="C89" s="2">
        <v>2.5750870699999999</v>
      </c>
      <c r="D89" s="2">
        <v>38.686746399999997</v>
      </c>
      <c r="E89" s="3">
        <v>1.6000000000000001E-9</v>
      </c>
      <c r="F89" s="3">
        <v>7.6500000000000007E-9</v>
      </c>
    </row>
    <row r="90" spans="1:6" x14ac:dyDescent="0.2">
      <c r="A90" s="2" t="s">
        <v>181</v>
      </c>
      <c r="B90" s="2">
        <v>-7.1293521999999996</v>
      </c>
      <c r="C90" s="2">
        <v>2.1203700699999999</v>
      </c>
      <c r="D90" s="2">
        <v>36.4181776</v>
      </c>
      <c r="E90" s="3">
        <v>4.5100000000000003E-9</v>
      </c>
      <c r="F90" s="3">
        <v>1.9300000000000001E-8</v>
      </c>
    </row>
    <row r="91" spans="1:6" x14ac:dyDescent="0.2">
      <c r="A91" s="2" t="s">
        <v>120</v>
      </c>
      <c r="B91" s="2">
        <v>-5.3055095000000003</v>
      </c>
      <c r="C91" s="2">
        <v>2.5310959300000002</v>
      </c>
      <c r="D91" s="2">
        <v>38.522486899999997</v>
      </c>
      <c r="E91" s="3">
        <v>1.7200000000000001E-9</v>
      </c>
      <c r="F91" s="3">
        <v>7.8999999999999996E-9</v>
      </c>
    </row>
    <row r="92" spans="1:6" x14ac:dyDescent="0.2">
      <c r="A92" s="2" t="s">
        <v>149</v>
      </c>
      <c r="B92" s="2">
        <v>-0.57892089999999996</v>
      </c>
      <c r="C92" s="2">
        <v>2.6695372900000001</v>
      </c>
      <c r="D92" s="2">
        <v>1.17511196</v>
      </c>
      <c r="E92" s="2">
        <v>0.27919031999999999</v>
      </c>
      <c r="F92" s="2">
        <v>0.34026320999999998</v>
      </c>
    </row>
    <row r="93" spans="1:6" x14ac:dyDescent="0.2">
      <c r="A93" s="2" t="s">
        <v>150</v>
      </c>
      <c r="B93" s="2">
        <v>1.1646430400000001</v>
      </c>
      <c r="C93" s="2">
        <v>4.1157502800000003</v>
      </c>
      <c r="D93" s="2">
        <v>6.4767451100000004</v>
      </c>
      <c r="E93" s="2">
        <v>1.141082E-2</v>
      </c>
      <c r="F93" s="2">
        <v>1.978392E-2</v>
      </c>
    </row>
    <row r="94" spans="1:6" x14ac:dyDescent="0.2">
      <c r="A94" s="2" t="s">
        <v>185</v>
      </c>
      <c r="B94" s="2">
        <v>-2.7918499999999999E-2</v>
      </c>
      <c r="C94" s="2">
        <v>2.1263247000000001</v>
      </c>
      <c r="D94" s="2">
        <v>2.1045399999999998E-3</v>
      </c>
      <c r="E94" s="2">
        <v>0.96343904000000002</v>
      </c>
      <c r="F94" s="2">
        <v>0.96965478000000005</v>
      </c>
    </row>
    <row r="95" spans="1:6" x14ac:dyDescent="0.2">
      <c r="A95" s="2" t="s">
        <v>144</v>
      </c>
      <c r="B95" s="2">
        <v>0.77594176999999998</v>
      </c>
      <c r="C95" s="2">
        <v>4.8041626600000003</v>
      </c>
      <c r="D95" s="2">
        <v>3.2246644</v>
      </c>
      <c r="E95" s="2">
        <v>7.3504159999999999E-2</v>
      </c>
      <c r="F95" s="2">
        <v>0.10599834</v>
      </c>
    </row>
    <row r="96" spans="1:6" x14ac:dyDescent="0.2">
      <c r="A96" s="2" t="s">
        <v>151</v>
      </c>
      <c r="B96" s="2">
        <v>0.67818732000000004</v>
      </c>
      <c r="C96" s="2">
        <v>4.22333041</v>
      </c>
      <c r="D96" s="2">
        <v>2.3411743899999999</v>
      </c>
      <c r="E96" s="2">
        <v>0.12700776999999999</v>
      </c>
      <c r="F96" s="2">
        <v>0.16790857000000001</v>
      </c>
    </row>
    <row r="97" spans="1:6" x14ac:dyDescent="0.2">
      <c r="A97" s="2" t="s">
        <v>133</v>
      </c>
      <c r="B97" s="2">
        <v>1.3464588399999999</v>
      </c>
      <c r="C97" s="2">
        <v>4.3958325699999996</v>
      </c>
      <c r="D97" s="2">
        <v>9.0348517600000005</v>
      </c>
      <c r="E97" s="2">
        <v>2.8637900000000002E-3</v>
      </c>
      <c r="F97" s="2">
        <v>5.5843899999999998E-3</v>
      </c>
    </row>
    <row r="98" spans="1:6" x14ac:dyDescent="0.2">
      <c r="A98" s="2" t="s">
        <v>104</v>
      </c>
      <c r="B98" s="2">
        <v>1.23028078</v>
      </c>
      <c r="C98" s="2">
        <v>2.7199757400000002</v>
      </c>
      <c r="D98" s="2">
        <v>5.0646148200000001</v>
      </c>
      <c r="E98" s="2">
        <v>2.5115370000000001E-2</v>
      </c>
      <c r="F98" s="2">
        <v>3.9575730000000003E-2</v>
      </c>
    </row>
    <row r="99" spans="1:6" x14ac:dyDescent="0.2">
      <c r="A99" s="2" t="s">
        <v>18</v>
      </c>
      <c r="B99" s="2">
        <v>-1.1531446000000001</v>
      </c>
      <c r="C99" s="2">
        <v>12.229141500000001</v>
      </c>
      <c r="D99" s="2">
        <v>24.359162999999999</v>
      </c>
      <c r="E99" s="3">
        <v>1.3E-6</v>
      </c>
      <c r="F99" s="3">
        <v>4.1500000000000001E-6</v>
      </c>
    </row>
    <row r="100" spans="1:6" x14ac:dyDescent="0.2">
      <c r="A100" s="2" t="s">
        <v>95</v>
      </c>
      <c r="B100" s="2">
        <v>-0.45329130000000001</v>
      </c>
      <c r="C100" s="2">
        <v>2.7633983400000002</v>
      </c>
      <c r="D100" s="2">
        <v>0.74814818999999999</v>
      </c>
      <c r="E100" s="2">
        <v>0.38772771</v>
      </c>
      <c r="F100" s="2">
        <v>0.44474648999999999</v>
      </c>
    </row>
    <row r="101" spans="1:6" x14ac:dyDescent="0.2">
      <c r="A101" s="2" t="s">
        <v>57</v>
      </c>
      <c r="B101" s="2">
        <v>-2.2230351000000002</v>
      </c>
      <c r="C101" s="2">
        <v>3.4080766900000001</v>
      </c>
      <c r="D101" s="2">
        <v>18.4530083</v>
      </c>
      <c r="E101" s="3">
        <v>2.3300000000000001E-5</v>
      </c>
      <c r="F101" s="3">
        <v>6.7299999999999996E-5</v>
      </c>
    </row>
    <row r="102" spans="1:6" x14ac:dyDescent="0.2">
      <c r="A102" s="2" t="s">
        <v>110</v>
      </c>
      <c r="B102" s="2">
        <v>-2.8543558</v>
      </c>
      <c r="C102" s="2">
        <v>4.1425149299999999</v>
      </c>
      <c r="D102" s="2">
        <v>32.809677000000001</v>
      </c>
      <c r="E102" s="3">
        <v>2.3899999999999999E-8</v>
      </c>
      <c r="F102" s="3">
        <v>9.5700000000000003E-8</v>
      </c>
    </row>
    <row r="103" spans="1:6" x14ac:dyDescent="0.2">
      <c r="A103" s="2" t="s">
        <v>21</v>
      </c>
      <c r="B103" s="2">
        <v>-1.5201163</v>
      </c>
      <c r="C103" s="2">
        <v>8.3562473500000003</v>
      </c>
      <c r="D103" s="2">
        <v>15.896385799999999</v>
      </c>
      <c r="E103" s="3">
        <v>8.3399999999999994E-5</v>
      </c>
      <c r="F103" s="2">
        <v>2.2427999999999999E-4</v>
      </c>
    </row>
    <row r="104" spans="1:6" x14ac:dyDescent="0.2">
      <c r="A104" s="2" t="s">
        <v>76</v>
      </c>
      <c r="B104" s="2">
        <v>-2.0092658999999999</v>
      </c>
      <c r="C104" s="2">
        <v>4.0466506799999999</v>
      </c>
      <c r="D104" s="2">
        <v>17.9347955</v>
      </c>
      <c r="E104" s="3">
        <v>3.01E-5</v>
      </c>
      <c r="F104" s="3">
        <v>8.3900000000000006E-5</v>
      </c>
    </row>
    <row r="105" spans="1:6" x14ac:dyDescent="0.2">
      <c r="A105" s="2" t="s">
        <v>85</v>
      </c>
      <c r="B105" s="2">
        <v>-1.2087445999999999</v>
      </c>
      <c r="C105" s="2">
        <v>3.6236879100000001</v>
      </c>
      <c r="D105" s="2">
        <v>6.5378311299999998</v>
      </c>
      <c r="E105" s="2">
        <v>1.1033390000000001E-2</v>
      </c>
      <c r="F105" s="2">
        <v>1.962877E-2</v>
      </c>
    </row>
    <row r="106" spans="1:6" x14ac:dyDescent="0.2">
      <c r="A106" s="2" t="s">
        <v>40</v>
      </c>
      <c r="B106" s="2">
        <v>0.11193906000000001</v>
      </c>
      <c r="C106" s="2">
        <v>17.298264700000001</v>
      </c>
      <c r="D106" s="2">
        <v>1.7619290700000001</v>
      </c>
      <c r="E106" s="2">
        <v>0.18535452999999999</v>
      </c>
      <c r="F106" s="2">
        <v>0.23508380000000001</v>
      </c>
    </row>
    <row r="107" spans="1:6" x14ac:dyDescent="0.2">
      <c r="A107" s="2" t="s">
        <v>51</v>
      </c>
      <c r="B107" s="2">
        <v>-1.4520952</v>
      </c>
      <c r="C107" s="2">
        <v>8.3116181600000001</v>
      </c>
      <c r="D107" s="2">
        <v>14.474385399999999</v>
      </c>
      <c r="E107" s="2">
        <v>1.7096E-4</v>
      </c>
      <c r="F107" s="2">
        <v>4.4448000000000003E-4</v>
      </c>
    </row>
    <row r="108" spans="1:6" x14ac:dyDescent="0.2">
      <c r="A108" s="2" t="s">
        <v>42</v>
      </c>
      <c r="B108" s="2">
        <v>2.540214E-2</v>
      </c>
      <c r="C108" s="2">
        <v>15.3394618</v>
      </c>
      <c r="D108" s="2">
        <v>3.9965439999999998E-2</v>
      </c>
      <c r="E108" s="2">
        <v>0.84167840999999999</v>
      </c>
      <c r="F108" s="2">
        <v>0.86382784000000001</v>
      </c>
    </row>
    <row r="109" spans="1:6" x14ac:dyDescent="0.2">
      <c r="A109" s="2" t="s">
        <v>121</v>
      </c>
      <c r="B109" s="2">
        <v>-7.3614528000000004</v>
      </c>
      <c r="C109" s="2">
        <v>2.2982788599999999</v>
      </c>
      <c r="D109" s="2">
        <v>40.687095499999998</v>
      </c>
      <c r="E109" s="3">
        <v>6.4400000000000005E-10</v>
      </c>
      <c r="F109" s="3">
        <v>3.24E-9</v>
      </c>
    </row>
    <row r="110" spans="1:6" x14ac:dyDescent="0.2">
      <c r="A110" s="2" t="s">
        <v>38</v>
      </c>
      <c r="B110" s="2">
        <v>0.30189123000000001</v>
      </c>
      <c r="C110" s="2">
        <v>15.577181899999999</v>
      </c>
      <c r="D110" s="2">
        <v>6.2042697499999999</v>
      </c>
      <c r="E110" s="2">
        <v>1.32639E-2</v>
      </c>
      <c r="F110" s="2">
        <v>2.184941E-2</v>
      </c>
    </row>
    <row r="111" spans="1:6" x14ac:dyDescent="0.2">
      <c r="A111" s="2" t="s">
        <v>49</v>
      </c>
      <c r="B111" s="2">
        <v>-0.8943991</v>
      </c>
      <c r="C111" s="2">
        <v>15.7901474</v>
      </c>
      <c r="D111" s="2">
        <v>58.600144299999997</v>
      </c>
      <c r="E111" s="3">
        <v>2.4400000000000002E-13</v>
      </c>
      <c r="F111" s="3">
        <v>1.52E-12</v>
      </c>
    </row>
    <row r="112" spans="1:6" x14ac:dyDescent="0.2">
      <c r="A112" s="2" t="s">
        <v>53</v>
      </c>
      <c r="B112" s="2">
        <v>-0.12508939999999999</v>
      </c>
      <c r="C112" s="2">
        <v>17.0222683</v>
      </c>
      <c r="D112" s="2">
        <v>1.9546790000000001</v>
      </c>
      <c r="E112" s="2">
        <v>0.16307661000000001</v>
      </c>
      <c r="F112" s="2">
        <v>0.21024754000000001</v>
      </c>
    </row>
    <row r="113" spans="1:6" x14ac:dyDescent="0.2">
      <c r="A113" s="2" t="s">
        <v>139</v>
      </c>
      <c r="B113" s="2">
        <v>-2.3303745</v>
      </c>
      <c r="C113" s="2">
        <v>1.7338213099999999</v>
      </c>
      <c r="D113" s="2">
        <v>9.6631176500000002</v>
      </c>
      <c r="E113" s="2">
        <v>2.0532699999999998E-3</v>
      </c>
      <c r="F113" s="2">
        <v>4.1598700000000004E-3</v>
      </c>
    </row>
    <row r="114" spans="1:6" x14ac:dyDescent="0.2">
      <c r="A114" s="2" t="s">
        <v>71</v>
      </c>
      <c r="B114" s="2">
        <v>-2.3406235999999998</v>
      </c>
      <c r="C114" s="2">
        <v>10.6819167</v>
      </c>
      <c r="D114" s="2">
        <v>56.965958299999997</v>
      </c>
      <c r="E114" s="3">
        <v>4.9100000000000003E-13</v>
      </c>
      <c r="F114" s="3">
        <v>2.9500000000000002E-12</v>
      </c>
    </row>
    <row r="115" spans="1:6" x14ac:dyDescent="0.2">
      <c r="A115" s="2" t="s">
        <v>184</v>
      </c>
      <c r="B115" s="2">
        <v>-0.31977149999999999</v>
      </c>
      <c r="C115" s="2">
        <v>2.0910340600000001</v>
      </c>
      <c r="D115" s="2">
        <v>0.27939238999999999</v>
      </c>
      <c r="E115" s="2">
        <v>0.59747552999999998</v>
      </c>
      <c r="F115" s="2">
        <v>0.63839851000000003</v>
      </c>
    </row>
    <row r="116" spans="1:6" x14ac:dyDescent="0.2">
      <c r="A116" s="2" t="s">
        <v>45</v>
      </c>
      <c r="B116" s="2">
        <v>-1.0531725000000001</v>
      </c>
      <c r="C116" s="2">
        <v>7.7361997599999999</v>
      </c>
      <c r="D116" s="2">
        <v>7.1999582799999997</v>
      </c>
      <c r="E116" s="2">
        <v>7.6793699999999996E-3</v>
      </c>
      <c r="F116" s="2">
        <v>1.409416E-2</v>
      </c>
    </row>
    <row r="117" spans="1:6" x14ac:dyDescent="0.2">
      <c r="A117" s="2" t="s">
        <v>35</v>
      </c>
      <c r="B117" s="2">
        <v>-1.5104643</v>
      </c>
      <c r="C117" s="2">
        <v>7.4318620299999996</v>
      </c>
      <c r="D117" s="2">
        <v>14.1845623</v>
      </c>
      <c r="E117" s="2">
        <v>1.9806000000000001E-4</v>
      </c>
      <c r="F117" s="2">
        <v>4.9041999999999998E-4</v>
      </c>
    </row>
    <row r="118" spans="1:6" x14ac:dyDescent="0.2">
      <c r="A118" s="2" t="s">
        <v>72</v>
      </c>
      <c r="B118" s="2">
        <v>-1.4995627</v>
      </c>
      <c r="C118" s="2">
        <v>3.6431133500000001</v>
      </c>
      <c r="D118" s="2">
        <v>9.7234737599999992</v>
      </c>
      <c r="E118" s="2">
        <v>1.98891E-3</v>
      </c>
      <c r="F118" s="2">
        <v>4.0825000000000002E-3</v>
      </c>
    </row>
    <row r="119" spans="1:6" x14ac:dyDescent="0.2">
      <c r="A119" s="2" t="s">
        <v>56</v>
      </c>
      <c r="B119" s="2">
        <v>-1.1421456999999999</v>
      </c>
      <c r="C119" s="2">
        <v>6.3881538999999998</v>
      </c>
      <c r="D119" s="2">
        <v>7.8282123300000004</v>
      </c>
      <c r="E119" s="2">
        <v>5.4634699999999998E-3</v>
      </c>
      <c r="F119" s="2">
        <v>1.0393919999999999E-2</v>
      </c>
    </row>
    <row r="120" spans="1:6" x14ac:dyDescent="0.2">
      <c r="A120" s="2" t="s">
        <v>59</v>
      </c>
      <c r="B120" s="2">
        <v>-1.1607073999999999</v>
      </c>
      <c r="C120" s="2">
        <v>8.3919473700000005</v>
      </c>
      <c r="D120" s="2">
        <v>9.4926325600000006</v>
      </c>
      <c r="E120" s="2">
        <v>2.2467699999999999E-3</v>
      </c>
      <c r="F120" s="2">
        <v>4.4935299999999999E-3</v>
      </c>
    </row>
    <row r="121" spans="1:6" x14ac:dyDescent="0.2">
      <c r="A121" s="2" t="s">
        <v>65</v>
      </c>
      <c r="B121" s="2">
        <v>-0.98037750000000001</v>
      </c>
      <c r="C121" s="2">
        <v>7.6127193100000001</v>
      </c>
      <c r="D121" s="2">
        <v>6.1985826900000003</v>
      </c>
      <c r="E121" s="2">
        <v>1.330573E-2</v>
      </c>
      <c r="F121" s="2">
        <v>2.184941E-2</v>
      </c>
    </row>
    <row r="122" spans="1:6" x14ac:dyDescent="0.2">
      <c r="A122" s="2" t="s">
        <v>67</v>
      </c>
      <c r="B122" s="2">
        <v>-0.74810189999999999</v>
      </c>
      <c r="C122" s="2">
        <v>6.3479062600000002</v>
      </c>
      <c r="D122" s="2">
        <v>3.4086279199999998</v>
      </c>
      <c r="E122" s="2">
        <v>6.5803390000000003E-2</v>
      </c>
      <c r="F122" s="2">
        <v>9.5937659999999994E-2</v>
      </c>
    </row>
    <row r="123" spans="1:6" x14ac:dyDescent="0.2">
      <c r="A123" s="2" t="s">
        <v>33</v>
      </c>
      <c r="B123" s="2">
        <v>-0.83132890000000004</v>
      </c>
      <c r="C123" s="2">
        <v>8.3164338699999991</v>
      </c>
      <c r="D123" s="2">
        <v>4.8787040099999999</v>
      </c>
      <c r="E123" s="2">
        <v>2.791658E-2</v>
      </c>
      <c r="F123" s="2">
        <v>4.311868E-2</v>
      </c>
    </row>
    <row r="124" spans="1:6" x14ac:dyDescent="0.2">
      <c r="A124" s="2" t="s">
        <v>84</v>
      </c>
      <c r="B124" s="2">
        <v>-0.91438560000000002</v>
      </c>
      <c r="C124" s="2">
        <v>6.5585179499999997</v>
      </c>
      <c r="D124" s="2">
        <v>5.1276807099999999</v>
      </c>
      <c r="E124" s="2">
        <v>2.423316E-2</v>
      </c>
      <c r="F124" s="2">
        <v>3.8575230000000002E-2</v>
      </c>
    </row>
    <row r="125" spans="1:6" x14ac:dyDescent="0.2">
      <c r="A125" s="2" t="s">
        <v>41</v>
      </c>
      <c r="B125" s="2">
        <v>-1.1471035999999999</v>
      </c>
      <c r="C125" s="2">
        <v>9.1254626499999993</v>
      </c>
      <c r="D125" s="2">
        <v>10.398660700000001</v>
      </c>
      <c r="E125" s="2">
        <v>1.3947E-3</v>
      </c>
      <c r="F125" s="2">
        <v>2.9804499999999999E-3</v>
      </c>
    </row>
    <row r="126" spans="1:6" x14ac:dyDescent="0.2">
      <c r="A126" s="2" t="s">
        <v>100</v>
      </c>
      <c r="B126" s="2">
        <v>-0.79833279999999995</v>
      </c>
      <c r="C126" s="2">
        <v>5.02057866</v>
      </c>
      <c r="D126" s="2">
        <v>3.5261265100000001</v>
      </c>
      <c r="E126" s="2">
        <v>6.1341399999999997E-2</v>
      </c>
      <c r="F126" s="2">
        <v>9.0276019999999998E-2</v>
      </c>
    </row>
    <row r="127" spans="1:6" x14ac:dyDescent="0.2">
      <c r="A127" s="2" t="s">
        <v>140</v>
      </c>
      <c r="B127" s="2">
        <v>0.22671972000000001</v>
      </c>
      <c r="C127" s="2">
        <v>5.6519557699999998</v>
      </c>
      <c r="D127" s="2">
        <v>0.30150191999999998</v>
      </c>
      <c r="E127" s="2">
        <v>0.58333513000000004</v>
      </c>
      <c r="F127" s="2">
        <v>0.62758813999999996</v>
      </c>
    </row>
    <row r="128" spans="1:6" x14ac:dyDescent="0.2">
      <c r="A128" s="2" t="s">
        <v>109</v>
      </c>
      <c r="B128" s="2">
        <v>0.32865221999999999</v>
      </c>
      <c r="C128" s="2">
        <v>9.1375415499999999</v>
      </c>
      <c r="D128" s="2">
        <v>0.87619270999999999</v>
      </c>
      <c r="E128" s="2">
        <v>0.34997054</v>
      </c>
      <c r="F128" s="2">
        <v>0.40742838999999997</v>
      </c>
    </row>
    <row r="129" spans="1:6" x14ac:dyDescent="0.2">
      <c r="A129" s="2" t="s">
        <v>112</v>
      </c>
      <c r="B129" s="2">
        <v>0.22530281999999999</v>
      </c>
      <c r="C129" s="2">
        <v>8.5792387100000003</v>
      </c>
      <c r="D129" s="2">
        <v>0.37706457999999998</v>
      </c>
      <c r="E129" s="2">
        <v>0.53962589999999999</v>
      </c>
      <c r="F129" s="2">
        <v>0.59282844999999995</v>
      </c>
    </row>
    <row r="130" spans="1:6" x14ac:dyDescent="0.2">
      <c r="A130" s="2" t="s">
        <v>78</v>
      </c>
      <c r="B130" s="2">
        <v>0.88755207999999997</v>
      </c>
      <c r="C130" s="2">
        <v>6.1176974499999996</v>
      </c>
      <c r="D130" s="2">
        <v>4.6965278499999998</v>
      </c>
      <c r="E130" s="2">
        <v>3.0979920000000001E-2</v>
      </c>
      <c r="F130" s="2">
        <v>4.7381050000000001E-2</v>
      </c>
    </row>
    <row r="131" spans="1:6" x14ac:dyDescent="0.2">
      <c r="A131" s="2" t="s">
        <v>125</v>
      </c>
      <c r="B131" s="2">
        <v>0.75825825999999996</v>
      </c>
      <c r="C131" s="2">
        <v>3.6115395700000001</v>
      </c>
      <c r="D131" s="2">
        <v>2.62786893</v>
      </c>
      <c r="E131" s="2">
        <v>0.1060127</v>
      </c>
      <c r="F131" s="2">
        <v>0.14635382</v>
      </c>
    </row>
    <row r="132" spans="1:6" x14ac:dyDescent="0.2">
      <c r="A132" s="2" t="s">
        <v>152</v>
      </c>
      <c r="B132" s="2">
        <v>1.03608236</v>
      </c>
      <c r="C132" s="2">
        <v>7.2131748199999999</v>
      </c>
      <c r="D132" s="2">
        <v>6.7669730299999999</v>
      </c>
      <c r="E132" s="2">
        <v>9.7285800000000006E-3</v>
      </c>
      <c r="F132" s="2">
        <v>1.764719E-2</v>
      </c>
    </row>
    <row r="133" spans="1:6" x14ac:dyDescent="0.2">
      <c r="A133" s="2" t="s">
        <v>129</v>
      </c>
      <c r="B133" s="2">
        <v>1.60971587</v>
      </c>
      <c r="C133" s="2">
        <v>11.3234168</v>
      </c>
      <c r="D133" s="2">
        <v>34.295252900000001</v>
      </c>
      <c r="E133" s="3">
        <v>1.2E-8</v>
      </c>
      <c r="F133" s="3">
        <v>4.9299999999999998E-8</v>
      </c>
    </row>
    <row r="134" spans="1:6" x14ac:dyDescent="0.2">
      <c r="A134" s="2" t="s">
        <v>111</v>
      </c>
      <c r="B134" s="2">
        <v>1.5245983400000001</v>
      </c>
      <c r="C134" s="2">
        <v>10.9221784</v>
      </c>
      <c r="D134" s="2">
        <v>27.3446003</v>
      </c>
      <c r="E134" s="3">
        <v>3.1300000000000001E-7</v>
      </c>
      <c r="F134" s="3">
        <v>1.04E-6</v>
      </c>
    </row>
    <row r="135" spans="1:6" x14ac:dyDescent="0.2">
      <c r="A135" s="2" t="s">
        <v>128</v>
      </c>
      <c r="B135" s="2">
        <v>1.3309002599999999</v>
      </c>
      <c r="C135" s="2">
        <v>12.219282</v>
      </c>
      <c r="D135" s="2">
        <v>32.063149799999998</v>
      </c>
      <c r="E135" s="3">
        <v>3.3899999999999999E-8</v>
      </c>
      <c r="F135" s="3">
        <v>1.3199999999999999E-7</v>
      </c>
    </row>
    <row r="136" spans="1:6" x14ac:dyDescent="0.2">
      <c r="A136" s="2" t="s">
        <v>138</v>
      </c>
      <c r="B136" s="2">
        <v>-0.15256510000000001</v>
      </c>
      <c r="C136" s="2">
        <v>7.3236302899999997</v>
      </c>
      <c r="D136" s="2">
        <v>0.15128991</v>
      </c>
      <c r="E136" s="2">
        <v>0.69757102999999998</v>
      </c>
      <c r="F136" s="2">
        <v>0.73034281999999995</v>
      </c>
    </row>
    <row r="137" spans="1:6" x14ac:dyDescent="0.2">
      <c r="A137" s="2" t="s">
        <v>131</v>
      </c>
      <c r="B137" s="2">
        <v>-0.38178529999999999</v>
      </c>
      <c r="C137" s="2">
        <v>6.29342398</v>
      </c>
      <c r="D137" s="2">
        <v>0.89613520000000002</v>
      </c>
      <c r="E137" s="2">
        <v>0.34455269999999999</v>
      </c>
      <c r="F137" s="2">
        <v>0.40719865</v>
      </c>
    </row>
    <row r="138" spans="1:6" x14ac:dyDescent="0.2">
      <c r="A138" s="2" t="s">
        <v>93</v>
      </c>
      <c r="B138" s="2">
        <v>-0.48178199999999999</v>
      </c>
      <c r="C138" s="2">
        <v>2.98739914</v>
      </c>
      <c r="D138" s="2">
        <v>0.91206299000000002</v>
      </c>
      <c r="E138" s="2">
        <v>0.34030698999999998</v>
      </c>
      <c r="F138" s="2">
        <v>0.40525106999999999</v>
      </c>
    </row>
    <row r="139" spans="1:6" x14ac:dyDescent="0.2">
      <c r="A139" s="2" t="s">
        <v>94</v>
      </c>
      <c r="B139" s="2">
        <v>0.33757889000000002</v>
      </c>
      <c r="C139" s="2">
        <v>5.5897578699999997</v>
      </c>
      <c r="D139" s="2">
        <v>0.66922901999999995</v>
      </c>
      <c r="E139" s="2">
        <v>0.41394486000000003</v>
      </c>
      <c r="F139" s="2">
        <v>0.46793766999999997</v>
      </c>
    </row>
    <row r="140" spans="1:6" x14ac:dyDescent="0.2">
      <c r="A140" s="2" t="s">
        <v>87</v>
      </c>
      <c r="B140" s="2">
        <v>1.2764040000000001E-2</v>
      </c>
      <c r="C140" s="2">
        <v>5.2783924100000004</v>
      </c>
      <c r="D140" s="2">
        <v>9.4341E-4</v>
      </c>
      <c r="E140" s="2">
        <v>0.97551650000000001</v>
      </c>
      <c r="F140" s="2">
        <v>0.97551650000000001</v>
      </c>
    </row>
    <row r="141" spans="1:6" x14ac:dyDescent="0.2">
      <c r="A141" s="2" t="s">
        <v>103</v>
      </c>
      <c r="B141" s="2">
        <v>-4.3390652000000003</v>
      </c>
      <c r="C141" s="2">
        <v>3.3056156400000001</v>
      </c>
      <c r="D141" s="2">
        <v>44.527004099999999</v>
      </c>
      <c r="E141" s="3">
        <v>1.1399999999999999E-10</v>
      </c>
      <c r="F141" s="3">
        <v>5.9500000000000001E-10</v>
      </c>
    </row>
    <row r="142" spans="1:6" x14ac:dyDescent="0.2">
      <c r="A142" s="2" t="s">
        <v>54</v>
      </c>
      <c r="B142" s="2">
        <v>-3.9496734999999998</v>
      </c>
      <c r="C142" s="2">
        <v>9.1638374900000006</v>
      </c>
      <c r="D142" s="2">
        <v>99.170097799999994</v>
      </c>
      <c r="E142" s="3">
        <v>1.8199999999999999E-20</v>
      </c>
      <c r="F142" s="3">
        <v>1.77E-19</v>
      </c>
    </row>
    <row r="143" spans="1:6" x14ac:dyDescent="0.2">
      <c r="A143" s="2" t="s">
        <v>46</v>
      </c>
      <c r="B143" s="2">
        <v>-3.4751563999999999</v>
      </c>
      <c r="C143" s="2">
        <v>8.3312614899999993</v>
      </c>
      <c r="D143" s="2">
        <v>70.365669100000005</v>
      </c>
      <c r="E143" s="3">
        <v>1.7299999999999999E-15</v>
      </c>
      <c r="F143" s="3">
        <v>1.28E-14</v>
      </c>
    </row>
    <row r="144" spans="1:6" x14ac:dyDescent="0.2">
      <c r="A144" s="2" t="s">
        <v>62</v>
      </c>
      <c r="B144" s="2">
        <v>-3.7596514000000001</v>
      </c>
      <c r="C144" s="2">
        <v>7.62479292</v>
      </c>
      <c r="D144" s="2">
        <v>72.673275000000004</v>
      </c>
      <c r="E144" s="3">
        <v>6.6699999999999999E-16</v>
      </c>
      <c r="F144" s="3">
        <v>5.4799999999999999E-15</v>
      </c>
    </row>
    <row r="145" spans="1:6" x14ac:dyDescent="0.2">
      <c r="A145" s="2" t="s">
        <v>70</v>
      </c>
      <c r="B145" s="2">
        <v>-3.1784856000000001</v>
      </c>
      <c r="C145" s="2">
        <v>6.3352799099999997</v>
      </c>
      <c r="D145" s="2">
        <v>50.766072999999999</v>
      </c>
      <c r="E145" s="3">
        <v>7.2399999999999998E-12</v>
      </c>
      <c r="F145" s="3">
        <v>3.8900000000000003E-11</v>
      </c>
    </row>
    <row r="146" spans="1:6" x14ac:dyDescent="0.2">
      <c r="A146" s="2" t="s">
        <v>47</v>
      </c>
      <c r="B146" s="2">
        <v>-3.116428</v>
      </c>
      <c r="C146" s="2">
        <v>7.7119203599999997</v>
      </c>
      <c r="D146" s="2">
        <v>53.903296500000003</v>
      </c>
      <c r="E146" s="3">
        <v>1.8399999999999998E-12</v>
      </c>
      <c r="F146" s="3">
        <v>1.0699999999999999E-11</v>
      </c>
    </row>
    <row r="147" spans="1:6" x14ac:dyDescent="0.2">
      <c r="A147" s="2" t="s">
        <v>137</v>
      </c>
      <c r="B147" s="2">
        <v>0.65112066999999996</v>
      </c>
      <c r="C147" s="2">
        <v>8.4543736599999999</v>
      </c>
      <c r="D147" s="2">
        <v>3.0687985800000002</v>
      </c>
      <c r="E147" s="2">
        <v>8.0790920000000002E-2</v>
      </c>
      <c r="F147" s="2">
        <v>0.11457621</v>
      </c>
    </row>
    <row r="148" spans="1:6" x14ac:dyDescent="0.2">
      <c r="A148" s="2" t="s">
        <v>91</v>
      </c>
      <c r="B148" s="2">
        <v>1.64055868</v>
      </c>
      <c r="C148" s="2">
        <v>8.9663268499999997</v>
      </c>
      <c r="D148" s="2">
        <v>20.1400948</v>
      </c>
      <c r="E148" s="3">
        <v>1.01E-5</v>
      </c>
      <c r="F148" s="3">
        <v>2.9799999999999999E-5</v>
      </c>
    </row>
    <row r="149" spans="1:6" x14ac:dyDescent="0.2">
      <c r="A149" s="2" t="s">
        <v>113</v>
      </c>
      <c r="B149" s="2">
        <v>1.1339539999999999</v>
      </c>
      <c r="C149" s="2">
        <v>9.2641609900000006</v>
      </c>
      <c r="D149" s="2">
        <v>10.415847899999999</v>
      </c>
      <c r="E149" s="2">
        <v>1.3822000000000001E-3</v>
      </c>
      <c r="F149" s="2">
        <v>2.9804499999999999E-3</v>
      </c>
    </row>
    <row r="150" spans="1:6" x14ac:dyDescent="0.2">
      <c r="A150" s="2" t="s">
        <v>75</v>
      </c>
      <c r="B150" s="2">
        <v>1.37736831</v>
      </c>
      <c r="C150" s="2">
        <v>8.2602386299999999</v>
      </c>
      <c r="D150" s="2">
        <v>12.964901899999999</v>
      </c>
      <c r="E150" s="2">
        <v>3.6908999999999998E-4</v>
      </c>
      <c r="F150" s="2">
        <v>8.7241E-4</v>
      </c>
    </row>
    <row r="151" spans="1:6" x14ac:dyDescent="0.2">
      <c r="A151" s="2" t="s">
        <v>142</v>
      </c>
      <c r="B151" s="2">
        <v>0.20286066</v>
      </c>
      <c r="C151" s="2">
        <v>3.9126881</v>
      </c>
      <c r="D151" s="2">
        <v>0.20377211000000001</v>
      </c>
      <c r="E151" s="2">
        <v>0.65200678999999995</v>
      </c>
      <c r="F151" s="2">
        <v>0.68725040000000004</v>
      </c>
    </row>
    <row r="152" spans="1:6" x14ac:dyDescent="0.2">
      <c r="A152" s="2" t="s">
        <v>132</v>
      </c>
      <c r="B152" s="2">
        <v>0.82421389</v>
      </c>
      <c r="C152" s="2">
        <v>5.5194652499999997</v>
      </c>
      <c r="D152" s="2">
        <v>3.8969723599999999</v>
      </c>
      <c r="E152" s="2">
        <v>4.9255010000000002E-2</v>
      </c>
      <c r="F152" s="2">
        <v>7.3178869999999993E-2</v>
      </c>
    </row>
    <row r="153" spans="1:6" x14ac:dyDescent="0.2">
      <c r="A153" s="2" t="s">
        <v>98</v>
      </c>
      <c r="B153" s="2">
        <v>1.2209127399999999</v>
      </c>
      <c r="C153" s="2">
        <v>6.2690634200000002</v>
      </c>
      <c r="D153" s="2">
        <v>8.8261585399999998</v>
      </c>
      <c r="E153" s="2">
        <v>3.2001E-3</v>
      </c>
      <c r="F153" s="2">
        <v>6.16316E-3</v>
      </c>
    </row>
    <row r="154" spans="1:6" x14ac:dyDescent="0.2">
      <c r="A154" s="2" t="s">
        <v>118</v>
      </c>
      <c r="B154" s="2">
        <v>0.50924015</v>
      </c>
      <c r="C154" s="2">
        <v>8.8279569599999999</v>
      </c>
      <c r="D154" s="2">
        <v>1.9922166299999999</v>
      </c>
      <c r="E154" s="2">
        <v>0.15910574999999999</v>
      </c>
      <c r="F154" s="2">
        <v>0.20683747</v>
      </c>
    </row>
    <row r="155" spans="1:6" x14ac:dyDescent="0.2">
      <c r="A155" s="2" t="s">
        <v>108</v>
      </c>
      <c r="B155" s="2">
        <v>1.81476441</v>
      </c>
      <c r="C155" s="2">
        <v>9.0165441800000004</v>
      </c>
      <c r="D155" s="2">
        <v>24.576836</v>
      </c>
      <c r="E155" s="3">
        <v>1.17E-6</v>
      </c>
      <c r="F155" s="3">
        <v>3.8199999999999998E-6</v>
      </c>
    </row>
    <row r="156" spans="1:6" x14ac:dyDescent="0.2">
      <c r="A156" s="2" t="s">
        <v>124</v>
      </c>
      <c r="B156" s="2">
        <v>1.57026569</v>
      </c>
      <c r="C156" s="2">
        <v>7.1553817999999998</v>
      </c>
      <c r="D156" s="2">
        <v>15.0219091</v>
      </c>
      <c r="E156" s="2">
        <v>1.2956999999999999E-4</v>
      </c>
      <c r="F156" s="2">
        <v>3.4257999999999999E-4</v>
      </c>
    </row>
    <row r="157" spans="1:6" x14ac:dyDescent="0.2">
      <c r="A157" s="2" t="s">
        <v>74</v>
      </c>
      <c r="B157" s="2">
        <v>0.99675413000000002</v>
      </c>
      <c r="C157" s="2">
        <v>7.8222853299999997</v>
      </c>
      <c r="D157" s="2">
        <v>6.5313792399999997</v>
      </c>
      <c r="E157" s="2">
        <v>1.107264E-2</v>
      </c>
      <c r="F157" s="2">
        <v>1.962877E-2</v>
      </c>
    </row>
    <row r="158" spans="1:6" x14ac:dyDescent="0.2">
      <c r="A158" s="2" t="s">
        <v>86</v>
      </c>
      <c r="B158" s="2">
        <v>2.0838089900000001</v>
      </c>
      <c r="C158" s="2">
        <v>6.1556045800000003</v>
      </c>
      <c r="D158" s="2">
        <v>23.809638199999998</v>
      </c>
      <c r="E158" s="3">
        <v>1.7E-6</v>
      </c>
      <c r="F158" s="3">
        <v>5.2299999999999999E-6</v>
      </c>
    </row>
    <row r="159" spans="1:6" x14ac:dyDescent="0.2">
      <c r="D159" s="1"/>
      <c r="E159" s="1"/>
    </row>
    <row r="160" spans="1:6" x14ac:dyDescent="0.2">
      <c r="D160" s="1"/>
      <c r="E160" s="1"/>
    </row>
    <row r="161" spans="4:5" x14ac:dyDescent="0.2">
      <c r="D161" s="1"/>
      <c r="E161" s="1"/>
    </row>
  </sheetData>
  <sortState xmlns:xlrd2="http://schemas.microsoft.com/office/spreadsheetml/2017/richdata2" ref="A3:F158">
    <sortCondition ref="A3:A158"/>
  </sortState>
  <conditionalFormatting sqref="B3:B158">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E4362-725C-5F4C-B1E5-774CC22AF330}">
  <dimension ref="A1:F53"/>
  <sheetViews>
    <sheetView tabSelected="1" workbookViewId="0">
      <selection activeCell="H31" sqref="H31"/>
    </sheetView>
  </sheetViews>
  <sheetFormatPr baseColWidth="10" defaultRowHeight="16" x14ac:dyDescent="0.2"/>
  <cols>
    <col min="1" max="1" width="26.5" customWidth="1"/>
  </cols>
  <sheetData>
    <row r="1" spans="1:6" x14ac:dyDescent="0.2">
      <c r="A1" t="s">
        <v>191</v>
      </c>
    </row>
    <row r="2" spans="1:6" x14ac:dyDescent="0.2">
      <c r="A2" t="s">
        <v>0</v>
      </c>
      <c r="B2" t="s">
        <v>1</v>
      </c>
      <c r="C2" t="s">
        <v>2</v>
      </c>
      <c r="D2" t="s">
        <v>186</v>
      </c>
      <c r="E2" t="s">
        <v>3</v>
      </c>
      <c r="F2" t="s">
        <v>4</v>
      </c>
    </row>
    <row r="3" spans="1:6" x14ac:dyDescent="0.2">
      <c r="A3" t="s">
        <v>83</v>
      </c>
      <c r="B3">
        <v>0.39378808232566798</v>
      </c>
      <c r="C3">
        <v>6.7270248009526501</v>
      </c>
      <c r="D3">
        <v>0.71666763802240796</v>
      </c>
      <c r="E3">
        <v>0.41887160753471397</v>
      </c>
      <c r="F3">
        <v>0.41887160753471397</v>
      </c>
    </row>
    <row r="4" spans="1:6" x14ac:dyDescent="0.2">
      <c r="A4" s="4" t="s">
        <v>50</v>
      </c>
      <c r="B4">
        <v>1.2552407900982301</v>
      </c>
      <c r="C4">
        <v>12.361983804235599</v>
      </c>
      <c r="D4">
        <v>23.339578078750598</v>
      </c>
      <c r="E4">
        <v>8.9475771170442297E-4</v>
      </c>
      <c r="F4">
        <v>1.52108810989752E-3</v>
      </c>
    </row>
    <row r="5" spans="1:6" x14ac:dyDescent="0.2">
      <c r="A5" t="s">
        <v>60</v>
      </c>
      <c r="B5">
        <v>5.0467002965452998</v>
      </c>
      <c r="C5">
        <v>18.299456583910199</v>
      </c>
      <c r="D5">
        <v>115.509585468208</v>
      </c>
      <c r="E5" s="1">
        <v>1.7403368540066E-6</v>
      </c>
      <c r="F5" s="1">
        <v>1.42473609671689E-5</v>
      </c>
    </row>
    <row r="6" spans="1:6" x14ac:dyDescent="0.2">
      <c r="A6" t="s">
        <v>68</v>
      </c>
      <c r="B6">
        <v>7.72036778274345</v>
      </c>
      <c r="C6">
        <v>6.4270094378349398</v>
      </c>
      <c r="D6">
        <v>86.587593868772899</v>
      </c>
      <c r="E6" s="1">
        <v>5.8668452003276602E-6</v>
      </c>
      <c r="F6" s="1">
        <v>2.72008277469737E-5</v>
      </c>
    </row>
    <row r="7" spans="1:6" x14ac:dyDescent="0.2">
      <c r="A7" t="s">
        <v>180</v>
      </c>
      <c r="B7">
        <v>6.0801971336421898</v>
      </c>
      <c r="C7">
        <v>14.9195770933086</v>
      </c>
      <c r="D7">
        <v>375.43030572243998</v>
      </c>
      <c r="E7" s="1">
        <v>9.94017729341779E-9</v>
      </c>
      <c r="F7" s="1">
        <v>5.0694904196430697E-7</v>
      </c>
    </row>
    <row r="8" spans="1:6" x14ac:dyDescent="0.2">
      <c r="A8" t="s">
        <v>5</v>
      </c>
      <c r="B8">
        <v>6.6307410579995798</v>
      </c>
      <c r="C8">
        <v>17.273919917514501</v>
      </c>
      <c r="D8">
        <v>253.336601730231</v>
      </c>
      <c r="E8" s="1">
        <v>5.7124055775223602E-8</v>
      </c>
      <c r="F8" s="1">
        <v>1.4566634222681999E-6</v>
      </c>
    </row>
    <row r="9" spans="1:6" x14ac:dyDescent="0.2">
      <c r="A9" t="s">
        <v>66</v>
      </c>
      <c r="B9">
        <v>5.7487385870232499</v>
      </c>
      <c r="C9">
        <v>4.6495939599555003</v>
      </c>
      <c r="D9">
        <v>34.792069988500103</v>
      </c>
      <c r="E9">
        <v>2.1681326491538E-4</v>
      </c>
      <c r="F9">
        <v>5.0261256866747101E-4</v>
      </c>
    </row>
    <row r="10" spans="1:6" x14ac:dyDescent="0.2">
      <c r="A10" t="s">
        <v>25</v>
      </c>
      <c r="B10">
        <v>0.36831340030120702</v>
      </c>
      <c r="C10">
        <v>8.7842122619727494</v>
      </c>
      <c r="D10">
        <v>0.95376048377887002</v>
      </c>
      <c r="E10">
        <v>0.35392546739820002</v>
      </c>
      <c r="F10">
        <v>0.36100397674616402</v>
      </c>
    </row>
    <row r="11" spans="1:6" x14ac:dyDescent="0.2">
      <c r="A11" s="4" t="s">
        <v>24</v>
      </c>
      <c r="B11">
        <v>0.60872754043497301</v>
      </c>
      <c r="C11">
        <v>12.1581823495899</v>
      </c>
      <c r="D11">
        <v>4.6685569997060403</v>
      </c>
      <c r="E11">
        <v>5.8574891775629301E-2</v>
      </c>
      <c r="F11">
        <v>6.3559988948023297E-2</v>
      </c>
    </row>
    <row r="12" spans="1:6" x14ac:dyDescent="0.2">
      <c r="A12" t="s">
        <v>30</v>
      </c>
      <c r="B12">
        <v>0.63400524716655504</v>
      </c>
      <c r="C12">
        <v>13.403898929028401</v>
      </c>
      <c r="D12">
        <v>4.4539866719465202</v>
      </c>
      <c r="E12">
        <v>6.3586646042165906E-2</v>
      </c>
      <c r="F12">
        <v>6.7560811419801206E-2</v>
      </c>
    </row>
    <row r="13" spans="1:6" x14ac:dyDescent="0.2">
      <c r="A13" t="s">
        <v>9</v>
      </c>
      <c r="B13">
        <v>2.5764570085438701</v>
      </c>
      <c r="C13">
        <v>14.0242197514876</v>
      </c>
      <c r="D13">
        <v>69.476140487105397</v>
      </c>
      <c r="E13" s="1">
        <v>1.4554594819194E-5</v>
      </c>
      <c r="F13" s="1">
        <v>6.1857027981574496E-5</v>
      </c>
    </row>
    <row r="14" spans="1:6" x14ac:dyDescent="0.2">
      <c r="A14" s="4" t="s">
        <v>17</v>
      </c>
      <c r="B14">
        <v>2.4807331213911801</v>
      </c>
      <c r="C14">
        <v>9.4472948777615606</v>
      </c>
      <c r="D14">
        <v>49.322878928452901</v>
      </c>
      <c r="E14" s="1">
        <v>5.7340084872266899E-5</v>
      </c>
      <c r="F14">
        <v>1.71993114401077E-4</v>
      </c>
    </row>
    <row r="15" spans="1:6" x14ac:dyDescent="0.2">
      <c r="A15" t="s">
        <v>27</v>
      </c>
      <c r="B15">
        <v>2.0504275577488</v>
      </c>
      <c r="C15">
        <v>12.530291963173999</v>
      </c>
      <c r="D15">
        <v>49.205940755623899</v>
      </c>
      <c r="E15" s="1">
        <v>5.7875339681832403E-5</v>
      </c>
      <c r="F15">
        <v>1.71993114401077E-4</v>
      </c>
    </row>
    <row r="16" spans="1:6" x14ac:dyDescent="0.2">
      <c r="A16" s="4" t="s">
        <v>8</v>
      </c>
      <c r="B16">
        <v>3.5556282123283798</v>
      </c>
      <c r="C16">
        <v>12.8261656852219</v>
      </c>
      <c r="D16">
        <v>127.33203457891101</v>
      </c>
      <c r="E16" s="1">
        <v>1.1474769327341601E-6</v>
      </c>
      <c r="F16" s="1">
        <v>1.17042647138885E-5</v>
      </c>
    </row>
    <row r="17" spans="1:6" x14ac:dyDescent="0.2">
      <c r="A17" t="s">
        <v>32</v>
      </c>
      <c r="B17">
        <v>3.2008058004802198</v>
      </c>
      <c r="C17">
        <v>11.6757656285387</v>
      </c>
      <c r="D17">
        <v>111.829849223148</v>
      </c>
      <c r="E17" s="1">
        <v>1.9974625929462101E-6</v>
      </c>
      <c r="F17" s="1">
        <v>1.42473609671689E-5</v>
      </c>
    </row>
    <row r="18" spans="1:6" x14ac:dyDescent="0.2">
      <c r="A18" t="s">
        <v>89</v>
      </c>
      <c r="B18">
        <v>2.8046708161129099</v>
      </c>
      <c r="C18">
        <v>5.32144667699471</v>
      </c>
      <c r="D18">
        <v>17.147534355552398</v>
      </c>
      <c r="E18">
        <v>2.4406108240843001E-3</v>
      </c>
      <c r="F18">
        <v>3.5563186293799801E-3</v>
      </c>
    </row>
    <row r="19" spans="1:6" x14ac:dyDescent="0.2">
      <c r="A19" s="4" t="s">
        <v>190</v>
      </c>
      <c r="B19">
        <v>-1.34669548936901</v>
      </c>
      <c r="C19">
        <v>2.8806761733370698</v>
      </c>
      <c r="D19">
        <v>2.1492749084181999</v>
      </c>
      <c r="E19">
        <v>0.176207344730617</v>
      </c>
      <c r="F19">
        <v>0.183399481250234</v>
      </c>
    </row>
    <row r="20" spans="1:6" x14ac:dyDescent="0.2">
      <c r="A20" s="4" t="s">
        <v>11</v>
      </c>
      <c r="B20">
        <v>2.4403819863292</v>
      </c>
      <c r="C20">
        <v>13.7431479704894</v>
      </c>
      <c r="D20">
        <v>67.572531899463101</v>
      </c>
      <c r="E20" s="1">
        <v>1.62997557887216E-5</v>
      </c>
      <c r="F20" s="1">
        <v>6.3945195786523196E-5</v>
      </c>
    </row>
    <row r="21" spans="1:6" x14ac:dyDescent="0.2">
      <c r="A21" t="s">
        <v>6</v>
      </c>
      <c r="B21">
        <v>3.5119310425482402</v>
      </c>
      <c r="C21">
        <v>16.460636829231301</v>
      </c>
      <c r="D21">
        <v>108.35405918652501</v>
      </c>
      <c r="E21" s="1">
        <v>2.2841073013757502E-6</v>
      </c>
      <c r="F21" s="1">
        <v>1.42473609671689E-5</v>
      </c>
    </row>
    <row r="22" spans="1:6" x14ac:dyDescent="0.2">
      <c r="A22" t="s">
        <v>20</v>
      </c>
      <c r="B22">
        <v>3.8087697353977101</v>
      </c>
      <c r="C22">
        <v>11.758747803495501</v>
      </c>
      <c r="D22">
        <v>162.48333759956901</v>
      </c>
      <c r="E22" s="1">
        <v>4.0059433610045299E-7</v>
      </c>
      <c r="F22" s="1">
        <v>5.1075777852807696E-6</v>
      </c>
    </row>
    <row r="23" spans="1:6" x14ac:dyDescent="0.2">
      <c r="A23" t="s">
        <v>7</v>
      </c>
      <c r="B23">
        <v>3.3443340397766299</v>
      </c>
      <c r="C23">
        <v>15.9970368198898</v>
      </c>
      <c r="D23">
        <v>105.92785850299499</v>
      </c>
      <c r="E23" s="1">
        <v>2.5142401706768702E-6</v>
      </c>
      <c r="F23" s="1">
        <v>1.42473609671689E-5</v>
      </c>
    </row>
    <row r="24" spans="1:6" x14ac:dyDescent="0.2">
      <c r="A24" t="s">
        <v>154</v>
      </c>
      <c r="B24">
        <v>3.9155461189402101</v>
      </c>
      <c r="C24">
        <v>14.355034002802</v>
      </c>
      <c r="D24">
        <v>168.272208715142</v>
      </c>
      <c r="E24" s="1">
        <v>3.4403177384172598E-7</v>
      </c>
      <c r="F24" s="1">
        <v>5.1075777852807696E-6</v>
      </c>
    </row>
    <row r="25" spans="1:6" x14ac:dyDescent="0.2">
      <c r="A25" s="4" t="s">
        <v>61</v>
      </c>
      <c r="B25">
        <v>-0.56896018655420999</v>
      </c>
      <c r="C25">
        <v>11.144814740473</v>
      </c>
      <c r="D25">
        <v>4.9778170794594496</v>
      </c>
      <c r="E25">
        <v>5.2189900491976603E-2</v>
      </c>
      <c r="F25">
        <v>5.7862715762843603E-2</v>
      </c>
    </row>
    <row r="26" spans="1:6" x14ac:dyDescent="0.2">
      <c r="A26" s="4" t="s">
        <v>10</v>
      </c>
      <c r="B26">
        <v>2.81965785824117</v>
      </c>
      <c r="C26">
        <v>14.106964930134501</v>
      </c>
      <c r="D26">
        <v>95.394779157464498</v>
      </c>
      <c r="E26" s="1">
        <v>3.9112580165029202E-6</v>
      </c>
      <c r="F26" s="1">
        <v>1.9947415884164899E-5</v>
      </c>
    </row>
    <row r="27" spans="1:6" x14ac:dyDescent="0.2">
      <c r="A27" s="4" t="s">
        <v>64</v>
      </c>
      <c r="B27">
        <v>1.3002102732954399</v>
      </c>
      <c r="C27">
        <v>16.714367336349898</v>
      </c>
      <c r="D27">
        <v>19.246737569675801</v>
      </c>
      <c r="E27">
        <v>1.69296743500142E-3</v>
      </c>
      <c r="F27">
        <v>2.61640421772947E-3</v>
      </c>
    </row>
    <row r="28" spans="1:6" x14ac:dyDescent="0.2">
      <c r="A28" t="s">
        <v>164</v>
      </c>
      <c r="B28">
        <v>-1.5468798918543301</v>
      </c>
      <c r="C28">
        <v>12.143004481391801</v>
      </c>
      <c r="D28">
        <v>38.1651421951128</v>
      </c>
      <c r="E28">
        <v>1.5352536619280501E-4</v>
      </c>
      <c r="F28">
        <v>3.9148968379165401E-4</v>
      </c>
    </row>
    <row r="29" spans="1:6" x14ac:dyDescent="0.2">
      <c r="A29" t="s">
        <v>165</v>
      </c>
      <c r="B29">
        <v>-1.0390497474548701</v>
      </c>
      <c r="C29">
        <v>9.7441288120255507</v>
      </c>
      <c r="D29">
        <v>12.516235975676601</v>
      </c>
      <c r="E29">
        <v>6.1926797883842897E-3</v>
      </c>
      <c r="F29">
        <v>8.3112281370420708E-3</v>
      </c>
    </row>
    <row r="30" spans="1:6" x14ac:dyDescent="0.2">
      <c r="A30" t="s">
        <v>189</v>
      </c>
      <c r="B30">
        <v>-1.8249993462608101</v>
      </c>
      <c r="C30">
        <v>3.8648917783533898</v>
      </c>
      <c r="D30">
        <v>6.1301040647429401</v>
      </c>
      <c r="E30">
        <v>3.4871181822185099E-2</v>
      </c>
      <c r="F30">
        <v>4.1358843556545198E-2</v>
      </c>
    </row>
    <row r="31" spans="1:6" x14ac:dyDescent="0.2">
      <c r="A31" t="s">
        <v>162</v>
      </c>
      <c r="B31">
        <v>-1.5417483388209201</v>
      </c>
      <c r="C31">
        <v>13.2453203526119</v>
      </c>
      <c r="D31">
        <v>29.8571231317712</v>
      </c>
      <c r="E31">
        <v>3.7862262090358799E-4</v>
      </c>
      <c r="F31">
        <v>7.4268283331088399E-4</v>
      </c>
    </row>
    <row r="32" spans="1:6" x14ac:dyDescent="0.2">
      <c r="A32" t="s">
        <v>156</v>
      </c>
      <c r="B32">
        <v>-1.6610586488889301</v>
      </c>
      <c r="C32">
        <v>13.003668546038099</v>
      </c>
      <c r="D32">
        <v>47.026528482026499</v>
      </c>
      <c r="E32" s="1">
        <v>6.9063046323770801E-5</v>
      </c>
      <c r="F32">
        <v>1.85379755921701E-4</v>
      </c>
    </row>
    <row r="33" spans="1:6" x14ac:dyDescent="0.2">
      <c r="A33" t="s">
        <v>172</v>
      </c>
      <c r="B33">
        <v>-1.9446525648449899</v>
      </c>
      <c r="C33">
        <v>7.6585050005825899</v>
      </c>
      <c r="D33">
        <v>10.684089011371301</v>
      </c>
      <c r="E33">
        <v>9.5182452278155995E-3</v>
      </c>
      <c r="F33">
        <v>1.24469360671435E-2</v>
      </c>
    </row>
    <row r="34" spans="1:6" x14ac:dyDescent="0.2">
      <c r="A34" t="s">
        <v>163</v>
      </c>
      <c r="B34">
        <v>-1.3834338535249999</v>
      </c>
      <c r="C34">
        <v>9.8321718805570804</v>
      </c>
      <c r="D34">
        <v>8.6466959190753503</v>
      </c>
      <c r="E34">
        <v>1.62235103075472E-2</v>
      </c>
      <c r="F34">
        <v>2.06849756421227E-2</v>
      </c>
    </row>
    <row r="35" spans="1:6" x14ac:dyDescent="0.2">
      <c r="A35" t="s">
        <v>155</v>
      </c>
      <c r="B35">
        <v>-1.2915223837188601</v>
      </c>
      <c r="C35">
        <v>10.860242871185299</v>
      </c>
      <c r="D35">
        <v>6.8547793040700604</v>
      </c>
      <c r="E35">
        <v>2.75724791771105E-2</v>
      </c>
      <c r="F35">
        <v>3.34808675722056E-2</v>
      </c>
    </row>
    <row r="36" spans="1:6" x14ac:dyDescent="0.2">
      <c r="A36" t="s">
        <v>166</v>
      </c>
      <c r="B36">
        <v>-2.2198361164985498</v>
      </c>
      <c r="C36">
        <v>9.8605333871705003</v>
      </c>
      <c r="D36">
        <v>55.125323243925699</v>
      </c>
      <c r="E36" s="1">
        <v>3.6975296093078303E-5</v>
      </c>
      <c r="F36">
        <v>1.2571600671646601E-4</v>
      </c>
    </row>
    <row r="37" spans="1:6" x14ac:dyDescent="0.2">
      <c r="A37" t="s">
        <v>188</v>
      </c>
      <c r="B37">
        <v>-2.4481233534580702</v>
      </c>
      <c r="C37">
        <v>6.2578215192209097</v>
      </c>
      <c r="D37">
        <v>30.3758457509512</v>
      </c>
      <c r="E37">
        <v>3.5588781477696599E-4</v>
      </c>
      <c r="F37">
        <v>7.2601114214501097E-4</v>
      </c>
    </row>
    <row r="38" spans="1:6" x14ac:dyDescent="0.2">
      <c r="A38" t="s">
        <v>187</v>
      </c>
      <c r="B38">
        <v>-1.59263957572694</v>
      </c>
      <c r="C38">
        <v>3.5845614208734302</v>
      </c>
      <c r="D38">
        <v>5.0883582240880001</v>
      </c>
      <c r="E38">
        <v>5.0120418358414902E-2</v>
      </c>
      <c r="F38">
        <v>5.6803140806203502E-2</v>
      </c>
    </row>
    <row r="39" spans="1:6" x14ac:dyDescent="0.2">
      <c r="A39" t="s">
        <v>161</v>
      </c>
      <c r="B39">
        <v>-1.4474688763952701</v>
      </c>
      <c r="C39">
        <v>10.87025871104</v>
      </c>
      <c r="D39">
        <v>25.013902953650799</v>
      </c>
      <c r="E39">
        <v>7.0596760350354602E-4</v>
      </c>
      <c r="F39">
        <v>1.2415292337476199E-3</v>
      </c>
    </row>
    <row r="40" spans="1:6" x14ac:dyDescent="0.2">
      <c r="A40" t="s">
        <v>174</v>
      </c>
      <c r="B40">
        <v>-1.63254711906981</v>
      </c>
      <c r="C40">
        <v>8.2869331380565896</v>
      </c>
      <c r="D40">
        <v>20.920545152205602</v>
      </c>
      <c r="E40">
        <v>1.29010909742225E-3</v>
      </c>
      <c r="F40">
        <v>2.1224375473720999E-3</v>
      </c>
    </row>
    <row r="41" spans="1:6" x14ac:dyDescent="0.2">
      <c r="A41" t="s">
        <v>168</v>
      </c>
      <c r="B41">
        <v>-1.21074831142184</v>
      </c>
      <c r="C41">
        <v>9.4472571793118796</v>
      </c>
      <c r="D41">
        <v>8.3556174264013201</v>
      </c>
      <c r="E41">
        <v>1.7606653926197698E-2</v>
      </c>
      <c r="F41">
        <v>2.1900959761855601E-2</v>
      </c>
    </row>
    <row r="42" spans="1:6" x14ac:dyDescent="0.2">
      <c r="A42" t="s">
        <v>177</v>
      </c>
      <c r="B42">
        <v>-1.3817069886070199</v>
      </c>
      <c r="C42">
        <v>7.8918622804824601</v>
      </c>
      <c r="D42">
        <v>5.4247317615123896</v>
      </c>
      <c r="E42">
        <v>4.4422306169603902E-2</v>
      </c>
      <c r="F42">
        <v>5.14894912420409E-2</v>
      </c>
    </row>
    <row r="43" spans="1:6" x14ac:dyDescent="0.2">
      <c r="A43" t="s">
        <v>176</v>
      </c>
      <c r="B43">
        <v>-1.6692190916403999</v>
      </c>
      <c r="C43">
        <v>8.1060329840163092</v>
      </c>
      <c r="D43">
        <v>13.2059857515335</v>
      </c>
      <c r="E43">
        <v>5.3215835401015897E-3</v>
      </c>
      <c r="F43">
        <v>7.33515569041029E-3</v>
      </c>
    </row>
    <row r="44" spans="1:6" x14ac:dyDescent="0.2">
      <c r="A44" t="s">
        <v>171</v>
      </c>
      <c r="B44">
        <v>-1.71052203995456</v>
      </c>
      <c r="C44">
        <v>10.0060610639449</v>
      </c>
      <c r="D44">
        <v>32.380446503923999</v>
      </c>
      <c r="E44">
        <v>2.82292741573379E-4</v>
      </c>
      <c r="F44">
        <v>5.9987207584343005E-4</v>
      </c>
    </row>
    <row r="45" spans="1:6" x14ac:dyDescent="0.2">
      <c r="A45" t="s">
        <v>159</v>
      </c>
      <c r="B45">
        <v>-2.1633224072767701</v>
      </c>
      <c r="C45">
        <v>12.377201140509399</v>
      </c>
      <c r="D45">
        <v>57.7648973037929</v>
      </c>
      <c r="E45" s="1">
        <v>3.0686769874159097E-5</v>
      </c>
      <c r="F45">
        <v>1.11787518827294E-4</v>
      </c>
    </row>
    <row r="46" spans="1:6" x14ac:dyDescent="0.2">
      <c r="A46" t="s">
        <v>167</v>
      </c>
      <c r="B46">
        <v>-1.83438124940442</v>
      </c>
      <c r="C46">
        <v>11.890262164144501</v>
      </c>
      <c r="D46">
        <v>48.609235148039097</v>
      </c>
      <c r="E46" s="1">
        <v>6.0703452141556398E-5</v>
      </c>
      <c r="F46">
        <v>1.71993114401077E-4</v>
      </c>
    </row>
    <row r="47" spans="1:6" x14ac:dyDescent="0.2">
      <c r="A47" t="s">
        <v>160</v>
      </c>
      <c r="B47">
        <v>-1.6521376648627899</v>
      </c>
      <c r="C47">
        <v>17.5039693545185</v>
      </c>
      <c r="D47">
        <v>26.248795446392201</v>
      </c>
      <c r="E47">
        <v>5.9728904758103404E-4</v>
      </c>
      <c r="F47">
        <v>1.12821264543084E-3</v>
      </c>
    </row>
    <row r="48" spans="1:6" x14ac:dyDescent="0.2">
      <c r="A48" t="s">
        <v>169</v>
      </c>
      <c r="B48">
        <v>-2.0167186452692998</v>
      </c>
      <c r="C48">
        <v>8.4951835038978096</v>
      </c>
      <c r="D48">
        <v>35.3074922084365</v>
      </c>
      <c r="E48">
        <v>2.0531939313258099E-4</v>
      </c>
      <c r="F48">
        <v>4.9863281189341095E-4</v>
      </c>
    </row>
    <row r="49" spans="1:6" x14ac:dyDescent="0.2">
      <c r="A49" t="s">
        <v>157</v>
      </c>
      <c r="B49">
        <v>-0.95788831327774104</v>
      </c>
      <c r="C49">
        <v>15.505305144548201</v>
      </c>
      <c r="D49">
        <v>13.286953304101999</v>
      </c>
      <c r="E49">
        <v>5.2294688239641297E-3</v>
      </c>
      <c r="F49">
        <v>7.33515569041029E-3</v>
      </c>
    </row>
    <row r="50" spans="1:6" x14ac:dyDescent="0.2">
      <c r="A50" t="s">
        <v>158</v>
      </c>
      <c r="B50">
        <v>-1.2379955985139901</v>
      </c>
      <c r="C50">
        <v>12.575033272988099</v>
      </c>
      <c r="D50">
        <v>25.7936067430904</v>
      </c>
      <c r="E50">
        <v>6.3479681717594602E-4</v>
      </c>
      <c r="F50">
        <v>1.1562370598561899E-3</v>
      </c>
    </row>
    <row r="51" spans="1:6" x14ac:dyDescent="0.2">
      <c r="A51" t="s">
        <v>173</v>
      </c>
      <c r="B51">
        <v>-1.3502451649867</v>
      </c>
      <c r="C51">
        <v>9.4114101691102405</v>
      </c>
      <c r="D51">
        <v>18.592712278869602</v>
      </c>
      <c r="E51">
        <v>1.8913399008425901E-3</v>
      </c>
      <c r="F51">
        <v>2.8370098512638798E-3</v>
      </c>
    </row>
    <row r="52" spans="1:6" x14ac:dyDescent="0.2">
      <c r="A52" t="s">
        <v>170</v>
      </c>
      <c r="B52">
        <v>-1.84631611356549</v>
      </c>
      <c r="C52">
        <v>9.3320606654044695</v>
      </c>
      <c r="D52">
        <v>33.113272719378998</v>
      </c>
      <c r="E52">
        <v>2.6011322818898401E-4</v>
      </c>
      <c r="F52">
        <v>5.7677281033209399E-4</v>
      </c>
    </row>
    <row r="53" spans="1:6" x14ac:dyDescent="0.2">
      <c r="A53" t="s">
        <v>175</v>
      </c>
      <c r="B53">
        <v>-1.34335147860279</v>
      </c>
      <c r="C53">
        <v>9.8828690350298896</v>
      </c>
      <c r="D53">
        <v>19.7308806688714</v>
      </c>
      <c r="E53">
        <v>1.5623343507775501E-3</v>
      </c>
      <c r="F53">
        <v>2.4899703715517202E-3</v>
      </c>
    </row>
  </sheetData>
  <sortState xmlns:xlrd2="http://schemas.microsoft.com/office/spreadsheetml/2017/richdata2" ref="A3:F53">
    <sortCondition descending="1" ref="A3:A53"/>
  </sortState>
  <conditionalFormatting sqref="B3:B53">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95DBD-BAFD-8C49-9283-DDE71B5AE771}">
  <dimension ref="A1:F136"/>
  <sheetViews>
    <sheetView workbookViewId="0">
      <selection activeCell="I13" sqref="I13"/>
    </sheetView>
  </sheetViews>
  <sheetFormatPr baseColWidth="10" defaultRowHeight="16" x14ac:dyDescent="0.2"/>
  <cols>
    <col min="1" max="1" width="17.1640625" customWidth="1"/>
  </cols>
  <sheetData>
    <row r="1" spans="1:6" x14ac:dyDescent="0.2">
      <c r="A1" t="s">
        <v>179</v>
      </c>
    </row>
    <row r="2" spans="1:6" x14ac:dyDescent="0.2">
      <c r="A2" t="s">
        <v>0</v>
      </c>
      <c r="B2" t="s">
        <v>1</v>
      </c>
      <c r="C2" t="s">
        <v>2</v>
      </c>
      <c r="D2" t="s">
        <v>186</v>
      </c>
      <c r="E2" t="s">
        <v>3</v>
      </c>
      <c r="F2" t="s">
        <v>4</v>
      </c>
    </row>
    <row r="3" spans="1:6" x14ac:dyDescent="0.2">
      <c r="A3" t="s">
        <v>86</v>
      </c>
      <c r="B3">
        <v>2.4487037339002402</v>
      </c>
      <c r="C3">
        <v>7.05864952569266</v>
      </c>
      <c r="D3">
        <v>47.540738358927499</v>
      </c>
      <c r="E3" s="1">
        <v>9.1880788293439606E-5</v>
      </c>
      <c r="F3">
        <v>5.2725815092736497E-4</v>
      </c>
    </row>
    <row r="4" spans="1:6" x14ac:dyDescent="0.2">
      <c r="A4" t="s">
        <v>108</v>
      </c>
      <c r="B4">
        <v>2.1718842699104899</v>
      </c>
      <c r="C4">
        <v>9.9212051693747298</v>
      </c>
      <c r="D4">
        <v>84.447673654231195</v>
      </c>
      <c r="E4" s="1">
        <v>1.0328535813651099E-5</v>
      </c>
      <c r="F4">
        <v>2.0291410075295299E-4</v>
      </c>
    </row>
    <row r="5" spans="1:6" x14ac:dyDescent="0.2">
      <c r="A5" t="s">
        <v>91</v>
      </c>
      <c r="B5">
        <v>1.99705087516115</v>
      </c>
      <c r="C5">
        <v>9.8658266047872694</v>
      </c>
      <c r="D5">
        <v>63.573586666887003</v>
      </c>
      <c r="E5" s="1">
        <v>3.0931416921517003E-5</v>
      </c>
      <c r="F5">
        <v>3.2735749575272101E-4</v>
      </c>
    </row>
    <row r="6" spans="1:6" x14ac:dyDescent="0.2">
      <c r="A6" t="s">
        <v>129</v>
      </c>
      <c r="B6">
        <v>1.9898300661367601</v>
      </c>
      <c r="C6">
        <v>12.2148995093902</v>
      </c>
      <c r="D6">
        <v>130.69161083079101</v>
      </c>
      <c r="E6" s="1">
        <v>1.8200176137213301E-6</v>
      </c>
      <c r="F6">
        <v>1.1079651564883999E-4</v>
      </c>
    </row>
    <row r="7" spans="1:6" x14ac:dyDescent="0.2">
      <c r="A7" t="s">
        <v>124</v>
      </c>
      <c r="B7">
        <v>1.9301817637204599</v>
      </c>
      <c r="C7">
        <v>8.0449605009037999</v>
      </c>
      <c r="D7">
        <v>39.540734921273597</v>
      </c>
      <c r="E7">
        <v>1.7935378898740001E-4</v>
      </c>
      <c r="F7">
        <v>7.8544590349654696E-4</v>
      </c>
    </row>
    <row r="8" spans="1:6" x14ac:dyDescent="0.2">
      <c r="A8" t="s">
        <v>111</v>
      </c>
      <c r="B8">
        <v>1.9048884384903599</v>
      </c>
      <c r="C8">
        <v>11.810040501163201</v>
      </c>
      <c r="D8">
        <v>111.116459471886</v>
      </c>
      <c r="E8" s="1">
        <v>3.4896540361839302E-6</v>
      </c>
      <c r="F8">
        <v>1.1079651564883999E-4</v>
      </c>
    </row>
    <row r="9" spans="1:6" x14ac:dyDescent="0.2">
      <c r="A9" t="s">
        <v>115</v>
      </c>
      <c r="B9">
        <v>1.81800180727515</v>
      </c>
      <c r="C9">
        <v>12.382581753133</v>
      </c>
      <c r="D9">
        <v>82.745685284588603</v>
      </c>
      <c r="E9" s="1">
        <v>1.11842417737848E-5</v>
      </c>
      <c r="F9">
        <v>2.0291410075295299E-4</v>
      </c>
    </row>
    <row r="10" spans="1:6" x14ac:dyDescent="0.2">
      <c r="A10" t="s">
        <v>75</v>
      </c>
      <c r="B10">
        <v>1.7485846996401799</v>
      </c>
      <c r="C10">
        <v>9.1427600483697997</v>
      </c>
      <c r="D10">
        <v>46.644685599483502</v>
      </c>
      <c r="E10" s="1">
        <v>9.8532999395514097E-5</v>
      </c>
      <c r="F10">
        <v>5.2725815092736497E-4</v>
      </c>
    </row>
    <row r="11" spans="1:6" x14ac:dyDescent="0.2">
      <c r="A11" t="s">
        <v>133</v>
      </c>
      <c r="B11">
        <v>1.7294070037636999</v>
      </c>
      <c r="C11">
        <v>5.2437441391746402</v>
      </c>
      <c r="D11">
        <v>25.577317796970402</v>
      </c>
      <c r="E11">
        <v>8.0416315588298197E-4</v>
      </c>
      <c r="F11">
        <v>2.5532180199284698E-3</v>
      </c>
    </row>
    <row r="12" spans="1:6" x14ac:dyDescent="0.2">
      <c r="A12" t="s">
        <v>128</v>
      </c>
      <c r="B12">
        <v>1.7018917026482501</v>
      </c>
      <c r="C12">
        <v>13.098113798351999</v>
      </c>
      <c r="D12">
        <v>124.259309319862</v>
      </c>
      <c r="E12" s="1">
        <v>2.22997075979614E-6</v>
      </c>
      <c r="F12">
        <v>1.1079651564883999E-4</v>
      </c>
    </row>
    <row r="13" spans="1:6" x14ac:dyDescent="0.2">
      <c r="A13" t="s">
        <v>116</v>
      </c>
      <c r="B13">
        <v>1.6998317608667499</v>
      </c>
      <c r="C13">
        <v>13.6016912986683</v>
      </c>
      <c r="D13">
        <v>113.027306244944</v>
      </c>
      <c r="E13" s="1">
        <v>3.2599151359244402E-6</v>
      </c>
      <c r="F13">
        <v>1.1079651564883999E-4</v>
      </c>
    </row>
    <row r="14" spans="1:6" x14ac:dyDescent="0.2">
      <c r="A14" t="s">
        <v>104</v>
      </c>
      <c r="B14">
        <v>1.6324727247419299</v>
      </c>
      <c r="C14">
        <v>3.5228890071448302</v>
      </c>
      <c r="D14">
        <v>19.811495697383599</v>
      </c>
      <c r="E14">
        <v>1.8208466621574E-3</v>
      </c>
      <c r="F14">
        <v>4.6249505218798103E-3</v>
      </c>
    </row>
    <row r="15" spans="1:6" x14ac:dyDescent="0.2">
      <c r="A15" t="s">
        <v>98</v>
      </c>
      <c r="B15">
        <v>1.5931895126876501</v>
      </c>
      <c r="C15">
        <v>7.1382604071514502</v>
      </c>
      <c r="D15">
        <v>22.491537434268299</v>
      </c>
      <c r="E15">
        <v>1.22107258687686E-3</v>
      </c>
      <c r="F15">
        <v>3.52409462435883E-3</v>
      </c>
    </row>
    <row r="16" spans="1:6" x14ac:dyDescent="0.2">
      <c r="A16" t="s">
        <v>150</v>
      </c>
      <c r="B16">
        <v>1.53582712540366</v>
      </c>
      <c r="C16">
        <v>4.9614854418913596</v>
      </c>
      <c r="D16">
        <v>11.9978984413635</v>
      </c>
      <c r="E16">
        <v>7.7136886822367703E-3</v>
      </c>
      <c r="F16">
        <v>1.5071360963754899E-2</v>
      </c>
    </row>
    <row r="17" spans="1:6" x14ac:dyDescent="0.2">
      <c r="A17" t="s">
        <v>113</v>
      </c>
      <c r="B17">
        <v>1.4981471096153101</v>
      </c>
      <c r="C17">
        <v>10.137658354464399</v>
      </c>
      <c r="D17">
        <v>46.187434866711897</v>
      </c>
      <c r="E17">
        <v>1.02156705264851E-4</v>
      </c>
      <c r="F17">
        <v>5.2725815092736497E-4</v>
      </c>
    </row>
    <row r="18" spans="1:6" x14ac:dyDescent="0.2">
      <c r="A18" t="s">
        <v>101</v>
      </c>
      <c r="B18">
        <v>1.4796406486328</v>
      </c>
      <c r="C18">
        <v>11.166538824762201</v>
      </c>
      <c r="D18">
        <v>54.779773477320703</v>
      </c>
      <c r="E18" s="1">
        <v>5.4286859582588798E-5</v>
      </c>
      <c r="F18">
        <v>4.3090194793679902E-4</v>
      </c>
    </row>
    <row r="19" spans="1:6" x14ac:dyDescent="0.2">
      <c r="A19" t="s">
        <v>117</v>
      </c>
      <c r="B19">
        <v>1.4707916523136</v>
      </c>
      <c r="C19">
        <v>10.166767700292301</v>
      </c>
      <c r="D19">
        <v>52.035553034892899</v>
      </c>
      <c r="E19" s="1">
        <v>6.5771801070941302E-5</v>
      </c>
      <c r="F19">
        <v>4.6405659644497502E-4</v>
      </c>
    </row>
    <row r="20" spans="1:6" x14ac:dyDescent="0.2">
      <c r="A20" t="s">
        <v>152</v>
      </c>
      <c r="B20">
        <v>1.40866809335167</v>
      </c>
      <c r="C20">
        <v>8.0755166037951902</v>
      </c>
      <c r="D20">
        <v>22.933885715819599</v>
      </c>
      <c r="E20">
        <v>1.14713110383384E-3</v>
      </c>
      <c r="F20">
        <v>3.3880383764394802E-3</v>
      </c>
    </row>
    <row r="21" spans="1:6" x14ac:dyDescent="0.2">
      <c r="A21" t="s">
        <v>97</v>
      </c>
      <c r="B21">
        <v>1.3904021324648701</v>
      </c>
      <c r="C21">
        <v>11.956605138573201</v>
      </c>
      <c r="D21">
        <v>57.548687753746002</v>
      </c>
      <c r="E21" s="1">
        <v>4.5106607072677899E-5</v>
      </c>
      <c r="F21">
        <v>4.0918136415929202E-4</v>
      </c>
    </row>
    <row r="22" spans="1:6" x14ac:dyDescent="0.2">
      <c r="A22" t="s">
        <v>182</v>
      </c>
      <c r="B22">
        <v>1.38265895889003</v>
      </c>
      <c r="C22">
        <v>5.7185067692384601</v>
      </c>
      <c r="D22">
        <v>13.107205389693</v>
      </c>
      <c r="E22">
        <v>6.0807145693712898E-3</v>
      </c>
      <c r="F22">
        <v>1.28708458385026E-2</v>
      </c>
    </row>
    <row r="23" spans="1:6" x14ac:dyDescent="0.2">
      <c r="A23" t="s">
        <v>74</v>
      </c>
      <c r="B23">
        <v>1.35953425664572</v>
      </c>
      <c r="C23">
        <v>8.6835380287215305</v>
      </c>
      <c r="D23">
        <v>26.333819418212801</v>
      </c>
      <c r="E23">
        <v>7.3025681765229004E-4</v>
      </c>
      <c r="F23">
        <v>2.4405951537326501E-3</v>
      </c>
    </row>
    <row r="24" spans="1:6" x14ac:dyDescent="0.2">
      <c r="A24" t="s">
        <v>148</v>
      </c>
      <c r="B24">
        <v>1.3340527403786799</v>
      </c>
      <c r="C24">
        <v>11.145536216871699</v>
      </c>
      <c r="D24">
        <v>49.177917187801697</v>
      </c>
      <c r="E24" s="1">
        <v>8.1098801312599094E-5</v>
      </c>
      <c r="F24">
        <v>5.0224935016318802E-4</v>
      </c>
    </row>
    <row r="25" spans="1:6" x14ac:dyDescent="0.2">
      <c r="A25" t="s">
        <v>80</v>
      </c>
      <c r="B25">
        <v>1.2611353934982099</v>
      </c>
      <c r="C25">
        <v>10.013484680205099</v>
      </c>
      <c r="D25">
        <v>32.929887848013301</v>
      </c>
      <c r="E25">
        <v>3.4186627303998003E-4</v>
      </c>
      <c r="F25">
        <v>1.31566717200235E-3</v>
      </c>
    </row>
    <row r="26" spans="1:6" x14ac:dyDescent="0.2">
      <c r="A26" t="s">
        <v>78</v>
      </c>
      <c r="B26">
        <v>1.25608239141039</v>
      </c>
      <c r="C26">
        <v>6.9688860753607997</v>
      </c>
      <c r="D26">
        <v>14.7019315225482</v>
      </c>
      <c r="E26">
        <v>4.4163751439124299E-3</v>
      </c>
      <c r="F26">
        <v>9.9168229041212905E-3</v>
      </c>
    </row>
    <row r="27" spans="1:6" x14ac:dyDescent="0.2">
      <c r="A27" t="s">
        <v>132</v>
      </c>
      <c r="B27">
        <v>1.1990116145490199</v>
      </c>
      <c r="C27">
        <v>6.3611831536223296</v>
      </c>
      <c r="D27">
        <v>12.8630491971283</v>
      </c>
      <c r="E27">
        <v>6.4001599729826102E-3</v>
      </c>
      <c r="F27">
        <v>1.30256098197846E-2</v>
      </c>
    </row>
    <row r="28" spans="1:6" x14ac:dyDescent="0.2">
      <c r="A28" t="s">
        <v>125</v>
      </c>
      <c r="B28">
        <v>1.16800250537223</v>
      </c>
      <c r="C28">
        <v>4.4168020227296303</v>
      </c>
      <c r="D28">
        <v>8.5664548436473194</v>
      </c>
      <c r="E28">
        <v>1.7808543328440101E-2</v>
      </c>
      <c r="F28">
        <v>3.01558000361585E-2</v>
      </c>
    </row>
    <row r="29" spans="1:6" x14ac:dyDescent="0.2">
      <c r="A29" t="s">
        <v>144</v>
      </c>
      <c r="B29">
        <v>1.1156674813698</v>
      </c>
      <c r="C29">
        <v>5.6532425125069796</v>
      </c>
      <c r="D29">
        <v>5.3852703022271999</v>
      </c>
      <c r="E29">
        <v>4.6928532613530201E-2</v>
      </c>
      <c r="F29">
        <v>7.0951471927599194E-2</v>
      </c>
    </row>
    <row r="30" spans="1:6" x14ac:dyDescent="0.2">
      <c r="A30" t="s">
        <v>151</v>
      </c>
      <c r="B30">
        <v>1.06273092112195</v>
      </c>
      <c r="C30">
        <v>5.0426340861899597</v>
      </c>
      <c r="D30">
        <v>9.7836099469687294</v>
      </c>
      <c r="E30">
        <v>1.29751972961821E-2</v>
      </c>
      <c r="F30">
        <v>2.28868063418768E-2</v>
      </c>
    </row>
    <row r="31" spans="1:6" x14ac:dyDescent="0.2">
      <c r="A31" t="s">
        <v>137</v>
      </c>
      <c r="B31">
        <v>1.0257450802520001</v>
      </c>
      <c r="C31">
        <v>9.2986926910596406</v>
      </c>
      <c r="D31">
        <v>16.524754092905599</v>
      </c>
      <c r="E31">
        <v>3.1500120669471902E-3</v>
      </c>
      <c r="F31">
        <v>7.5481421226847797E-3</v>
      </c>
    </row>
    <row r="32" spans="1:6" x14ac:dyDescent="0.2">
      <c r="A32" t="s">
        <v>146</v>
      </c>
      <c r="B32">
        <v>0.97578014897811705</v>
      </c>
      <c r="C32">
        <v>12.907165658440199</v>
      </c>
      <c r="D32">
        <v>20.074995852449302</v>
      </c>
      <c r="E32">
        <v>1.74769412624955E-3</v>
      </c>
      <c r="F32">
        <v>4.5297378374223101E-3</v>
      </c>
    </row>
    <row r="33" spans="1:6" x14ac:dyDescent="0.2">
      <c r="A33" t="s">
        <v>130</v>
      </c>
      <c r="B33">
        <v>0.97045973973213395</v>
      </c>
      <c r="C33">
        <v>11.4341364658953</v>
      </c>
      <c r="D33">
        <v>22.2169305314615</v>
      </c>
      <c r="E33">
        <v>1.26994944037524E-3</v>
      </c>
      <c r="F33">
        <v>3.52409462435883E-3</v>
      </c>
    </row>
    <row r="34" spans="1:6" x14ac:dyDescent="0.2">
      <c r="A34" t="s">
        <v>73</v>
      </c>
      <c r="B34">
        <v>0.914305287410346</v>
      </c>
      <c r="C34">
        <v>4.9765196565655501</v>
      </c>
      <c r="D34">
        <v>4.0768893054866204</v>
      </c>
      <c r="E34">
        <v>7.5939220544758004E-2</v>
      </c>
      <c r="F34">
        <v>0.107158677879825</v>
      </c>
    </row>
    <row r="35" spans="1:6" x14ac:dyDescent="0.2">
      <c r="A35" t="s">
        <v>118</v>
      </c>
      <c r="B35">
        <v>0.87070351584947003</v>
      </c>
      <c r="C35">
        <v>9.6661463071064304</v>
      </c>
      <c r="D35">
        <v>14.6616829138404</v>
      </c>
      <c r="E35">
        <v>4.4508575238969596E-3</v>
      </c>
      <c r="F35">
        <v>9.9168229041212905E-3</v>
      </c>
    </row>
    <row r="36" spans="1:6" x14ac:dyDescent="0.2">
      <c r="A36" t="s">
        <v>81</v>
      </c>
      <c r="B36">
        <v>0.82724361179777695</v>
      </c>
      <c r="C36">
        <v>10.2680946521403</v>
      </c>
      <c r="D36">
        <v>12.8413940610415</v>
      </c>
      <c r="E36">
        <v>6.4294867578829898E-3</v>
      </c>
      <c r="F36">
        <v>1.30256098197846E-2</v>
      </c>
    </row>
    <row r="37" spans="1:6" x14ac:dyDescent="0.2">
      <c r="A37" t="s">
        <v>107</v>
      </c>
      <c r="B37">
        <v>0.79847513484322297</v>
      </c>
      <c r="C37">
        <v>11.6971129334989</v>
      </c>
      <c r="D37">
        <v>12.8178778163359</v>
      </c>
      <c r="E37">
        <v>6.4615229814679502E-3</v>
      </c>
      <c r="F37">
        <v>1.30256098197846E-2</v>
      </c>
    </row>
    <row r="38" spans="1:6" x14ac:dyDescent="0.2">
      <c r="A38" t="s">
        <v>94</v>
      </c>
      <c r="B38">
        <v>0.73187174105062203</v>
      </c>
      <c r="C38">
        <v>6.3984145461747097</v>
      </c>
      <c r="D38">
        <v>4.6032552919374901</v>
      </c>
      <c r="E38">
        <v>6.2103719684819203E-2</v>
      </c>
      <c r="F38">
        <v>9.0657154022667094E-2</v>
      </c>
    </row>
    <row r="39" spans="1:6" x14ac:dyDescent="0.2">
      <c r="A39" t="s">
        <v>109</v>
      </c>
      <c r="B39">
        <v>0.68799048969619803</v>
      </c>
      <c r="C39">
        <v>9.9683993530544601</v>
      </c>
      <c r="D39">
        <v>8.7313293838950994</v>
      </c>
      <c r="E39">
        <v>1.7035838791770799E-2</v>
      </c>
      <c r="F39">
        <v>2.9237182791282301E-2</v>
      </c>
    </row>
    <row r="40" spans="1:6" x14ac:dyDescent="0.2">
      <c r="A40" t="s">
        <v>102</v>
      </c>
      <c r="B40">
        <v>0.67742093796482805</v>
      </c>
      <c r="C40">
        <v>10.3125231327453</v>
      </c>
      <c r="D40">
        <v>9.9345102827816891</v>
      </c>
      <c r="E40">
        <v>1.24963672719763E-2</v>
      </c>
      <c r="F40">
        <v>2.2671980622014198E-2</v>
      </c>
    </row>
    <row r="41" spans="1:6" x14ac:dyDescent="0.2">
      <c r="A41" t="s">
        <v>38</v>
      </c>
      <c r="B41">
        <v>0.661650249192692</v>
      </c>
      <c r="C41">
        <v>16.4059039515375</v>
      </c>
      <c r="D41">
        <v>16.943901818176599</v>
      </c>
      <c r="E41">
        <v>2.9253289577078302E-3</v>
      </c>
      <c r="F41">
        <v>7.1445534159402801E-3</v>
      </c>
    </row>
    <row r="42" spans="1:6" x14ac:dyDescent="0.2">
      <c r="A42" t="s">
        <v>136</v>
      </c>
      <c r="B42">
        <v>0.62065972659443303</v>
      </c>
      <c r="C42">
        <v>7.1448056420026402</v>
      </c>
      <c r="D42">
        <v>3.6294385604637198</v>
      </c>
      <c r="E42">
        <v>9.0930852881962704E-2</v>
      </c>
      <c r="F42">
        <v>0.126903497978124</v>
      </c>
    </row>
    <row r="43" spans="1:6" x14ac:dyDescent="0.2">
      <c r="A43" t="s">
        <v>105</v>
      </c>
      <c r="B43">
        <v>0.60785590420268498</v>
      </c>
      <c r="C43">
        <v>11.8262458663991</v>
      </c>
      <c r="D43">
        <v>7.4721709755634498</v>
      </c>
      <c r="E43">
        <v>2.4218083249209099E-2</v>
      </c>
      <c r="F43">
        <v>4.0469691745388899E-2</v>
      </c>
    </row>
    <row r="44" spans="1:6" x14ac:dyDescent="0.2">
      <c r="A44" t="s">
        <v>142</v>
      </c>
      <c r="B44">
        <v>0.59749234028467202</v>
      </c>
      <c r="C44">
        <v>4.7010013358837499</v>
      </c>
      <c r="D44">
        <v>3.1805562460717098</v>
      </c>
      <c r="E44">
        <v>0.11000975565707299</v>
      </c>
      <c r="F44">
        <v>0.14706567335208701</v>
      </c>
    </row>
    <row r="45" spans="1:6" x14ac:dyDescent="0.2">
      <c r="A45" t="s">
        <v>140</v>
      </c>
      <c r="B45">
        <v>0.59166373349364099</v>
      </c>
      <c r="C45">
        <v>6.4695410822771802</v>
      </c>
      <c r="D45">
        <v>2.7327188868788399</v>
      </c>
      <c r="E45">
        <v>0.134537546044668</v>
      </c>
      <c r="F45">
        <v>0.17798196195492599</v>
      </c>
    </row>
    <row r="46" spans="1:6" x14ac:dyDescent="0.2">
      <c r="A46" t="s">
        <v>112</v>
      </c>
      <c r="B46">
        <v>0.59127661471339699</v>
      </c>
      <c r="C46">
        <v>9.4010503106474506</v>
      </c>
      <c r="D46">
        <v>5.7126251089523903</v>
      </c>
      <c r="E46">
        <v>4.19794062334021E-2</v>
      </c>
      <c r="F46">
        <v>6.5016885263927598E-2</v>
      </c>
    </row>
    <row r="47" spans="1:6" x14ac:dyDescent="0.2">
      <c r="A47" t="s">
        <v>14</v>
      </c>
      <c r="B47">
        <v>0.555013113956909</v>
      </c>
      <c r="C47">
        <v>15.156043078388899</v>
      </c>
      <c r="D47">
        <v>10.579191426271899</v>
      </c>
      <c r="E47">
        <v>1.06820043796101E-2</v>
      </c>
      <c r="F47">
        <v>1.9661080524789602E-2</v>
      </c>
    </row>
    <row r="48" spans="1:6" x14ac:dyDescent="0.2">
      <c r="A48" t="s">
        <v>40</v>
      </c>
      <c r="B48">
        <v>0.47019540417490002</v>
      </c>
      <c r="C48">
        <v>18.115112514518099</v>
      </c>
      <c r="D48">
        <v>9.0858195797736592</v>
      </c>
      <c r="E48">
        <v>1.551103326218E-2</v>
      </c>
      <c r="F48">
        <v>2.69849482780391E-2</v>
      </c>
    </row>
    <row r="49" spans="1:6" x14ac:dyDescent="0.2">
      <c r="A49" t="s">
        <v>87</v>
      </c>
      <c r="B49">
        <v>0.40222050148725003</v>
      </c>
      <c r="C49">
        <v>6.0625978438432204</v>
      </c>
      <c r="D49">
        <v>1.2494741662634901</v>
      </c>
      <c r="E49">
        <v>0.29412539337333898</v>
      </c>
      <c r="F49">
        <v>0.36265946561566997</v>
      </c>
    </row>
    <row r="50" spans="1:6" x14ac:dyDescent="0.2">
      <c r="A50" t="s">
        <v>42</v>
      </c>
      <c r="B50">
        <v>0.38143959370806002</v>
      </c>
      <c r="C50">
        <v>16.150213853106202</v>
      </c>
      <c r="D50">
        <v>6.5795059041533897</v>
      </c>
      <c r="E50">
        <v>3.1708898480939697E-2</v>
      </c>
      <c r="F50">
        <v>5.1628591116401799E-2</v>
      </c>
    </row>
    <row r="51" spans="1:6" x14ac:dyDescent="0.2">
      <c r="A51" t="s">
        <v>185</v>
      </c>
      <c r="B51">
        <v>0.36164678715242199</v>
      </c>
      <c r="C51">
        <v>2.8958264207028002</v>
      </c>
      <c r="D51">
        <v>0.50633965950425697</v>
      </c>
      <c r="E51">
        <v>0.49571310091006898</v>
      </c>
      <c r="F51">
        <v>0.55224178785595401</v>
      </c>
    </row>
    <row r="52" spans="1:6" x14ac:dyDescent="0.2">
      <c r="A52" t="s">
        <v>43</v>
      </c>
      <c r="B52">
        <v>0.34368461149388702</v>
      </c>
      <c r="C52">
        <v>14.2024888088322</v>
      </c>
      <c r="D52">
        <v>5.8577303873600499</v>
      </c>
      <c r="E52">
        <v>3.9996299513506701E-2</v>
      </c>
      <c r="F52">
        <v>6.2710247385374701E-2</v>
      </c>
    </row>
    <row r="53" spans="1:6" x14ac:dyDescent="0.2">
      <c r="A53" t="s">
        <v>106</v>
      </c>
      <c r="B53">
        <v>0.289648057190101</v>
      </c>
      <c r="C53">
        <v>11.4135558516461</v>
      </c>
      <c r="D53">
        <v>1.7210804011599401</v>
      </c>
      <c r="E53">
        <v>0.22373795403592101</v>
      </c>
      <c r="F53">
        <v>0.28133386299566299</v>
      </c>
    </row>
    <row r="54" spans="1:6" x14ac:dyDescent="0.2">
      <c r="A54" t="s">
        <v>53</v>
      </c>
      <c r="B54">
        <v>0.23051883667199699</v>
      </c>
      <c r="C54">
        <v>17.823955156786699</v>
      </c>
      <c r="D54">
        <v>2.3709998133064798</v>
      </c>
      <c r="E54">
        <v>0.159816058615012</v>
      </c>
      <c r="F54">
        <v>0.205016560041481</v>
      </c>
    </row>
    <row r="55" spans="1:6" x14ac:dyDescent="0.2">
      <c r="A55" t="s">
        <v>147</v>
      </c>
      <c r="B55">
        <v>0.22911998253848601</v>
      </c>
      <c r="C55">
        <v>9.4965503339716797</v>
      </c>
      <c r="D55">
        <v>0.349101359390045</v>
      </c>
      <c r="E55">
        <v>0.56993385869367696</v>
      </c>
      <c r="F55">
        <v>0.62297690065371802</v>
      </c>
    </row>
    <row r="56" spans="1:6" x14ac:dyDescent="0.2">
      <c r="A56" t="s">
        <v>138</v>
      </c>
      <c r="B56">
        <v>0.21644184623173801</v>
      </c>
      <c r="C56">
        <v>8.1063354801671608</v>
      </c>
      <c r="D56">
        <v>0.42843620088234202</v>
      </c>
      <c r="E56">
        <v>0.529996931967195</v>
      </c>
      <c r="F56">
        <v>0.58530095965072804</v>
      </c>
    </row>
    <row r="57" spans="1:6" x14ac:dyDescent="0.2">
      <c r="A57" t="s">
        <v>48</v>
      </c>
      <c r="B57">
        <v>0.17147318099647599</v>
      </c>
      <c r="C57">
        <v>14.384703446594999</v>
      </c>
      <c r="D57">
        <v>1.34633898329401</v>
      </c>
      <c r="E57">
        <v>0.277343046752272</v>
      </c>
      <c r="F57">
        <v>0.345319283701359</v>
      </c>
    </row>
    <row r="58" spans="1:6" x14ac:dyDescent="0.2">
      <c r="A58" t="s">
        <v>13</v>
      </c>
      <c r="B58">
        <v>0.14719339553444699</v>
      </c>
      <c r="C58">
        <v>12.7420757042812</v>
      </c>
      <c r="D58">
        <v>0.68967471195784402</v>
      </c>
      <c r="E58">
        <v>0.42889107541451998</v>
      </c>
      <c r="F58">
        <v>0.48633184444325001</v>
      </c>
    </row>
    <row r="59" spans="1:6" x14ac:dyDescent="0.2">
      <c r="A59" t="s">
        <v>183</v>
      </c>
      <c r="B59">
        <v>0.14473040451713101</v>
      </c>
      <c r="C59">
        <v>5.4078844927201297</v>
      </c>
      <c r="D59">
        <v>0.197331371463776</v>
      </c>
      <c r="E59">
        <v>0.66793150412468605</v>
      </c>
      <c r="F59">
        <v>0.70689417519862596</v>
      </c>
    </row>
    <row r="60" spans="1:6" x14ac:dyDescent="0.2">
      <c r="A60" t="s">
        <v>58</v>
      </c>
      <c r="B60">
        <v>0.14422446055815699</v>
      </c>
      <c r="C60">
        <v>11.3909271028467</v>
      </c>
      <c r="D60">
        <v>0.64312447227800196</v>
      </c>
      <c r="E60">
        <v>0.44433375249203699</v>
      </c>
      <c r="F60">
        <v>0.49938395191583002</v>
      </c>
    </row>
    <row r="61" spans="1:6" x14ac:dyDescent="0.2">
      <c r="A61" t="s">
        <v>36</v>
      </c>
      <c r="B61">
        <v>5.8040052277861798E-2</v>
      </c>
      <c r="C61">
        <v>10.291720213384499</v>
      </c>
      <c r="D61">
        <v>8.2968431875281301E-2</v>
      </c>
      <c r="E61">
        <v>0.78018548223244</v>
      </c>
      <c r="F61">
        <v>0.81216029707803095</v>
      </c>
    </row>
    <row r="62" spans="1:6" x14ac:dyDescent="0.2">
      <c r="A62" t="s">
        <v>31</v>
      </c>
      <c r="B62">
        <v>2.27922628047036E-2</v>
      </c>
      <c r="C62">
        <v>10.842616446398299</v>
      </c>
      <c r="D62">
        <v>1.51114284043538E-2</v>
      </c>
      <c r="E62">
        <v>0.90500924636275304</v>
      </c>
      <c r="F62">
        <v>0.91219185942912395</v>
      </c>
    </row>
    <row r="63" spans="1:6" x14ac:dyDescent="0.2">
      <c r="A63" t="s">
        <v>131</v>
      </c>
      <c r="B63">
        <v>4.3367049554959899E-3</v>
      </c>
      <c r="C63">
        <v>7.0658872126842001</v>
      </c>
      <c r="D63">
        <v>1.76886050462735E-4</v>
      </c>
      <c r="E63">
        <v>0.98969421705392902</v>
      </c>
      <c r="F63">
        <v>0.98969421705392902</v>
      </c>
    </row>
    <row r="64" spans="1:6" x14ac:dyDescent="0.2">
      <c r="A64" t="s">
        <v>95</v>
      </c>
      <c r="B64">
        <v>-5.8517846892402497E-2</v>
      </c>
      <c r="C64">
        <v>3.5187720503152899</v>
      </c>
      <c r="D64">
        <v>2.6770553108117399E-2</v>
      </c>
      <c r="E64">
        <v>0.87384084448019095</v>
      </c>
      <c r="F64">
        <v>0.88782229799187395</v>
      </c>
    </row>
    <row r="65" spans="1:6" x14ac:dyDescent="0.2">
      <c r="A65" t="s">
        <v>28</v>
      </c>
      <c r="B65">
        <v>-6.4434196392310003E-2</v>
      </c>
      <c r="C65">
        <v>10.7198825838178</v>
      </c>
      <c r="D65">
        <v>0.10882228886721999</v>
      </c>
      <c r="E65">
        <v>0.74944013072833704</v>
      </c>
      <c r="F65">
        <v>0.78660245126032102</v>
      </c>
    </row>
    <row r="66" spans="1:6" x14ac:dyDescent="0.2">
      <c r="A66" t="s">
        <v>135</v>
      </c>
      <c r="B66">
        <v>-6.7391378984103203E-2</v>
      </c>
      <c r="C66">
        <v>7.5075583258619503</v>
      </c>
      <c r="D66">
        <v>4.3494916293686202E-2</v>
      </c>
      <c r="E66">
        <v>0.83968752023235205</v>
      </c>
      <c r="F66">
        <v>0.86000254088313399</v>
      </c>
    </row>
    <row r="67" spans="1:6" x14ac:dyDescent="0.2">
      <c r="A67" t="s">
        <v>93</v>
      </c>
      <c r="B67">
        <v>-7.9298418057034206E-2</v>
      </c>
      <c r="C67">
        <v>3.73922114580688</v>
      </c>
      <c r="D67">
        <v>4.5392952917003598E-2</v>
      </c>
      <c r="E67">
        <v>0.83628430932905096</v>
      </c>
      <c r="F67">
        <v>0.86000254088313399</v>
      </c>
    </row>
    <row r="68" spans="1:6" x14ac:dyDescent="0.2">
      <c r="A68" t="s">
        <v>149</v>
      </c>
      <c r="B68">
        <v>-0.18101614373275601</v>
      </c>
      <c r="C68">
        <v>3.4192398906170398</v>
      </c>
      <c r="D68">
        <v>0.23901861896549501</v>
      </c>
      <c r="E68">
        <v>0.63723103874022602</v>
      </c>
      <c r="F68">
        <v>0.68007010016813996</v>
      </c>
    </row>
    <row r="69" spans="1:6" x14ac:dyDescent="0.2">
      <c r="A69" t="s">
        <v>77</v>
      </c>
      <c r="B69">
        <v>-0.19269791461201699</v>
      </c>
      <c r="C69">
        <v>9.6055100833782703</v>
      </c>
      <c r="D69">
        <v>0.24718401497536499</v>
      </c>
      <c r="E69">
        <v>0.63161834469964995</v>
      </c>
      <c r="F69">
        <v>0.67979262522758999</v>
      </c>
    </row>
    <row r="70" spans="1:6" x14ac:dyDescent="0.2">
      <c r="A70" t="s">
        <v>141</v>
      </c>
      <c r="B70">
        <v>-0.21203031858921401</v>
      </c>
      <c r="C70">
        <v>9.9379904377844994</v>
      </c>
      <c r="D70">
        <v>0.97861063748774801</v>
      </c>
      <c r="E70">
        <v>0.34975336317153999</v>
      </c>
      <c r="F70">
        <v>0.41128404743320002</v>
      </c>
    </row>
    <row r="71" spans="1:6" x14ac:dyDescent="0.2">
      <c r="A71" t="s">
        <v>127</v>
      </c>
      <c r="B71">
        <v>-0.26311840465729103</v>
      </c>
      <c r="C71">
        <v>7.1836054221699799</v>
      </c>
      <c r="D71">
        <v>0.34178900218053998</v>
      </c>
      <c r="E71">
        <v>0.57392360138964604</v>
      </c>
      <c r="F71">
        <v>0.62297690065371802</v>
      </c>
    </row>
    <row r="72" spans="1:6" x14ac:dyDescent="0.2">
      <c r="A72" t="s">
        <v>153</v>
      </c>
      <c r="B72">
        <v>-0.274716304116987</v>
      </c>
      <c r="C72">
        <v>8.1053338088625502</v>
      </c>
      <c r="D72">
        <v>0.86233353345821195</v>
      </c>
      <c r="E72">
        <v>0.378598825104971</v>
      </c>
      <c r="F72">
        <v>0.437109552621193</v>
      </c>
    </row>
    <row r="73" spans="1:6" x14ac:dyDescent="0.2">
      <c r="A73" t="s">
        <v>134</v>
      </c>
      <c r="B73">
        <v>-0.33742083269518203</v>
      </c>
      <c r="C73">
        <v>4.5296590740263003</v>
      </c>
      <c r="D73">
        <v>0.88757203831598996</v>
      </c>
      <c r="E73">
        <v>0.37203364330670802</v>
      </c>
      <c r="F73">
        <v>0.43347039174267898</v>
      </c>
    </row>
    <row r="74" spans="1:6" x14ac:dyDescent="0.2">
      <c r="A74" t="s">
        <v>114</v>
      </c>
      <c r="B74">
        <v>-0.38141310549380902</v>
      </c>
      <c r="C74">
        <v>10.8916763440859</v>
      </c>
      <c r="D74">
        <v>1.2183270642427799</v>
      </c>
      <c r="E74">
        <v>0.29983282719445797</v>
      </c>
      <c r="F74">
        <v>0.36283104529885901</v>
      </c>
    </row>
    <row r="75" spans="1:6" x14ac:dyDescent="0.2">
      <c r="A75" t="s">
        <v>145</v>
      </c>
      <c r="B75">
        <v>-0.38910613505319802</v>
      </c>
      <c r="C75">
        <v>5.1005302612932697</v>
      </c>
      <c r="D75">
        <v>0.84754426267165295</v>
      </c>
      <c r="E75">
        <v>0.38253024257027501</v>
      </c>
      <c r="F75">
        <v>0.43766973699481898</v>
      </c>
    </row>
    <row r="76" spans="1:6" x14ac:dyDescent="0.2">
      <c r="A76" t="s">
        <v>90</v>
      </c>
      <c r="B76">
        <v>-0.41260837024928199</v>
      </c>
      <c r="C76">
        <v>6.4432743648756601</v>
      </c>
      <c r="D76">
        <v>1.07093442774707</v>
      </c>
      <c r="E76">
        <v>0.329162244356347</v>
      </c>
      <c r="F76">
        <v>0.39437363238920797</v>
      </c>
    </row>
    <row r="77" spans="1:6" x14ac:dyDescent="0.2">
      <c r="A77" t="s">
        <v>67</v>
      </c>
      <c r="B77">
        <v>-0.426033263756743</v>
      </c>
      <c r="C77">
        <v>7.1277348087914199</v>
      </c>
      <c r="D77">
        <v>1.2175437562373099</v>
      </c>
      <c r="E77">
        <v>0.29997842327858398</v>
      </c>
      <c r="F77">
        <v>0.36283104529885901</v>
      </c>
    </row>
    <row r="78" spans="1:6" x14ac:dyDescent="0.2">
      <c r="A78" t="s">
        <v>23</v>
      </c>
      <c r="B78">
        <v>-0.46337652828356901</v>
      </c>
      <c r="C78">
        <v>11.0557658134109</v>
      </c>
      <c r="D78">
        <v>6.6044945859532396</v>
      </c>
      <c r="E78">
        <v>3.1462585791725603E-2</v>
      </c>
      <c r="F78">
        <v>5.1628591116401799E-2</v>
      </c>
    </row>
    <row r="79" spans="1:6" x14ac:dyDescent="0.2">
      <c r="A79" t="s">
        <v>52</v>
      </c>
      <c r="B79">
        <v>-0.467615878525518</v>
      </c>
      <c r="C79">
        <v>8.8996581457224906</v>
      </c>
      <c r="D79">
        <v>3.27995709457285</v>
      </c>
      <c r="E79">
        <v>0.105370163044361</v>
      </c>
      <c r="F79">
        <v>0.14236181602802001</v>
      </c>
    </row>
    <row r="80" spans="1:6" x14ac:dyDescent="0.2">
      <c r="A80" t="s">
        <v>39</v>
      </c>
      <c r="B80">
        <v>-0.48706006627392201</v>
      </c>
      <c r="C80">
        <v>10.237993548875099</v>
      </c>
      <c r="D80">
        <v>5.8913432480125101</v>
      </c>
      <c r="E80">
        <v>3.9553830910798699E-2</v>
      </c>
      <c r="F80">
        <v>6.2710247385374701E-2</v>
      </c>
    </row>
    <row r="81" spans="1:6" x14ac:dyDescent="0.2">
      <c r="A81" t="s">
        <v>100</v>
      </c>
      <c r="B81">
        <v>-0.49251126013708901</v>
      </c>
      <c r="C81">
        <v>5.8062370976340203</v>
      </c>
      <c r="D81">
        <v>0.98692613170546195</v>
      </c>
      <c r="E81">
        <v>0.34782037021955098</v>
      </c>
      <c r="F81">
        <v>0.41128404743320002</v>
      </c>
    </row>
    <row r="82" spans="1:6" x14ac:dyDescent="0.2">
      <c r="A82" t="s">
        <v>33</v>
      </c>
      <c r="B82">
        <v>-0.50950003352685502</v>
      </c>
      <c r="C82">
        <v>9.0921000864380197</v>
      </c>
      <c r="D82">
        <v>2.5595775354969801</v>
      </c>
      <c r="E82">
        <v>0.145925096858673</v>
      </c>
      <c r="F82">
        <v>0.18910701327603599</v>
      </c>
    </row>
    <row r="83" spans="1:6" x14ac:dyDescent="0.2">
      <c r="A83" t="s">
        <v>22</v>
      </c>
      <c r="B83">
        <v>-0.51584985921273696</v>
      </c>
      <c r="C83">
        <v>9.9109172866995792</v>
      </c>
      <c r="D83">
        <v>5.1622418637388696</v>
      </c>
      <c r="E83">
        <v>5.0726501786984499E-2</v>
      </c>
      <c r="F83">
        <v>7.4910066592407398E-2</v>
      </c>
    </row>
    <row r="84" spans="1:6" x14ac:dyDescent="0.2">
      <c r="A84" t="s">
        <v>49</v>
      </c>
      <c r="B84">
        <v>-0.53246680623828102</v>
      </c>
      <c r="C84">
        <v>16.5402512728845</v>
      </c>
      <c r="D84">
        <v>14.8768763223331</v>
      </c>
      <c r="E84">
        <v>4.2702840876876697E-3</v>
      </c>
      <c r="F84">
        <v>9.8604741661151608E-3</v>
      </c>
    </row>
    <row r="85" spans="1:6" x14ac:dyDescent="0.2">
      <c r="A85" t="s">
        <v>82</v>
      </c>
      <c r="B85">
        <v>-0.60542957211446902</v>
      </c>
      <c r="C85">
        <v>9.8250480698649607</v>
      </c>
      <c r="D85">
        <v>3.4059775883589398</v>
      </c>
      <c r="E85">
        <v>9.9844539530187501E-2</v>
      </c>
      <c r="F85">
        <v>0.13782887522102</v>
      </c>
    </row>
    <row r="86" spans="1:6" x14ac:dyDescent="0.2">
      <c r="A86" t="s">
        <v>84</v>
      </c>
      <c r="B86">
        <v>-0.60618573554866495</v>
      </c>
      <c r="C86">
        <v>7.3323950325347802</v>
      </c>
      <c r="D86">
        <v>1.9464403490579301</v>
      </c>
      <c r="E86">
        <v>0.19820327644303401</v>
      </c>
      <c r="F86">
        <v>0.25171816108265399</v>
      </c>
    </row>
    <row r="87" spans="1:6" x14ac:dyDescent="0.2">
      <c r="A87" t="s">
        <v>65</v>
      </c>
      <c r="B87">
        <v>-0.67037178479024595</v>
      </c>
      <c r="C87">
        <v>8.3797220036728604</v>
      </c>
      <c r="D87">
        <v>2.7069843579302701</v>
      </c>
      <c r="E87">
        <v>0.13615457381304</v>
      </c>
      <c r="F87">
        <v>0.17826423581707301</v>
      </c>
    </row>
    <row r="88" spans="1:6" x14ac:dyDescent="0.2">
      <c r="A88" t="s">
        <v>15</v>
      </c>
      <c r="B88">
        <v>-0.72598850242644697</v>
      </c>
      <c r="C88">
        <v>11.9339303059204</v>
      </c>
      <c r="D88">
        <v>11.596427828945499</v>
      </c>
      <c r="E88">
        <v>8.4364143614230197E-3</v>
      </c>
      <c r="F88">
        <v>1.5991412297025699E-2</v>
      </c>
    </row>
    <row r="89" spans="1:6" x14ac:dyDescent="0.2">
      <c r="A89" t="s">
        <v>45</v>
      </c>
      <c r="B89">
        <v>-0.73383216665008599</v>
      </c>
      <c r="C89">
        <v>8.5023837737996004</v>
      </c>
      <c r="D89">
        <v>4.4272257759346099</v>
      </c>
      <c r="E89">
        <v>6.6344221385018706E-2</v>
      </c>
      <c r="F89">
        <v>9.5746774044288302E-2</v>
      </c>
    </row>
    <row r="90" spans="1:6" x14ac:dyDescent="0.2">
      <c r="A90" t="s">
        <v>34</v>
      </c>
      <c r="B90">
        <v>-0.75650547971909698</v>
      </c>
      <c r="C90">
        <v>10.2468205271385</v>
      </c>
      <c r="D90">
        <v>13.5120215202026</v>
      </c>
      <c r="E90">
        <v>5.5934279914032397E-3</v>
      </c>
      <c r="F90">
        <v>1.20400907611561E-2</v>
      </c>
    </row>
    <row r="91" spans="1:6" x14ac:dyDescent="0.2">
      <c r="A91" t="s">
        <v>18</v>
      </c>
      <c r="B91">
        <v>-0.77203436889476595</v>
      </c>
      <c r="C91">
        <v>12.9508725705566</v>
      </c>
      <c r="D91">
        <v>21.405545109758499</v>
      </c>
      <c r="E91">
        <v>1.4292034276956499E-3</v>
      </c>
      <c r="F91">
        <v>3.8618901131350501E-3</v>
      </c>
    </row>
    <row r="92" spans="1:6" x14ac:dyDescent="0.2">
      <c r="A92" t="s">
        <v>85</v>
      </c>
      <c r="B92">
        <v>-0.80361462558587504</v>
      </c>
      <c r="C92">
        <v>4.3450396794816504</v>
      </c>
      <c r="D92">
        <v>4.1390342734757599</v>
      </c>
      <c r="E92">
        <v>7.4114157321735E-2</v>
      </c>
      <c r="F92">
        <v>0.10575840426809401</v>
      </c>
    </row>
    <row r="93" spans="1:6" x14ac:dyDescent="0.2">
      <c r="A93" t="s">
        <v>59</v>
      </c>
      <c r="B93">
        <v>-0.83817773400148099</v>
      </c>
      <c r="C93">
        <v>9.1412667458269397</v>
      </c>
      <c r="D93">
        <v>5.4501678063963004</v>
      </c>
      <c r="E93">
        <v>4.5891240940705402E-2</v>
      </c>
      <c r="F93">
        <v>7.0219127704452794E-2</v>
      </c>
    </row>
    <row r="94" spans="1:6" x14ac:dyDescent="0.2">
      <c r="A94" t="s">
        <v>56</v>
      </c>
      <c r="B94">
        <v>-0.84193511470735705</v>
      </c>
      <c r="C94">
        <v>7.1608722885755398</v>
      </c>
      <c r="D94">
        <v>3.3737145056951099</v>
      </c>
      <c r="E94">
        <v>0.10122290285439001</v>
      </c>
      <c r="F94">
        <v>0.13822912540330701</v>
      </c>
    </row>
    <row r="95" spans="1:6" x14ac:dyDescent="0.2">
      <c r="A95" t="s">
        <v>41</v>
      </c>
      <c r="B95">
        <v>-0.84405946528199405</v>
      </c>
      <c r="C95">
        <v>9.8908844128883793</v>
      </c>
      <c r="D95">
        <v>5.2394941544390097</v>
      </c>
      <c r="E95">
        <v>4.9368514719052702E-2</v>
      </c>
      <c r="F95">
        <v>7.3762369050819898E-2</v>
      </c>
    </row>
    <row r="96" spans="1:6" x14ac:dyDescent="0.2">
      <c r="A96" t="s">
        <v>44</v>
      </c>
      <c r="B96">
        <v>-0.85094487949780695</v>
      </c>
      <c r="C96">
        <v>10.080851845046601</v>
      </c>
      <c r="D96">
        <v>15.4061267378842</v>
      </c>
      <c r="E96">
        <v>3.8633287795535099E-3</v>
      </c>
      <c r="F96">
        <v>9.0859769445054799E-3</v>
      </c>
    </row>
    <row r="97" spans="1:6" x14ac:dyDescent="0.2">
      <c r="A97" t="s">
        <v>29</v>
      </c>
      <c r="B97">
        <v>-0.85799280185841398</v>
      </c>
      <c r="C97">
        <v>10.5595664049231</v>
      </c>
      <c r="D97">
        <v>13.647101697763899</v>
      </c>
      <c r="E97">
        <v>5.4416807925471902E-3</v>
      </c>
      <c r="F97">
        <v>1.19154044940258E-2</v>
      </c>
    </row>
    <row r="98" spans="1:6" x14ac:dyDescent="0.2">
      <c r="A98" t="s">
        <v>16</v>
      </c>
      <c r="B98">
        <v>-0.964773224823675</v>
      </c>
      <c r="C98">
        <v>11.620368680890801</v>
      </c>
      <c r="D98">
        <v>32.4413264344943</v>
      </c>
      <c r="E98">
        <v>3.6003913960988202E-4</v>
      </c>
      <c r="F98">
        <v>1.3448520803074999E-3</v>
      </c>
    </row>
    <row r="99" spans="1:6" x14ac:dyDescent="0.2">
      <c r="A99" t="s">
        <v>19</v>
      </c>
      <c r="B99">
        <v>-0.97868565625531001</v>
      </c>
      <c r="C99">
        <v>12.4429306426482</v>
      </c>
      <c r="D99">
        <v>37.383461977427501</v>
      </c>
      <c r="E99">
        <v>2.1904951269711401E-4</v>
      </c>
      <c r="F99">
        <v>8.6935275351667299E-4</v>
      </c>
    </row>
    <row r="100" spans="1:6" x14ac:dyDescent="0.2">
      <c r="A100" t="s">
        <v>69</v>
      </c>
      <c r="B100">
        <v>-1.0380952386792199</v>
      </c>
      <c r="C100">
        <v>8.02457906308498</v>
      </c>
      <c r="D100">
        <v>12.2301520227062</v>
      </c>
      <c r="E100">
        <v>7.3305762850401903E-3</v>
      </c>
      <c r="F100">
        <v>1.45466123156266E-2</v>
      </c>
    </row>
    <row r="101" spans="1:6" x14ac:dyDescent="0.2">
      <c r="A101" t="s">
        <v>51</v>
      </c>
      <c r="B101">
        <v>-1.0912660400809899</v>
      </c>
      <c r="C101">
        <v>9.0287996244976991</v>
      </c>
      <c r="D101">
        <v>18.1719512152272</v>
      </c>
      <c r="E101">
        <v>2.3721712562218798E-3</v>
      </c>
      <c r="F101">
        <v>5.90717155961136E-3</v>
      </c>
    </row>
    <row r="102" spans="1:6" x14ac:dyDescent="0.2">
      <c r="A102" t="s">
        <v>12</v>
      </c>
      <c r="B102">
        <v>-1.12137149212196</v>
      </c>
      <c r="C102">
        <v>12.002510504876</v>
      </c>
      <c r="D102">
        <v>41.999536396496602</v>
      </c>
      <c r="E102">
        <v>1.4436961925156101E-4</v>
      </c>
      <c r="F102">
        <v>6.71029609674642E-4</v>
      </c>
    </row>
    <row r="103" spans="1:6" x14ac:dyDescent="0.2">
      <c r="A103" t="s">
        <v>21</v>
      </c>
      <c r="B103">
        <v>-1.15491710026584</v>
      </c>
      <c r="C103">
        <v>9.0696441436193993</v>
      </c>
      <c r="D103">
        <v>22.181428108808099</v>
      </c>
      <c r="E103">
        <v>1.2764437222087101E-3</v>
      </c>
      <c r="F103">
        <v>3.52409462435883E-3</v>
      </c>
    </row>
    <row r="104" spans="1:6" x14ac:dyDescent="0.2">
      <c r="A104" t="s">
        <v>72</v>
      </c>
      <c r="B104">
        <v>-1.15864972610636</v>
      </c>
      <c r="C104">
        <v>4.3891292573229599</v>
      </c>
      <c r="D104">
        <v>6.4099485457778798</v>
      </c>
      <c r="E104">
        <v>3.3445665554964497E-2</v>
      </c>
      <c r="F104">
        <v>5.3767082601018902E-2</v>
      </c>
    </row>
    <row r="105" spans="1:6" x14ac:dyDescent="0.2">
      <c r="A105" t="s">
        <v>92</v>
      </c>
      <c r="B105">
        <v>-1.1770044477961401</v>
      </c>
      <c r="C105">
        <v>7.0476005479480897</v>
      </c>
      <c r="D105">
        <v>11.669423118409901</v>
      </c>
      <c r="E105">
        <v>8.2989489232977495E-3</v>
      </c>
      <c r="F105">
        <v>1.5969189594830499E-2</v>
      </c>
    </row>
    <row r="106" spans="1:6" x14ac:dyDescent="0.2">
      <c r="A106" t="s">
        <v>35</v>
      </c>
      <c r="B106">
        <v>-1.1974721094693199</v>
      </c>
      <c r="C106">
        <v>8.1812372111252092</v>
      </c>
      <c r="D106">
        <v>9.8185055939188306</v>
      </c>
      <c r="E106">
        <v>1.28624676361555E-2</v>
      </c>
      <c r="F106">
        <v>2.28868063418768E-2</v>
      </c>
    </row>
    <row r="107" spans="1:6" x14ac:dyDescent="0.2">
      <c r="A107" t="s">
        <v>119</v>
      </c>
      <c r="B107">
        <v>-1.22843315454969</v>
      </c>
      <c r="C107">
        <v>3.95715700703638</v>
      </c>
      <c r="D107">
        <v>10.977728777408201</v>
      </c>
      <c r="E107">
        <v>9.7229171650166993E-3</v>
      </c>
      <c r="F107">
        <v>1.81589776464283E-2</v>
      </c>
    </row>
    <row r="108" spans="1:6" x14ac:dyDescent="0.2">
      <c r="A108" t="s">
        <v>26</v>
      </c>
      <c r="B108">
        <v>-1.45727033357327</v>
      </c>
      <c r="C108">
        <v>13.981806645680701</v>
      </c>
      <c r="D108">
        <v>30.9508782494641</v>
      </c>
      <c r="E108">
        <v>4.23365216299229E-4</v>
      </c>
      <c r="F108">
        <v>1.4935384019445E-3</v>
      </c>
    </row>
    <row r="109" spans="1:6" x14ac:dyDescent="0.2">
      <c r="A109" t="s">
        <v>37</v>
      </c>
      <c r="B109">
        <v>-1.6197672040313</v>
      </c>
      <c r="C109">
        <v>8.1681447892090802</v>
      </c>
      <c r="D109">
        <v>32.0939678524309</v>
      </c>
      <c r="E109">
        <v>3.73689255079474E-4</v>
      </c>
      <c r="F109">
        <v>1.3559581541455199E-3</v>
      </c>
    </row>
    <row r="110" spans="1:6" x14ac:dyDescent="0.2">
      <c r="A110" t="s">
        <v>76</v>
      </c>
      <c r="B110">
        <v>-1.6503852317468699</v>
      </c>
      <c r="C110">
        <v>4.7637532880482496</v>
      </c>
      <c r="D110">
        <v>20.378056135325</v>
      </c>
      <c r="E110">
        <v>1.6679981418538999E-3</v>
      </c>
      <c r="F110">
        <v>4.4132450836551103E-3</v>
      </c>
    </row>
    <row r="111" spans="1:6" x14ac:dyDescent="0.2">
      <c r="A111" t="s">
        <v>55</v>
      </c>
      <c r="B111">
        <v>-1.7507011867331801</v>
      </c>
      <c r="C111">
        <v>8.7296175742201694</v>
      </c>
      <c r="D111">
        <v>41.716121813507399</v>
      </c>
      <c r="E111">
        <v>1.4794353599125999E-4</v>
      </c>
      <c r="F111">
        <v>6.71029609674642E-4</v>
      </c>
    </row>
    <row r="112" spans="1:6" x14ac:dyDescent="0.2">
      <c r="A112" t="s">
        <v>79</v>
      </c>
      <c r="B112">
        <v>-1.80753173340171</v>
      </c>
      <c r="C112">
        <v>7.7653959431017796</v>
      </c>
      <c r="D112">
        <v>25.717289815254802</v>
      </c>
      <c r="E112">
        <v>7.8981482437187102E-4</v>
      </c>
      <c r="F112">
        <v>2.5532180199284698E-3</v>
      </c>
    </row>
    <row r="113" spans="1:6" x14ac:dyDescent="0.2">
      <c r="A113" t="s">
        <v>57</v>
      </c>
      <c r="B113">
        <v>-1.8342852864208301</v>
      </c>
      <c r="C113">
        <v>4.1092642595478797</v>
      </c>
      <c r="D113">
        <v>23.157686557334099</v>
      </c>
      <c r="E113">
        <v>1.11183116423404E-3</v>
      </c>
      <c r="F113">
        <v>3.3619656632791301E-3</v>
      </c>
    </row>
    <row r="114" spans="1:6" x14ac:dyDescent="0.2">
      <c r="A114" t="s">
        <v>71</v>
      </c>
      <c r="B114">
        <v>-1.9795006939186399</v>
      </c>
      <c r="C114">
        <v>11.3549321543525</v>
      </c>
      <c r="D114">
        <v>78.021228299904394</v>
      </c>
      <c r="E114" s="1">
        <v>1.40632909644906E-5</v>
      </c>
      <c r="F114">
        <v>2.23254744061289E-4</v>
      </c>
    </row>
    <row r="115" spans="1:6" x14ac:dyDescent="0.2">
      <c r="A115" t="s">
        <v>63</v>
      </c>
      <c r="B115">
        <v>-2.14267506274963</v>
      </c>
      <c r="C115">
        <v>8.0448810439382292</v>
      </c>
      <c r="D115">
        <v>49.269147514641503</v>
      </c>
      <c r="E115" s="1">
        <v>8.0545234045502795E-5</v>
      </c>
      <c r="F115">
        <v>5.0224935016318802E-4</v>
      </c>
    </row>
    <row r="116" spans="1:6" x14ac:dyDescent="0.2">
      <c r="A116" t="s">
        <v>110</v>
      </c>
      <c r="B116">
        <v>-2.45146069015335</v>
      </c>
      <c r="C116">
        <v>4.8070727605729298</v>
      </c>
      <c r="D116">
        <v>30.335231277793799</v>
      </c>
      <c r="E116">
        <v>4.5350541055545301E-4</v>
      </c>
      <c r="F116">
        <v>1.55662667947412E-3</v>
      </c>
    </row>
    <row r="117" spans="1:6" x14ac:dyDescent="0.2">
      <c r="A117" t="s">
        <v>47</v>
      </c>
      <c r="B117">
        <v>-2.73688800723856</v>
      </c>
      <c r="C117">
        <v>8.3442581565436793</v>
      </c>
      <c r="D117">
        <v>45.987723425864303</v>
      </c>
      <c r="E117">
        <v>1.0379097459200099E-4</v>
      </c>
      <c r="F117">
        <v>5.2725815092736497E-4</v>
      </c>
    </row>
    <row r="118" spans="1:6" x14ac:dyDescent="0.2">
      <c r="A118" t="s">
        <v>143</v>
      </c>
      <c r="B118">
        <v>-2.8238933492705698</v>
      </c>
      <c r="C118">
        <v>3.91683591631943</v>
      </c>
      <c r="D118">
        <v>39.1066203995046</v>
      </c>
      <c r="E118">
        <v>1.865774035202E-4</v>
      </c>
      <c r="F118">
        <v>7.8984434156884498E-4</v>
      </c>
    </row>
    <row r="119" spans="1:6" x14ac:dyDescent="0.2">
      <c r="A119" t="s">
        <v>70</v>
      </c>
      <c r="B119">
        <v>-2.8244534913705501</v>
      </c>
      <c r="C119">
        <v>6.9933902670046804</v>
      </c>
      <c r="D119">
        <v>42.128190702400701</v>
      </c>
      <c r="E119">
        <v>1.42782475706772E-4</v>
      </c>
      <c r="F119">
        <v>6.71029609674642E-4</v>
      </c>
    </row>
    <row r="120" spans="1:6" x14ac:dyDescent="0.2">
      <c r="A120" t="s">
        <v>46</v>
      </c>
      <c r="B120">
        <v>-3.1473821314083499</v>
      </c>
      <c r="C120">
        <v>8.9955678462742092</v>
      </c>
      <c r="D120">
        <v>48.862522842375803</v>
      </c>
      <c r="E120" s="1">
        <v>8.3049105145094099E-5</v>
      </c>
      <c r="F120">
        <v>5.0224935016318802E-4</v>
      </c>
    </row>
    <row r="121" spans="1:6" x14ac:dyDescent="0.2">
      <c r="A121" t="s">
        <v>122</v>
      </c>
      <c r="B121">
        <v>-3.1747522354903501</v>
      </c>
      <c r="C121">
        <v>2.5675086604809501</v>
      </c>
      <c r="D121">
        <v>23.208079991104601</v>
      </c>
      <c r="E121">
        <v>1.1040687217471999E-3</v>
      </c>
      <c r="F121">
        <v>3.3619656632791301E-3</v>
      </c>
    </row>
    <row r="122" spans="1:6" x14ac:dyDescent="0.2">
      <c r="A122" t="s">
        <v>62</v>
      </c>
      <c r="B122">
        <v>-3.3956584733620701</v>
      </c>
      <c r="C122">
        <v>8.2562024081436807</v>
      </c>
      <c r="D122">
        <v>63.828024099817704</v>
      </c>
      <c r="E122" s="1">
        <v>3.0464206388833698E-5</v>
      </c>
      <c r="F122">
        <v>3.2735749575272101E-4</v>
      </c>
    </row>
    <row r="123" spans="1:6" x14ac:dyDescent="0.2">
      <c r="A123" t="s">
        <v>54</v>
      </c>
      <c r="B123">
        <v>-3.5607162841955402</v>
      </c>
      <c r="C123">
        <v>9.7656302245026705</v>
      </c>
      <c r="D123">
        <v>72.555730081562004</v>
      </c>
      <c r="E123" s="1">
        <v>1.86320667997885E-5</v>
      </c>
      <c r="F123">
        <v>2.3662724835731301E-4</v>
      </c>
    </row>
    <row r="124" spans="1:6" x14ac:dyDescent="0.2">
      <c r="A124" t="s">
        <v>103</v>
      </c>
      <c r="B124">
        <v>-3.9717352562614101</v>
      </c>
      <c r="C124">
        <v>3.9873433410882</v>
      </c>
      <c r="D124">
        <v>74.5928477517283</v>
      </c>
      <c r="E124" s="1">
        <v>1.6740812077421702E-5</v>
      </c>
      <c r="F124">
        <v>2.3623145931472801E-4</v>
      </c>
    </row>
    <row r="125" spans="1:6" x14ac:dyDescent="0.2">
      <c r="A125" t="s">
        <v>88</v>
      </c>
      <c r="B125">
        <v>-4.82576529676495</v>
      </c>
      <c r="C125">
        <v>4.3599501594976804</v>
      </c>
      <c r="D125">
        <v>98.085007712221298</v>
      </c>
      <c r="E125" s="1">
        <v>5.7299174745798902E-6</v>
      </c>
      <c r="F125">
        <v>1.45539903854329E-4</v>
      </c>
    </row>
    <row r="126" spans="1:6" x14ac:dyDescent="0.2">
      <c r="A126" t="s">
        <v>123</v>
      </c>
      <c r="B126">
        <v>-4.92661956691523</v>
      </c>
      <c r="C126">
        <v>3.2584729426163199</v>
      </c>
      <c r="D126">
        <v>37.527277418860102</v>
      </c>
      <c r="E126">
        <v>2.1608514233553401E-4</v>
      </c>
      <c r="F126">
        <v>8.6935275351667299E-4</v>
      </c>
    </row>
    <row r="127" spans="1:6" x14ac:dyDescent="0.2">
      <c r="A127" t="s">
        <v>120</v>
      </c>
      <c r="B127">
        <v>-4.9743956177197397</v>
      </c>
      <c r="C127">
        <v>3.2336339885076399</v>
      </c>
      <c r="D127">
        <v>53.3489085728813</v>
      </c>
      <c r="E127" s="1">
        <v>5.9935341709064203E-5</v>
      </c>
      <c r="F127">
        <v>4.4775225865006799E-4</v>
      </c>
    </row>
    <row r="128" spans="1:6" x14ac:dyDescent="0.2">
      <c r="A128" t="s">
        <v>181</v>
      </c>
      <c r="B128">
        <v>-6.9585376912229204</v>
      </c>
      <c r="C128">
        <v>2.82027637968651</v>
      </c>
      <c r="D128">
        <v>66.6697988609139</v>
      </c>
      <c r="E128" s="1">
        <v>5.3044074545295598E-5</v>
      </c>
      <c r="F128">
        <v>4.3090194793679902E-4</v>
      </c>
    </row>
    <row r="129" spans="1:6" x14ac:dyDescent="0.2">
      <c r="A129" t="s">
        <v>121</v>
      </c>
      <c r="B129">
        <v>-7.2028930830305402</v>
      </c>
      <c r="C129">
        <v>2.9995638824604698</v>
      </c>
      <c r="D129">
        <v>74.314563526187101</v>
      </c>
      <c r="E129" s="1">
        <v>3.6510429552349902E-5</v>
      </c>
      <c r="F129">
        <v>3.5667881178064902E-4</v>
      </c>
    </row>
    <row r="131" spans="1:6" x14ac:dyDescent="0.2">
      <c r="D131" s="1"/>
    </row>
    <row r="132" spans="1:6" x14ac:dyDescent="0.2">
      <c r="D132" s="1"/>
      <c r="E132" s="1"/>
    </row>
    <row r="133" spans="1:6" x14ac:dyDescent="0.2">
      <c r="D133" s="1"/>
      <c r="E133" s="1"/>
    </row>
    <row r="134" spans="1:6" x14ac:dyDescent="0.2">
      <c r="D134" s="1"/>
      <c r="E134" s="1"/>
    </row>
    <row r="135" spans="1:6" x14ac:dyDescent="0.2">
      <c r="D135" s="1"/>
      <c r="E135" s="1"/>
    </row>
    <row r="136" spans="1:6" x14ac:dyDescent="0.2">
      <c r="D136" s="1"/>
      <c r="E136" s="1"/>
    </row>
  </sheetData>
  <sortState xmlns:xlrd2="http://schemas.microsoft.com/office/spreadsheetml/2017/richdata2" ref="A3:F129">
    <sortCondition descending="1" ref="B3:B129"/>
  </sortState>
  <conditionalFormatting sqref="B3:B129">
    <cfRule type="colorScale" priority="1">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Mitochondrial_vs_Nuclear</vt:lpstr>
      <vt:lpstr>Mitochondrial_vs_Plastid</vt:lpstr>
      <vt:lpstr>Nulear_only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2020-12-20T17:37:54Z</dcterms:created>
  <dcterms:modified xsi:type="dcterms:W3CDTF">2021-05-25T19:25:50Z</dcterms:modified>
</cp:coreProperties>
</file>