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essicawarren/Documents/Silene_YAMAT/Manuscript_prep/Results/Supp.Tables/Supp. tables/"/>
    </mc:Choice>
  </mc:AlternateContent>
  <xr:revisionPtr revIDLastSave="0" documentId="13_ncr:1_{EF96368E-C125-1149-93A9-81F7CADA21DA}" xr6:coauthVersionLast="47" xr6:coauthVersionMax="47" xr10:uidLastSave="{00000000-0000-0000-0000-000000000000}"/>
  <bookViews>
    <workbookView xWindow="2160" yWindow="500" windowWidth="26840" windowHeight="15940" activeTab="2" xr2:uid="{10EBB812-3516-DB43-9A7D-D18AAA79A718}"/>
  </bookViews>
  <sheets>
    <sheet name="Mitochondrial_vs_Nuclear" sheetId="1" r:id="rId1"/>
    <sheet name="Mitochondrial_vs_Plastid" sheetId="2" r:id="rId2"/>
    <sheet name="Nuclear_onl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<sst xmlns="http://schemas.openxmlformats.org/spreadsheetml/2006/main" count="332" uniqueCount="181">
  <si>
    <t>Hit_name</t>
  </si>
  <si>
    <t>logFC</t>
  </si>
  <si>
    <t>logCPM</t>
  </si>
  <si>
    <t>F</t>
  </si>
  <si>
    <t>PValue</t>
  </si>
  <si>
    <t>FDR</t>
  </si>
  <si>
    <t>94_Nuclear-IleTAT-71:3</t>
  </si>
  <si>
    <t>591_Nuclear-UndetNNN-20:1</t>
  </si>
  <si>
    <t>574_Nuclear-UndetNNN-25.2:1</t>
  </si>
  <si>
    <t>524_Nuclear-IleTAT-71.1:1</t>
  </si>
  <si>
    <t>697_Nuclear-CysGCA-71.4:1</t>
  </si>
  <si>
    <t>576_Nuclear-UndetNNN-22.9:1</t>
  </si>
  <si>
    <t>828_Nuclear-GluCTC-71.7:20</t>
  </si>
  <si>
    <t>365_Nuclear-Met_iCAT-54.8:14</t>
  </si>
  <si>
    <t>364_Nuclear-Met_iCAT-53.3:1</t>
  </si>
  <si>
    <t>803_Nuclear-UndetNNN-24.9:1</t>
  </si>
  <si>
    <t>493_Nuclear-IleTAT-73.2:1</t>
  </si>
  <si>
    <t>723_Nuclear-GlnTTG-63.4:1</t>
  </si>
  <si>
    <t>691_Nuclear-CysGCA-74.1:4</t>
  </si>
  <si>
    <t>689_Nuclear-CysGCA-75.3:3</t>
  </si>
  <si>
    <t>684_Nuclear-AlaTGC-67.5:2</t>
  </si>
  <si>
    <t>577_Nuclear-ValTAC-68.7:1</t>
  </si>
  <si>
    <t>696_Nuclear-CysGCA-65.1:1</t>
  </si>
  <si>
    <t>467_Nuclear-ArgCCG-75.9:1</t>
  </si>
  <si>
    <t>564_Nuclear-GlyTCC-74.2:16</t>
  </si>
  <si>
    <t>670_Nuclear-AlaTGC-70.3:12</t>
  </si>
  <si>
    <t>662_Nuclear-ProTGG-62.9:1</t>
  </si>
  <si>
    <t>718_Nuclear-ValAAC-65.9:8</t>
  </si>
  <si>
    <t>724_Nuclear-GlnTTG-64.2:9</t>
  </si>
  <si>
    <t>535_Nuclear-ArgCCT-68.3:1</t>
  </si>
  <si>
    <t>394_Nuclear-TyrGTA-71.1:1_IR</t>
  </si>
  <si>
    <t>572_Nuclear-ThrAGT-73.5:1</t>
  </si>
  <si>
    <t>397_Nuclear-TyrGTA-72.3:6_IR</t>
  </si>
  <si>
    <t>678_Nuclear-AlaCGC-70.1:6</t>
  </si>
  <si>
    <t>764_Nuclear-AspGTC-55.2:1</t>
  </si>
  <si>
    <t>772_Nuclear-AspGTC-62.6:30</t>
  </si>
  <si>
    <t>398_Nuclear-TyrGTA-66.2:1_IR</t>
  </si>
  <si>
    <t>647_Nuclear-ProAGG-67:1</t>
  </si>
  <si>
    <t>536_Nuclear-ArgCCT-70.3:2</t>
  </si>
  <si>
    <t>504_Nuclear-LysCTT-71:1</t>
  </si>
  <si>
    <t>660_Nuclear-ProTGG-66.1:2</t>
  </si>
  <si>
    <t>606_Nuclear-TrpCCA-71.5:16</t>
  </si>
  <si>
    <t>685_Nuclear-AlaTGC-66.4:1</t>
  </si>
  <si>
    <t>654_Nuclear-ProTGG-67.9:1</t>
  </si>
  <si>
    <t>396_Nuclear-TyrGTA-70.2:8_IR</t>
  </si>
  <si>
    <t>832_Nuclear-GluTTC-66.1:6</t>
  </si>
  <si>
    <t>604_Nuclear-ValTAC-63.3:6</t>
  </si>
  <si>
    <t>650_Nuclear-ProAGG-64.5:1</t>
  </si>
  <si>
    <t>609_Nuclear-TrpCCA-70.2:1</t>
  </si>
  <si>
    <t>622_Nuclear-IleAAT-76.3:13</t>
  </si>
  <si>
    <t>833_Nuclear-GluTTC-65.8:2</t>
  </si>
  <si>
    <t>823_Nuclear-GluTTC-67.1:4</t>
  </si>
  <si>
    <t>566_Nuclear-GlyTCC-71.7:1</t>
  </si>
  <si>
    <t>745_Nuclear-LeuCAA-73.6:4</t>
  </si>
  <si>
    <t>730_Nuclear-ValAAC-63.5:1</t>
  </si>
  <si>
    <t>561_Nuclear-ArgCCT-68.3:5</t>
  </si>
  <si>
    <t>845_Nuclear-ProAGG-21.8:1</t>
  </si>
  <si>
    <t>717_Nuclear-ValAAC-65.1:1</t>
  </si>
  <si>
    <t>771_Nuclear-AspGTC-61.8:2</t>
  </si>
  <si>
    <t>532_Nuclear-ArgTCT-67.8:1</t>
  </si>
  <si>
    <t>565_Nuclear-GlyTCC-70.3:1</t>
  </si>
  <si>
    <t>446_Nuclear-TrpCCA-69.7:1</t>
  </si>
  <si>
    <t>530_Nuclear-GlyCCC-67:5</t>
  </si>
  <si>
    <t>453_Nuclear-LeuTAG-65.2:11</t>
  </si>
  <si>
    <t>520_Nuclear-ThrCGT-70.8:1</t>
  </si>
  <si>
    <t>449_Nuclear-ArgTCG-76.7:3</t>
  </si>
  <si>
    <t>672_Nuclear-AlaAGC-62.2:20</t>
  </si>
  <si>
    <t>454_Nuclear-ArgACG-64.8:1</t>
  </si>
  <si>
    <t>708_Nuclear-GlnCTG-72.5:1</t>
  </si>
  <si>
    <t>571_Nuclear-ThrAGT-63.2:1</t>
  </si>
  <si>
    <t>438_Nuclear-AspGTC-46:1</t>
  </si>
  <si>
    <t>698_Nuclear-ProCGG-60.8:1</t>
  </si>
  <si>
    <t>826_Nuclear-GluTTC-64.5:1</t>
  </si>
  <si>
    <t>450_Nuclear-ArgTCG-75.9:1</t>
  </si>
  <si>
    <t>607_Nuclear-TrpCCA-69:1</t>
  </si>
  <si>
    <t>587_Nuclear-LeuTAA-70.6:4</t>
  </si>
  <si>
    <t>447_Nuclear-LeuTAG-62.9:4</t>
  </si>
  <si>
    <t>550_Nuclear-PheGAA-70.4:9</t>
  </si>
  <si>
    <t>537_Nuclear-ArgTCT-65.8:7</t>
  </si>
  <si>
    <t>456_Nuclear-ArgACG-66.1:1</t>
  </si>
  <si>
    <t>451_Nuclear-ArgTCG-73.4:2</t>
  </si>
  <si>
    <t>747_Nuclear-LeuCAA-70.8:1</t>
  </si>
  <si>
    <t>729_Nuclear-ValAAC-68.9:3</t>
  </si>
  <si>
    <t>786_Nuclear-SerAGA-71.5:13</t>
  </si>
  <si>
    <t>462_Nuclear-ArgACG-62.7:1</t>
  </si>
  <si>
    <t>784_Nuclear-ValCAC-71:9</t>
  </si>
  <si>
    <t>468_Nuclear-ValTAC-65.9:1</t>
  </si>
  <si>
    <t>655_Nuclear-ProTGG-65.3:1</t>
  </si>
  <si>
    <t>649_Nuclear-ProAGG-66.5:1</t>
  </si>
  <si>
    <t>495_Nuclear-ThrTGT-74.5:3</t>
  </si>
  <si>
    <t>623_Nuclear-IleAAT-75:1</t>
  </si>
  <si>
    <t>682_Nuclear-Met_eCAT-60.9:14_IR</t>
  </si>
  <si>
    <t>523_Nuclear-ThrCGT-74.1:1</t>
  </si>
  <si>
    <t>569_Nuclear-ThrAGT-74.9:10</t>
  </si>
  <si>
    <t>522_Nuclear-ThrCGT-74.2:1</t>
  </si>
  <si>
    <t>761_Nuclear-SerGCT-69:14</t>
  </si>
  <si>
    <t>728_Nuclear-ValAAC-66:2</t>
  </si>
  <si>
    <t>732_Nuclear-ValAAC-66.8:1</t>
  </si>
  <si>
    <t>789_Nuclear-HisGTG-61.1:7</t>
  </si>
  <si>
    <t>719_Nuclear-ValAAC-67.1:1</t>
  </si>
  <si>
    <t>701_Nuclear-CysGCA-71.3:1</t>
  </si>
  <si>
    <t>748_Nuclear-LeuCAA-72.1:1</t>
  </si>
  <si>
    <t>551_Nuclear-PheGAA-72.7:13</t>
  </si>
  <si>
    <t>469_Nuclear-ValTAC-63.1:1</t>
  </si>
  <si>
    <t>699_Nuclear-ProCGG-62.6:1</t>
  </si>
  <si>
    <t>700_Nuclear-ProCGG-56.2:1</t>
  </si>
  <si>
    <t>709_Nuclear-GlnCTG-71.9:2</t>
  </si>
  <si>
    <t>695_Nuclear-CysGCA-71.1:1</t>
  </si>
  <si>
    <t>498_Nuclear-ThrTGT-70.1:1</t>
  </si>
  <si>
    <t>624_Nuclear-IleAAT-80.1:1</t>
  </si>
  <si>
    <t>710_Nuclear-GlnCTG-68.2:1</t>
  </si>
  <si>
    <t>644_Nuclear-ProTGG-62.9:1</t>
  </si>
  <si>
    <t>711_Nuclear-ArgCCG-64.3:2</t>
  </si>
  <si>
    <t>651_Nuclear-ProCGG-60.6:1</t>
  </si>
  <si>
    <t>758_Nuclear-SerTGA-68.2:7</t>
  </si>
  <si>
    <t>673_Nuclear-AlaAGC-56.5:1</t>
  </si>
  <si>
    <t>653_Nuclear-ProTGG-65.3:3</t>
  </si>
  <si>
    <t>661_Nuclear-ProTGG-59.6:1</t>
  </si>
  <si>
    <t>652_Nuclear-ProTGG-46:1</t>
  </si>
  <si>
    <t>721_Nuclear-GlnCTG-66.2:1</t>
  </si>
  <si>
    <t>791_Nuclear-HisGTG-61.1:7</t>
  </si>
  <si>
    <t>579_Nuclear-AsnGTT-74.8:14</t>
  </si>
  <si>
    <t>457_Nuclear-ArgACG-66.1:7</t>
  </si>
  <si>
    <t>753_Nuclear-SerTGA-66.6:1</t>
  </si>
  <si>
    <t>533_Nuclear-ArgTCT-67.8:2</t>
  </si>
  <si>
    <t>616_Nuclear-IleAAT-76.8:1</t>
  </si>
  <si>
    <t>720_Nuclear-GlnCTG-68.7:1</t>
  </si>
  <si>
    <t>645_Nuclear-ProAGG-61.8:2</t>
  </si>
  <si>
    <t>521_Nuclear-ThrCGT-72.8:1</t>
  </si>
  <si>
    <t>659_Nuclear-ProTGG-66.1:8</t>
  </si>
  <si>
    <t>757_Nuclear-SerCGA-69:3</t>
  </si>
  <si>
    <t>706_Nuclear-GlnCTG-69.6:1</t>
  </si>
  <si>
    <t>774_Nuclear-AspGTC-58.9:1</t>
  </si>
  <si>
    <t>460_Nuclear-ArgACG-64.8:1</t>
  </si>
  <si>
    <t>505_Nuclear-ThrTGT-73.8:5</t>
  </si>
  <si>
    <t>705_Nuclear-ProAGG-62.9:1</t>
  </si>
  <si>
    <t>646_Nuclear-ProAGG-64.5:8</t>
  </si>
  <si>
    <t>658_Nuclear-ProCGG-61.4:1</t>
  </si>
  <si>
    <t>822_Nuclear-GluTTC-63.8:1</t>
  </si>
  <si>
    <t>648_Nuclear-ProAGG-64.5:1</t>
  </si>
  <si>
    <t>581_Nuclear-AsnGTT-75.6:1</t>
  </si>
  <si>
    <t>476_Nuclear-GlyGCC-68.6:33</t>
  </si>
  <si>
    <t>800_Nuclear-LeuAAG-68.6:2</t>
  </si>
  <si>
    <t>500_Nuclear-LysCTT-77.6:13</t>
  </si>
  <si>
    <t>752_Nuclear-SerTGA-67.1:1</t>
  </si>
  <si>
    <t>365_Nuclear-MetCAT-54.8:14</t>
  </si>
  <si>
    <t>364_Nuclear-MetCAT-53.3:1</t>
  </si>
  <si>
    <t>682_Nuclear-MetCAT-60.9:14_IR</t>
  </si>
  <si>
    <t>1_Mitochondria-MetCAT-native</t>
  </si>
  <si>
    <t>1_Mitochondria-IleCAT-native</t>
  </si>
  <si>
    <t>1_Chloroplast-ValGAC</t>
  </si>
  <si>
    <t>1_Chloroplast-GlyGCC</t>
  </si>
  <si>
    <t>1_Chloroplast-TrpCCA</t>
  </si>
  <si>
    <t>1_Chloroplast-ArgACG</t>
  </si>
  <si>
    <t>1_Chloroplast-PheGAA</t>
  </si>
  <si>
    <t>1_Chloroplast-CysGCA</t>
  </si>
  <si>
    <t>Supp. Table 7.a: EdgeR differential expression analysis on mitochondrial-encoded vs. nuclear-encoded genes in S. noctiflora.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t>
  </si>
  <si>
    <t>Supp. Table 7.b: EdgeR differential expression analysis on mitochondrial-encoded vs. plastid genes in S. noctiflora.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t>
  </si>
  <si>
    <t>Supp. Table 7.c: EdgeR differential expression analysis on nuclear-encoded only genes in S. noctiflora.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t>
  </si>
  <si>
    <t>1_Chloroplast-LysTTT</t>
  </si>
  <si>
    <t>1_Chloroplast-ProTGG</t>
  </si>
  <si>
    <t>1_Chloroplast-IleGAT</t>
  </si>
  <si>
    <t>1_Chloroplast-GlyTCC</t>
  </si>
  <si>
    <t>1_Chloroplast-GlTTTC</t>
  </si>
  <si>
    <t>1_Chloroplast-AlaTGC</t>
  </si>
  <si>
    <t>1_Chloroplast-ValTAC</t>
  </si>
  <si>
    <t>1_Chloroplast-MetCAT-eMet</t>
  </si>
  <si>
    <t>1_Chloroplast-AsnGTT</t>
  </si>
  <si>
    <t>1_Chloroplast-ArgTCT</t>
  </si>
  <si>
    <t>1_Chloroplast-HisGTG</t>
  </si>
  <si>
    <t>1_Chloroplast-GlnTTG</t>
  </si>
  <si>
    <t>1_Chloroplast-AspGTC</t>
  </si>
  <si>
    <t>1_Chloroplast-ThrTGT</t>
  </si>
  <si>
    <t>1_Chloroplast-MetCAT-fmet</t>
  </si>
  <si>
    <t>1_Chloroplast-TyrGTA</t>
  </si>
  <si>
    <t>1_Chloroplast-LeTTAG</t>
  </si>
  <si>
    <t>1_Chloroplast-SerTGA</t>
  </si>
  <si>
    <t>1_Chloroplast-LeTCAA</t>
  </si>
  <si>
    <t>1_Chloroplast-SerGCT</t>
  </si>
  <si>
    <t>1_Chloroplast-ThrGGT</t>
  </si>
  <si>
    <t>1_Chloroplast-LeTTAA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</si>
</sst>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A29A6-8CA2-524B-A834-E99C20667CCA}">
  <dimension ref="A1:F143"/>
  <sheetViews>
    <sheetView topLeftCell="A70" workbookViewId="0">
      <selection activeCell="G12" sqref="G12"/>
    </sheetView>
  </sheetViews>
  <sheetFormatPr baseColWidth="10" defaultRowHeight="16" x14ac:dyDescent="0.2"/>
  <cols>
    <col min="1" max="1" width="46.6640625" customWidth="1"/>
  </cols>
  <sheetData>
    <row r="1" spans="1:6" x14ac:dyDescent="0.2">
      <c r="A1" t="s">
        <v>156</v>
      </c>
    </row>
    <row r="2" spans="1:6" x14ac:dyDescent="0.2">
      <c r="A2" t="s">
        <v>0</v>
      </c>
      <c r="B2" t="s">
        <v>1</v>
      </c>
      <c r="C2" t="s">
        <v>2</v>
      </c>
      <c r="D2" t="s">
        <v>3</v>
      </c>
      <c r="E2" t="s">
        <v>4</v>
      </c>
      <c r="F2" t="s">
        <v>5</v>
      </c>
    </row>
    <row r="3" spans="1:6" x14ac:dyDescent="0.2">
      <c r="A3" t="s">
        <v>148</v>
      </c>
      <c r="B3">
        <v>7.2988682816431103</v>
      </c>
      <c r="C3">
        <v>14.2026864875298</v>
      </c>
      <c r="D3">
        <v>70.109250990543003</v>
      </c>
      <c r="E3" s="1">
        <v>1.1773163936216701E-5</v>
      </c>
      <c r="F3">
        <v>1.6600161150065499E-3</v>
      </c>
    </row>
    <row r="4" spans="1:6" x14ac:dyDescent="0.2">
      <c r="A4" t="s">
        <v>149</v>
      </c>
      <c r="B4">
        <v>6.4700381658725998</v>
      </c>
      <c r="C4">
        <v>6.8147077395483997</v>
      </c>
      <c r="D4">
        <v>50.151495923342999</v>
      </c>
      <c r="E4" s="1">
        <v>4.6597077740578502E-5</v>
      </c>
      <c r="F4">
        <v>1.78086046429259E-3</v>
      </c>
    </row>
    <row r="5" spans="1:6" x14ac:dyDescent="0.2">
      <c r="A5" t="s">
        <v>10</v>
      </c>
      <c r="B5">
        <v>2.3264314657588101</v>
      </c>
      <c r="C5">
        <v>13.230084866353</v>
      </c>
      <c r="D5">
        <v>49.151009931211298</v>
      </c>
      <c r="E5" s="1">
        <v>5.05208642352509E-5</v>
      </c>
      <c r="F5">
        <v>1.78086046429259E-3</v>
      </c>
    </row>
    <row r="6" spans="1:6" x14ac:dyDescent="0.2">
      <c r="A6" t="s">
        <v>20</v>
      </c>
      <c r="B6">
        <v>2.11791874742143</v>
      </c>
      <c r="C6">
        <v>9.2631273848777695</v>
      </c>
      <c r="D6">
        <v>17.850844793217501</v>
      </c>
      <c r="E6">
        <v>2.0219015387283601E-3</v>
      </c>
      <c r="F6">
        <v>1.6769889232982199E-2</v>
      </c>
    </row>
    <row r="7" spans="1:6" x14ac:dyDescent="0.2">
      <c r="A7" t="s">
        <v>18</v>
      </c>
      <c r="B7">
        <v>2.0872535667520702</v>
      </c>
      <c r="C7">
        <v>14.6523084870961</v>
      </c>
      <c r="D7">
        <v>22.555432510119001</v>
      </c>
      <c r="E7">
        <v>9.2965678413465202E-4</v>
      </c>
      <c r="F7">
        <v>9.3629718973561402E-3</v>
      </c>
    </row>
    <row r="8" spans="1:6" x14ac:dyDescent="0.2">
      <c r="A8" t="s">
        <v>25</v>
      </c>
      <c r="B8">
        <v>2.0521167485616099</v>
      </c>
      <c r="C8">
        <v>12.555101274203899</v>
      </c>
      <c r="D8">
        <v>11.7185338355893</v>
      </c>
      <c r="E8">
        <v>7.1322867466561603E-3</v>
      </c>
      <c r="F8">
        <v>4.1902184636604903E-2</v>
      </c>
    </row>
    <row r="9" spans="1:6" x14ac:dyDescent="0.2">
      <c r="A9" t="s">
        <v>19</v>
      </c>
      <c r="B9">
        <v>2.0142360124952101</v>
      </c>
      <c r="C9">
        <v>14.1157525668995</v>
      </c>
      <c r="D9">
        <v>21.935352373440601</v>
      </c>
      <c r="E9">
        <v>1.0225747818155401E-3</v>
      </c>
      <c r="F9">
        <v>9.61220294906605E-3</v>
      </c>
    </row>
    <row r="10" spans="1:6" x14ac:dyDescent="0.2">
      <c r="A10" t="s">
        <v>17</v>
      </c>
      <c r="B10">
        <v>1.8746500504577901</v>
      </c>
      <c r="C10">
        <v>11.4183250794541</v>
      </c>
      <c r="D10">
        <v>23.4921458511973</v>
      </c>
      <c r="E10">
        <v>8.079587940299E-4</v>
      </c>
      <c r="F10">
        <v>9.3629718973561402E-3</v>
      </c>
    </row>
    <row r="11" spans="1:6" x14ac:dyDescent="0.2">
      <c r="A11" t="s">
        <v>28</v>
      </c>
      <c r="B11">
        <v>1.7287708661814001</v>
      </c>
      <c r="C11">
        <v>15.553176336302799</v>
      </c>
      <c r="D11">
        <v>13.1485590423078</v>
      </c>
      <c r="E11">
        <v>5.1457580575126598E-3</v>
      </c>
      <c r="F11">
        <v>3.4172049112861001E-2</v>
      </c>
    </row>
    <row r="12" spans="1:6" x14ac:dyDescent="0.2">
      <c r="A12" t="s">
        <v>22</v>
      </c>
      <c r="B12">
        <v>1.5808404619426499</v>
      </c>
      <c r="C12">
        <v>4.8721421994894403</v>
      </c>
      <c r="D12">
        <v>12.907295546198201</v>
      </c>
      <c r="E12">
        <v>5.4283619805625804E-3</v>
      </c>
      <c r="F12">
        <v>3.4172049112861001E-2</v>
      </c>
    </row>
    <row r="13" spans="1:6" x14ac:dyDescent="0.2">
      <c r="A13" t="s">
        <v>33</v>
      </c>
      <c r="B13">
        <v>1.5401973504792199</v>
      </c>
      <c r="C13">
        <v>11.4590627392491</v>
      </c>
      <c r="D13">
        <v>9.7992748037645292</v>
      </c>
      <c r="E13">
        <v>1.15111009633138E-2</v>
      </c>
      <c r="F13">
        <v>5.84647796199654E-2</v>
      </c>
    </row>
    <row r="14" spans="1:6" x14ac:dyDescent="0.2">
      <c r="A14" t="s">
        <v>42</v>
      </c>
      <c r="B14">
        <v>1.4764251587808801</v>
      </c>
      <c r="C14">
        <v>7.8115712608500303</v>
      </c>
      <c r="D14">
        <v>7.1436112776118499</v>
      </c>
      <c r="E14">
        <v>2.4617860638703099E-2</v>
      </c>
      <c r="F14">
        <v>9.23852993810447E-2</v>
      </c>
    </row>
    <row r="15" spans="1:6" x14ac:dyDescent="0.2">
      <c r="A15" t="s">
        <v>21</v>
      </c>
      <c r="B15">
        <v>1.42034898080426</v>
      </c>
      <c r="C15">
        <v>7.5604738168576002</v>
      </c>
      <c r="D15">
        <v>14.082520922613099</v>
      </c>
      <c r="E15">
        <v>4.2076448254169804E-3</v>
      </c>
      <c r="F15">
        <v>3.0150798158349802E-2</v>
      </c>
    </row>
    <row r="16" spans="1:6" x14ac:dyDescent="0.2">
      <c r="A16" t="s">
        <v>27</v>
      </c>
      <c r="B16">
        <v>1.36927541280054</v>
      </c>
      <c r="C16">
        <v>10.4038139866396</v>
      </c>
      <c r="D16">
        <v>12.788733278368801</v>
      </c>
      <c r="E16">
        <v>5.5741640396865504E-3</v>
      </c>
      <c r="F16">
        <v>3.4172049112861001E-2</v>
      </c>
    </row>
    <row r="17" spans="1:6" x14ac:dyDescent="0.2">
      <c r="A17" t="s">
        <v>53</v>
      </c>
      <c r="B17">
        <v>1.3618684096235001</v>
      </c>
      <c r="C17">
        <v>5.1207662010749599</v>
      </c>
      <c r="D17">
        <v>5.20608947301693</v>
      </c>
      <c r="E17">
        <v>4.7273714635406403E-2</v>
      </c>
      <c r="F17">
        <v>0.13533016685854399</v>
      </c>
    </row>
    <row r="18" spans="1:6" x14ac:dyDescent="0.2">
      <c r="A18" t="s">
        <v>24</v>
      </c>
      <c r="B18">
        <v>1.31002782611302</v>
      </c>
      <c r="C18">
        <v>12.5529324081386</v>
      </c>
      <c r="D18">
        <v>15.351244073533101</v>
      </c>
      <c r="E18">
        <v>3.24435803335358E-3</v>
      </c>
      <c r="F18">
        <v>2.5414137927936401E-2</v>
      </c>
    </row>
    <row r="19" spans="1:6" x14ac:dyDescent="0.2">
      <c r="A19" t="s">
        <v>71</v>
      </c>
      <c r="B19">
        <v>1.2312671056755899</v>
      </c>
      <c r="C19">
        <v>16.507570747971599</v>
      </c>
      <c r="D19">
        <v>3.19066937229428</v>
      </c>
      <c r="E19">
        <v>0.106320449648553</v>
      </c>
      <c r="F19">
        <v>0.23423724063196799</v>
      </c>
    </row>
    <row r="20" spans="1:6" x14ac:dyDescent="0.2">
      <c r="A20" t="s">
        <v>35</v>
      </c>
      <c r="B20">
        <v>1.19010854188431</v>
      </c>
      <c r="C20">
        <v>12.0429849155477</v>
      </c>
      <c r="D20">
        <v>10.83373791771</v>
      </c>
      <c r="E20">
        <v>8.8377129674683998E-3</v>
      </c>
      <c r="F20">
        <v>4.9844701136521799E-2</v>
      </c>
    </row>
    <row r="21" spans="1:6" x14ac:dyDescent="0.2">
      <c r="A21" t="s">
        <v>54</v>
      </c>
      <c r="B21">
        <v>1.09809291697139</v>
      </c>
      <c r="C21">
        <v>7.1840629672046301</v>
      </c>
      <c r="D21">
        <v>4.8996219787339701</v>
      </c>
      <c r="E21">
        <v>5.2936366364904897E-2</v>
      </c>
      <c r="F21">
        <v>0.14388458253073899</v>
      </c>
    </row>
    <row r="22" spans="1:6" x14ac:dyDescent="0.2">
      <c r="A22" t="s">
        <v>45</v>
      </c>
      <c r="B22">
        <v>1.0807881778445201</v>
      </c>
      <c r="C22">
        <v>12.5541917741474</v>
      </c>
      <c r="D22">
        <v>7.8653676029674298</v>
      </c>
      <c r="E22">
        <v>1.9758935239809702E-2</v>
      </c>
      <c r="F22">
        <v>8.0086575040543395E-2</v>
      </c>
    </row>
    <row r="23" spans="1:6" x14ac:dyDescent="0.2">
      <c r="A23" t="s">
        <v>49</v>
      </c>
      <c r="B23">
        <v>1.07011805849569</v>
      </c>
      <c r="C23">
        <v>8.2655335069471292</v>
      </c>
      <c r="D23">
        <v>5.4624935848795699</v>
      </c>
      <c r="E23">
        <v>4.31040301355681E-2</v>
      </c>
      <c r="F23">
        <v>0.131661460752759</v>
      </c>
    </row>
    <row r="24" spans="1:6" x14ac:dyDescent="0.2">
      <c r="A24" t="s">
        <v>58</v>
      </c>
      <c r="B24">
        <v>1.0638675292280799</v>
      </c>
      <c r="C24">
        <v>5.5944035950648896</v>
      </c>
      <c r="D24">
        <v>4.2305622887956904</v>
      </c>
      <c r="E24">
        <v>6.8550357468280101E-2</v>
      </c>
      <c r="F24">
        <v>0.17260000719692001</v>
      </c>
    </row>
    <row r="25" spans="1:6" x14ac:dyDescent="0.2">
      <c r="A25" t="s">
        <v>46</v>
      </c>
      <c r="B25">
        <v>1.02105558455801</v>
      </c>
      <c r="C25">
        <v>10.113022593029701</v>
      </c>
      <c r="D25">
        <v>6.8407243617034998</v>
      </c>
      <c r="E25">
        <v>2.7089501954241101E-2</v>
      </c>
      <c r="F25">
        <v>9.5490494388699707E-2</v>
      </c>
    </row>
    <row r="26" spans="1:6" x14ac:dyDescent="0.2">
      <c r="A26" t="s">
        <v>75</v>
      </c>
      <c r="B26">
        <v>0.99327047362270204</v>
      </c>
      <c r="C26">
        <v>3.81394160896502</v>
      </c>
      <c r="D26">
        <v>2.5395968828104798</v>
      </c>
      <c r="E26">
        <v>0.14408621376609701</v>
      </c>
      <c r="F26">
        <v>0.278303508781091</v>
      </c>
    </row>
    <row r="27" spans="1:6" x14ac:dyDescent="0.2">
      <c r="A27" t="s">
        <v>57</v>
      </c>
      <c r="B27">
        <v>0.96985038441180205</v>
      </c>
      <c r="C27">
        <v>6.9612647404065102</v>
      </c>
      <c r="D27">
        <v>4.2460747281484599</v>
      </c>
      <c r="E27">
        <v>6.8127664768807994E-2</v>
      </c>
      <c r="F27">
        <v>0.17260000719692001</v>
      </c>
    </row>
    <row r="28" spans="1:6" x14ac:dyDescent="0.2">
      <c r="A28" t="s">
        <v>63</v>
      </c>
      <c r="B28">
        <v>0.95704166823439496</v>
      </c>
      <c r="C28">
        <v>5.7187504981381299</v>
      </c>
      <c r="D28">
        <v>3.78898559600206</v>
      </c>
      <c r="E28">
        <v>8.2092302158986497E-2</v>
      </c>
      <c r="F28">
        <v>0.192916910073618</v>
      </c>
    </row>
    <row r="29" spans="1:6" x14ac:dyDescent="0.2">
      <c r="A29" t="s">
        <v>66</v>
      </c>
      <c r="B29">
        <v>0.925950573262034</v>
      </c>
      <c r="C29">
        <v>11.911625629649301</v>
      </c>
      <c r="D29">
        <v>3.3087055272919401</v>
      </c>
      <c r="E29">
        <v>0.10088742589428</v>
      </c>
      <c r="F29">
        <v>0.227506366914456</v>
      </c>
    </row>
    <row r="30" spans="1:6" x14ac:dyDescent="0.2">
      <c r="A30" t="s">
        <v>107</v>
      </c>
      <c r="B30">
        <v>0.92251250802973805</v>
      </c>
      <c r="C30">
        <v>5.2840382478128696</v>
      </c>
      <c r="D30">
        <v>0.84242401534453604</v>
      </c>
      <c r="E30">
        <v>0.38167531599827698</v>
      </c>
      <c r="F30">
        <v>0.53283385698769303</v>
      </c>
    </row>
    <row r="31" spans="1:6" x14ac:dyDescent="0.2">
      <c r="A31" t="s">
        <v>51</v>
      </c>
      <c r="B31">
        <v>0.91587282230163802</v>
      </c>
      <c r="C31">
        <v>11.831733397843999</v>
      </c>
      <c r="D31">
        <v>6.2969013839900096</v>
      </c>
      <c r="E31">
        <v>3.2343992406001401E-2</v>
      </c>
      <c r="F31">
        <v>0.108583403077291</v>
      </c>
    </row>
    <row r="32" spans="1:6" x14ac:dyDescent="0.2">
      <c r="A32" t="s">
        <v>100</v>
      </c>
      <c r="B32">
        <v>0.89061326832098497</v>
      </c>
      <c r="C32">
        <v>8.8707823879981298</v>
      </c>
      <c r="D32">
        <v>1.04217673012277</v>
      </c>
      <c r="E32">
        <v>0.33289695509620598</v>
      </c>
      <c r="F32">
        <v>0.48894240279755302</v>
      </c>
    </row>
    <row r="33" spans="1:6" x14ac:dyDescent="0.2">
      <c r="A33" t="s">
        <v>50</v>
      </c>
      <c r="B33">
        <v>0.88319346175528601</v>
      </c>
      <c r="C33">
        <v>9.8456294562490498</v>
      </c>
      <c r="D33">
        <v>6.1133475194388502</v>
      </c>
      <c r="E33">
        <v>3.4396600401888501E-2</v>
      </c>
      <c r="F33">
        <v>0.110256510670147</v>
      </c>
    </row>
    <row r="34" spans="1:6" x14ac:dyDescent="0.2">
      <c r="A34" t="s">
        <v>52</v>
      </c>
      <c r="B34">
        <v>0.86321248881009904</v>
      </c>
      <c r="C34">
        <v>7.2388277576120101</v>
      </c>
      <c r="D34">
        <v>5.4120501897154902</v>
      </c>
      <c r="E34">
        <v>4.3887153584252901E-2</v>
      </c>
      <c r="F34">
        <v>0.131661460752759</v>
      </c>
    </row>
    <row r="35" spans="1:6" x14ac:dyDescent="0.2">
      <c r="A35" t="s">
        <v>60</v>
      </c>
      <c r="B35">
        <v>0.75569742182778399</v>
      </c>
      <c r="C35">
        <v>7.7540717984599601</v>
      </c>
      <c r="D35">
        <v>4.1301587301002298</v>
      </c>
      <c r="E35">
        <v>7.13671450449926E-2</v>
      </c>
      <c r="F35">
        <v>0.17653977984813901</v>
      </c>
    </row>
    <row r="36" spans="1:6" x14ac:dyDescent="0.2">
      <c r="A36" t="s">
        <v>67</v>
      </c>
      <c r="B36">
        <v>0.74384684206026197</v>
      </c>
      <c r="C36">
        <v>4.2520399407453997</v>
      </c>
      <c r="D36">
        <v>3.3220129671124501</v>
      </c>
      <c r="E36">
        <v>0.100297244751214</v>
      </c>
      <c r="F36">
        <v>0.227506366914456</v>
      </c>
    </row>
    <row r="37" spans="1:6" x14ac:dyDescent="0.2">
      <c r="A37" t="s">
        <v>76</v>
      </c>
      <c r="B37">
        <v>0.72595913651438204</v>
      </c>
      <c r="C37">
        <v>4.2154611176117402</v>
      </c>
      <c r="D37">
        <v>2.8144455085898801</v>
      </c>
      <c r="E37">
        <v>0.12632849096805801</v>
      </c>
      <c r="F37">
        <v>0.25814952502168298</v>
      </c>
    </row>
    <row r="38" spans="1:6" x14ac:dyDescent="0.2">
      <c r="A38" t="s">
        <v>81</v>
      </c>
      <c r="B38">
        <v>0.72486110262244596</v>
      </c>
      <c r="C38">
        <v>3.4552095878823099</v>
      </c>
      <c r="D38">
        <v>2.4425550683795199</v>
      </c>
      <c r="E38">
        <v>0.151122534677395</v>
      </c>
      <c r="F38">
        <v>0.283244113275742</v>
      </c>
    </row>
    <row r="39" spans="1:6" x14ac:dyDescent="0.2">
      <c r="A39" t="s">
        <v>64</v>
      </c>
      <c r="B39">
        <v>0.68901950974842896</v>
      </c>
      <c r="C39">
        <v>11.319615994916401</v>
      </c>
      <c r="D39">
        <v>5.1649008853827603</v>
      </c>
      <c r="E39">
        <v>4.7989420871824097E-2</v>
      </c>
      <c r="F39">
        <v>0.13533016685854399</v>
      </c>
    </row>
    <row r="40" spans="1:6" x14ac:dyDescent="0.2">
      <c r="A40" t="s">
        <v>72</v>
      </c>
      <c r="B40">
        <v>0.67421384896402803</v>
      </c>
      <c r="C40">
        <v>8.5283451736207905</v>
      </c>
      <c r="D40">
        <v>2.9191920163307898</v>
      </c>
      <c r="E40">
        <v>0.120306033419118</v>
      </c>
      <c r="F40">
        <v>0.25030077858483302</v>
      </c>
    </row>
    <row r="41" spans="1:6" x14ac:dyDescent="0.2">
      <c r="A41" t="s">
        <v>79</v>
      </c>
      <c r="B41">
        <v>0.66983035645869204</v>
      </c>
      <c r="C41">
        <v>6.6150075670259199</v>
      </c>
      <c r="D41">
        <v>2.5544707891137302</v>
      </c>
      <c r="E41">
        <v>0.14304557636854601</v>
      </c>
      <c r="F41">
        <v>0.278303508781091</v>
      </c>
    </row>
    <row r="42" spans="1:6" x14ac:dyDescent="0.2">
      <c r="A42" t="s">
        <v>86</v>
      </c>
      <c r="B42">
        <v>0.65682372579223602</v>
      </c>
      <c r="C42">
        <v>5.6792444662277202</v>
      </c>
      <c r="D42">
        <v>1.82810418564502</v>
      </c>
      <c r="E42">
        <v>0.208016991872773</v>
      </c>
      <c r="F42">
        <v>0.33434161427936798</v>
      </c>
    </row>
    <row r="43" spans="1:6" x14ac:dyDescent="0.2">
      <c r="A43" t="s">
        <v>84</v>
      </c>
      <c r="B43">
        <v>0.65165459800758496</v>
      </c>
      <c r="C43">
        <v>6.2386594902427799</v>
      </c>
      <c r="D43">
        <v>2.22099452758196</v>
      </c>
      <c r="E43">
        <v>0.16895020914681</v>
      </c>
      <c r="F43">
        <v>0.30154404417342001</v>
      </c>
    </row>
    <row r="44" spans="1:6" x14ac:dyDescent="0.2">
      <c r="A44" t="s">
        <v>68</v>
      </c>
      <c r="B44">
        <v>0.64009455252945402</v>
      </c>
      <c r="C44">
        <v>10.4937242498064</v>
      </c>
      <c r="D44">
        <v>4.0633228680191698</v>
      </c>
      <c r="E44">
        <v>7.3322909410902998E-2</v>
      </c>
      <c r="F44">
        <v>0.17825052115409201</v>
      </c>
    </row>
    <row r="45" spans="1:6" x14ac:dyDescent="0.2">
      <c r="A45" t="s">
        <v>90</v>
      </c>
      <c r="B45">
        <v>0.60850662865737204</v>
      </c>
      <c r="C45">
        <v>4.1790685638938996</v>
      </c>
      <c r="D45">
        <v>1.8224150646977899</v>
      </c>
      <c r="E45">
        <v>0.20866710678428599</v>
      </c>
      <c r="F45">
        <v>0.33434161427936798</v>
      </c>
    </row>
    <row r="46" spans="1:6" x14ac:dyDescent="0.2">
      <c r="A46" t="s">
        <v>82</v>
      </c>
      <c r="B46">
        <v>0.59325107895524098</v>
      </c>
      <c r="C46">
        <v>9.56516176261208</v>
      </c>
      <c r="D46">
        <v>2.4387797139703502</v>
      </c>
      <c r="E46">
        <v>0.151405209487772</v>
      </c>
      <c r="F46">
        <v>0.283244113275742</v>
      </c>
    </row>
    <row r="47" spans="1:6" x14ac:dyDescent="0.2">
      <c r="A47" t="s">
        <v>78</v>
      </c>
      <c r="B47">
        <v>0.58909696246273202</v>
      </c>
      <c r="C47">
        <v>8.3190869467474204</v>
      </c>
      <c r="D47">
        <v>2.9119138658538</v>
      </c>
      <c r="E47">
        <v>0.12071243222531</v>
      </c>
      <c r="F47">
        <v>0.25030077858483302</v>
      </c>
    </row>
    <row r="48" spans="1:6" x14ac:dyDescent="0.2">
      <c r="A48" t="s">
        <v>105</v>
      </c>
      <c r="B48">
        <v>0.50619347622565203</v>
      </c>
      <c r="C48">
        <v>12.5362886789075</v>
      </c>
      <c r="D48">
        <v>0.90269136816749695</v>
      </c>
      <c r="E48">
        <v>0.36587370576172901</v>
      </c>
      <c r="F48">
        <v>0.52641012767758999</v>
      </c>
    </row>
    <row r="49" spans="1:6" x14ac:dyDescent="0.2">
      <c r="A49" t="s">
        <v>96</v>
      </c>
      <c r="B49">
        <v>0.49028854698121199</v>
      </c>
      <c r="C49">
        <v>8.5534728654073806</v>
      </c>
      <c r="D49">
        <v>1.4532255401809999</v>
      </c>
      <c r="E49">
        <v>0.25751052621027298</v>
      </c>
      <c r="F49">
        <v>0.39899982632580699</v>
      </c>
    </row>
    <row r="50" spans="1:6" x14ac:dyDescent="0.2">
      <c r="A50" t="s">
        <v>92</v>
      </c>
      <c r="B50">
        <v>0.47992771452671901</v>
      </c>
      <c r="C50">
        <v>11.1508827458879</v>
      </c>
      <c r="D50">
        <v>2.4132879588603</v>
      </c>
      <c r="E50">
        <v>0.153331996000905</v>
      </c>
      <c r="F50">
        <v>0.283244113275742</v>
      </c>
    </row>
    <row r="51" spans="1:6" x14ac:dyDescent="0.2">
      <c r="A51" t="s">
        <v>101</v>
      </c>
      <c r="B51">
        <v>0.44333919436494101</v>
      </c>
      <c r="C51">
        <v>3.0255574604454298</v>
      </c>
      <c r="D51">
        <v>1.1017003742116001</v>
      </c>
      <c r="E51">
        <v>0.320156762582193</v>
      </c>
      <c r="F51">
        <v>0.47518003709567602</v>
      </c>
    </row>
    <row r="52" spans="1:6" x14ac:dyDescent="0.2">
      <c r="A52" t="s">
        <v>116</v>
      </c>
      <c r="B52">
        <v>0.43793364586018502</v>
      </c>
      <c r="C52">
        <v>17.418521853850802</v>
      </c>
      <c r="D52">
        <v>0.442909096987464</v>
      </c>
      <c r="E52">
        <v>0.52173263692346294</v>
      </c>
      <c r="F52">
        <v>0.66274145771358905</v>
      </c>
    </row>
    <row r="53" spans="1:6" x14ac:dyDescent="0.2">
      <c r="A53" t="s">
        <v>89</v>
      </c>
      <c r="B53">
        <v>0.43334809340306601</v>
      </c>
      <c r="C53">
        <v>8.8514537406849101</v>
      </c>
      <c r="D53">
        <v>2.1717595995330199</v>
      </c>
      <c r="E53">
        <v>0.17328137215117401</v>
      </c>
      <c r="F53">
        <v>0.30423788237336802</v>
      </c>
    </row>
    <row r="54" spans="1:6" x14ac:dyDescent="0.2">
      <c r="A54" t="s">
        <v>113</v>
      </c>
      <c r="B54">
        <v>0.43220032852907098</v>
      </c>
      <c r="C54">
        <v>15.7105175385122</v>
      </c>
      <c r="D54">
        <v>0.53409692988894897</v>
      </c>
      <c r="E54">
        <v>0.48272626942264002</v>
      </c>
      <c r="F54">
        <v>0.62444407328983698</v>
      </c>
    </row>
    <row r="55" spans="1:6" x14ac:dyDescent="0.2">
      <c r="A55" t="s">
        <v>111</v>
      </c>
      <c r="B55">
        <v>0.43151928149247898</v>
      </c>
      <c r="C55">
        <v>14.9095230107148</v>
      </c>
      <c r="D55">
        <v>0.58291750448785495</v>
      </c>
      <c r="E55">
        <v>0.46392182564658402</v>
      </c>
      <c r="F55">
        <v>0.605675716816374</v>
      </c>
    </row>
    <row r="56" spans="1:6" x14ac:dyDescent="0.2">
      <c r="A56" t="s">
        <v>103</v>
      </c>
      <c r="B56">
        <v>0.43131802799165198</v>
      </c>
      <c r="C56">
        <v>6.6139868962662201</v>
      </c>
      <c r="D56">
        <v>0.87011509547822397</v>
      </c>
      <c r="E56">
        <v>0.374287121747294</v>
      </c>
      <c r="F56">
        <v>0.53283385698769303</v>
      </c>
    </row>
    <row r="57" spans="1:6" x14ac:dyDescent="0.2">
      <c r="A57" t="s">
        <v>109</v>
      </c>
      <c r="B57">
        <v>0.42860122162458197</v>
      </c>
      <c r="C57">
        <v>4.7333999749144997</v>
      </c>
      <c r="D57">
        <v>0.64331479250119705</v>
      </c>
      <c r="E57">
        <v>0.44233850059379498</v>
      </c>
      <c r="F57">
        <v>0.58839366588419995</v>
      </c>
    </row>
    <row r="58" spans="1:6" x14ac:dyDescent="0.2">
      <c r="A58" t="s">
        <v>99</v>
      </c>
      <c r="B58">
        <v>0.42076649766631602</v>
      </c>
      <c r="C58">
        <v>7.0450119353165599</v>
      </c>
      <c r="D58">
        <v>0.96261738412494102</v>
      </c>
      <c r="E58">
        <v>0.35113070990880801</v>
      </c>
      <c r="F58">
        <v>0.51040649584682496</v>
      </c>
    </row>
    <row r="59" spans="1:6" x14ac:dyDescent="0.2">
      <c r="A59" t="s">
        <v>94</v>
      </c>
      <c r="B59">
        <v>0.39636019251813998</v>
      </c>
      <c r="C59">
        <v>10.8720530511071</v>
      </c>
      <c r="D59">
        <v>2.1551552334019002</v>
      </c>
      <c r="E59">
        <v>0.17477495370384999</v>
      </c>
      <c r="F59">
        <v>0.30423788237336802</v>
      </c>
    </row>
    <row r="60" spans="1:6" x14ac:dyDescent="0.2">
      <c r="A60" t="s">
        <v>118</v>
      </c>
      <c r="B60">
        <v>0.377384151660897</v>
      </c>
      <c r="C60">
        <v>2.9281732048450699</v>
      </c>
      <c r="D60">
        <v>0.34167068226511099</v>
      </c>
      <c r="E60">
        <v>0.57264152651653799</v>
      </c>
      <c r="F60">
        <v>0.71389674310426299</v>
      </c>
    </row>
    <row r="61" spans="1:6" x14ac:dyDescent="0.2">
      <c r="A61" t="s">
        <v>108</v>
      </c>
      <c r="B61">
        <v>0.37405204497245398</v>
      </c>
      <c r="C61">
        <v>7.3460695049817097</v>
      </c>
      <c r="D61">
        <v>0.67255296138120702</v>
      </c>
      <c r="E61">
        <v>0.43248749970702</v>
      </c>
      <c r="F61">
        <v>0.58076892817799897</v>
      </c>
    </row>
    <row r="62" spans="1:6" x14ac:dyDescent="0.2">
      <c r="A62" t="s">
        <v>106</v>
      </c>
      <c r="B62">
        <v>0.31275719971622501</v>
      </c>
      <c r="C62">
        <v>12.207823765660899</v>
      </c>
      <c r="D62">
        <v>1.14767608557953</v>
      </c>
      <c r="E62">
        <v>0.31079846368652803</v>
      </c>
      <c r="F62">
        <v>0.46619769552979201</v>
      </c>
    </row>
    <row r="63" spans="1:6" x14ac:dyDescent="0.2">
      <c r="A63" t="s">
        <v>123</v>
      </c>
      <c r="B63">
        <v>0.25950914059574198</v>
      </c>
      <c r="C63">
        <v>4.27347067975718</v>
      </c>
      <c r="D63">
        <v>0.26891247418341302</v>
      </c>
      <c r="E63">
        <v>0.61606091269895902</v>
      </c>
      <c r="F63">
        <v>0.72995452681137096</v>
      </c>
    </row>
    <row r="64" spans="1:6" x14ac:dyDescent="0.2">
      <c r="A64" t="s">
        <v>110</v>
      </c>
      <c r="B64">
        <v>0.253934752955222</v>
      </c>
      <c r="C64">
        <v>10.171655422134</v>
      </c>
      <c r="D64">
        <v>0.80960118006367698</v>
      </c>
      <c r="E64">
        <v>0.39072996121067199</v>
      </c>
      <c r="F64">
        <v>0.53488276243402699</v>
      </c>
    </row>
    <row r="65" spans="1:6" x14ac:dyDescent="0.2">
      <c r="A65" t="s">
        <v>124</v>
      </c>
      <c r="B65">
        <v>0.20306778058038</v>
      </c>
      <c r="C65">
        <v>6.0391900863780696</v>
      </c>
      <c r="D65">
        <v>0.22245729736421399</v>
      </c>
      <c r="E65">
        <v>0.64794158524462497</v>
      </c>
      <c r="F65">
        <v>0.75503936792968696</v>
      </c>
    </row>
    <row r="66" spans="1:6" x14ac:dyDescent="0.2">
      <c r="A66" t="s">
        <v>119</v>
      </c>
      <c r="B66">
        <v>0.18910222218592401</v>
      </c>
      <c r="C66">
        <v>10.5631174739525</v>
      </c>
      <c r="D66">
        <v>0.48938200552903299</v>
      </c>
      <c r="E66">
        <v>0.50116477695934303</v>
      </c>
      <c r="F66">
        <v>0.642402123193339</v>
      </c>
    </row>
    <row r="67" spans="1:6" x14ac:dyDescent="0.2">
      <c r="A67" t="s">
        <v>122</v>
      </c>
      <c r="B67">
        <v>0.181698192145961</v>
      </c>
      <c r="C67">
        <v>8.6651793971087194</v>
      </c>
      <c r="D67">
        <v>0.30671411483397099</v>
      </c>
      <c r="E67">
        <v>0.592645573806306</v>
      </c>
      <c r="F67">
        <v>0.72037091298869904</v>
      </c>
    </row>
    <row r="68" spans="1:6" x14ac:dyDescent="0.2">
      <c r="A68" t="s">
        <v>126</v>
      </c>
      <c r="B68">
        <v>0.15541939306383501</v>
      </c>
      <c r="C68">
        <v>10.4731986523306</v>
      </c>
      <c r="D68">
        <v>0.297923074617094</v>
      </c>
      <c r="E68">
        <v>0.59791419267047996</v>
      </c>
      <c r="F68">
        <v>0.72056325783365505</v>
      </c>
    </row>
    <row r="69" spans="1:6" x14ac:dyDescent="0.2">
      <c r="A69" t="s">
        <v>135</v>
      </c>
      <c r="B69">
        <v>0.105459958600331</v>
      </c>
      <c r="C69">
        <v>13.224387154795799</v>
      </c>
      <c r="D69">
        <v>3.7963878208709903E-2</v>
      </c>
      <c r="E69">
        <v>0.84966657165136605</v>
      </c>
      <c r="F69">
        <v>0.91452661528887402</v>
      </c>
    </row>
    <row r="70" spans="1:6" x14ac:dyDescent="0.2">
      <c r="A70" t="s">
        <v>134</v>
      </c>
      <c r="B70">
        <v>7.5221777623503794E-2</v>
      </c>
      <c r="C70">
        <v>9.0330157366643196</v>
      </c>
      <c r="D70">
        <v>4.1398426276284997E-2</v>
      </c>
      <c r="E70">
        <v>0.84311211471309899</v>
      </c>
      <c r="F70">
        <v>0.91445237057343798</v>
      </c>
    </row>
    <row r="71" spans="1:6" x14ac:dyDescent="0.2">
      <c r="A71" t="s">
        <v>139</v>
      </c>
      <c r="B71">
        <v>6.1973416207715397E-2</v>
      </c>
      <c r="C71">
        <v>11.2685385756303</v>
      </c>
      <c r="D71">
        <v>1.6490712660508298E-2</v>
      </c>
      <c r="E71">
        <v>0.90052820848828397</v>
      </c>
      <c r="F71">
        <v>0.94055168442109605</v>
      </c>
    </row>
    <row r="72" spans="1:6" x14ac:dyDescent="0.2">
      <c r="A72" t="s">
        <v>138</v>
      </c>
      <c r="B72">
        <v>4.8233796303986699E-2</v>
      </c>
      <c r="C72">
        <v>9.4985892087470098</v>
      </c>
      <c r="D72">
        <v>1.0915106727614501E-2</v>
      </c>
      <c r="E72">
        <v>0.91898984074702394</v>
      </c>
      <c r="F72">
        <v>0.95277623195095795</v>
      </c>
    </row>
    <row r="73" spans="1:6" x14ac:dyDescent="0.2">
      <c r="A73" t="s">
        <v>144</v>
      </c>
      <c r="B73">
        <v>2.9352865454627699E-2</v>
      </c>
      <c r="C73">
        <v>4.0890271581052398</v>
      </c>
      <c r="D73">
        <v>3.1624170004260202E-3</v>
      </c>
      <c r="E73">
        <v>0.95633282881456105</v>
      </c>
      <c r="F73">
        <v>0.98273938877114098</v>
      </c>
    </row>
    <row r="74" spans="1:6" x14ac:dyDescent="0.2">
      <c r="A74" t="s">
        <v>143</v>
      </c>
      <c r="B74">
        <v>5.4044890115478297E-3</v>
      </c>
      <c r="C74">
        <v>9.3577724423295798</v>
      </c>
      <c r="D74">
        <v>3.40983896865979E-4</v>
      </c>
      <c r="E74">
        <v>0.98565375268425603</v>
      </c>
      <c r="F74">
        <v>0.99269413663200101</v>
      </c>
    </row>
    <row r="75" spans="1:6" x14ac:dyDescent="0.2">
      <c r="A75" t="s">
        <v>142</v>
      </c>
      <c r="B75">
        <v>3.1265238472376498E-3</v>
      </c>
      <c r="C75">
        <v>3.64537715446113</v>
      </c>
      <c r="D75" s="1">
        <v>4.8438516759175198E-5</v>
      </c>
      <c r="E75">
        <v>0.99459257846985805</v>
      </c>
      <c r="F75">
        <v>0.99459257846985805</v>
      </c>
    </row>
    <row r="76" spans="1:6" x14ac:dyDescent="0.2">
      <c r="A76" t="s">
        <v>141</v>
      </c>
      <c r="B76">
        <v>-9.5753629405616793E-3</v>
      </c>
      <c r="C76">
        <v>9.6061997671841493</v>
      </c>
      <c r="D76">
        <v>1.02398921693851E-3</v>
      </c>
      <c r="E76">
        <v>0.97514210349602903</v>
      </c>
      <c r="F76">
        <v>0.98917292512906596</v>
      </c>
    </row>
    <row r="77" spans="1:6" x14ac:dyDescent="0.2">
      <c r="A77" t="s">
        <v>140</v>
      </c>
      <c r="B77">
        <v>-2.2774108588359099E-2</v>
      </c>
      <c r="C77">
        <v>3.6791845234289302</v>
      </c>
      <c r="D77">
        <v>2.4156436991453699E-3</v>
      </c>
      <c r="E77">
        <v>0.96183004007388195</v>
      </c>
      <c r="F77">
        <v>0.98273938877114098</v>
      </c>
    </row>
    <row r="78" spans="1:6" x14ac:dyDescent="0.2">
      <c r="A78" t="s">
        <v>133</v>
      </c>
      <c r="B78">
        <v>-6.0515299669554198E-2</v>
      </c>
      <c r="C78">
        <v>5.2601051557548999</v>
      </c>
      <c r="D78">
        <v>1.8347111663316599E-2</v>
      </c>
      <c r="E78">
        <v>0.89511438120132902</v>
      </c>
      <c r="F78">
        <v>0.94055168442109605</v>
      </c>
    </row>
    <row r="79" spans="1:6" x14ac:dyDescent="0.2">
      <c r="A79" t="s">
        <v>137</v>
      </c>
      <c r="B79">
        <v>-8.5856196511427701E-2</v>
      </c>
      <c r="C79">
        <v>15.4355071474967</v>
      </c>
      <c r="D79">
        <v>2.4742749496290701E-2</v>
      </c>
      <c r="E79">
        <v>0.87834046168359303</v>
      </c>
      <c r="F79">
        <v>0.93117297065704197</v>
      </c>
    </row>
    <row r="80" spans="1:6" x14ac:dyDescent="0.2">
      <c r="A80" t="s">
        <v>131</v>
      </c>
      <c r="B80">
        <v>-9.0752039086011593E-2</v>
      </c>
      <c r="C80">
        <v>12.473652377204299</v>
      </c>
      <c r="D80">
        <v>9.8543989594690504E-2</v>
      </c>
      <c r="E80">
        <v>0.76044642462603096</v>
      </c>
      <c r="F80">
        <v>0.84427516434858596</v>
      </c>
    </row>
    <row r="81" spans="1:6" x14ac:dyDescent="0.2">
      <c r="A81" t="s">
        <v>128</v>
      </c>
      <c r="B81">
        <v>-0.103452084744991</v>
      </c>
      <c r="C81">
        <v>11.131004712147799</v>
      </c>
      <c r="D81">
        <v>0.124278651862407</v>
      </c>
      <c r="E81">
        <v>0.73222350236338696</v>
      </c>
      <c r="F81">
        <v>0.82594811066590101</v>
      </c>
    </row>
    <row r="82" spans="1:6" x14ac:dyDescent="0.2">
      <c r="A82" t="s">
        <v>132</v>
      </c>
      <c r="B82">
        <v>-0.10504889976649499</v>
      </c>
      <c r="C82">
        <v>5.1399048746229896</v>
      </c>
      <c r="D82">
        <v>6.9674889037180998E-2</v>
      </c>
      <c r="E82">
        <v>0.79751292612637303</v>
      </c>
      <c r="F82">
        <v>0.875098620093821</v>
      </c>
    </row>
    <row r="83" spans="1:6" x14ac:dyDescent="0.2">
      <c r="A83" t="s">
        <v>136</v>
      </c>
      <c r="B83">
        <v>-0.106497257578162</v>
      </c>
      <c r="C83">
        <v>17.9903807525953</v>
      </c>
      <c r="D83">
        <v>2.56807745930978E-2</v>
      </c>
      <c r="E83">
        <v>0.87607711488818196</v>
      </c>
      <c r="F83">
        <v>0.93117297065704197</v>
      </c>
    </row>
    <row r="84" spans="1:6" x14ac:dyDescent="0.2">
      <c r="A84" t="s">
        <v>130</v>
      </c>
      <c r="B84">
        <v>-0.16558776564207001</v>
      </c>
      <c r="C84">
        <v>4.3099442437912003</v>
      </c>
      <c r="D84">
        <v>6.7498148083559403E-2</v>
      </c>
      <c r="E84">
        <v>0.80062214178796398</v>
      </c>
      <c r="F84">
        <v>0.875098620093821</v>
      </c>
    </row>
    <row r="85" spans="1:6" x14ac:dyDescent="0.2">
      <c r="A85" t="s">
        <v>121</v>
      </c>
      <c r="B85">
        <v>-0.16604637026404201</v>
      </c>
      <c r="C85">
        <v>9.6660216964013195</v>
      </c>
      <c r="D85">
        <v>0.25142777276870598</v>
      </c>
      <c r="E85">
        <v>0.62761701440893203</v>
      </c>
      <c r="F85">
        <v>0.73744999193049499</v>
      </c>
    </row>
    <row r="86" spans="1:6" x14ac:dyDescent="0.2">
      <c r="A86" t="s">
        <v>120</v>
      </c>
      <c r="B86">
        <v>-0.16920049289434</v>
      </c>
      <c r="C86">
        <v>9.1473613724468805</v>
      </c>
      <c r="D86">
        <v>0.19426471941082599</v>
      </c>
      <c r="E86">
        <v>0.66936409778390804</v>
      </c>
      <c r="F86">
        <v>0.76731981941082195</v>
      </c>
    </row>
    <row r="87" spans="1:6" x14ac:dyDescent="0.2">
      <c r="A87" t="s">
        <v>125</v>
      </c>
      <c r="B87">
        <v>-0.17434145431623399</v>
      </c>
      <c r="C87">
        <v>5.19838601681779</v>
      </c>
      <c r="D87">
        <v>0.113678039872977</v>
      </c>
      <c r="E87">
        <v>0.74340952899364798</v>
      </c>
      <c r="F87">
        <v>0.83191066339765396</v>
      </c>
    </row>
    <row r="88" spans="1:6" x14ac:dyDescent="0.2">
      <c r="A88" t="s">
        <v>127</v>
      </c>
      <c r="B88">
        <v>-0.19613072946284199</v>
      </c>
      <c r="C88">
        <v>12.480406773082199</v>
      </c>
      <c r="D88">
        <v>0.203627582131749</v>
      </c>
      <c r="E88">
        <v>0.66205030823923205</v>
      </c>
      <c r="F88">
        <v>0.76515650378468603</v>
      </c>
    </row>
    <row r="89" spans="1:6" x14ac:dyDescent="0.2">
      <c r="A89" t="s">
        <v>129</v>
      </c>
      <c r="B89">
        <v>-0.220955653605134</v>
      </c>
      <c r="C89">
        <v>17.450581962094599</v>
      </c>
      <c r="D89">
        <v>0.12710263595476101</v>
      </c>
      <c r="E89">
        <v>0.72933556846322201</v>
      </c>
      <c r="F89">
        <v>0.82594811066590101</v>
      </c>
    </row>
    <row r="90" spans="1:6" x14ac:dyDescent="0.2">
      <c r="A90" t="s">
        <v>112</v>
      </c>
      <c r="B90">
        <v>-0.232837375974115</v>
      </c>
      <c r="C90">
        <v>7.9541272231904703</v>
      </c>
      <c r="D90">
        <v>0.27616537374852002</v>
      </c>
      <c r="E90">
        <v>0.61140905456601002</v>
      </c>
      <c r="F90">
        <v>0.72995452681137096</v>
      </c>
    </row>
    <row r="91" spans="1:6" x14ac:dyDescent="0.2">
      <c r="A91" t="s">
        <v>117</v>
      </c>
      <c r="B91">
        <v>-0.24510259019937899</v>
      </c>
      <c r="C91">
        <v>8.5209020116332894</v>
      </c>
      <c r="D91">
        <v>0.30750070240255001</v>
      </c>
      <c r="E91">
        <v>0.59217906258242203</v>
      </c>
      <c r="F91">
        <v>0.72037091298869904</v>
      </c>
    </row>
    <row r="92" spans="1:6" x14ac:dyDescent="0.2">
      <c r="A92" t="s">
        <v>115</v>
      </c>
      <c r="B92">
        <v>-0.30376732990960098</v>
      </c>
      <c r="C92">
        <v>4.5906149304953798</v>
      </c>
      <c r="D92">
        <v>0.33505153408312899</v>
      </c>
      <c r="E92">
        <v>0.57631958600959099</v>
      </c>
      <c r="F92">
        <v>0.71389674310426299</v>
      </c>
    </row>
    <row r="93" spans="1:6" x14ac:dyDescent="0.2">
      <c r="A93" t="s">
        <v>114</v>
      </c>
      <c r="B93">
        <v>-0.33887369778031201</v>
      </c>
      <c r="C93">
        <v>4.8578851568369101</v>
      </c>
      <c r="D93">
        <v>0.333492425086727</v>
      </c>
      <c r="E93">
        <v>0.57719311144600005</v>
      </c>
      <c r="F93">
        <v>0.71389674310426299</v>
      </c>
    </row>
    <row r="94" spans="1:6" x14ac:dyDescent="0.2">
      <c r="A94" t="s">
        <v>98</v>
      </c>
      <c r="B94">
        <v>-0.39496844243803902</v>
      </c>
      <c r="C94">
        <v>9.0936056705794606</v>
      </c>
      <c r="D94">
        <v>0.79064210039844596</v>
      </c>
      <c r="E94">
        <v>0.39611423848847599</v>
      </c>
      <c r="F94">
        <v>0.53703949641226101</v>
      </c>
    </row>
    <row r="95" spans="1:6" x14ac:dyDescent="0.2">
      <c r="A95" t="s">
        <v>85</v>
      </c>
      <c r="B95">
        <v>-0.516568473227213</v>
      </c>
      <c r="C95">
        <v>9.1147488214347199</v>
      </c>
      <c r="D95">
        <v>2.0501146822668201</v>
      </c>
      <c r="E95">
        <v>0.184628374926676</v>
      </c>
      <c r="F95">
        <v>0.31277756255133699</v>
      </c>
    </row>
    <row r="96" spans="1:6" x14ac:dyDescent="0.2">
      <c r="A96" t="s">
        <v>93</v>
      </c>
      <c r="B96">
        <v>-0.54380384764799405</v>
      </c>
      <c r="C96">
        <v>11.0190989164992</v>
      </c>
      <c r="D96">
        <v>1.88936572234893</v>
      </c>
      <c r="E96">
        <v>0.201185575600938</v>
      </c>
      <c r="F96">
        <v>0.32985076929921198</v>
      </c>
    </row>
    <row r="97" spans="1:6" x14ac:dyDescent="0.2">
      <c r="A97" t="s">
        <v>80</v>
      </c>
      <c r="B97">
        <v>-0.54449767981964503</v>
      </c>
      <c r="C97">
        <v>7.5049436399890803</v>
      </c>
      <c r="D97">
        <v>1.9885652845647499</v>
      </c>
      <c r="E97">
        <v>0.19074570742556099</v>
      </c>
      <c r="F97">
        <v>0.31641346761181399</v>
      </c>
    </row>
    <row r="98" spans="1:6" x14ac:dyDescent="0.2">
      <c r="A98" t="s">
        <v>97</v>
      </c>
      <c r="B98">
        <v>-0.55482061732122001</v>
      </c>
      <c r="C98">
        <v>3.4188385482484001</v>
      </c>
      <c r="D98">
        <v>0.82841692405348899</v>
      </c>
      <c r="E98">
        <v>0.38549893818474901</v>
      </c>
      <c r="F98">
        <v>0.53289559102009398</v>
      </c>
    </row>
    <row r="99" spans="1:6" x14ac:dyDescent="0.2">
      <c r="A99" t="s">
        <v>104</v>
      </c>
      <c r="B99">
        <v>-0.56040264152397401</v>
      </c>
      <c r="C99">
        <v>3.1249755597431799</v>
      </c>
      <c r="D99">
        <v>0.62916037096755695</v>
      </c>
      <c r="E99">
        <v>0.44724246898722197</v>
      </c>
      <c r="F99">
        <v>0.58935689838503103</v>
      </c>
    </row>
    <row r="100" spans="1:6" x14ac:dyDescent="0.2">
      <c r="A100" t="s">
        <v>147</v>
      </c>
      <c r="B100">
        <v>-0.58836107688875905</v>
      </c>
      <c r="C100">
        <v>7.21173637304826</v>
      </c>
      <c r="D100">
        <v>1.4293386186385399</v>
      </c>
      <c r="E100">
        <v>0.26119181613050102</v>
      </c>
      <c r="F100">
        <v>0.40030484863478899</v>
      </c>
    </row>
    <row r="101" spans="1:6" x14ac:dyDescent="0.2">
      <c r="A101" t="s">
        <v>73</v>
      </c>
      <c r="B101">
        <v>-0.61375103951065502</v>
      </c>
      <c r="C101">
        <v>7.73326368874576</v>
      </c>
      <c r="D101">
        <v>2.7045102307538</v>
      </c>
      <c r="E101">
        <v>0.13307247702046199</v>
      </c>
      <c r="F101">
        <v>0.264270693801198</v>
      </c>
    </row>
    <row r="102" spans="1:6" x14ac:dyDescent="0.2">
      <c r="A102" t="s">
        <v>88</v>
      </c>
      <c r="B102">
        <v>-0.61762671796315205</v>
      </c>
      <c r="C102">
        <v>8.9110627268212106</v>
      </c>
      <c r="D102">
        <v>2.0326684779015101</v>
      </c>
      <c r="E102">
        <v>0.18633556917951999</v>
      </c>
      <c r="F102">
        <v>0.31277756255133699</v>
      </c>
    </row>
    <row r="103" spans="1:6" x14ac:dyDescent="0.2">
      <c r="A103" t="s">
        <v>87</v>
      </c>
      <c r="B103">
        <v>-0.623140479357008</v>
      </c>
      <c r="C103">
        <v>5.2109318893836996</v>
      </c>
      <c r="D103">
        <v>1.60140451726751</v>
      </c>
      <c r="E103">
        <v>0.236202866711368</v>
      </c>
      <c r="F103">
        <v>0.37081065965638899</v>
      </c>
    </row>
    <row r="104" spans="1:6" x14ac:dyDescent="0.2">
      <c r="A104" t="s">
        <v>102</v>
      </c>
      <c r="B104">
        <v>-0.65501759382024105</v>
      </c>
      <c r="C104">
        <v>6.5351731151702896</v>
      </c>
      <c r="D104">
        <v>0.84270237867022701</v>
      </c>
      <c r="E104">
        <v>0.38159992702278001</v>
      </c>
      <c r="F104">
        <v>0.53283385698769303</v>
      </c>
    </row>
    <row r="105" spans="1:6" x14ac:dyDescent="0.2">
      <c r="A105" t="s">
        <v>62</v>
      </c>
      <c r="B105">
        <v>-0.677834425518138</v>
      </c>
      <c r="C105">
        <v>11.3531379732897</v>
      </c>
      <c r="D105">
        <v>4.7475722120991897</v>
      </c>
      <c r="E105">
        <v>5.6058726661327399E-2</v>
      </c>
      <c r="F105">
        <v>0.14913736715560699</v>
      </c>
    </row>
    <row r="106" spans="1:6" x14ac:dyDescent="0.2">
      <c r="A106" t="s">
        <v>83</v>
      </c>
      <c r="B106">
        <v>-0.73139758139230104</v>
      </c>
      <c r="C106">
        <v>5.2746388289316801</v>
      </c>
      <c r="D106">
        <v>1.5978309794408001</v>
      </c>
      <c r="E106">
        <v>0.23668765509982301</v>
      </c>
      <c r="F106">
        <v>0.37081065965638899</v>
      </c>
    </row>
    <row r="107" spans="1:6" x14ac:dyDescent="0.2">
      <c r="A107" t="s">
        <v>95</v>
      </c>
      <c r="B107">
        <v>-0.77567889285291103</v>
      </c>
      <c r="C107">
        <v>4.9279523567320798</v>
      </c>
      <c r="D107">
        <v>1.24391905131307</v>
      </c>
      <c r="E107">
        <v>0.29244693381420001</v>
      </c>
      <c r="F107">
        <v>0.44338728675056099</v>
      </c>
    </row>
    <row r="108" spans="1:6" x14ac:dyDescent="0.2">
      <c r="A108" t="s">
        <v>69</v>
      </c>
      <c r="B108">
        <v>-0.778850830445179</v>
      </c>
      <c r="C108">
        <v>3.9743631452638102</v>
      </c>
      <c r="D108">
        <v>3.01828421067008</v>
      </c>
      <c r="E108">
        <v>0.11494322267135</v>
      </c>
      <c r="F108">
        <v>0.24556052116152</v>
      </c>
    </row>
    <row r="109" spans="1:6" x14ac:dyDescent="0.2">
      <c r="A109" t="s">
        <v>55</v>
      </c>
      <c r="B109">
        <v>-0.82346415749391799</v>
      </c>
      <c r="C109">
        <v>7.1328170371754398</v>
      </c>
      <c r="D109">
        <v>4.4842786220782997</v>
      </c>
      <c r="E109">
        <v>6.2028253204485399E-2</v>
      </c>
      <c r="F109">
        <v>0.16196266114504501</v>
      </c>
    </row>
    <row r="110" spans="1:6" x14ac:dyDescent="0.2">
      <c r="A110" t="s">
        <v>65</v>
      </c>
      <c r="B110">
        <v>-0.89443320525604497</v>
      </c>
      <c r="C110">
        <v>7.3043771151377701</v>
      </c>
      <c r="D110">
        <v>2.7817047860102702</v>
      </c>
      <c r="E110">
        <v>0.12829004996948901</v>
      </c>
      <c r="F110">
        <v>0.25841281493854201</v>
      </c>
    </row>
    <row r="111" spans="1:6" x14ac:dyDescent="0.2">
      <c r="A111" t="s">
        <v>59</v>
      </c>
      <c r="B111">
        <v>-0.90651574828764703</v>
      </c>
      <c r="C111">
        <v>5.10572926882472</v>
      </c>
      <c r="D111">
        <v>3.29161697018327</v>
      </c>
      <c r="E111">
        <v>0.101651780961778</v>
      </c>
      <c r="F111">
        <v>0.227506366914456</v>
      </c>
    </row>
    <row r="112" spans="1:6" x14ac:dyDescent="0.2">
      <c r="A112" t="s">
        <v>44</v>
      </c>
      <c r="B112">
        <v>-1.00954198796704</v>
      </c>
      <c r="C112">
        <v>10.6605668354636</v>
      </c>
      <c r="D112">
        <v>6.0533920888331796</v>
      </c>
      <c r="E112">
        <v>3.5101692529317101E-2</v>
      </c>
      <c r="F112">
        <v>0.110256510670147</v>
      </c>
    </row>
    <row r="113" spans="1:6" x14ac:dyDescent="0.2">
      <c r="A113" t="s">
        <v>61</v>
      </c>
      <c r="B113">
        <v>-1.09302030145887</v>
      </c>
      <c r="C113">
        <v>6.2798868574851099</v>
      </c>
      <c r="D113">
        <v>3.1450142787146702</v>
      </c>
      <c r="E113">
        <v>0.108521482052211</v>
      </c>
      <c r="F113">
        <v>0.23540813799018001</v>
      </c>
    </row>
    <row r="114" spans="1:6" x14ac:dyDescent="0.2">
      <c r="A114" t="s">
        <v>43</v>
      </c>
      <c r="B114">
        <v>-1.10268020257689</v>
      </c>
      <c r="C114">
        <v>3.7244147482894698</v>
      </c>
      <c r="D114">
        <v>7.1074191427008104</v>
      </c>
      <c r="E114">
        <v>2.4898165790636199E-2</v>
      </c>
      <c r="F114">
        <v>9.23852993810447E-2</v>
      </c>
    </row>
    <row r="115" spans="1:6" x14ac:dyDescent="0.2">
      <c r="A115" t="s">
        <v>34</v>
      </c>
      <c r="B115">
        <v>-1.18071782529299</v>
      </c>
      <c r="C115">
        <v>5.2890620458504403</v>
      </c>
      <c r="D115">
        <v>7.8841457245067303</v>
      </c>
      <c r="E115">
        <v>1.9649070791373E-2</v>
      </c>
      <c r="F115">
        <v>8.0086575040543395E-2</v>
      </c>
    </row>
    <row r="116" spans="1:6" x14ac:dyDescent="0.2">
      <c r="A116" t="s">
        <v>39</v>
      </c>
      <c r="B116">
        <v>-1.1953431046285501</v>
      </c>
      <c r="C116">
        <v>3.6795241347729499</v>
      </c>
      <c r="D116">
        <v>7.4649612946426096</v>
      </c>
      <c r="E116">
        <v>2.2291689332418901E-2</v>
      </c>
      <c r="F116">
        <v>8.7309116551974E-2</v>
      </c>
    </row>
    <row r="117" spans="1:6" x14ac:dyDescent="0.2">
      <c r="A117" t="s">
        <v>70</v>
      </c>
      <c r="B117">
        <v>-1.20357691768577</v>
      </c>
      <c r="C117">
        <v>3.8087556199915902</v>
      </c>
      <c r="D117">
        <v>2.3957079835886002</v>
      </c>
      <c r="E117">
        <v>0.15467940937753299</v>
      </c>
      <c r="F117">
        <v>0.283244113275742</v>
      </c>
    </row>
    <row r="118" spans="1:6" x14ac:dyDescent="0.2">
      <c r="A118" t="s">
        <v>32</v>
      </c>
      <c r="B118">
        <v>-1.21477040992006</v>
      </c>
      <c r="C118">
        <v>9.3460093264019903</v>
      </c>
      <c r="D118">
        <v>8.2276696362390194</v>
      </c>
      <c r="E118">
        <v>1.77654110925357E-2</v>
      </c>
      <c r="F118">
        <v>8.0086575040543395E-2</v>
      </c>
    </row>
    <row r="119" spans="1:6" x14ac:dyDescent="0.2">
      <c r="A119" t="s">
        <v>38</v>
      </c>
      <c r="B119">
        <v>-1.2164226722521001</v>
      </c>
      <c r="C119">
        <v>4.7163207093997803</v>
      </c>
      <c r="D119">
        <v>7.8448827483006198</v>
      </c>
      <c r="E119">
        <v>1.98796462866597E-2</v>
      </c>
      <c r="F119">
        <v>8.0086575040543395E-2</v>
      </c>
    </row>
    <row r="120" spans="1:6" x14ac:dyDescent="0.2">
      <c r="A120" t="s">
        <v>37</v>
      </c>
      <c r="B120">
        <v>-1.2265966543734701</v>
      </c>
      <c r="C120">
        <v>4.0899388740935496</v>
      </c>
      <c r="D120">
        <v>7.8472972168077799</v>
      </c>
      <c r="E120">
        <v>1.98653715941206E-2</v>
      </c>
      <c r="F120">
        <v>8.0086575040543395E-2</v>
      </c>
    </row>
    <row r="121" spans="1:6" x14ac:dyDescent="0.2">
      <c r="A121" t="s">
        <v>48</v>
      </c>
      <c r="B121">
        <v>-1.23406123451022</v>
      </c>
      <c r="C121">
        <v>6.1470643924914903</v>
      </c>
      <c r="D121">
        <v>4.8931989428986302</v>
      </c>
      <c r="E121">
        <v>5.3063817670910798E-2</v>
      </c>
      <c r="F121">
        <v>0.14388458253073899</v>
      </c>
    </row>
    <row r="122" spans="1:6" x14ac:dyDescent="0.2">
      <c r="A122" t="s">
        <v>77</v>
      </c>
      <c r="B122">
        <v>-1.2380370473528699</v>
      </c>
      <c r="C122">
        <v>5.5158146934904098</v>
      </c>
      <c r="D122">
        <v>2.3250139297313801</v>
      </c>
      <c r="E122">
        <v>0.16025632892078301</v>
      </c>
      <c r="F122">
        <v>0.28969413304910802</v>
      </c>
    </row>
    <row r="123" spans="1:6" x14ac:dyDescent="0.2">
      <c r="A123" t="s">
        <v>74</v>
      </c>
      <c r="B123">
        <v>-1.32437079630385</v>
      </c>
      <c r="C123">
        <v>6.6244437584719602</v>
      </c>
      <c r="D123">
        <v>2.0889034178775998</v>
      </c>
      <c r="E123">
        <v>0.18090627229106199</v>
      </c>
      <c r="F123">
        <v>0.31107054137853302</v>
      </c>
    </row>
    <row r="124" spans="1:6" x14ac:dyDescent="0.2">
      <c r="A124" t="s">
        <v>41</v>
      </c>
      <c r="B124">
        <v>-1.3572617417792301</v>
      </c>
      <c r="C124">
        <v>9.9707057893551898</v>
      </c>
      <c r="D124">
        <v>6.0461346609642899</v>
      </c>
      <c r="E124">
        <v>3.5188248086216997E-2</v>
      </c>
      <c r="F124">
        <v>0.110256510670147</v>
      </c>
    </row>
    <row r="125" spans="1:6" x14ac:dyDescent="0.2">
      <c r="A125" t="s">
        <v>29</v>
      </c>
      <c r="B125">
        <v>-1.4523196942385099</v>
      </c>
      <c r="C125">
        <v>5.2380869430528598</v>
      </c>
      <c r="D125">
        <v>9.9181183906700507</v>
      </c>
      <c r="E125">
        <v>1.1157913242305501E-2</v>
      </c>
      <c r="F125">
        <v>5.84647796199654E-2</v>
      </c>
    </row>
    <row r="126" spans="1:6" x14ac:dyDescent="0.2">
      <c r="A126" t="s">
        <v>47</v>
      </c>
      <c r="B126">
        <v>-1.4549251741804401</v>
      </c>
      <c r="C126">
        <v>5.7615155501689497</v>
      </c>
      <c r="D126">
        <v>5.28810319406844</v>
      </c>
      <c r="E126">
        <v>4.5887638589661099E-2</v>
      </c>
      <c r="F126">
        <v>0.134794938357129</v>
      </c>
    </row>
    <row r="127" spans="1:6" x14ac:dyDescent="0.2">
      <c r="A127" t="s">
        <v>30</v>
      </c>
      <c r="B127">
        <v>-1.4781365979763099</v>
      </c>
      <c r="C127">
        <v>8.1819550915165795</v>
      </c>
      <c r="D127">
        <v>8.8156325936669493</v>
      </c>
      <c r="E127">
        <v>1.5028091191971999E-2</v>
      </c>
      <c r="F127">
        <v>7.0632028602268193E-2</v>
      </c>
    </row>
    <row r="128" spans="1:6" x14ac:dyDescent="0.2">
      <c r="A128" t="s">
        <v>26</v>
      </c>
      <c r="B128">
        <v>-1.6912295444123999</v>
      </c>
      <c r="C128">
        <v>6.3159081096741598</v>
      </c>
      <c r="D128">
        <v>9.6341967410132092</v>
      </c>
      <c r="E128">
        <v>1.20246709856667E-2</v>
      </c>
      <c r="F128">
        <v>5.84647796199654E-2</v>
      </c>
    </row>
    <row r="129" spans="1:6" x14ac:dyDescent="0.2">
      <c r="A129" t="s">
        <v>31</v>
      </c>
      <c r="B129">
        <v>-1.71884444150296</v>
      </c>
      <c r="C129">
        <v>8.3012847698724492</v>
      </c>
      <c r="D129">
        <v>9.6697291189200492</v>
      </c>
      <c r="E129">
        <v>1.19117979921588E-2</v>
      </c>
      <c r="F129">
        <v>5.84647796199654E-2</v>
      </c>
    </row>
    <row r="130" spans="1:6" x14ac:dyDescent="0.2">
      <c r="A130" t="s">
        <v>23</v>
      </c>
      <c r="B130">
        <v>-1.8837752297363899</v>
      </c>
      <c r="C130">
        <v>3.9905284300731299</v>
      </c>
      <c r="D130">
        <v>14.0054374039296</v>
      </c>
      <c r="E130">
        <v>4.2767089586311802E-3</v>
      </c>
      <c r="F130">
        <v>3.0150798158349802E-2</v>
      </c>
    </row>
    <row r="131" spans="1:6" x14ac:dyDescent="0.2">
      <c r="A131" t="s">
        <v>40</v>
      </c>
      <c r="B131">
        <v>-1.9582091291422301</v>
      </c>
      <c r="C131">
        <v>4.0248070243104097</v>
      </c>
      <c r="D131">
        <v>6.5142384038516097</v>
      </c>
      <c r="E131">
        <v>3.0105253736319199E-2</v>
      </c>
      <c r="F131">
        <v>0.10353270187368301</v>
      </c>
    </row>
    <row r="132" spans="1:6" x14ac:dyDescent="0.2">
      <c r="A132" t="s">
        <v>56</v>
      </c>
      <c r="B132">
        <v>-1.97707540440567</v>
      </c>
      <c r="C132">
        <v>4.8972430716846898</v>
      </c>
      <c r="D132">
        <v>3.83115464511868</v>
      </c>
      <c r="E132">
        <v>8.0661722306334505E-2</v>
      </c>
      <c r="F132">
        <v>0.19276784483378201</v>
      </c>
    </row>
    <row r="133" spans="1:6" x14ac:dyDescent="0.2">
      <c r="A133" t="s">
        <v>12</v>
      </c>
      <c r="B133">
        <v>-2.0494933357792702</v>
      </c>
      <c r="C133">
        <v>11.6809942981094</v>
      </c>
      <c r="D133">
        <v>38.180606540381099</v>
      </c>
      <c r="E133">
        <v>1.3627749581967199E-4</v>
      </c>
      <c r="F133">
        <v>2.5640563742968699E-3</v>
      </c>
    </row>
    <row r="134" spans="1:6" x14ac:dyDescent="0.2">
      <c r="A134" t="s">
        <v>146</v>
      </c>
      <c r="B134">
        <v>-2.1571607104675801</v>
      </c>
      <c r="C134">
        <v>5.9539528162381696</v>
      </c>
      <c r="D134">
        <v>22.834725162056898</v>
      </c>
      <c r="E134">
        <v>8.9117173838688501E-4</v>
      </c>
      <c r="F134">
        <v>9.3629718973561402E-3</v>
      </c>
    </row>
    <row r="135" spans="1:6" x14ac:dyDescent="0.2">
      <c r="A135" t="s">
        <v>145</v>
      </c>
      <c r="B135">
        <v>-2.1739321584226401</v>
      </c>
      <c r="C135">
        <v>9.0395970507200207</v>
      </c>
      <c r="D135">
        <v>24.328003848076701</v>
      </c>
      <c r="E135">
        <v>7.1536261205797102E-4</v>
      </c>
      <c r="F135">
        <v>9.1696480272885402E-3</v>
      </c>
    </row>
    <row r="136" spans="1:6" x14ac:dyDescent="0.2">
      <c r="A136" t="s">
        <v>36</v>
      </c>
      <c r="B136">
        <v>-2.3478271759173301</v>
      </c>
      <c r="C136">
        <v>4.6385416558545396</v>
      </c>
      <c r="D136">
        <v>6.9386879228577198</v>
      </c>
      <c r="E136">
        <v>2.62580017117056E-2</v>
      </c>
      <c r="F136">
        <v>9.4932775419243207E-2</v>
      </c>
    </row>
    <row r="137" spans="1:6" x14ac:dyDescent="0.2">
      <c r="A137" t="s">
        <v>16</v>
      </c>
      <c r="B137">
        <v>-2.3493254444654599</v>
      </c>
      <c r="C137">
        <v>5.6096582767644696</v>
      </c>
      <c r="D137">
        <v>19.405433169542501</v>
      </c>
      <c r="E137">
        <v>1.5412953290398399E-3</v>
      </c>
      <c r="F137">
        <v>1.35826650871636E-2</v>
      </c>
    </row>
    <row r="138" spans="1:6" x14ac:dyDescent="0.2">
      <c r="A138" t="s">
        <v>8</v>
      </c>
      <c r="B138">
        <v>-2.5699195719674499</v>
      </c>
      <c r="C138">
        <v>6.8024838695738001</v>
      </c>
      <c r="D138">
        <v>40.2921668334412</v>
      </c>
      <c r="E138">
        <v>1.1067885864693999E-4</v>
      </c>
      <c r="F138">
        <v>2.5640563742968699E-3</v>
      </c>
    </row>
    <row r="139" spans="1:6" x14ac:dyDescent="0.2">
      <c r="A139" t="s">
        <v>11</v>
      </c>
      <c r="B139">
        <v>-2.57470264967256</v>
      </c>
      <c r="C139">
        <v>6.5913821274218298</v>
      </c>
      <c r="D139">
        <v>31.4724217503483</v>
      </c>
      <c r="E139">
        <v>2.8280144503506702E-4</v>
      </c>
      <c r="F139">
        <v>4.4305559722160603E-3</v>
      </c>
    </row>
    <row r="140" spans="1:6" x14ac:dyDescent="0.2">
      <c r="A140" t="s">
        <v>6</v>
      </c>
      <c r="B140">
        <v>-2.6505050995818</v>
      </c>
      <c r="C140">
        <v>8.0760144973568906</v>
      </c>
      <c r="D140">
        <v>53.699930607431497</v>
      </c>
      <c r="E140" s="1">
        <v>3.5358658137139997E-5</v>
      </c>
      <c r="F140">
        <v>1.78086046429259E-3</v>
      </c>
    </row>
    <row r="141" spans="1:6" x14ac:dyDescent="0.2">
      <c r="A141" t="s">
        <v>7</v>
      </c>
      <c r="B141">
        <v>-2.81228313685319</v>
      </c>
      <c r="C141">
        <v>6.8311308240088504</v>
      </c>
      <c r="D141">
        <v>44.413228339390002</v>
      </c>
      <c r="E141" s="1">
        <v>7.5597371532109997E-5</v>
      </c>
      <c r="F141">
        <v>2.1318458772054999E-3</v>
      </c>
    </row>
    <row r="142" spans="1:6" x14ac:dyDescent="0.2">
      <c r="A142" t="s">
        <v>9</v>
      </c>
      <c r="B142">
        <v>-2.9636338108587701</v>
      </c>
      <c r="C142">
        <v>5.6248804646812696</v>
      </c>
      <c r="D142">
        <v>37.5366875897952</v>
      </c>
      <c r="E142">
        <v>1.4547837584663099E-4</v>
      </c>
      <c r="F142">
        <v>2.5640563742968699E-3</v>
      </c>
    </row>
    <row r="143" spans="1:6" x14ac:dyDescent="0.2">
      <c r="A143" t="s">
        <v>15</v>
      </c>
      <c r="B143">
        <v>-3.42195288964608</v>
      </c>
      <c r="C143">
        <v>3.7114600286487001</v>
      </c>
      <c r="D143">
        <v>24.696069111443698</v>
      </c>
      <c r="E143">
        <v>6.7870301643655005E-4</v>
      </c>
      <c r="F143">
        <v>9.1696480272885402E-3</v>
      </c>
    </row>
  </sheetData>
  <sortState xmlns:xlrd2="http://schemas.microsoft.com/office/spreadsheetml/2017/richdata2" ref="A3:F143">
    <sortCondition descending="1" ref="B3:B143"/>
  </sortState>
  <conditionalFormatting sqref="B3:B14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624D6-D7BD-FA41-BC01-427EFA02150E}">
  <dimension ref="A1:F33"/>
  <sheetViews>
    <sheetView workbookViewId="0">
      <selection activeCell="H15" sqref="H15"/>
    </sheetView>
  </sheetViews>
  <sheetFormatPr baseColWidth="10" defaultRowHeight="16" x14ac:dyDescent="0.2"/>
  <cols>
    <col min="1" max="1" width="29.33203125" customWidth="1"/>
  </cols>
  <sheetData>
    <row r="1" spans="1:6" x14ac:dyDescent="0.2">
      <c r="A1" t="s">
        <v>157</v>
      </c>
    </row>
    <row r="2" spans="1:6" x14ac:dyDescent="0.2">
      <c r="A2" t="s">
        <v>0</v>
      </c>
      <c r="B2" t="s">
        <v>1</v>
      </c>
      <c r="C2" t="s">
        <v>2</v>
      </c>
      <c r="D2" t="s">
        <v>3</v>
      </c>
      <c r="E2" t="s">
        <v>4</v>
      </c>
      <c r="F2" t="s">
        <v>5</v>
      </c>
    </row>
    <row r="3" spans="1:6" x14ac:dyDescent="0.2">
      <c r="A3" t="s">
        <v>149</v>
      </c>
      <c r="B3">
        <v>8.7279867746360793</v>
      </c>
      <c r="C3">
        <v>11.600492039319599</v>
      </c>
      <c r="D3">
        <v>99.499739374145506</v>
      </c>
      <c r="E3" s="1">
        <v>5.6624136827799998E-5</v>
      </c>
      <c r="F3">
        <v>1.1508446661085399E-3</v>
      </c>
    </row>
    <row r="4" spans="1:6" x14ac:dyDescent="0.2">
      <c r="A4" t="s">
        <v>148</v>
      </c>
      <c r="B4">
        <v>9.5154713815028007</v>
      </c>
      <c r="C4">
        <v>19.015076349649</v>
      </c>
      <c r="D4">
        <v>90.504001842944106</v>
      </c>
      <c r="E4" s="1">
        <v>7.4248042974744299E-5</v>
      </c>
      <c r="F4">
        <v>1.1508446661085399E-3</v>
      </c>
    </row>
    <row r="5" spans="1:6" x14ac:dyDescent="0.2">
      <c r="A5" t="s">
        <v>148</v>
      </c>
      <c r="B5">
        <v>7.8884367781110898</v>
      </c>
      <c r="C5">
        <v>7.3649831976436202</v>
      </c>
      <c r="D5">
        <v>40.622720539665799</v>
      </c>
      <c r="E5">
        <v>6.8470865646593404E-4</v>
      </c>
      <c r="F5">
        <v>7.07532278348132E-3</v>
      </c>
    </row>
    <row r="6" spans="1:6" x14ac:dyDescent="0.2">
      <c r="A6" t="s">
        <v>159</v>
      </c>
      <c r="B6">
        <v>0.82720051826882002</v>
      </c>
      <c r="C6">
        <v>13.339579526177401</v>
      </c>
      <c r="D6">
        <v>9.0126206416383692</v>
      </c>
      <c r="E6">
        <v>2.37697071427624E-2</v>
      </c>
      <c r="F6">
        <v>0.18421523035640899</v>
      </c>
    </row>
    <row r="7" spans="1:6" x14ac:dyDescent="0.2">
      <c r="A7" t="s">
        <v>160</v>
      </c>
      <c r="B7">
        <v>-0.33284834689633502</v>
      </c>
      <c r="C7">
        <v>12.590977524639699</v>
      </c>
      <c r="D7">
        <v>7.06000671089331</v>
      </c>
      <c r="E7">
        <v>3.7457578189587899E-2</v>
      </c>
      <c r="F7">
        <v>0.23223698477544499</v>
      </c>
    </row>
    <row r="8" spans="1:6" x14ac:dyDescent="0.2">
      <c r="A8" t="s">
        <v>150</v>
      </c>
      <c r="B8">
        <v>0.41713100172859702</v>
      </c>
      <c r="C8">
        <v>12.5837761546319</v>
      </c>
      <c r="D8">
        <v>5.2590126337987799</v>
      </c>
      <c r="E8">
        <v>6.1412531251452802E-2</v>
      </c>
      <c r="F8">
        <v>0.24517838287890101</v>
      </c>
    </row>
    <row r="9" spans="1:6" x14ac:dyDescent="0.2">
      <c r="A9" t="s">
        <v>161</v>
      </c>
      <c r="B9">
        <v>0.68340209520209605</v>
      </c>
      <c r="C9">
        <v>14.8539660922618</v>
      </c>
      <c r="D9">
        <v>4.9920544810743097</v>
      </c>
      <c r="E9">
        <v>6.6608219902818705E-2</v>
      </c>
      <c r="F9">
        <v>0.24517838287890101</v>
      </c>
    </row>
    <row r="10" spans="1:6" x14ac:dyDescent="0.2">
      <c r="A10" t="s">
        <v>162</v>
      </c>
      <c r="B10">
        <v>-0.71123740532209501</v>
      </c>
      <c r="C10">
        <v>14.909874496812099</v>
      </c>
      <c r="D10">
        <v>4.8549035178446998</v>
      </c>
      <c r="E10">
        <v>6.9511177561524307E-2</v>
      </c>
      <c r="F10">
        <v>0.24517838287890101</v>
      </c>
    </row>
    <row r="11" spans="1:6" x14ac:dyDescent="0.2">
      <c r="A11" t="s">
        <v>151</v>
      </c>
      <c r="B11">
        <v>-1.0290429357470099</v>
      </c>
      <c r="C11">
        <v>16.936062787349801</v>
      </c>
      <c r="D11">
        <v>4.7794970706936803</v>
      </c>
      <c r="E11">
        <v>7.1180820835809996E-2</v>
      </c>
      <c r="F11">
        <v>0.24517838287890101</v>
      </c>
    </row>
    <row r="12" spans="1:6" x14ac:dyDescent="0.2">
      <c r="A12" t="s">
        <v>163</v>
      </c>
      <c r="B12">
        <v>-0.26603733607279401</v>
      </c>
      <c r="C12">
        <v>13.217048410490699</v>
      </c>
      <c r="D12">
        <v>3.8395190490234001</v>
      </c>
      <c r="E12">
        <v>9.7482176223241998E-2</v>
      </c>
      <c r="F12">
        <v>0.28163761301738899</v>
      </c>
    </row>
    <row r="13" spans="1:6" x14ac:dyDescent="0.2">
      <c r="A13" t="s">
        <v>164</v>
      </c>
      <c r="B13">
        <v>0.58677470775040597</v>
      </c>
      <c r="C13">
        <v>11.622243619901999</v>
      </c>
      <c r="D13">
        <v>3.7491892584263602</v>
      </c>
      <c r="E13">
        <v>0.10067466120813801</v>
      </c>
      <c r="F13">
        <v>0.28163761301738899</v>
      </c>
    </row>
    <row r="14" spans="1:6" x14ac:dyDescent="0.2">
      <c r="A14" t="s">
        <v>165</v>
      </c>
      <c r="B14">
        <v>0.48480505870421797</v>
      </c>
      <c r="C14">
        <v>13.917769528614899</v>
      </c>
      <c r="D14">
        <v>3.4612290429438</v>
      </c>
      <c r="E14">
        <v>0.11186560542768099</v>
      </c>
      <c r="F14">
        <v>0.28163761301738899</v>
      </c>
    </row>
    <row r="15" spans="1:6" x14ac:dyDescent="0.2">
      <c r="A15" t="s">
        <v>166</v>
      </c>
      <c r="B15">
        <v>0.38872089105383201</v>
      </c>
      <c r="C15">
        <v>14.083595008496401</v>
      </c>
      <c r="D15">
        <v>3.3173395014350602</v>
      </c>
      <c r="E15">
        <v>0.118106095781486</v>
      </c>
      <c r="F15">
        <v>0.28163761301738899</v>
      </c>
    </row>
    <row r="16" spans="1:6" x14ac:dyDescent="0.2">
      <c r="A16" t="s">
        <v>167</v>
      </c>
      <c r="B16">
        <v>-1.0263737268670201</v>
      </c>
      <c r="C16">
        <v>12.4462155924597</v>
      </c>
      <c r="D16">
        <v>2.99816222487163</v>
      </c>
      <c r="E16">
        <v>0.13377948637933601</v>
      </c>
      <c r="F16">
        <v>0.296226005554243</v>
      </c>
    </row>
    <row r="17" spans="1:6" x14ac:dyDescent="0.2">
      <c r="A17" t="s">
        <v>168</v>
      </c>
      <c r="B17">
        <v>0.35969124695829502</v>
      </c>
      <c r="C17">
        <v>12.3599584679187</v>
      </c>
      <c r="D17">
        <v>2.5700104424955299</v>
      </c>
      <c r="E17">
        <v>0.159735408258042</v>
      </c>
      <c r="F17">
        <v>0.33011984373328701</v>
      </c>
    </row>
    <row r="18" spans="1:6" x14ac:dyDescent="0.2">
      <c r="A18" t="s">
        <v>169</v>
      </c>
      <c r="B18">
        <v>-0.57975651774236903</v>
      </c>
      <c r="C18">
        <v>15.7711625187307</v>
      </c>
      <c r="D18">
        <v>1.6561166316793301</v>
      </c>
      <c r="E18">
        <v>0.24527675095114401</v>
      </c>
      <c r="F18">
        <v>0.43631548591034303</v>
      </c>
    </row>
    <row r="19" spans="1:6" x14ac:dyDescent="0.2">
      <c r="A19" t="s">
        <v>170</v>
      </c>
      <c r="B19">
        <v>0.27599567641181499</v>
      </c>
      <c r="C19">
        <v>14.5847722846914</v>
      </c>
      <c r="D19">
        <v>1.5981348865668701</v>
      </c>
      <c r="E19">
        <v>0.25279243040742599</v>
      </c>
      <c r="F19">
        <v>0.43631548591034303</v>
      </c>
    </row>
    <row r="20" spans="1:6" x14ac:dyDescent="0.2">
      <c r="A20" t="s">
        <v>171</v>
      </c>
      <c r="B20">
        <v>0.63062110650136904</v>
      </c>
      <c r="C20">
        <v>14.0899270475088</v>
      </c>
      <c r="D20">
        <v>1.59397621590161</v>
      </c>
      <c r="E20">
        <v>0.253344475689877</v>
      </c>
      <c r="F20">
        <v>0.43631548591034303</v>
      </c>
    </row>
    <row r="21" spans="1:6" x14ac:dyDescent="0.2">
      <c r="A21" t="s">
        <v>172</v>
      </c>
      <c r="B21">
        <v>0.46402192010591398</v>
      </c>
      <c r="C21">
        <v>17.4494570777373</v>
      </c>
      <c r="D21">
        <v>1.41788032914996</v>
      </c>
      <c r="E21">
        <v>0.27846665645802898</v>
      </c>
      <c r="F21">
        <v>0.45434033422099501</v>
      </c>
    </row>
    <row r="22" spans="1:6" x14ac:dyDescent="0.2">
      <c r="A22" t="s">
        <v>173</v>
      </c>
      <c r="B22">
        <v>0.68005931471959202</v>
      </c>
      <c r="C22">
        <v>10.0719672141696</v>
      </c>
      <c r="D22">
        <v>1.0516668842204799</v>
      </c>
      <c r="E22">
        <v>0.344454967710006</v>
      </c>
      <c r="F22">
        <v>0.533905199950509</v>
      </c>
    </row>
    <row r="23" spans="1:6" x14ac:dyDescent="0.2">
      <c r="A23" t="s">
        <v>152</v>
      </c>
      <c r="B23">
        <v>0.29874540539781202</v>
      </c>
      <c r="C23">
        <v>9.1107171257974304</v>
      </c>
      <c r="D23">
        <v>0.75593960197300603</v>
      </c>
      <c r="E23">
        <v>0.417831310938787</v>
      </c>
      <c r="F23">
        <v>0.61679860186201996</v>
      </c>
    </row>
    <row r="24" spans="1:6" x14ac:dyDescent="0.2">
      <c r="A24" t="s">
        <v>153</v>
      </c>
      <c r="B24">
        <v>0.26387867594943898</v>
      </c>
      <c r="C24">
        <v>13.2632003160472</v>
      </c>
      <c r="D24">
        <v>0.60877382847126804</v>
      </c>
      <c r="E24">
        <v>0.46473857137709401</v>
      </c>
      <c r="F24">
        <v>0.65485889603136005</v>
      </c>
    </row>
    <row r="25" spans="1:6" x14ac:dyDescent="0.2">
      <c r="A25" t="s">
        <v>154</v>
      </c>
      <c r="B25">
        <v>0.114180258622124</v>
      </c>
      <c r="C25">
        <v>10.3277417548799</v>
      </c>
      <c r="D25">
        <v>0.33463032767825002</v>
      </c>
      <c r="E25">
        <v>0.58386928603499999</v>
      </c>
      <c r="F25">
        <v>0.77731250279898401</v>
      </c>
    </row>
    <row r="26" spans="1:6" x14ac:dyDescent="0.2">
      <c r="A26" t="s">
        <v>174</v>
      </c>
      <c r="B26">
        <v>-0.47113622587809001</v>
      </c>
      <c r="C26">
        <v>7.6737068287063703</v>
      </c>
      <c r="D26">
        <v>0.270073513089849</v>
      </c>
      <c r="E26">
        <v>0.62178331254515695</v>
      </c>
      <c r="F26">
        <v>0.77731250279898401</v>
      </c>
    </row>
    <row r="27" spans="1:6" x14ac:dyDescent="0.2">
      <c r="A27" t="s">
        <v>175</v>
      </c>
      <c r="B27">
        <v>-0.253662965938804</v>
      </c>
      <c r="C27">
        <v>10.1558036615974</v>
      </c>
      <c r="D27">
        <v>0.262104413241038</v>
      </c>
      <c r="E27">
        <v>0.62686492161208396</v>
      </c>
      <c r="F27">
        <v>0.77731250279898401</v>
      </c>
    </row>
    <row r="28" spans="1:6" x14ac:dyDescent="0.2">
      <c r="A28" t="s">
        <v>176</v>
      </c>
      <c r="B28">
        <v>-0.50738763419519906</v>
      </c>
      <c r="C28">
        <v>9.3026821563732192</v>
      </c>
      <c r="D28">
        <v>0.14632500114314501</v>
      </c>
      <c r="E28">
        <v>0.71518020744535904</v>
      </c>
      <c r="F28">
        <v>0.82021849759857501</v>
      </c>
    </row>
    <row r="29" spans="1:6" x14ac:dyDescent="0.2">
      <c r="A29" t="s">
        <v>177</v>
      </c>
      <c r="B29">
        <v>-0.23765663617049401</v>
      </c>
      <c r="C29">
        <v>8.8293709336619592</v>
      </c>
      <c r="D29">
        <v>0.134700397927389</v>
      </c>
      <c r="E29">
        <v>0.72613152173548701</v>
      </c>
      <c r="F29">
        <v>0.82021849759857501</v>
      </c>
    </row>
    <row r="30" spans="1:6" x14ac:dyDescent="0.2">
      <c r="A30" t="s">
        <v>155</v>
      </c>
      <c r="B30">
        <v>0.15696215013488801</v>
      </c>
      <c r="C30">
        <v>14.5035060542652</v>
      </c>
      <c r="D30">
        <v>0.11995045661173299</v>
      </c>
      <c r="E30">
        <v>0.740842513960003</v>
      </c>
      <c r="F30">
        <v>0.82021849759857501</v>
      </c>
    </row>
    <row r="31" spans="1:6" x14ac:dyDescent="0.2">
      <c r="A31" t="s">
        <v>178</v>
      </c>
      <c r="B31">
        <v>-0.21570147389365801</v>
      </c>
      <c r="C31">
        <v>8.18178581747061</v>
      </c>
      <c r="D31">
        <v>4.4544064358514303E-2</v>
      </c>
      <c r="E31">
        <v>0.83979015997608497</v>
      </c>
      <c r="F31">
        <v>0.89770672273305596</v>
      </c>
    </row>
    <row r="32" spans="1:6" x14ac:dyDescent="0.2">
      <c r="A32" t="s">
        <v>179</v>
      </c>
      <c r="B32">
        <v>-7.51375089729545E-2</v>
      </c>
      <c r="C32">
        <v>15.7570653903554</v>
      </c>
      <c r="D32">
        <v>2.9712876372737802E-2</v>
      </c>
      <c r="E32">
        <v>0.86877812356083695</v>
      </c>
      <c r="F32">
        <v>0.89773739434619804</v>
      </c>
    </row>
    <row r="33" spans="1:6" x14ac:dyDescent="0.2">
      <c r="A33" t="s">
        <v>180</v>
      </c>
      <c r="B33">
        <v>-9.4324078508867294E-3</v>
      </c>
      <c r="C33">
        <v>8.4838069541608405</v>
      </c>
      <c r="D33">
        <v>1.37880012303925E-4</v>
      </c>
      <c r="E33">
        <v>0.991009776649727</v>
      </c>
      <c r="F33">
        <v>0.991009776649727</v>
      </c>
    </row>
  </sheetData>
  <conditionalFormatting sqref="B3:B3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4470C-225B-5048-8CD9-19E1B222A7ED}">
  <dimension ref="A1:F141"/>
  <sheetViews>
    <sheetView tabSelected="1" topLeftCell="A43" workbookViewId="0">
      <selection activeCell="F50" sqref="F50"/>
    </sheetView>
  </sheetViews>
  <sheetFormatPr baseColWidth="10" defaultRowHeight="16" x14ac:dyDescent="0.2"/>
  <cols>
    <col min="1" max="1" width="27.1640625" customWidth="1"/>
  </cols>
  <sheetData>
    <row r="1" spans="1:6" x14ac:dyDescent="0.2">
      <c r="A1" t="s">
        <v>158</v>
      </c>
    </row>
    <row r="2" spans="1:6" x14ac:dyDescent="0.2">
      <c r="A2" t="s">
        <v>0</v>
      </c>
      <c r="B2" t="s">
        <v>1</v>
      </c>
      <c r="C2" t="s">
        <v>2</v>
      </c>
      <c r="D2" t="s">
        <v>3</v>
      </c>
      <c r="E2" t="s">
        <v>4</v>
      </c>
      <c r="F2" t="s">
        <v>5</v>
      </c>
    </row>
    <row r="3" spans="1:6" x14ac:dyDescent="0.2">
      <c r="A3" t="s">
        <v>10</v>
      </c>
      <c r="B3">
        <v>2.2943524770271999</v>
      </c>
      <c r="C3">
        <v>13.2403866651903</v>
      </c>
      <c r="D3">
        <v>39.055378632877698</v>
      </c>
      <c r="E3" s="1">
        <v>8.8998158251208203E-5</v>
      </c>
      <c r="F3">
        <v>2.4741487993835899E-3</v>
      </c>
    </row>
    <row r="4" spans="1:6" x14ac:dyDescent="0.2">
      <c r="A4" t="s">
        <v>20</v>
      </c>
      <c r="B4">
        <v>2.1419593389303802</v>
      </c>
      <c r="C4">
        <v>9.2998405376954807</v>
      </c>
      <c r="D4">
        <v>17.7525297407912</v>
      </c>
      <c r="E4">
        <v>1.73097872792019E-3</v>
      </c>
      <c r="F4">
        <v>1.60404028787271E-2</v>
      </c>
    </row>
    <row r="5" spans="1:6" x14ac:dyDescent="0.2">
      <c r="A5" t="s">
        <v>25</v>
      </c>
      <c r="B5">
        <v>2.0852610358747699</v>
      </c>
      <c r="C5">
        <v>12.596536559406699</v>
      </c>
      <c r="D5">
        <v>11.5791890166554</v>
      </c>
      <c r="E5">
        <v>6.5951661684839399E-3</v>
      </c>
      <c r="F5">
        <v>4.5433353785971999E-2</v>
      </c>
    </row>
    <row r="6" spans="1:6" x14ac:dyDescent="0.2">
      <c r="A6" t="s">
        <v>18</v>
      </c>
      <c r="B6">
        <v>2.0389179560121802</v>
      </c>
      <c r="C6">
        <v>14.654405058804601</v>
      </c>
      <c r="D6">
        <v>19.468311956329</v>
      </c>
      <c r="E6">
        <v>1.2623552737277999E-3</v>
      </c>
      <c r="F6">
        <v>1.2953932253525599E-2</v>
      </c>
    </row>
    <row r="7" spans="1:6" x14ac:dyDescent="0.2">
      <c r="A7" t="s">
        <v>19</v>
      </c>
      <c r="B7">
        <v>1.96647747875743</v>
      </c>
      <c r="C7">
        <v>14.1165495890494</v>
      </c>
      <c r="D7">
        <v>19.283832404474801</v>
      </c>
      <c r="E7">
        <v>1.30471260107452E-3</v>
      </c>
      <c r="F7">
        <v>1.2953932253525599E-2</v>
      </c>
    </row>
    <row r="8" spans="1:6" x14ac:dyDescent="0.2">
      <c r="A8" t="s">
        <v>17</v>
      </c>
      <c r="B8">
        <v>1.87552740546188</v>
      </c>
      <c r="C8">
        <v>11.453270421668501</v>
      </c>
      <c r="D8">
        <v>19.6353479655554</v>
      </c>
      <c r="E8">
        <v>1.2254192383455401E-3</v>
      </c>
      <c r="F8">
        <v>1.2953932253525599E-2</v>
      </c>
    </row>
    <row r="9" spans="1:6" x14ac:dyDescent="0.2">
      <c r="A9" t="s">
        <v>28</v>
      </c>
      <c r="B9">
        <v>1.71971185240679</v>
      </c>
      <c r="C9">
        <v>15.588304241072301</v>
      </c>
      <c r="D9">
        <v>10.717960847211099</v>
      </c>
      <c r="E9">
        <v>8.2116508442460698E-3</v>
      </c>
      <c r="F9">
        <v>4.6747136694695199E-2</v>
      </c>
    </row>
    <row r="10" spans="1:6" x14ac:dyDescent="0.2">
      <c r="A10" t="s">
        <v>33</v>
      </c>
      <c r="B10">
        <v>1.56376409936931</v>
      </c>
      <c r="C10">
        <v>11.493915662099599</v>
      </c>
      <c r="D10">
        <v>9.4920001153928109</v>
      </c>
      <c r="E10">
        <v>1.14240001887817E-2</v>
      </c>
      <c r="F10">
        <v>5.6712000937166301E-2</v>
      </c>
    </row>
    <row r="11" spans="1:6" x14ac:dyDescent="0.2">
      <c r="A11" t="s">
        <v>22</v>
      </c>
      <c r="B11">
        <v>1.5443925994873799</v>
      </c>
      <c r="C11">
        <v>4.8705011882142797</v>
      </c>
      <c r="D11">
        <v>13.8502981685699</v>
      </c>
      <c r="E11">
        <v>3.8623454408793102E-3</v>
      </c>
      <c r="F11">
        <v>3.1119003500028601E-2</v>
      </c>
    </row>
    <row r="12" spans="1:6" x14ac:dyDescent="0.2">
      <c r="A12" t="s">
        <v>42</v>
      </c>
      <c r="B12">
        <v>1.50268459379685</v>
      </c>
      <c r="C12">
        <v>7.8467539605971002</v>
      </c>
      <c r="D12">
        <v>7.5225173396751099</v>
      </c>
      <c r="E12">
        <v>2.0466023868257199E-2</v>
      </c>
      <c r="F12">
        <v>7.6373771761561807E-2</v>
      </c>
    </row>
    <row r="13" spans="1:6" x14ac:dyDescent="0.2">
      <c r="A13" t="s">
        <v>21</v>
      </c>
      <c r="B13">
        <v>1.4170075391695001</v>
      </c>
      <c r="C13">
        <v>7.5818138901189203</v>
      </c>
      <c r="D13">
        <v>14.181746306973499</v>
      </c>
      <c r="E13">
        <v>3.58883177310363E-3</v>
      </c>
      <c r="F13">
        <v>3.1119003500028601E-2</v>
      </c>
    </row>
    <row r="14" spans="1:6" x14ac:dyDescent="0.2">
      <c r="A14" t="s">
        <v>27</v>
      </c>
      <c r="B14">
        <v>1.3794264256229201</v>
      </c>
      <c r="C14">
        <v>10.4394993592673</v>
      </c>
      <c r="D14">
        <v>11.1862553467643</v>
      </c>
      <c r="E14">
        <v>7.2800261890160903E-3</v>
      </c>
      <c r="F14">
        <v>4.5996529103328999E-2</v>
      </c>
    </row>
    <row r="15" spans="1:6" x14ac:dyDescent="0.2">
      <c r="A15" t="s">
        <v>53</v>
      </c>
      <c r="B15">
        <v>1.34804688339986</v>
      </c>
      <c r="C15">
        <v>5.1398649504444496</v>
      </c>
      <c r="D15">
        <v>5.2038360460352804</v>
      </c>
      <c r="E15">
        <v>4.53163964633405E-2</v>
      </c>
      <c r="F15">
        <v>0.13122873142509001</v>
      </c>
    </row>
    <row r="16" spans="1:6" x14ac:dyDescent="0.2">
      <c r="A16" t="s">
        <v>24</v>
      </c>
      <c r="B16">
        <v>1.30930719549156</v>
      </c>
      <c r="C16">
        <v>12.5813099409875</v>
      </c>
      <c r="D16">
        <v>12.203117465417201</v>
      </c>
      <c r="E16">
        <v>5.6601224454142897E-3</v>
      </c>
      <c r="F16">
        <v>4.1408264205925603E-2</v>
      </c>
    </row>
    <row r="17" spans="1:6" x14ac:dyDescent="0.2">
      <c r="A17" t="s">
        <v>71</v>
      </c>
      <c r="B17">
        <v>1.23402777382263</v>
      </c>
      <c r="C17">
        <v>16.5577861995164</v>
      </c>
      <c r="D17">
        <v>2.9065866341061799</v>
      </c>
      <c r="E17">
        <v>0.11857221559975401</v>
      </c>
      <c r="F17">
        <v>0.24621949931130599</v>
      </c>
    </row>
    <row r="18" spans="1:6" x14ac:dyDescent="0.2">
      <c r="A18" t="s">
        <v>35</v>
      </c>
      <c r="B18">
        <v>1.18833801642855</v>
      </c>
      <c r="C18">
        <v>12.0769017179939</v>
      </c>
      <c r="D18">
        <v>8.7031045346992002</v>
      </c>
      <c r="E18">
        <v>1.4307470651883701E-2</v>
      </c>
      <c r="F18">
        <v>6.6291280687061194E-2</v>
      </c>
    </row>
    <row r="19" spans="1:6" x14ac:dyDescent="0.2">
      <c r="A19" t="s">
        <v>54</v>
      </c>
      <c r="B19">
        <v>1.11625354840831</v>
      </c>
      <c r="C19">
        <v>7.2176696622257897</v>
      </c>
      <c r="D19">
        <v>5.1014266499280803</v>
      </c>
      <c r="E19">
        <v>4.7096927355996701E-2</v>
      </c>
      <c r="F19">
        <v>0.13360148780578601</v>
      </c>
    </row>
    <row r="20" spans="1:6" x14ac:dyDescent="0.2">
      <c r="A20" t="s">
        <v>45</v>
      </c>
      <c r="B20">
        <v>1.0873491244781199</v>
      </c>
      <c r="C20">
        <v>12.584776119940299</v>
      </c>
      <c r="D20">
        <v>6.7503095368236004</v>
      </c>
      <c r="E20">
        <v>2.6273313689480701E-2</v>
      </c>
      <c r="F20">
        <v>9.1299765070945393E-2</v>
      </c>
    </row>
    <row r="21" spans="1:6" x14ac:dyDescent="0.2">
      <c r="A21" t="s">
        <v>49</v>
      </c>
      <c r="B21">
        <v>1.0812408868497501</v>
      </c>
      <c r="C21">
        <v>8.2863966158096094</v>
      </c>
      <c r="D21">
        <v>5.7976481924255499</v>
      </c>
      <c r="E21">
        <v>3.6471875058829602E-2</v>
      </c>
      <c r="F21">
        <v>0.115217968935848</v>
      </c>
    </row>
    <row r="22" spans="1:6" x14ac:dyDescent="0.2">
      <c r="A22" t="s">
        <v>58</v>
      </c>
      <c r="B22">
        <v>1.07294464938018</v>
      </c>
      <c r="C22">
        <v>5.62751483297449</v>
      </c>
      <c r="D22">
        <v>4.3204147203633303</v>
      </c>
      <c r="E22">
        <v>6.3934918055793905E-2</v>
      </c>
      <c r="F22">
        <v>0.16712461139368101</v>
      </c>
    </row>
    <row r="23" spans="1:6" x14ac:dyDescent="0.2">
      <c r="A23" t="s">
        <v>46</v>
      </c>
      <c r="B23">
        <v>1.03217135050234</v>
      </c>
      <c r="C23">
        <v>10.138280099394599</v>
      </c>
      <c r="D23">
        <v>6.5800984916272203</v>
      </c>
      <c r="E23">
        <v>2.7811879256623099E-2</v>
      </c>
      <c r="F23">
        <v>9.33139918581503E-2</v>
      </c>
    </row>
    <row r="24" spans="1:6" x14ac:dyDescent="0.2">
      <c r="A24" t="s">
        <v>57</v>
      </c>
      <c r="B24">
        <v>0.98233920471990799</v>
      </c>
      <c r="C24">
        <v>6.9936394363676699</v>
      </c>
      <c r="D24">
        <v>4.3770394139142201</v>
      </c>
      <c r="E24">
        <v>6.2487189637114901E-2</v>
      </c>
      <c r="F24">
        <v>0.16703306460690301</v>
      </c>
    </row>
    <row r="25" spans="1:6" x14ac:dyDescent="0.2">
      <c r="A25" t="s">
        <v>63</v>
      </c>
      <c r="B25">
        <v>0.96259498192455695</v>
      </c>
      <c r="C25">
        <v>5.7443927553335703</v>
      </c>
      <c r="D25">
        <v>3.9346983987087598</v>
      </c>
      <c r="E25">
        <v>7.4984492308747597E-2</v>
      </c>
      <c r="F25">
        <v>0.17970421432613601</v>
      </c>
    </row>
    <row r="26" spans="1:6" x14ac:dyDescent="0.2">
      <c r="A26" t="s">
        <v>75</v>
      </c>
      <c r="B26">
        <v>0.95752260400179501</v>
      </c>
      <c r="C26">
        <v>3.8054135482308999</v>
      </c>
      <c r="D26">
        <v>2.7101254118820601</v>
      </c>
      <c r="E26">
        <v>0.13027227932897201</v>
      </c>
      <c r="F26">
        <v>0.25740632989561801</v>
      </c>
    </row>
    <row r="27" spans="1:6" x14ac:dyDescent="0.2">
      <c r="A27" t="s">
        <v>66</v>
      </c>
      <c r="B27">
        <v>0.95140230519250302</v>
      </c>
      <c r="C27">
        <v>11.944294185290101</v>
      </c>
      <c r="D27">
        <v>3.3070502739847201</v>
      </c>
      <c r="E27">
        <v>9.8559562412016605E-2</v>
      </c>
      <c r="F27">
        <v>0.22458654385689</v>
      </c>
    </row>
    <row r="28" spans="1:6" x14ac:dyDescent="0.2">
      <c r="A28" t="s">
        <v>51</v>
      </c>
      <c r="B28">
        <v>0.921834389060881</v>
      </c>
      <c r="C28">
        <v>11.8600463739795</v>
      </c>
      <c r="D28">
        <v>5.4749661177835698</v>
      </c>
      <c r="E28">
        <v>4.0985675152663097E-2</v>
      </c>
      <c r="F28">
        <v>0.123848018396091</v>
      </c>
    </row>
    <row r="29" spans="1:6" x14ac:dyDescent="0.2">
      <c r="A29" t="s">
        <v>50</v>
      </c>
      <c r="B29">
        <v>0.88962642777599399</v>
      </c>
      <c r="C29">
        <v>9.8750470193101698</v>
      </c>
      <c r="D29">
        <v>5.5073528178305198</v>
      </c>
      <c r="E29">
        <v>4.0502915112943898E-2</v>
      </c>
      <c r="F29">
        <v>0.123848018396091</v>
      </c>
    </row>
    <row r="30" spans="1:6" x14ac:dyDescent="0.2">
      <c r="A30" t="s">
        <v>52</v>
      </c>
      <c r="B30">
        <v>0.85843782689618098</v>
      </c>
      <c r="C30">
        <v>7.2630964987273599</v>
      </c>
      <c r="D30">
        <v>5.3475837905430001</v>
      </c>
      <c r="E30">
        <v>4.2954112890050002E-2</v>
      </c>
      <c r="F30">
        <v>0.12703450407908401</v>
      </c>
    </row>
    <row r="31" spans="1:6" x14ac:dyDescent="0.2">
      <c r="A31" t="s">
        <v>107</v>
      </c>
      <c r="B31">
        <v>0.81889738114256705</v>
      </c>
      <c r="C31">
        <v>5.2475898186572101</v>
      </c>
      <c r="D31">
        <v>0.76641533383612603</v>
      </c>
      <c r="E31">
        <v>0.40156255245211397</v>
      </c>
      <c r="F31">
        <v>0.54722739991023395</v>
      </c>
    </row>
    <row r="32" spans="1:6" x14ac:dyDescent="0.2">
      <c r="A32" t="s">
        <v>100</v>
      </c>
      <c r="B32">
        <v>0.780754268227556</v>
      </c>
      <c r="C32">
        <v>8.8358865918437299</v>
      </c>
      <c r="D32">
        <v>0.91637627967219404</v>
      </c>
      <c r="E32">
        <v>0.36066505848212399</v>
      </c>
      <c r="F32">
        <v>0.518675624440467</v>
      </c>
    </row>
    <row r="33" spans="1:6" x14ac:dyDescent="0.2">
      <c r="A33" t="s">
        <v>60</v>
      </c>
      <c r="B33">
        <v>0.74778945584756995</v>
      </c>
      <c r="C33">
        <v>7.7707057180421302</v>
      </c>
      <c r="D33">
        <v>4.2375716197659203</v>
      </c>
      <c r="E33">
        <v>6.6128443357211797E-2</v>
      </c>
      <c r="F33">
        <v>0.16712461139368101</v>
      </c>
    </row>
    <row r="34" spans="1:6" x14ac:dyDescent="0.2">
      <c r="A34" t="s">
        <v>76</v>
      </c>
      <c r="B34">
        <v>0.71428972759682197</v>
      </c>
      <c r="C34">
        <v>4.2320055167602897</v>
      </c>
      <c r="D34">
        <v>2.6830237554979002</v>
      </c>
      <c r="E34">
        <v>0.13199964756881999</v>
      </c>
      <c r="F34">
        <v>0.25740632989561801</v>
      </c>
    </row>
    <row r="35" spans="1:6" x14ac:dyDescent="0.2">
      <c r="A35" t="s">
        <v>67</v>
      </c>
      <c r="B35">
        <v>0.71409052938109896</v>
      </c>
      <c r="C35">
        <v>4.2624260502557396</v>
      </c>
      <c r="D35">
        <v>3.2005402876794902</v>
      </c>
      <c r="E35">
        <v>0.103437717947547</v>
      </c>
      <c r="F35">
        <v>0.231900690237243</v>
      </c>
    </row>
    <row r="36" spans="1:6" x14ac:dyDescent="0.2">
      <c r="A36" t="s">
        <v>81</v>
      </c>
      <c r="B36">
        <v>0.70879792765050598</v>
      </c>
      <c r="C36">
        <v>3.4638381540111798</v>
      </c>
      <c r="D36">
        <v>2.3813980013738099</v>
      </c>
      <c r="E36">
        <v>0.15335665246423799</v>
      </c>
      <c r="F36">
        <v>0.28048124595432899</v>
      </c>
    </row>
    <row r="37" spans="1:6" x14ac:dyDescent="0.2">
      <c r="A37" t="s">
        <v>72</v>
      </c>
      <c r="B37">
        <v>0.68167409950875901</v>
      </c>
      <c r="C37">
        <v>8.5545143400913197</v>
      </c>
      <c r="D37">
        <v>2.9046419902420202</v>
      </c>
      <c r="E37">
        <v>0.118681341394658</v>
      </c>
      <c r="F37">
        <v>0.24621949931130599</v>
      </c>
    </row>
    <row r="38" spans="1:6" x14ac:dyDescent="0.2">
      <c r="A38" t="s">
        <v>64</v>
      </c>
      <c r="B38">
        <v>0.66593100065216504</v>
      </c>
      <c r="C38">
        <v>11.344919402763701</v>
      </c>
      <c r="D38">
        <v>3.8459190512435999</v>
      </c>
      <c r="E38">
        <v>7.7855327112709705E-2</v>
      </c>
      <c r="F38">
        <v>0.18342187235028201</v>
      </c>
    </row>
    <row r="39" spans="1:6" x14ac:dyDescent="0.2">
      <c r="A39" t="s">
        <v>79</v>
      </c>
      <c r="B39">
        <v>0.65659551397398397</v>
      </c>
      <c r="C39">
        <v>6.6411110084863303</v>
      </c>
      <c r="D39">
        <v>2.4653315483539702</v>
      </c>
      <c r="E39">
        <v>0.14699406500978801</v>
      </c>
      <c r="F39">
        <v>0.27611047346433099</v>
      </c>
    </row>
    <row r="40" spans="1:6" x14ac:dyDescent="0.2">
      <c r="A40" t="s">
        <v>84</v>
      </c>
      <c r="B40">
        <v>0.63771202539216898</v>
      </c>
      <c r="C40">
        <v>6.2684497013671496</v>
      </c>
      <c r="D40">
        <v>2.0956921483232902</v>
      </c>
      <c r="E40">
        <v>0.17787558090660999</v>
      </c>
      <c r="F40">
        <v>0.31027976286100001</v>
      </c>
    </row>
    <row r="41" spans="1:6" x14ac:dyDescent="0.2">
      <c r="A41" t="s">
        <v>86</v>
      </c>
      <c r="B41">
        <v>0.63631517002881399</v>
      </c>
      <c r="C41">
        <v>5.6835326458163404</v>
      </c>
      <c r="D41">
        <v>1.9857438335444799</v>
      </c>
      <c r="E41">
        <v>0.18866776965137</v>
      </c>
      <c r="F41">
        <v>0.32374990721704999</v>
      </c>
    </row>
    <row r="42" spans="1:6" x14ac:dyDescent="0.2">
      <c r="A42" t="s">
        <v>68</v>
      </c>
      <c r="B42">
        <v>0.63181943952445896</v>
      </c>
      <c r="C42">
        <v>10.5268097619921</v>
      </c>
      <c r="D42">
        <v>3.1293380804189099</v>
      </c>
      <c r="E42">
        <v>0.106868802424637</v>
      </c>
      <c r="F42">
        <v>0.233212380525191</v>
      </c>
    </row>
    <row r="43" spans="1:6" x14ac:dyDescent="0.2">
      <c r="A43" t="s">
        <v>82</v>
      </c>
      <c r="B43">
        <v>0.60290431594295002</v>
      </c>
      <c r="C43">
        <v>9.5926946233659596</v>
      </c>
      <c r="D43">
        <v>2.3380922651865701</v>
      </c>
      <c r="E43">
        <v>0.15677843764410801</v>
      </c>
      <c r="F43">
        <v>0.28301562120170098</v>
      </c>
    </row>
    <row r="44" spans="1:6" x14ac:dyDescent="0.2">
      <c r="A44" t="s">
        <v>90</v>
      </c>
      <c r="B44">
        <v>0.59005033192515599</v>
      </c>
      <c r="C44">
        <v>4.18839344820704</v>
      </c>
      <c r="D44">
        <v>1.85623189382828</v>
      </c>
      <c r="E44">
        <v>0.202513835973783</v>
      </c>
      <c r="F44">
        <v>0.33116968471006902</v>
      </c>
    </row>
    <row r="45" spans="1:6" x14ac:dyDescent="0.2">
      <c r="A45" t="s">
        <v>78</v>
      </c>
      <c r="B45">
        <v>0.58803883729341699</v>
      </c>
      <c r="C45">
        <v>8.3494748320559697</v>
      </c>
      <c r="D45">
        <v>2.6314578507277702</v>
      </c>
      <c r="E45">
        <v>0.135367745741717</v>
      </c>
      <c r="F45">
        <v>0.257755022713681</v>
      </c>
    </row>
    <row r="46" spans="1:6" x14ac:dyDescent="0.2">
      <c r="A46" t="s">
        <v>96</v>
      </c>
      <c r="B46">
        <v>0.50308939676843301</v>
      </c>
      <c r="C46">
        <v>8.5818592817715498</v>
      </c>
      <c r="D46">
        <v>1.4789985661641101</v>
      </c>
      <c r="E46">
        <v>0.251446418090368</v>
      </c>
      <c r="F46">
        <v>0.38407749576440903</v>
      </c>
    </row>
    <row r="47" spans="1:6" x14ac:dyDescent="0.2">
      <c r="A47" t="s">
        <v>105</v>
      </c>
      <c r="B47">
        <v>0.49656161264141502</v>
      </c>
      <c r="C47">
        <v>12.580720588214</v>
      </c>
      <c r="D47">
        <v>0.77574166685642598</v>
      </c>
      <c r="E47">
        <v>0.39881389038211701</v>
      </c>
      <c r="F47">
        <v>0.54722739991023395</v>
      </c>
    </row>
    <row r="48" spans="1:6" x14ac:dyDescent="0.2">
      <c r="A48" t="s">
        <v>92</v>
      </c>
      <c r="B48">
        <v>0.460019903411579</v>
      </c>
      <c r="C48">
        <v>11.179292638159501</v>
      </c>
      <c r="D48">
        <v>1.76054894161522</v>
      </c>
      <c r="E48">
        <v>0.213620172172693</v>
      </c>
      <c r="F48">
        <v>0.34130119462073899</v>
      </c>
    </row>
    <row r="49" spans="1:6" x14ac:dyDescent="0.2">
      <c r="A49" t="s">
        <v>116</v>
      </c>
      <c r="B49">
        <v>0.42938299801252799</v>
      </c>
      <c r="C49">
        <v>17.462644923786701</v>
      </c>
      <c r="D49">
        <v>0.38312187169810902</v>
      </c>
      <c r="E49">
        <v>0.54957100082537502</v>
      </c>
      <c r="F49">
        <v>0.68820152355609998</v>
      </c>
    </row>
    <row r="50" spans="1:6" x14ac:dyDescent="0.2">
      <c r="A50" t="s">
        <v>113</v>
      </c>
      <c r="B50">
        <v>0.427016828327409</v>
      </c>
      <c r="C50">
        <v>15.756441832107599</v>
      </c>
      <c r="D50">
        <v>0.45902601465106302</v>
      </c>
      <c r="E50">
        <v>0.51322010541940799</v>
      </c>
      <c r="F50">
        <v>0.66053328382682996</v>
      </c>
    </row>
    <row r="51" spans="1:6" x14ac:dyDescent="0.2">
      <c r="A51" t="s">
        <v>99</v>
      </c>
      <c r="B51">
        <v>0.42638283350572698</v>
      </c>
      <c r="C51">
        <v>7.0754684753789796</v>
      </c>
      <c r="D51">
        <v>0.97833910224881404</v>
      </c>
      <c r="E51">
        <v>0.34559283412462999</v>
      </c>
      <c r="F51">
        <v>0.51103621216301698</v>
      </c>
    </row>
    <row r="52" spans="1:6" x14ac:dyDescent="0.2">
      <c r="A52" t="s">
        <v>111</v>
      </c>
      <c r="B52">
        <v>0.4222248571028</v>
      </c>
      <c r="C52">
        <v>14.953921041998701</v>
      </c>
      <c r="D52">
        <v>0.490766454618556</v>
      </c>
      <c r="E52">
        <v>0.49932295370733298</v>
      </c>
      <c r="F52">
        <v>0.65477255250301203</v>
      </c>
    </row>
    <row r="53" spans="1:6" x14ac:dyDescent="0.2">
      <c r="A53" t="s">
        <v>101</v>
      </c>
      <c r="B53">
        <v>0.42077783884912201</v>
      </c>
      <c r="C53">
        <v>3.0376092038548501</v>
      </c>
      <c r="D53">
        <v>0.90659280832272005</v>
      </c>
      <c r="E53">
        <v>0.36313478159948798</v>
      </c>
      <c r="F53">
        <v>0.518675624440467</v>
      </c>
    </row>
    <row r="54" spans="1:6" x14ac:dyDescent="0.2">
      <c r="A54" t="s">
        <v>89</v>
      </c>
      <c r="B54">
        <v>0.41433942265123302</v>
      </c>
      <c r="C54">
        <v>8.8690554395448302</v>
      </c>
      <c r="D54">
        <v>1.9100904145568001</v>
      </c>
      <c r="E54">
        <v>0.19659801254623599</v>
      </c>
      <c r="F54">
        <v>0.32532290171341499</v>
      </c>
    </row>
    <row r="55" spans="1:6" x14ac:dyDescent="0.2">
      <c r="A55" t="s">
        <v>109</v>
      </c>
      <c r="B55">
        <v>0.40693687642163701</v>
      </c>
      <c r="C55">
        <v>4.7363452218989996</v>
      </c>
      <c r="D55">
        <v>0.64972025591830795</v>
      </c>
      <c r="E55">
        <v>0.43868240613707699</v>
      </c>
      <c r="F55">
        <v>0.58631590820243995</v>
      </c>
    </row>
    <row r="56" spans="1:6" x14ac:dyDescent="0.2">
      <c r="A56" t="s">
        <v>103</v>
      </c>
      <c r="B56">
        <v>0.40353628342764303</v>
      </c>
      <c r="C56">
        <v>6.6177619716997098</v>
      </c>
      <c r="D56">
        <v>0.89659551773927704</v>
      </c>
      <c r="E56">
        <v>0.36568497262709199</v>
      </c>
      <c r="F56">
        <v>0.518675624440467</v>
      </c>
    </row>
    <row r="57" spans="1:6" x14ac:dyDescent="0.2">
      <c r="A57" t="s">
        <v>94</v>
      </c>
      <c r="B57">
        <v>0.37632652342684297</v>
      </c>
      <c r="C57">
        <v>10.8968945791013</v>
      </c>
      <c r="D57">
        <v>1.50876025728981</v>
      </c>
      <c r="E57">
        <v>0.24703776492825699</v>
      </c>
      <c r="F57">
        <v>0.38407749576440903</v>
      </c>
    </row>
    <row r="58" spans="1:6" x14ac:dyDescent="0.2">
      <c r="A58" t="s">
        <v>108</v>
      </c>
      <c r="B58">
        <v>0.37554659373751897</v>
      </c>
      <c r="C58">
        <v>7.3637261986710598</v>
      </c>
      <c r="D58">
        <v>0.72789723416576602</v>
      </c>
      <c r="E58">
        <v>0.41323837265657198</v>
      </c>
      <c r="F58">
        <v>0.55767120193459696</v>
      </c>
    </row>
    <row r="59" spans="1:6" x14ac:dyDescent="0.2">
      <c r="A59" t="s">
        <v>118</v>
      </c>
      <c r="B59">
        <v>0.375111369429737</v>
      </c>
      <c r="C59">
        <v>2.9543490749551502</v>
      </c>
      <c r="D59">
        <v>0.31410594940301201</v>
      </c>
      <c r="E59">
        <v>0.58732348199192397</v>
      </c>
      <c r="F59">
        <v>0.71939274265176101</v>
      </c>
    </row>
    <row r="60" spans="1:6" x14ac:dyDescent="0.2">
      <c r="A60" t="s">
        <v>106</v>
      </c>
      <c r="B60">
        <v>0.29357936596540302</v>
      </c>
      <c r="C60">
        <v>12.234407236057301</v>
      </c>
      <c r="D60">
        <v>0.76898250661386702</v>
      </c>
      <c r="E60">
        <v>0.40080298651998503</v>
      </c>
      <c r="F60">
        <v>0.54722739991023395</v>
      </c>
    </row>
    <row r="61" spans="1:6" x14ac:dyDescent="0.2">
      <c r="A61" t="s">
        <v>110</v>
      </c>
      <c r="B61">
        <v>0.23980100089649201</v>
      </c>
      <c r="C61">
        <v>10.1979204260507</v>
      </c>
      <c r="D61">
        <v>0.58494725567477801</v>
      </c>
      <c r="E61">
        <v>0.46178466254091999</v>
      </c>
      <c r="F61">
        <v>0.61131493422083705</v>
      </c>
    </row>
    <row r="62" spans="1:6" x14ac:dyDescent="0.2">
      <c r="A62" t="s">
        <v>123</v>
      </c>
      <c r="B62">
        <v>0.223561077304303</v>
      </c>
      <c r="C62">
        <v>4.2758879098314999</v>
      </c>
      <c r="D62">
        <v>0.223254632351505</v>
      </c>
      <c r="E62">
        <v>0.64656290989119003</v>
      </c>
      <c r="F62">
        <v>0.76162919046504596</v>
      </c>
    </row>
    <row r="63" spans="1:6" x14ac:dyDescent="0.2">
      <c r="A63" t="s">
        <v>124</v>
      </c>
      <c r="B63">
        <v>0.17673031151909799</v>
      </c>
      <c r="C63">
        <v>6.0586396387660297</v>
      </c>
      <c r="D63">
        <v>0.17817058197425001</v>
      </c>
      <c r="E63">
        <v>0.68174813153483205</v>
      </c>
      <c r="F63">
        <v>0.78842747080497999</v>
      </c>
    </row>
    <row r="64" spans="1:6" x14ac:dyDescent="0.2">
      <c r="A64" t="s">
        <v>119</v>
      </c>
      <c r="B64">
        <v>0.17124798848768599</v>
      </c>
      <c r="C64">
        <v>10.5903192684813</v>
      </c>
      <c r="D64">
        <v>0.30955132036058802</v>
      </c>
      <c r="E64">
        <v>0.590005558721588</v>
      </c>
      <c r="F64">
        <v>0.71939274265176101</v>
      </c>
    </row>
    <row r="65" spans="1:6" x14ac:dyDescent="0.2">
      <c r="A65" t="s">
        <v>122</v>
      </c>
      <c r="B65">
        <v>0.16197589634159201</v>
      </c>
      <c r="C65">
        <v>8.6899054542842809</v>
      </c>
      <c r="D65">
        <v>0.22621505688104701</v>
      </c>
      <c r="E65">
        <v>0.64441144555360697</v>
      </c>
      <c r="F65">
        <v>0.76162919046504596</v>
      </c>
    </row>
    <row r="66" spans="1:6" x14ac:dyDescent="0.2">
      <c r="A66" t="s">
        <v>126</v>
      </c>
      <c r="B66">
        <v>0.132623623237204</v>
      </c>
      <c r="C66">
        <v>10.500679112689999</v>
      </c>
      <c r="D66">
        <v>0.17219085943034801</v>
      </c>
      <c r="E66">
        <v>0.68680358950665599</v>
      </c>
      <c r="F66">
        <v>0.78842747080497999</v>
      </c>
    </row>
    <row r="67" spans="1:6" x14ac:dyDescent="0.2">
      <c r="A67" t="s">
        <v>135</v>
      </c>
      <c r="B67">
        <v>9.5334059819332795E-2</v>
      </c>
      <c r="C67">
        <v>13.2695887109822</v>
      </c>
      <c r="D67">
        <v>2.7574810669418401E-2</v>
      </c>
      <c r="E67">
        <v>0.87137230343323602</v>
      </c>
      <c r="F67">
        <v>0.91987818550878597</v>
      </c>
    </row>
    <row r="68" spans="1:6" x14ac:dyDescent="0.2">
      <c r="A68" t="s">
        <v>134</v>
      </c>
      <c r="B68">
        <v>6.4527169960369002E-2</v>
      </c>
      <c r="C68">
        <v>9.0460752333074197</v>
      </c>
      <c r="D68">
        <v>3.1923916534620803E-2</v>
      </c>
      <c r="E68">
        <v>0.86170941604991702</v>
      </c>
      <c r="F68">
        <v>0.91987818550878597</v>
      </c>
    </row>
    <row r="69" spans="1:6" x14ac:dyDescent="0.2">
      <c r="A69" t="s">
        <v>138</v>
      </c>
      <c r="B69">
        <v>6.2683757441860694E-2</v>
      </c>
      <c r="C69">
        <v>9.5212219756711693</v>
      </c>
      <c r="D69">
        <v>1.83651827565816E-2</v>
      </c>
      <c r="E69">
        <v>0.89485111550753904</v>
      </c>
      <c r="F69">
        <v>0.93522033876351895</v>
      </c>
    </row>
    <row r="70" spans="1:6" x14ac:dyDescent="0.2">
      <c r="A70" t="s">
        <v>139</v>
      </c>
      <c r="B70">
        <v>5.2224527585334198E-2</v>
      </c>
      <c r="C70">
        <v>11.3124392049683</v>
      </c>
      <c r="D70">
        <v>1.0339580410746001E-2</v>
      </c>
      <c r="E70">
        <v>0.92098769276257497</v>
      </c>
      <c r="F70">
        <v>0.95311125395447804</v>
      </c>
    </row>
    <row r="71" spans="1:6" x14ac:dyDescent="0.2">
      <c r="A71" t="s">
        <v>144</v>
      </c>
      <c r="B71">
        <v>1.2952833699595099E-2</v>
      </c>
      <c r="C71">
        <v>4.0965997961492802</v>
      </c>
      <c r="D71">
        <v>6.8945436321666902E-4</v>
      </c>
      <c r="E71">
        <v>0.979560867024171</v>
      </c>
      <c r="F71">
        <v>0.979560867024171</v>
      </c>
    </row>
    <row r="72" spans="1:6" x14ac:dyDescent="0.2">
      <c r="A72" t="s">
        <v>143</v>
      </c>
      <c r="B72">
        <v>-1.1696226296905201E-2</v>
      </c>
      <c r="C72">
        <v>9.3771385277728196</v>
      </c>
      <c r="D72">
        <v>1.48810386500366E-3</v>
      </c>
      <c r="E72">
        <v>0.96997639468873198</v>
      </c>
      <c r="F72">
        <v>0.97700520914299904</v>
      </c>
    </row>
    <row r="73" spans="1:6" x14ac:dyDescent="0.2">
      <c r="A73" t="s">
        <v>142</v>
      </c>
      <c r="B73">
        <v>-1.7633541274892899E-2</v>
      </c>
      <c r="C73">
        <v>3.6582628928484602</v>
      </c>
      <c r="D73">
        <v>1.90336351149661E-3</v>
      </c>
      <c r="E73">
        <v>0.96604731818959999</v>
      </c>
      <c r="F73">
        <v>0.97700520914299904</v>
      </c>
    </row>
    <row r="74" spans="1:6" x14ac:dyDescent="0.2">
      <c r="A74" t="s">
        <v>141</v>
      </c>
      <c r="B74">
        <v>-1.9353073835841499E-2</v>
      </c>
      <c r="C74">
        <v>9.6279730748779393</v>
      </c>
      <c r="D74">
        <v>3.7726844126639101E-3</v>
      </c>
      <c r="E74">
        <v>0.952215185102812</v>
      </c>
      <c r="F74">
        <v>0.97321993183302102</v>
      </c>
    </row>
    <row r="75" spans="1:6" x14ac:dyDescent="0.2">
      <c r="A75" t="s">
        <v>140</v>
      </c>
      <c r="B75">
        <v>-4.2916861999419097E-2</v>
      </c>
      <c r="C75">
        <v>3.6867434661110101</v>
      </c>
      <c r="D75">
        <v>9.1430892878009793E-3</v>
      </c>
      <c r="E75">
        <v>0.92568359197017702</v>
      </c>
      <c r="F75">
        <v>0.95311125395447804</v>
      </c>
    </row>
    <row r="76" spans="1:6" x14ac:dyDescent="0.2">
      <c r="A76" t="s">
        <v>133</v>
      </c>
      <c r="B76">
        <v>-9.3773498112254994E-2</v>
      </c>
      <c r="C76">
        <v>5.2689689883957103</v>
      </c>
      <c r="D76">
        <v>5.0441652163821397E-2</v>
      </c>
      <c r="E76">
        <v>0.82675161083111104</v>
      </c>
      <c r="F76">
        <v>0.89780057738690999</v>
      </c>
    </row>
    <row r="77" spans="1:6" x14ac:dyDescent="0.2">
      <c r="A77" t="s">
        <v>137</v>
      </c>
      <c r="B77">
        <v>-9.5746586812949799E-2</v>
      </c>
      <c r="C77">
        <v>15.4790560196417</v>
      </c>
      <c r="D77">
        <v>2.66385085089395E-2</v>
      </c>
      <c r="E77">
        <v>0.87355338479971001</v>
      </c>
      <c r="F77">
        <v>0.91987818550878597</v>
      </c>
    </row>
    <row r="78" spans="1:6" x14ac:dyDescent="0.2">
      <c r="A78" t="s">
        <v>131</v>
      </c>
      <c r="B78">
        <v>-0.11258491818326299</v>
      </c>
      <c r="C78">
        <v>12.499299377551001</v>
      </c>
      <c r="D78">
        <v>0.116243547155274</v>
      </c>
      <c r="E78">
        <v>0.74009448226654295</v>
      </c>
      <c r="F78">
        <v>0.81645343678610705</v>
      </c>
    </row>
    <row r="79" spans="1:6" x14ac:dyDescent="0.2">
      <c r="A79" t="s">
        <v>136</v>
      </c>
      <c r="B79">
        <v>-0.115220896485867</v>
      </c>
      <c r="C79">
        <v>18.033998157357701</v>
      </c>
      <c r="D79">
        <v>2.7113203870005199E-2</v>
      </c>
      <c r="E79">
        <v>0.87244275228814605</v>
      </c>
      <c r="F79">
        <v>0.91987818550878597</v>
      </c>
    </row>
    <row r="80" spans="1:6" x14ac:dyDescent="0.2">
      <c r="A80" t="s">
        <v>132</v>
      </c>
      <c r="B80">
        <v>-0.123196714472101</v>
      </c>
      <c r="C80">
        <v>5.1577591119051096</v>
      </c>
      <c r="D80">
        <v>0.10128303190764899</v>
      </c>
      <c r="E80">
        <v>0.75674444247717099</v>
      </c>
      <c r="F80">
        <v>0.82824785436477799</v>
      </c>
    </row>
    <row r="81" spans="1:6" x14ac:dyDescent="0.2">
      <c r="A81" t="s">
        <v>128</v>
      </c>
      <c r="B81">
        <v>-0.12563704873447501</v>
      </c>
      <c r="C81">
        <v>11.1598989354934</v>
      </c>
      <c r="D81">
        <v>0.14400439242722199</v>
      </c>
      <c r="E81">
        <v>0.71214778772460496</v>
      </c>
      <c r="F81">
        <v>0.80478489832292799</v>
      </c>
    </row>
    <row r="82" spans="1:6" x14ac:dyDescent="0.2">
      <c r="A82" t="s">
        <v>121</v>
      </c>
      <c r="B82">
        <v>-0.176011341406003</v>
      </c>
      <c r="C82">
        <v>9.6831616150516293</v>
      </c>
      <c r="D82">
        <v>0.27506307189222901</v>
      </c>
      <c r="E82">
        <v>0.61121267605862395</v>
      </c>
      <c r="F82">
        <v>0.73240139631162704</v>
      </c>
    </row>
    <row r="83" spans="1:6" x14ac:dyDescent="0.2">
      <c r="A83" t="s">
        <v>120</v>
      </c>
      <c r="B83">
        <v>-0.19273729865779901</v>
      </c>
      <c r="C83">
        <v>9.1560909501509098</v>
      </c>
      <c r="D83">
        <v>0.27529810584915099</v>
      </c>
      <c r="E83">
        <v>0.61106243438132202</v>
      </c>
      <c r="F83">
        <v>0.73240139631162704</v>
      </c>
    </row>
    <row r="84" spans="1:6" x14ac:dyDescent="0.2">
      <c r="A84" t="s">
        <v>127</v>
      </c>
      <c r="B84">
        <v>-0.19347760439761399</v>
      </c>
      <c r="C84">
        <v>12.5218505929438</v>
      </c>
      <c r="D84">
        <v>0.166168908425636</v>
      </c>
      <c r="E84">
        <v>0.69200108948350703</v>
      </c>
      <c r="F84">
        <v>0.78842747080497999</v>
      </c>
    </row>
    <row r="85" spans="1:6" x14ac:dyDescent="0.2">
      <c r="A85" t="s">
        <v>125</v>
      </c>
      <c r="B85">
        <v>-0.20131205266468399</v>
      </c>
      <c r="C85">
        <v>5.2067369080882502</v>
      </c>
      <c r="D85">
        <v>0.17459409749889401</v>
      </c>
      <c r="E85">
        <v>0.68475945916092895</v>
      </c>
      <c r="F85">
        <v>0.78842747080497999</v>
      </c>
    </row>
    <row r="86" spans="1:6" x14ac:dyDescent="0.2">
      <c r="A86" t="s">
        <v>130</v>
      </c>
      <c r="B86">
        <v>-0.21252689457273899</v>
      </c>
      <c r="C86">
        <v>4.30354767900557</v>
      </c>
      <c r="D86">
        <v>0.12980510294505701</v>
      </c>
      <c r="E86">
        <v>0.72601584729474899</v>
      </c>
      <c r="F86">
        <v>0.80732962219176096</v>
      </c>
    </row>
    <row r="87" spans="1:6" x14ac:dyDescent="0.2">
      <c r="A87" t="s">
        <v>129</v>
      </c>
      <c r="B87">
        <v>-0.240027211747527</v>
      </c>
      <c r="C87">
        <v>17.490155924334001</v>
      </c>
      <c r="D87">
        <v>0.134305485029898</v>
      </c>
      <c r="E87">
        <v>0.72153018068966202</v>
      </c>
      <c r="F87">
        <v>0.80732962219176096</v>
      </c>
    </row>
    <row r="88" spans="1:6" x14ac:dyDescent="0.2">
      <c r="A88" t="s">
        <v>117</v>
      </c>
      <c r="B88">
        <v>-0.273601437715289</v>
      </c>
      <c r="C88">
        <v>8.5544835968918598</v>
      </c>
      <c r="D88">
        <v>0.36516411248359398</v>
      </c>
      <c r="E88">
        <v>0.55891147569635602</v>
      </c>
      <c r="F88">
        <v>0.69364906358744205</v>
      </c>
    </row>
    <row r="89" spans="1:6" x14ac:dyDescent="0.2">
      <c r="A89" t="s">
        <v>112</v>
      </c>
      <c r="B89">
        <v>-0.28027281638703599</v>
      </c>
      <c r="C89">
        <v>7.9601506782871496</v>
      </c>
      <c r="D89">
        <v>0.46226883931692497</v>
      </c>
      <c r="E89">
        <v>0.51176794458363695</v>
      </c>
      <c r="F89">
        <v>0.66053328382682996</v>
      </c>
    </row>
    <row r="90" spans="1:6" x14ac:dyDescent="0.2">
      <c r="A90" t="s">
        <v>115</v>
      </c>
      <c r="B90">
        <v>-0.31513439727780002</v>
      </c>
      <c r="C90">
        <v>4.6083655514319997</v>
      </c>
      <c r="D90">
        <v>0.39145555829031597</v>
      </c>
      <c r="E90">
        <v>0.54534042045789799</v>
      </c>
      <c r="F90">
        <v>0.68820152355609998</v>
      </c>
    </row>
    <row r="91" spans="1:6" x14ac:dyDescent="0.2">
      <c r="A91" t="s">
        <v>114</v>
      </c>
      <c r="B91">
        <v>-0.36252735090302002</v>
      </c>
      <c r="C91">
        <v>4.8589729539681503</v>
      </c>
      <c r="D91">
        <v>0.44055605479349902</v>
      </c>
      <c r="E91">
        <v>0.521638820069665</v>
      </c>
      <c r="F91">
        <v>0.66520913752003197</v>
      </c>
    </row>
    <row r="92" spans="1:6" x14ac:dyDescent="0.2">
      <c r="A92" t="s">
        <v>98</v>
      </c>
      <c r="B92">
        <v>-0.417374562646671</v>
      </c>
      <c r="C92">
        <v>9.0990981633633705</v>
      </c>
      <c r="D92">
        <v>0.98896590991275801</v>
      </c>
      <c r="E92">
        <v>0.343102446443662</v>
      </c>
      <c r="F92">
        <v>0.51103621216301698</v>
      </c>
    </row>
    <row r="93" spans="1:6" x14ac:dyDescent="0.2">
      <c r="A93" t="s">
        <v>85</v>
      </c>
      <c r="B93">
        <v>-0.51999370414735502</v>
      </c>
      <c r="C93">
        <v>9.1321918859595197</v>
      </c>
      <c r="D93">
        <v>2.0882698509696098</v>
      </c>
      <c r="E93">
        <v>0.17857828078330901</v>
      </c>
      <c r="F93">
        <v>0.31027976286100001</v>
      </c>
    </row>
    <row r="94" spans="1:6" x14ac:dyDescent="0.2">
      <c r="A94" t="s">
        <v>93</v>
      </c>
      <c r="B94">
        <v>-0.53502941359701295</v>
      </c>
      <c r="C94">
        <v>11.039847798704701</v>
      </c>
      <c r="D94">
        <v>1.7201332937671601</v>
      </c>
      <c r="E94">
        <v>0.21855568114920801</v>
      </c>
      <c r="F94">
        <v>0.34521863272431802</v>
      </c>
    </row>
    <row r="95" spans="1:6" x14ac:dyDescent="0.2">
      <c r="A95" t="s">
        <v>80</v>
      </c>
      <c r="B95">
        <v>-0.570321346133003</v>
      </c>
      <c r="C95">
        <v>7.5215177655314998</v>
      </c>
      <c r="D95">
        <v>2.3938619641232801</v>
      </c>
      <c r="E95">
        <v>0.15238970262100501</v>
      </c>
      <c r="F95">
        <v>0.28048124595432899</v>
      </c>
    </row>
    <row r="96" spans="1:6" x14ac:dyDescent="0.2">
      <c r="A96" t="s">
        <v>97</v>
      </c>
      <c r="B96">
        <v>-0.60492846947410495</v>
      </c>
      <c r="C96">
        <v>3.4209438463162298</v>
      </c>
      <c r="D96">
        <v>1.0615708318361601</v>
      </c>
      <c r="E96">
        <v>0.32677424330781402</v>
      </c>
      <c r="F96">
        <v>0.49371325891071899</v>
      </c>
    </row>
    <row r="97" spans="1:6" x14ac:dyDescent="0.2">
      <c r="A97" t="s">
        <v>91</v>
      </c>
      <c r="B97">
        <v>-0.61421068806206003</v>
      </c>
      <c r="C97">
        <v>7.2164883237640103</v>
      </c>
      <c r="D97">
        <v>1.81967816138219</v>
      </c>
      <c r="E97">
        <v>0.20666397314625501</v>
      </c>
      <c r="F97">
        <v>0.33402665427127298</v>
      </c>
    </row>
    <row r="98" spans="1:6" x14ac:dyDescent="0.2">
      <c r="A98" t="s">
        <v>73</v>
      </c>
      <c r="B98">
        <v>-0.62237614460044</v>
      </c>
      <c r="C98">
        <v>7.7556238566913898</v>
      </c>
      <c r="D98">
        <v>2.83800882372674</v>
      </c>
      <c r="E98">
        <v>0.122498672691029</v>
      </c>
      <c r="F98">
        <v>0.25040169858901501</v>
      </c>
    </row>
    <row r="99" spans="1:6" x14ac:dyDescent="0.2">
      <c r="A99" t="s">
        <v>88</v>
      </c>
      <c r="B99">
        <v>-0.63414874998292303</v>
      </c>
      <c r="C99">
        <v>8.9515084200323596</v>
      </c>
      <c r="D99">
        <v>1.9408818325661801</v>
      </c>
      <c r="E99">
        <v>0.193318289920972</v>
      </c>
      <c r="F99">
        <v>0.32374990721704999</v>
      </c>
    </row>
    <row r="100" spans="1:6" x14ac:dyDescent="0.2">
      <c r="A100" t="s">
        <v>104</v>
      </c>
      <c r="B100">
        <v>-0.636758886689613</v>
      </c>
      <c r="C100">
        <v>3.1321485790688999</v>
      </c>
      <c r="D100">
        <v>0.85966467036798899</v>
      </c>
      <c r="E100">
        <v>0.375345352199694</v>
      </c>
      <c r="F100">
        <v>0.52700003995714695</v>
      </c>
    </row>
    <row r="101" spans="1:6" x14ac:dyDescent="0.2">
      <c r="A101" t="s">
        <v>102</v>
      </c>
      <c r="B101">
        <v>-0.63972712583190094</v>
      </c>
      <c r="C101">
        <v>6.5416986220768596</v>
      </c>
      <c r="D101">
        <v>0.89989442874673797</v>
      </c>
      <c r="E101">
        <v>0.364840471706946</v>
      </c>
      <c r="F101">
        <v>0.518675624440467</v>
      </c>
    </row>
    <row r="102" spans="1:6" x14ac:dyDescent="0.2">
      <c r="A102" t="s">
        <v>87</v>
      </c>
      <c r="B102">
        <v>-0.67242445403369</v>
      </c>
      <c r="C102">
        <v>5.2351217600964404</v>
      </c>
      <c r="D102">
        <v>1.9594036548709599</v>
      </c>
      <c r="E102">
        <v>0.19138016566987501</v>
      </c>
      <c r="F102">
        <v>0.32374990721704999</v>
      </c>
    </row>
    <row r="103" spans="1:6" x14ac:dyDescent="0.2">
      <c r="A103" t="s">
        <v>62</v>
      </c>
      <c r="B103">
        <v>-0.68148697359562005</v>
      </c>
      <c r="C103">
        <v>11.376497708906401</v>
      </c>
      <c r="D103">
        <v>4.0686698393241096</v>
      </c>
      <c r="E103">
        <v>7.0896541025596893E-2</v>
      </c>
      <c r="F103">
        <v>0.17288805618522801</v>
      </c>
    </row>
    <row r="104" spans="1:6" x14ac:dyDescent="0.2">
      <c r="A104" t="s">
        <v>83</v>
      </c>
      <c r="B104">
        <v>-0.76932927734652901</v>
      </c>
      <c r="C104">
        <v>5.2770336067006198</v>
      </c>
      <c r="D104">
        <v>2.0974944123437802</v>
      </c>
      <c r="E104">
        <v>0.17770549863211699</v>
      </c>
      <c r="F104">
        <v>0.31027976286100001</v>
      </c>
    </row>
    <row r="105" spans="1:6" x14ac:dyDescent="0.2">
      <c r="A105" t="s">
        <v>69</v>
      </c>
      <c r="B105">
        <v>-0.78929199008469697</v>
      </c>
      <c r="C105">
        <v>3.9914024723241699</v>
      </c>
      <c r="D105">
        <v>3.1190091662711099</v>
      </c>
      <c r="E105">
        <v>0.10737836225620299</v>
      </c>
      <c r="F105">
        <v>0.233212380525191</v>
      </c>
    </row>
    <row r="106" spans="1:6" x14ac:dyDescent="0.2">
      <c r="A106" t="s">
        <v>95</v>
      </c>
      <c r="B106">
        <v>-0.79725717205080804</v>
      </c>
      <c r="C106">
        <v>4.9278582788925096</v>
      </c>
      <c r="D106">
        <v>1.48762437540397</v>
      </c>
      <c r="E106">
        <v>0.25015765031603099</v>
      </c>
      <c r="F106">
        <v>0.38407749576440903</v>
      </c>
    </row>
    <row r="107" spans="1:6" x14ac:dyDescent="0.2">
      <c r="A107" t="s">
        <v>55</v>
      </c>
      <c r="B107">
        <v>-0.83345660498881302</v>
      </c>
      <c r="C107">
        <v>7.1534451943740098</v>
      </c>
      <c r="D107">
        <v>4.8532210114660197</v>
      </c>
      <c r="E107">
        <v>5.1781656042155497E-2</v>
      </c>
      <c r="F107">
        <v>0.143953003797192</v>
      </c>
    </row>
    <row r="108" spans="1:6" x14ac:dyDescent="0.2">
      <c r="A108" t="s">
        <v>65</v>
      </c>
      <c r="B108">
        <v>-0.928250268053042</v>
      </c>
      <c r="C108">
        <v>7.30712547904806</v>
      </c>
      <c r="D108">
        <v>3.5424268844922602</v>
      </c>
      <c r="E108">
        <v>8.87618162869519E-2</v>
      </c>
      <c r="F108">
        <v>0.20563154106477199</v>
      </c>
    </row>
    <row r="109" spans="1:6" x14ac:dyDescent="0.2">
      <c r="A109" t="s">
        <v>59</v>
      </c>
      <c r="B109">
        <v>-0.95175054896613798</v>
      </c>
      <c r="C109">
        <v>5.1138261967184597</v>
      </c>
      <c r="D109">
        <v>4.2561801015942704</v>
      </c>
      <c r="E109">
        <v>6.5627725844824E-2</v>
      </c>
      <c r="F109">
        <v>0.16712461139368101</v>
      </c>
    </row>
    <row r="110" spans="1:6" x14ac:dyDescent="0.2">
      <c r="A110" t="s">
        <v>44</v>
      </c>
      <c r="B110">
        <v>-1.05238385826476</v>
      </c>
      <c r="C110">
        <v>10.6701301283275</v>
      </c>
      <c r="D110">
        <v>7.18806457381105</v>
      </c>
      <c r="E110">
        <v>2.27671097970517E-2</v>
      </c>
      <c r="F110">
        <v>8.1144314404876405E-2</v>
      </c>
    </row>
    <row r="111" spans="1:6" x14ac:dyDescent="0.2">
      <c r="A111" t="s">
        <v>43</v>
      </c>
      <c r="B111">
        <v>-1.1380563163717701</v>
      </c>
      <c r="C111">
        <v>3.7432568842357101</v>
      </c>
      <c r="D111">
        <v>7.4592050077224696</v>
      </c>
      <c r="E111">
        <v>2.0879160625462901E-2</v>
      </c>
      <c r="F111">
        <v>7.6373771761561807E-2</v>
      </c>
    </row>
    <row r="112" spans="1:6" x14ac:dyDescent="0.2">
      <c r="A112" t="s">
        <v>61</v>
      </c>
      <c r="B112">
        <v>-1.15364229499341</v>
      </c>
      <c r="C112">
        <v>6.2833313281609797</v>
      </c>
      <c r="D112">
        <v>4.1623268954011303</v>
      </c>
      <c r="E112">
        <v>6.8201953655268904E-2</v>
      </c>
      <c r="F112">
        <v>0.169286992108614</v>
      </c>
    </row>
    <row r="113" spans="1:6" x14ac:dyDescent="0.2">
      <c r="A113" t="s">
        <v>34</v>
      </c>
      <c r="B113">
        <v>-1.2128788036433999</v>
      </c>
      <c r="C113">
        <v>5.3086396994281904</v>
      </c>
      <c r="D113">
        <v>9.2470009657443395</v>
      </c>
      <c r="E113">
        <v>1.2237319859763699E-2</v>
      </c>
      <c r="F113">
        <v>5.8654740017488098E-2</v>
      </c>
    </row>
    <row r="114" spans="1:6" x14ac:dyDescent="0.2">
      <c r="A114" t="s">
        <v>39</v>
      </c>
      <c r="B114">
        <v>-1.22387943258281</v>
      </c>
      <c r="C114">
        <v>3.6948858692469502</v>
      </c>
      <c r="D114">
        <v>8.1278824108507006</v>
      </c>
      <c r="E114">
        <v>1.6976543685004099E-2</v>
      </c>
      <c r="F114">
        <v>6.9404105065163896E-2</v>
      </c>
    </row>
    <row r="115" spans="1:6" x14ac:dyDescent="0.2">
      <c r="A115" t="s">
        <v>38</v>
      </c>
      <c r="B115">
        <v>-1.22489689351519</v>
      </c>
      <c r="C115">
        <v>4.7363439792972999</v>
      </c>
      <c r="D115">
        <v>8.25679427329713</v>
      </c>
      <c r="E115">
        <v>1.63292970276495E-2</v>
      </c>
      <c r="F115">
        <v>6.87809783891902E-2</v>
      </c>
    </row>
    <row r="116" spans="1:6" x14ac:dyDescent="0.2">
      <c r="A116" t="s">
        <v>77</v>
      </c>
      <c r="B116">
        <v>-1.2392027281966</v>
      </c>
      <c r="C116">
        <v>5.5147671051623499</v>
      </c>
      <c r="D116">
        <v>2.662414828378</v>
      </c>
      <c r="E116">
        <v>0.13333277519773001</v>
      </c>
      <c r="F116">
        <v>0.25740632989561801</v>
      </c>
    </row>
    <row r="117" spans="1:6" x14ac:dyDescent="0.2">
      <c r="A117" t="s">
        <v>32</v>
      </c>
      <c r="B117">
        <v>-1.24844384136792</v>
      </c>
      <c r="C117">
        <v>9.3561463984301394</v>
      </c>
      <c r="D117">
        <v>9.7376356576406806</v>
      </c>
      <c r="E117">
        <v>1.0673194014463001E-2</v>
      </c>
      <c r="F117">
        <v>5.4947184000383502E-2</v>
      </c>
    </row>
    <row r="118" spans="1:6" x14ac:dyDescent="0.2">
      <c r="A118" t="s">
        <v>37</v>
      </c>
      <c r="B118">
        <v>-1.2665983519634301</v>
      </c>
      <c r="C118">
        <v>4.1116114230764698</v>
      </c>
      <c r="D118">
        <v>8.2967675828723202</v>
      </c>
      <c r="E118">
        <v>1.6134691574810001E-2</v>
      </c>
      <c r="F118">
        <v>6.87809783891902E-2</v>
      </c>
    </row>
    <row r="119" spans="1:6" x14ac:dyDescent="0.2">
      <c r="A119" t="s">
        <v>48</v>
      </c>
      <c r="B119">
        <v>-1.27444273188052</v>
      </c>
      <c r="C119">
        <v>6.1549218943053399</v>
      </c>
      <c r="D119">
        <v>6.2199786747724799</v>
      </c>
      <c r="E119">
        <v>3.1444817875716097E-2</v>
      </c>
      <c r="F119">
        <v>0.101647201970338</v>
      </c>
    </row>
    <row r="120" spans="1:6" x14ac:dyDescent="0.2">
      <c r="A120" t="s">
        <v>70</v>
      </c>
      <c r="B120">
        <v>-1.2884300069452399</v>
      </c>
      <c r="C120">
        <v>3.8156628744918102</v>
      </c>
      <c r="D120">
        <v>3.0670437622904498</v>
      </c>
      <c r="E120">
        <v>0.10998895232193701</v>
      </c>
      <c r="F120">
        <v>0.235207144196141</v>
      </c>
    </row>
    <row r="121" spans="1:6" x14ac:dyDescent="0.2">
      <c r="A121" t="s">
        <v>74</v>
      </c>
      <c r="B121">
        <v>-1.40140423808448</v>
      </c>
      <c r="C121">
        <v>6.6261518094327698</v>
      </c>
      <c r="D121">
        <v>2.7568963808714901</v>
      </c>
      <c r="E121">
        <v>0.127358396614355</v>
      </c>
      <c r="F121">
        <v>0.25656256709268699</v>
      </c>
    </row>
    <row r="122" spans="1:6" x14ac:dyDescent="0.2">
      <c r="A122" t="s">
        <v>41</v>
      </c>
      <c r="B122">
        <v>-1.4182124989814899</v>
      </c>
      <c r="C122">
        <v>9.9757048728269702</v>
      </c>
      <c r="D122">
        <v>7.58787619926213</v>
      </c>
      <c r="E122">
        <v>2.00498847369672E-2</v>
      </c>
      <c r="F122">
        <v>7.6373771761561807E-2</v>
      </c>
    </row>
    <row r="123" spans="1:6" x14ac:dyDescent="0.2">
      <c r="A123" t="s">
        <v>29</v>
      </c>
      <c r="B123">
        <v>-1.4856703802295299</v>
      </c>
      <c r="C123">
        <v>5.26557364643699</v>
      </c>
      <c r="D123">
        <v>10.629651857544401</v>
      </c>
      <c r="E123">
        <v>8.4030916519045509E-3</v>
      </c>
      <c r="F123">
        <v>4.6747136694695199E-2</v>
      </c>
    </row>
    <row r="124" spans="1:6" x14ac:dyDescent="0.2">
      <c r="A124" t="s">
        <v>30</v>
      </c>
      <c r="B124">
        <v>-1.5089475155489001</v>
      </c>
      <c r="C124">
        <v>8.1895919273608495</v>
      </c>
      <c r="D124">
        <v>10.6275295157477</v>
      </c>
      <c r="E124">
        <v>8.4077583983264703E-3</v>
      </c>
      <c r="F124">
        <v>4.6747136694695199E-2</v>
      </c>
    </row>
    <row r="125" spans="1:6" x14ac:dyDescent="0.2">
      <c r="A125" t="s">
        <v>47</v>
      </c>
      <c r="B125">
        <v>-1.5345650832616999</v>
      </c>
      <c r="C125">
        <v>5.7862718075007296</v>
      </c>
      <c r="D125">
        <v>6.5394276331692298</v>
      </c>
      <c r="E125">
        <v>2.8195594662174899E-2</v>
      </c>
      <c r="F125">
        <v>9.33139918581503E-2</v>
      </c>
    </row>
    <row r="126" spans="1:6" x14ac:dyDescent="0.2">
      <c r="A126" t="s">
        <v>31</v>
      </c>
      <c r="B126">
        <v>-1.7099116312629801</v>
      </c>
      <c r="C126">
        <v>8.3123810583123898</v>
      </c>
      <c r="D126">
        <v>10.310424278420999</v>
      </c>
      <c r="E126">
        <v>9.1415590118611705E-3</v>
      </c>
      <c r="F126">
        <v>4.8872180871103899E-2</v>
      </c>
    </row>
    <row r="127" spans="1:6" x14ac:dyDescent="0.2">
      <c r="A127" t="s">
        <v>26</v>
      </c>
      <c r="B127">
        <v>-1.7571789889091201</v>
      </c>
      <c r="C127">
        <v>6.3450390090658697</v>
      </c>
      <c r="D127">
        <v>11.419312103348901</v>
      </c>
      <c r="E127">
        <v>6.86403186694541E-3</v>
      </c>
      <c r="F127">
        <v>4.5433353785971999E-2</v>
      </c>
    </row>
    <row r="128" spans="1:6" x14ac:dyDescent="0.2">
      <c r="A128" t="s">
        <v>23</v>
      </c>
      <c r="B128">
        <v>-1.88109080369085</v>
      </c>
      <c r="C128">
        <v>4.0125400477586499</v>
      </c>
      <c r="D128">
        <v>13.661004572011</v>
      </c>
      <c r="E128">
        <v>4.0297990143921903E-3</v>
      </c>
      <c r="F128">
        <v>3.1119003500028601E-2</v>
      </c>
    </row>
    <row r="129" spans="1:6" x14ac:dyDescent="0.2">
      <c r="A129" t="s">
        <v>40</v>
      </c>
      <c r="B129">
        <v>-2.02835204340666</v>
      </c>
      <c r="C129">
        <v>4.04944258163931</v>
      </c>
      <c r="D129">
        <v>7.63754977425869</v>
      </c>
      <c r="E129">
        <v>1.9740461217731899E-2</v>
      </c>
      <c r="F129">
        <v>7.6373771761561807E-2</v>
      </c>
    </row>
    <row r="130" spans="1:6" x14ac:dyDescent="0.2">
      <c r="A130" t="s">
        <v>12</v>
      </c>
      <c r="B130">
        <v>-2.0540363619239601</v>
      </c>
      <c r="C130">
        <v>11.706192594276001</v>
      </c>
      <c r="D130">
        <v>32.285780777594802</v>
      </c>
      <c r="E130">
        <v>1.9192205764784E-4</v>
      </c>
      <c r="F130">
        <v>3.8110237161499698E-3</v>
      </c>
    </row>
    <row r="131" spans="1:6" x14ac:dyDescent="0.2">
      <c r="A131" t="s">
        <v>56</v>
      </c>
      <c r="B131">
        <v>-2.0833433000928401</v>
      </c>
      <c r="C131">
        <v>4.9222466739929898</v>
      </c>
      <c r="D131">
        <v>4.6660154328434196</v>
      </c>
      <c r="E131">
        <v>5.56980388196536E-2</v>
      </c>
      <c r="F131">
        <v>0.151804458743762</v>
      </c>
    </row>
    <row r="132" spans="1:6" x14ac:dyDescent="0.2">
      <c r="A132" t="s">
        <v>14</v>
      </c>
      <c r="B132">
        <v>-2.2036573243715099</v>
      </c>
      <c r="C132">
        <v>5.9782739775133997</v>
      </c>
      <c r="D132">
        <v>26.842754818781302</v>
      </c>
      <c r="E132">
        <v>3.92651004564884E-4</v>
      </c>
      <c r="F132">
        <v>5.89442708342903E-3</v>
      </c>
    </row>
    <row r="133" spans="1:6" x14ac:dyDescent="0.2">
      <c r="A133" t="s">
        <v>13</v>
      </c>
      <c r="B133">
        <v>-2.22840685437437</v>
      </c>
      <c r="C133">
        <v>9.0656147536778207</v>
      </c>
      <c r="D133">
        <v>27.5961771290599</v>
      </c>
      <c r="E133">
        <v>3.5338721052225797E-4</v>
      </c>
      <c r="F133">
        <v>5.89442708342903E-3</v>
      </c>
    </row>
    <row r="134" spans="1:6" x14ac:dyDescent="0.2">
      <c r="A134" t="s">
        <v>16</v>
      </c>
      <c r="B134">
        <v>-2.35926764341992</v>
      </c>
      <c r="C134">
        <v>5.6285812245970197</v>
      </c>
      <c r="D134">
        <v>21.8701432809316</v>
      </c>
      <c r="E134">
        <v>8.3697206390405496E-4</v>
      </c>
      <c r="F134">
        <v>1.0576283352969401E-2</v>
      </c>
    </row>
    <row r="135" spans="1:6" x14ac:dyDescent="0.2">
      <c r="A135" t="s">
        <v>36</v>
      </c>
      <c r="B135">
        <v>-2.4108170585900401</v>
      </c>
      <c r="C135">
        <v>4.64369338653231</v>
      </c>
      <c r="D135">
        <v>8.5140448666722097</v>
      </c>
      <c r="E135">
        <v>1.5124666379845201E-2</v>
      </c>
      <c r="F135">
        <v>6.7817052477370604E-2</v>
      </c>
    </row>
    <row r="136" spans="1:6" x14ac:dyDescent="0.2">
      <c r="A136" t="s">
        <v>11</v>
      </c>
      <c r="B136">
        <v>-2.5877077106830302</v>
      </c>
      <c r="C136">
        <v>6.6141099774095604</v>
      </c>
      <c r="D136">
        <v>33.853845973961803</v>
      </c>
      <c r="E136">
        <v>1.5892008032847001E-4</v>
      </c>
      <c r="F136">
        <v>3.6816485276095498E-3</v>
      </c>
    </row>
    <row r="137" spans="1:6" x14ac:dyDescent="0.2">
      <c r="A137" t="s">
        <v>8</v>
      </c>
      <c r="B137">
        <v>-2.5917987571827901</v>
      </c>
      <c r="C137">
        <v>6.8270423152902504</v>
      </c>
      <c r="D137">
        <v>44.455954699229601</v>
      </c>
      <c r="E137" s="1">
        <v>5.19169113543516E-5</v>
      </c>
      <c r="F137">
        <v>2.1469394429788199E-3</v>
      </c>
    </row>
    <row r="138" spans="1:6" x14ac:dyDescent="0.2">
      <c r="A138" t="s">
        <v>6</v>
      </c>
      <c r="B138">
        <v>-2.6686443479547699</v>
      </c>
      <c r="C138">
        <v>8.09928938400083</v>
      </c>
      <c r="D138">
        <v>56.359834923293398</v>
      </c>
      <c r="E138" s="1">
        <v>1.8768303453360202E-5</v>
      </c>
      <c r="F138">
        <v>2.1469394429788199E-3</v>
      </c>
    </row>
    <row r="139" spans="1:6" x14ac:dyDescent="0.2">
      <c r="A139" t="s">
        <v>7</v>
      </c>
      <c r="B139">
        <v>-2.8416926225867001</v>
      </c>
      <c r="C139">
        <v>6.8551925578333801</v>
      </c>
      <c r="D139">
        <v>50.105615203703401</v>
      </c>
      <c r="E139" s="1">
        <v>3.1224845472722599E-5</v>
      </c>
      <c r="F139">
        <v>2.1469394429788199E-3</v>
      </c>
    </row>
    <row r="140" spans="1:6" x14ac:dyDescent="0.2">
      <c r="A140" t="s">
        <v>9</v>
      </c>
      <c r="B140">
        <v>-2.9880237618013199</v>
      </c>
      <c r="C140">
        <v>5.6450757959247602</v>
      </c>
      <c r="D140">
        <v>42.649439679492701</v>
      </c>
      <c r="E140" s="1">
        <v>6.1782430013779005E-5</v>
      </c>
      <c r="F140">
        <v>2.1469394429788199E-3</v>
      </c>
    </row>
    <row r="141" spans="1:6" x14ac:dyDescent="0.2">
      <c r="A141" t="s">
        <v>15</v>
      </c>
      <c r="B141">
        <v>-3.4216850454109502</v>
      </c>
      <c r="C141">
        <v>3.72512764549999</v>
      </c>
      <c r="D141">
        <v>26.302330754879499</v>
      </c>
      <c r="E141">
        <v>4.24059502404966E-4</v>
      </c>
      <c r="F141">
        <v>5.89442708342903E-3</v>
      </c>
    </row>
  </sheetData>
  <sortState xmlns:xlrd2="http://schemas.microsoft.com/office/spreadsheetml/2017/richdata2" ref="A3:F141">
    <sortCondition descending="1" ref="B3:B141"/>
  </sortState>
  <conditionalFormatting sqref="B3:B14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Mitochondrial_vs_Nuclear</vt:lpstr>
      <vt:lpstr>Mitochondrial_vs_Plastid</vt:lpstr>
      <vt:lpstr>Nuclear_only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2020-12-20T17:56:12Z</dcterms:created>
  <dcterms:modified xsi:type="dcterms:W3CDTF">2021-05-25T19:27:18Z</dcterms:modified>
</cp:coreProperties>
</file>