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30975" yWindow="1875" windowWidth="21600" windowHeight="11385"/>
  </bookViews>
  <sheets>
    <sheet name="期权定价计算器 -单向鲨鱼鳍定价计算器" sheetId="2" r:id="rId1"/>
    <sheet name="Wind模板" sheetId="3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" i="2" l="1"/>
  <c r="E16" i="2"/>
  <c r="I14" i="2"/>
  <c r="I13" i="2"/>
  <c r="I12" i="2"/>
  <c r="I11" i="2"/>
  <c r="I10" i="2"/>
  <c r="H7" i="2"/>
  <c r="H9" i="2"/>
  <c r="H8" i="2"/>
  <c r="I9" i="2"/>
  <c r="I8" i="2"/>
  <c r="C40" i="2"/>
  <c r="I7" i="2" l="1"/>
</calcChain>
</file>

<file path=xl/comments1.xml><?xml version="1.0" encoding="utf-8"?>
<comments xmlns="http://schemas.openxmlformats.org/spreadsheetml/2006/main">
  <authors>
    <author>Zhai Shuai</author>
    <author>Liu ZhiXuan</author>
    <author>Wang XiuFeng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可输入：权益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宋体"/>
            <family val="3"/>
            <charset val="134"/>
          </rPr>
          <t>期货</t>
        </r>
        <r>
          <rPr>
            <sz val="9"/>
            <color indexed="81"/>
            <rFont val="宋体"/>
            <family val="3"/>
            <charset val="134"/>
          </rPr>
          <t>或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</text>
    </comment>
    <comment ref="C15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6" authorId="1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7" authorId="1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23" authorId="0" shapeId="0">
      <text>
        <r>
          <rPr>
            <sz val="9"/>
            <color indexed="81"/>
            <rFont val="宋体"/>
            <family val="3"/>
            <charset val="134"/>
          </rPr>
          <t>仅在</t>
        </r>
        <r>
          <rPr>
            <b/>
            <sz val="9"/>
            <color indexed="81"/>
            <rFont val="宋体"/>
            <family val="3"/>
            <charset val="134"/>
          </rPr>
          <t>标的类型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b/>
            <sz val="9"/>
            <color indexed="81"/>
            <rFont val="宋体"/>
            <family val="3"/>
            <charset val="134"/>
          </rPr>
          <t>权益</t>
        </r>
        <r>
          <rPr>
            <sz val="9"/>
            <color indexed="81"/>
            <rFont val="宋体"/>
            <family val="3"/>
            <charset val="134"/>
          </rPr>
          <t xml:space="preserve">时才调用
</t>
        </r>
      </text>
    </comment>
    <comment ref="C27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28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40" authorId="2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<sst xmlns="http://schemas.openxmlformats.org/spreadsheetml/2006/main" count="72" uniqueCount="69">
  <si>
    <t>期权方向</t>
  </si>
  <si>
    <t>买入期权</t>
  </si>
  <si>
    <t>障碍方向</t>
  </si>
  <si>
    <t>上升出局</t>
  </si>
  <si>
    <t>认购/认沽</t>
  </si>
  <si>
    <t>认购</t>
  </si>
  <si>
    <t>买卖方向</t>
  </si>
  <si>
    <t>买入</t>
  </si>
  <si>
    <t>障碍开始日期</t>
  </si>
  <si>
    <t>障碍结束日期</t>
  </si>
  <si>
    <t>名义金额</t>
  </si>
  <si>
    <t>起始日期</t>
  </si>
  <si>
    <t>到期日期</t>
  </si>
  <si>
    <t>障碍水平</t>
  </si>
  <si>
    <t>回报(年化%)</t>
  </si>
  <si>
    <t>保底收益率(年化%)</t>
  </si>
  <si>
    <t>参与率(%)</t>
  </si>
  <si>
    <t>行权价格</t>
  </si>
  <si>
    <t>标的价格</t>
  </si>
  <si>
    <t>利率(%)</t>
  </si>
  <si>
    <t>波动率(%)</t>
  </si>
  <si>
    <t>标的类别</t>
  </si>
  <si>
    <t>外汇远期</t>
  </si>
  <si>
    <t>估值</t>
  </si>
  <si>
    <t>估值(期权部分)</t>
  </si>
  <si>
    <t>估值(固收部分)</t>
  </si>
  <si>
    <t>Delta</t>
  </si>
  <si>
    <t>Gamma</t>
  </si>
  <si>
    <t>Vega</t>
  </si>
  <si>
    <t>Theta</t>
  </si>
  <si>
    <t>Rho</t>
  </si>
  <si>
    <t>1</t>
    <phoneticPr fontId="1" type="noConversion"/>
  </si>
  <si>
    <t>20210910</t>
    <phoneticPr fontId="1" type="noConversion"/>
  </si>
  <si>
    <t>20220310</t>
    <phoneticPr fontId="1" type="noConversion"/>
  </si>
  <si>
    <t>20210911</t>
    <phoneticPr fontId="1" type="noConversion"/>
  </si>
  <si>
    <t>20220308</t>
    <phoneticPr fontId="1" type="noConversion"/>
  </si>
  <si>
    <t>3.04</t>
    <phoneticPr fontId="1" type="noConversion"/>
  </si>
  <si>
    <t>2.89</t>
    <phoneticPr fontId="1" type="noConversion"/>
  </si>
  <si>
    <t>使用该模板前，请升级Wind终端至最新版。</t>
    <phoneticPr fontId="1" type="noConversion"/>
  </si>
  <si>
    <t>参数设置区</t>
    <phoneticPr fontId="4" type="noConversion"/>
  </si>
  <si>
    <t>结果区</t>
    <phoneticPr fontId="4" type="noConversion"/>
  </si>
  <si>
    <t>买入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</si>
  <si>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</si>
  <si>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</si>
  <si>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</si>
  <si>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</si>
  <si>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</si>
  <si>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期权定价计算器 -单向鲨鱼鳍定价计算器</t>
    <phoneticPr fontId="4" type="noConversion"/>
  </si>
  <si>
    <t>权益</t>
    <phoneticPr fontId="1" type="noConversion"/>
  </si>
  <si>
    <t>买入期权</t>
    <phoneticPr fontId="1" type="noConversion"/>
  </si>
  <si>
    <t>卖出期权</t>
    <phoneticPr fontId="1" type="noConversion"/>
  </si>
  <si>
    <t>期货</t>
    <phoneticPr fontId="1" type="noConversion"/>
  </si>
  <si>
    <t>外汇</t>
    <phoneticPr fontId="1" type="noConversion"/>
  </si>
  <si>
    <t>卖出</t>
    <phoneticPr fontId="1" type="noConversion"/>
  </si>
  <si>
    <t>认购</t>
    <phoneticPr fontId="1" type="noConversion"/>
  </si>
  <si>
    <t>认沽</t>
    <phoneticPr fontId="1" type="noConversion"/>
  </si>
  <si>
    <t>上升出局</t>
    <phoneticPr fontId="1" type="noConversion"/>
  </si>
  <si>
    <t>上升入局</t>
    <phoneticPr fontId="1" type="noConversion"/>
  </si>
  <si>
    <t>下降出局</t>
    <phoneticPr fontId="1" type="noConversion"/>
  </si>
  <si>
    <t>下降入局</t>
    <phoneticPr fontId="1" type="noConversion"/>
  </si>
  <si>
    <t>追踪频率(天）</t>
    <phoneticPr fontId="1" type="noConversion"/>
  </si>
  <si>
    <t>股息率(%)</t>
    <phoneticPr fontId="4" type="noConversion"/>
  </si>
  <si>
    <t>第二货币利率(%)</t>
    <phoneticPr fontId="4" type="noConversion"/>
  </si>
  <si>
    <t>权益</t>
  </si>
  <si>
    <t>交易日</t>
    <phoneticPr fontId="1" type="noConversion"/>
  </si>
  <si>
    <t>自然日</t>
    <phoneticPr fontId="1" type="noConversion"/>
  </si>
  <si>
    <t>日历类型</t>
    <phoneticPr fontId="1" type="noConversion"/>
  </si>
  <si>
    <t>交易日</t>
  </si>
  <si>
    <t>单向鲨鱼鳍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</si>
</sst>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7" formatCode="0.00_ "/>
    <numFmt numFmtId="178" formatCode="0.0%"/>
    <numFmt numFmtId="179" formatCode="0.0000_ "/>
    <numFmt numFmtId="180" formatCode="#,##0.##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9"/>
      <color indexed="8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/>
    <xf numFmtId="0" fontId="3" fillId="3" borderId="0" xfId="0" applyFont="1" applyFill="1">
      <alignment vertical="center"/>
    </xf>
    <xf numFmtId="0" fontId="0" fillId="4" borderId="0" xfId="0" applyFill="1" applyAlignment="1"/>
    <xf numFmtId="0" fontId="0" fillId="2" borderId="0" xfId="0" applyFill="1" applyAlignment="1"/>
    <xf numFmtId="0" fontId="5" fillId="2" borderId="1" xfId="0" applyFont="1" applyFill="1" applyBorder="1" applyAlignment="1">
      <alignment vertical="top"/>
    </xf>
    <xf numFmtId="0" fontId="0" fillId="2" borderId="1" xfId="0" applyFill="1" applyBorder="1" applyAlignment="1"/>
    <xf numFmtId="0" fontId="6" fillId="2" borderId="0" xfId="0" applyFont="1" applyFill="1" applyAlignment="1">
      <alignment horizontal="left"/>
    </xf>
    <xf numFmtId="0" fontId="7" fillId="5" borderId="0" xfId="0" applyFont="1" applyFill="1" applyAlignment="1"/>
    <xf numFmtId="177" fontId="7" fillId="7" borderId="0" xfId="0" applyNumberFormat="1" applyFont="1" applyFill="1">
      <alignment vertical="center"/>
    </xf>
    <xf numFmtId="0" fontId="6" fillId="2" borderId="0" xfId="0" applyFont="1" applyFill="1" applyAlignment="1"/>
    <xf numFmtId="0" fontId="7" fillId="2" borderId="0" xfId="0" applyFont="1" applyFill="1" applyAlignment="1"/>
    <xf numFmtId="177" fontId="8" fillId="2" borderId="0" xfId="0" applyNumberFormat="1" applyFont="1" applyFill="1" applyAlignment="1">
      <alignment horizontal="right" vertical="center"/>
    </xf>
    <xf numFmtId="178" fontId="6" fillId="6" borderId="0" xfId="0" quotePrefix="1" applyNumberFormat="1" applyFont="1" applyFill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10" fillId="2" borderId="0" xfId="0" applyFont="1" applyFill="1">
      <alignment vertical="center"/>
    </xf>
    <xf numFmtId="0" fontId="6" fillId="2" borderId="0" xfId="0" applyFont="1" applyFill="1" applyAlignment="1">
      <alignment horizontal="center"/>
    </xf>
    <xf numFmtId="179" fontId="7" fillId="7" borderId="0" xfId="0" applyNumberFormat="1" applyFont="1" applyFill="1" applyProtection="1">
      <alignment vertical="center"/>
      <protection locked="0" hidden="1"/>
    </xf>
    <xf numFmtId="179" fontId="7" fillId="2" borderId="0" xfId="0" applyNumberFormat="1" applyFont="1" applyFill="1" applyAlignment="1" applyProtection="1">
      <protection locked="0" hidden="1"/>
    </xf>
    <xf numFmtId="0" fontId="11" fillId="2" borderId="0" xfId="0" applyFont="1" applyFill="1">
      <alignment vertical="center"/>
    </xf>
    <xf numFmtId="0" fontId="0" fillId="2" borderId="0" xfId="0" applyFill="1">
      <alignment vertical="center"/>
    </xf>
    <xf numFmtId="0" fontId="11" fillId="0" borderId="0" xfId="0" applyFont="1">
      <alignment vertical="center"/>
    </xf>
    <xf numFmtId="0" fontId="0" fillId="2" borderId="0" xfId="0" applyFill="1">
      <alignment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180" fontId="0" fillId="0" borderId="0" xfId="0" applyNumberFormat="1" applyAlignment="1">
      <alignment horizontal="right" vertical="center"/>
    </xf>
    <xf numFmtId="180" fontId="11" fillId="2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1</xdr:col>
      <xdr:colOff>95250</xdr:colOff>
      <xdr:row>0</xdr:row>
      <xdr:rowOff>317377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E4B7322-F7FD-4919-AFA8-55ABEE83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57150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XFC47"/>
  <sheetViews>
    <sheetView tabSelected="1" workbookViewId="0">
      <selection activeCell="C38" sqref="C38"/>
    </sheetView>
  </sheetViews>
  <sheetFormatPr defaultColWidth="9.5" defaultRowHeight="14.25" x14ac:dyDescent="0.2"/>
  <cols>
    <col min="1" max="1" width="9" style="1" customWidth="1"/>
    <col min="2" max="2" width="4.625" style="1" customWidth="1"/>
    <col min="3" max="3" width="16.625" style="1" customWidth="1"/>
    <col min="4" max="5" width="15.625" style="1" customWidth="1"/>
    <col min="6" max="7" width="10.625" style="1" customWidth="1"/>
    <col min="8" max="9" width="12.625" style="1" customWidth="1"/>
    <col min="10" max="10" width="9.625" style="1" customWidth="1"/>
    <col min="11" max="16384" width="9.5" style="1"/>
  </cols>
  <sheetData>
    <row r="1" spans="1:11" ht="30.75" customHeight="1" x14ac:dyDescent="0.2">
      <c r="A1" s="2"/>
      <c r="B1" s="2"/>
      <c r="C1" s="2"/>
      <c r="D1" s="3" t="s">
        <v>47</v>
      </c>
      <c r="E1" s="3"/>
      <c r="F1" s="3"/>
      <c r="G1" s="2"/>
      <c r="H1" s="2"/>
      <c r="I1" s="2"/>
      <c r="J1" s="2"/>
      <c r="K1" s="2"/>
    </row>
    <row r="2" spans="1:11" x14ac:dyDescent="0.2">
      <c r="A2" s="4"/>
      <c r="B2" s="4"/>
      <c r="C2" s="4"/>
      <c r="D2" s="4" t="s">
        <v>38</v>
      </c>
      <c r="E2" s="4"/>
      <c r="F2" s="4"/>
      <c r="G2" s="4"/>
      <c r="H2" s="4"/>
      <c r="I2" s="4"/>
      <c r="J2" s="4"/>
      <c r="K2" s="4"/>
    </row>
    <row r="3" spans="1:1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4"/>
    </row>
    <row r="5" spans="1:11" ht="17.25" x14ac:dyDescent="0.35">
      <c r="A5" s="4"/>
      <c r="B5" s="5"/>
      <c r="C5" s="6" t="s">
        <v>39</v>
      </c>
      <c r="D5" s="7"/>
      <c r="E5" s="8"/>
      <c r="F5" s="8"/>
      <c r="G5" s="8"/>
      <c r="H5" s="6" t="s">
        <v>40</v>
      </c>
      <c r="I5" s="7"/>
      <c r="J5" s="5"/>
      <c r="K5" s="4"/>
    </row>
    <row r="6" spans="1:11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4"/>
    </row>
    <row r="7" spans="1:11" ht="16.5" x14ac:dyDescent="0.35">
      <c r="A7" s="4"/>
      <c r="B7" s="5"/>
      <c r="C7" s="9" t="s">
        <v>18</v>
      </c>
      <c r="D7" s="25">
        <v>6000</v>
      </c>
      <c r="E7" s="25"/>
      <c r="F7" s="8"/>
      <c r="G7" s="8"/>
      <c r="H7" s="10" t="str">
        <f>C39</f>
        <v>估值</v>
      </c>
      <c r="I7" s="18">
        <f>C40</f>
        <v>499673.93</v>
      </c>
      <c r="J7" s="5"/>
      <c r="K7" s="4"/>
    </row>
    <row r="8" spans="1:11" ht="16.5" x14ac:dyDescent="0.35">
      <c r="A8" s="4"/>
      <c r="B8" s="5"/>
      <c r="C8" s="9" t="s">
        <v>21</v>
      </c>
      <c r="D8" s="25" t="s">
        <v>63</v>
      </c>
      <c r="E8" s="25"/>
      <c r="F8" s="8"/>
      <c r="G8" s="11"/>
      <c r="H8" s="12" t="str">
        <f>D39</f>
        <v>估值(期权部分)</v>
      </c>
      <c r="I8" s="19">
        <f>D40</f>
        <v>4111.2650136412931</v>
      </c>
      <c r="J8" s="5"/>
      <c r="K8" s="4"/>
    </row>
    <row r="9" spans="1:11" ht="16.5" x14ac:dyDescent="0.35">
      <c r="A9" s="4"/>
      <c r="B9" s="5"/>
      <c r="C9" s="9" t="s">
        <v>6</v>
      </c>
      <c r="D9" s="25" t="s">
        <v>7</v>
      </c>
      <c r="E9" s="25"/>
      <c r="F9" s="8"/>
      <c r="G9" s="11"/>
      <c r="H9" s="10" t="str">
        <f>E39</f>
        <v>估值(固收部分)</v>
      </c>
      <c r="I9" s="18">
        <f>E40</f>
        <v>495562.66871738649</v>
      </c>
      <c r="K9" s="4"/>
    </row>
    <row r="10" spans="1:11" ht="16.5" x14ac:dyDescent="0.35">
      <c r="A10" s="4"/>
      <c r="B10" s="5"/>
      <c r="C10" s="9" t="s">
        <v>0</v>
      </c>
      <c r="D10" s="25" t="s">
        <v>1</v>
      </c>
      <c r="E10" s="25"/>
      <c r="F10" s="8"/>
      <c r="G10" s="11"/>
      <c r="H10" s="12" t="s">
        <v>42</v>
      </c>
      <c r="I10" s="19">
        <f>F40</f>
        <v>2.1133999999999999</v>
      </c>
      <c r="J10" s="5"/>
      <c r="K10" s="4"/>
    </row>
    <row r="11" spans="1:11" ht="16.5" x14ac:dyDescent="0.35">
      <c r="A11" s="4"/>
      <c r="B11" s="5"/>
      <c r="C11" s="9" t="s">
        <v>4</v>
      </c>
      <c r="D11" s="25" t="s">
        <v>5</v>
      </c>
      <c r="E11" s="25"/>
      <c r="F11" s="8"/>
      <c r="G11" s="11"/>
      <c r="H11" s="10" t="s">
        <v>43</v>
      </c>
      <c r="I11" s="18">
        <f>G40</f>
        <v>-8.9999999999999998E-4</v>
      </c>
      <c r="J11" s="5"/>
      <c r="K11" s="4"/>
    </row>
    <row r="12" spans="1:11" ht="16.5" x14ac:dyDescent="0.35">
      <c r="A12" s="4"/>
      <c r="B12" s="5"/>
      <c r="C12" s="9" t="s">
        <v>2</v>
      </c>
      <c r="D12" s="25" t="s">
        <v>3</v>
      </c>
      <c r="E12" s="25"/>
      <c r="F12" s="8"/>
      <c r="G12" s="11"/>
      <c r="H12" s="12" t="s">
        <v>44</v>
      </c>
      <c r="I12" s="19">
        <f>H40</f>
        <v>-11.19</v>
      </c>
      <c r="J12" s="13"/>
      <c r="K12" s="4"/>
    </row>
    <row r="13" spans="1:11" ht="16.5" x14ac:dyDescent="0.35">
      <c r="A13" s="4"/>
      <c r="B13" s="5"/>
      <c r="C13" s="9" t="s">
        <v>10</v>
      </c>
      <c r="D13" s="25">
        <v>500000</v>
      </c>
      <c r="E13" s="25"/>
      <c r="F13" s="8"/>
      <c r="G13" s="11"/>
      <c r="H13" s="10" t="s">
        <v>45</v>
      </c>
      <c r="I13" s="18">
        <f>I40</f>
        <v>3.0051000000000001</v>
      </c>
      <c r="J13" s="5"/>
      <c r="K13" s="4"/>
    </row>
    <row r="14" spans="1:11" ht="16.5" x14ac:dyDescent="0.35">
      <c r="A14" s="4"/>
      <c r="B14" s="5"/>
      <c r="C14" s="9" t="s">
        <v>11</v>
      </c>
      <c r="D14" s="25" t="s">
        <v>32</v>
      </c>
      <c r="E14" s="25"/>
      <c r="F14" s="8"/>
      <c r="G14" s="11"/>
      <c r="H14" s="12" t="s">
        <v>46</v>
      </c>
      <c r="I14" s="19">
        <f>J40</f>
        <v>8.9587000000000003</v>
      </c>
      <c r="J14" s="5"/>
      <c r="K14" s="4"/>
    </row>
    <row r="15" spans="1:11" ht="16.5" x14ac:dyDescent="0.35">
      <c r="A15" s="4"/>
      <c r="B15" s="5"/>
      <c r="C15" s="9" t="s">
        <v>12</v>
      </c>
      <c r="D15" s="25" t="s">
        <v>33</v>
      </c>
      <c r="E15" s="25"/>
      <c r="F15" s="8"/>
      <c r="G15" s="11"/>
      <c r="H15" s="8"/>
      <c r="I15" s="11"/>
      <c r="J15" s="5"/>
      <c r="K15" s="4"/>
    </row>
    <row r="16" spans="1:11" ht="16.5" x14ac:dyDescent="0.35">
      <c r="A16" s="4"/>
      <c r="B16" s="5"/>
      <c r="C16" s="9" t="s">
        <v>17</v>
      </c>
      <c r="D16" s="14">
        <v>0.92</v>
      </c>
      <c r="E16" s="15">
        <f>D16*$D$7</f>
        <v>5520</v>
      </c>
      <c r="F16" s="8"/>
      <c r="G16" s="11"/>
      <c r="H16" s="8"/>
      <c r="I16" s="11"/>
      <c r="J16" s="5"/>
      <c r="K16" s="4"/>
    </row>
    <row r="17" spans="1:1023 1026:2047 2050:3071 3074:4095 4098:5119 5122:6143 6146:7167 7170:8191 8194:9215 9218:10239 10242:11263 11266:12287 12290:13311 13314:14335 14338:15359 15362:16383" ht="16.5" x14ac:dyDescent="0.35">
      <c r="A17" s="4"/>
      <c r="B17" s="5"/>
      <c r="C17" s="9" t="s">
        <v>13</v>
      </c>
      <c r="D17" s="14">
        <v>1.05</v>
      </c>
      <c r="E17" s="15">
        <f>D17*$D$7</f>
        <v>6300</v>
      </c>
      <c r="F17" s="8"/>
      <c r="G17" s="11"/>
      <c r="H17" s="12"/>
      <c r="I17" s="11"/>
      <c r="J17" s="5"/>
      <c r="K17" s="4"/>
    </row>
    <row r="18" spans="1:1023 1026:2047 2050:3071 3074:4095 4098:5119 5122:6143 6146:7167 7170:8191 8194:9215 9218:10239 10242:11263 11266:12287 12290:13311 13314:14335 14338:15359 15362:16383" ht="16.5" x14ac:dyDescent="0.35">
      <c r="A18" s="4"/>
      <c r="B18" s="5"/>
      <c r="C18" s="9" t="s">
        <v>16</v>
      </c>
      <c r="D18" s="25">
        <v>68.099999999999994</v>
      </c>
      <c r="E18" s="25"/>
      <c r="F18" s="8"/>
      <c r="G18" s="11"/>
      <c r="H18" s="8"/>
      <c r="I18" s="11"/>
      <c r="J18" s="5"/>
      <c r="K18" s="4"/>
    </row>
    <row r="19" spans="1:1023 1026:2047 2050:3071 3074:4095 4098:5119 5122:6143 6146:7167 7170:8191 8194:9215 9218:10239 10242:11263 11266:12287 12290:13311 13314:14335 14338:15359 15362:16383" ht="16.5" x14ac:dyDescent="0.35">
      <c r="A19" s="4"/>
      <c r="B19" s="5"/>
      <c r="C19" s="9" t="s">
        <v>15</v>
      </c>
      <c r="D19" s="25" t="s">
        <v>31</v>
      </c>
      <c r="E19" s="25"/>
      <c r="F19" s="8"/>
      <c r="G19" s="11"/>
      <c r="H19" s="8"/>
      <c r="I19" s="11"/>
      <c r="J19" s="5"/>
      <c r="K19" s="4"/>
    </row>
    <row r="20" spans="1:1023 1026:2047 2050:3071 3074:4095 4098:5119 5122:6143 6146:7167 7170:8191 8194:9215 9218:10239 10242:11263 11266:12287 12290:13311 13314:14335 14338:15359 15362:16383" ht="16.5" x14ac:dyDescent="0.35">
      <c r="A20" s="4"/>
      <c r="B20" s="5"/>
      <c r="C20" s="9" t="s">
        <v>14</v>
      </c>
      <c r="D20" s="25" t="s">
        <v>36</v>
      </c>
      <c r="E20" s="25"/>
      <c r="F20" s="13"/>
      <c r="G20" s="13"/>
      <c r="K20" s="4"/>
    </row>
    <row r="21" spans="1:1023 1026:2047 2050:3071 3074:4095 4098:5119 5122:6143 6146:7167 7170:8191 8194:9215 9218:10239 10242:11263 11266:12287 12290:13311 13314:14335 14338:15359 15362:16383" ht="16.5" x14ac:dyDescent="0.35">
      <c r="A21" s="4"/>
      <c r="C21" s="9" t="s">
        <v>20</v>
      </c>
      <c r="D21" s="25">
        <v>27.06</v>
      </c>
      <c r="E21" s="25"/>
      <c r="K21" s="4"/>
    </row>
    <row r="22" spans="1:1023 1026:2047 2050:3071 3074:4095 4098:5119 5122:6143 6146:7167 7170:8191 8194:9215 9218:10239 10242:11263 11266:12287 12290:13311 13314:14335 14338:15359 15362:16383" ht="16.5" x14ac:dyDescent="0.35">
      <c r="A22" s="4"/>
      <c r="C22" s="9" t="s">
        <v>19</v>
      </c>
      <c r="D22" s="25" t="s">
        <v>37</v>
      </c>
      <c r="E22" s="25"/>
      <c r="K22" s="4"/>
    </row>
    <row r="23" spans="1:1023 1026:2047 2050:3071 3074:4095 4098:5119 5122:6143 6146:7167 7170:8191 8194:9215 9218:10239 10242:11263 11266:12287 12290:13311 13314:14335 14338:15359 15362:16383" ht="16.5" x14ac:dyDescent="0.35">
      <c r="A23" s="4"/>
      <c r="C23" s="9" t="s">
        <v>61</v>
      </c>
      <c r="D23" s="25" t="s">
        <v>31</v>
      </c>
      <c r="E23" s="25"/>
      <c r="K23" s="4"/>
    </row>
    <row r="24" spans="1:1023 1026:2047 2050:3071 3074:4095 4098:5119 5122:6143 6146:7167 7170:8191 8194:9215 9218:10239 10242:11263 11266:12287 12290:13311 13314:14335 14338:15359 15362:16383" ht="16.5" x14ac:dyDescent="0.35">
      <c r="A24" s="4"/>
      <c r="C24" s="9" t="s">
        <v>8</v>
      </c>
      <c r="D24" s="25" t="s">
        <v>34</v>
      </c>
      <c r="E24" s="25"/>
      <c r="K24" s="4"/>
    </row>
    <row r="25" spans="1:1023 1026:2047 2050:3071 3074:4095 4098:5119 5122:6143 6146:7167 7170:8191 8194:9215 9218:10239 10242:11263 11266:12287 12290:13311 13314:14335 14338:15359 15362:16383" ht="16.5" x14ac:dyDescent="0.35">
      <c r="A25" s="4"/>
      <c r="C25" s="9" t="s">
        <v>9</v>
      </c>
      <c r="D25" s="25" t="s">
        <v>35</v>
      </c>
      <c r="E25" s="25"/>
      <c r="K25" s="4"/>
    </row>
    <row r="26" spans="1:1023 1026:2047 2050:3071 3074:4095 4098:5119 5122:6143 6146:7167 7170:8191 8194:9215 9218:10239 10242:11263 11266:12287 12290:13311 13314:14335 14338:15359 15362:16383" ht="16.5" x14ac:dyDescent="0.35">
      <c r="A26" s="4"/>
      <c r="C26" s="9" t="s">
        <v>60</v>
      </c>
      <c r="D26" s="25" t="s">
        <v>31</v>
      </c>
      <c r="E26" s="25"/>
      <c r="K26" s="4"/>
    </row>
    <row r="27" spans="1:1023 1026:2047 2050:3071 3074:4095 4098:5119 5122:6143 6146:7167 7170:8191 8194:9215 9218:10239 10242:11263 11266:12287 12290:13311 13314:14335 14338:15359 15362:16383" ht="16.5" x14ac:dyDescent="0.35">
      <c r="A27" s="4"/>
      <c r="C27" s="9" t="s">
        <v>22</v>
      </c>
      <c r="D27" s="25" t="s">
        <v>31</v>
      </c>
      <c r="E27" s="25"/>
      <c r="K27" s="4"/>
    </row>
    <row r="28" spans="1:1023 1026:2047 2050:3071 3074:4095 4098:5119 5122:6143 6146:7167 7170:8191 8194:9215 9218:10239 10242:11263 11266:12287 12290:13311 13314:14335 14338:15359 15362:16383" ht="16.5" x14ac:dyDescent="0.35">
      <c r="A28" s="4"/>
      <c r="C28" s="9" t="s">
        <v>62</v>
      </c>
      <c r="D28" s="24">
        <v>1</v>
      </c>
      <c r="E28" s="24"/>
      <c r="G28" s="12"/>
      <c r="H28" s="12"/>
      <c r="I28" s="12"/>
      <c r="J28" s="12"/>
      <c r="K28" s="4"/>
      <c r="N28" s="23"/>
      <c r="O28" s="23"/>
      <c r="R28" s="23"/>
      <c r="S28" s="23"/>
      <c r="V28" s="23"/>
      <c r="W28" s="23"/>
      <c r="Z28" s="23"/>
      <c r="AA28" s="23"/>
      <c r="AD28" s="23"/>
      <c r="AE28" s="23"/>
      <c r="AH28" s="23"/>
      <c r="AI28" s="23"/>
      <c r="AL28" s="23"/>
      <c r="AM28" s="23"/>
      <c r="AP28" s="23"/>
      <c r="AQ28" s="23"/>
      <c r="AT28" s="23"/>
      <c r="AU28" s="23"/>
      <c r="AX28" s="23"/>
      <c r="AY28" s="23"/>
      <c r="BB28" s="23"/>
      <c r="BC28" s="23"/>
      <c r="BF28" s="23"/>
      <c r="BG28" s="23"/>
      <c r="BJ28" s="23"/>
      <c r="BK28" s="23"/>
      <c r="BN28" s="23"/>
      <c r="BO28" s="23"/>
      <c r="BR28" s="23"/>
      <c r="BS28" s="23"/>
      <c r="BV28" s="23"/>
      <c r="BW28" s="23"/>
      <c r="BZ28" s="23"/>
      <c r="CA28" s="23"/>
      <c r="CD28" s="23"/>
      <c r="CE28" s="23"/>
      <c r="CH28" s="23"/>
      <c r="CI28" s="23"/>
      <c r="CL28" s="23"/>
      <c r="CM28" s="23"/>
      <c r="CP28" s="23"/>
      <c r="CQ28" s="23"/>
      <c r="CT28" s="23"/>
      <c r="CU28" s="23"/>
      <c r="CX28" s="23"/>
      <c r="CY28" s="23"/>
      <c r="DB28" s="23"/>
      <c r="DC28" s="23"/>
      <c r="DF28" s="23"/>
      <c r="DG28" s="23"/>
      <c r="DJ28" s="23"/>
      <c r="DK28" s="23"/>
      <c r="DN28" s="23"/>
      <c r="DO28" s="23"/>
      <c r="DR28" s="23"/>
      <c r="DS28" s="23"/>
      <c r="DV28" s="23"/>
      <c r="DW28" s="23"/>
      <c r="DZ28" s="23"/>
      <c r="EA28" s="23"/>
      <c r="ED28" s="23"/>
      <c r="EE28" s="23"/>
      <c r="EH28" s="23"/>
      <c r="EI28" s="23"/>
      <c r="EL28" s="23"/>
      <c r="EM28" s="23"/>
      <c r="EP28" s="23"/>
      <c r="EQ28" s="23"/>
      <c r="ET28" s="23"/>
      <c r="EU28" s="23"/>
      <c r="EX28" s="23"/>
      <c r="EY28" s="23"/>
      <c r="FB28" s="23"/>
      <c r="FC28" s="23"/>
      <c r="FF28" s="23"/>
      <c r="FG28" s="23"/>
      <c r="FJ28" s="23"/>
      <c r="FK28" s="23"/>
      <c r="FN28" s="23"/>
      <c r="FO28" s="23"/>
      <c r="FR28" s="23"/>
      <c r="FS28" s="23"/>
      <c r="FV28" s="23"/>
      <c r="FW28" s="23"/>
      <c r="FZ28" s="23"/>
      <c r="GA28" s="23"/>
      <c r="GD28" s="23"/>
      <c r="GE28" s="23"/>
      <c r="GH28" s="23"/>
      <c r="GI28" s="23"/>
      <c r="GL28" s="23"/>
      <c r="GM28" s="23"/>
      <c r="GP28" s="23"/>
      <c r="GQ28" s="23"/>
      <c r="GT28" s="23"/>
      <c r="GU28" s="23"/>
      <c r="GX28" s="23"/>
      <c r="GY28" s="23"/>
      <c r="HB28" s="23"/>
      <c r="HC28" s="23"/>
      <c r="HF28" s="23"/>
      <c r="HG28" s="23"/>
      <c r="HJ28" s="23"/>
      <c r="HK28" s="23"/>
      <c r="HN28" s="23"/>
      <c r="HO28" s="23"/>
      <c r="HR28" s="23"/>
      <c r="HS28" s="23"/>
      <c r="HV28" s="23"/>
      <c r="HW28" s="23"/>
      <c r="HZ28" s="23"/>
      <c r="IA28" s="23"/>
      <c r="ID28" s="23"/>
      <c r="IE28" s="23"/>
      <c r="IH28" s="23"/>
      <c r="II28" s="23"/>
      <c r="IL28" s="23"/>
      <c r="IM28" s="23"/>
      <c r="IP28" s="23"/>
      <c r="IQ28" s="23"/>
      <c r="IT28" s="23"/>
      <c r="IU28" s="23"/>
      <c r="IX28" s="23"/>
      <c r="IY28" s="23"/>
      <c r="JB28" s="23"/>
      <c r="JC28" s="23"/>
      <c r="JF28" s="23"/>
      <c r="JG28" s="23"/>
      <c r="JJ28" s="23"/>
      <c r="JK28" s="23"/>
      <c r="JN28" s="23"/>
      <c r="JO28" s="23"/>
      <c r="JR28" s="23"/>
      <c r="JS28" s="23"/>
      <c r="JV28" s="23"/>
      <c r="JW28" s="23"/>
      <c r="JZ28" s="23"/>
      <c r="KA28" s="23"/>
      <c r="KD28" s="23"/>
      <c r="KE28" s="23"/>
      <c r="KH28" s="23"/>
      <c r="KI28" s="23"/>
      <c r="KL28" s="23"/>
      <c r="KM28" s="23"/>
      <c r="KP28" s="23"/>
      <c r="KQ28" s="23"/>
      <c r="KT28" s="23"/>
      <c r="KU28" s="23"/>
      <c r="KX28" s="23"/>
      <c r="KY28" s="23"/>
      <c r="LB28" s="23"/>
      <c r="LC28" s="23"/>
      <c r="LF28" s="23"/>
      <c r="LG28" s="23"/>
      <c r="LJ28" s="23"/>
      <c r="LK28" s="23"/>
      <c r="LN28" s="23"/>
      <c r="LO28" s="23"/>
      <c r="LR28" s="23"/>
      <c r="LS28" s="23"/>
      <c r="LV28" s="23"/>
      <c r="LW28" s="23"/>
      <c r="LZ28" s="23"/>
      <c r="MA28" s="23"/>
      <c r="MD28" s="23"/>
      <c r="ME28" s="23"/>
      <c r="MH28" s="23"/>
      <c r="MI28" s="23"/>
      <c r="ML28" s="23"/>
      <c r="MM28" s="23"/>
      <c r="MP28" s="23"/>
      <c r="MQ28" s="23"/>
      <c r="MT28" s="23"/>
      <c r="MU28" s="23"/>
      <c r="MX28" s="23"/>
      <c r="MY28" s="23"/>
      <c r="NB28" s="23"/>
      <c r="NC28" s="23"/>
      <c r="NF28" s="23"/>
      <c r="NG28" s="23"/>
      <c r="NJ28" s="23"/>
      <c r="NK28" s="23"/>
      <c r="NN28" s="23"/>
      <c r="NO28" s="23"/>
      <c r="NR28" s="23"/>
      <c r="NS28" s="23"/>
      <c r="NV28" s="23"/>
      <c r="NW28" s="23"/>
      <c r="NZ28" s="23"/>
      <c r="OA28" s="23"/>
      <c r="OD28" s="23"/>
      <c r="OE28" s="23"/>
      <c r="OH28" s="23"/>
      <c r="OI28" s="23"/>
      <c r="OL28" s="23"/>
      <c r="OM28" s="23"/>
      <c r="OP28" s="23"/>
      <c r="OQ28" s="23"/>
      <c r="OT28" s="23"/>
      <c r="OU28" s="23"/>
      <c r="OX28" s="23"/>
      <c r="OY28" s="23"/>
      <c r="PB28" s="23"/>
      <c r="PC28" s="23"/>
      <c r="PF28" s="23"/>
      <c r="PG28" s="23"/>
      <c r="PJ28" s="23"/>
      <c r="PK28" s="23"/>
      <c r="PN28" s="23"/>
      <c r="PO28" s="23"/>
      <c r="PR28" s="23"/>
      <c r="PS28" s="23"/>
      <c r="PV28" s="23"/>
      <c r="PW28" s="23"/>
      <c r="PZ28" s="23"/>
      <c r="QA28" s="23"/>
      <c r="QD28" s="23"/>
      <c r="QE28" s="23"/>
      <c r="QH28" s="23"/>
      <c r="QI28" s="23"/>
      <c r="QL28" s="23"/>
      <c r="QM28" s="23"/>
      <c r="QP28" s="23"/>
      <c r="QQ28" s="23"/>
      <c r="QT28" s="23"/>
      <c r="QU28" s="23"/>
      <c r="QX28" s="23"/>
      <c r="QY28" s="23"/>
      <c r="RB28" s="23"/>
      <c r="RC28" s="23"/>
      <c r="RF28" s="23"/>
      <c r="RG28" s="23"/>
      <c r="RJ28" s="23"/>
      <c r="RK28" s="23"/>
      <c r="RN28" s="23"/>
      <c r="RO28" s="23"/>
      <c r="RR28" s="23"/>
      <c r="RS28" s="23"/>
      <c r="RV28" s="23"/>
      <c r="RW28" s="23"/>
      <c r="RZ28" s="23"/>
      <c r="SA28" s="23"/>
      <c r="SD28" s="23"/>
      <c r="SE28" s="23"/>
      <c r="SH28" s="23"/>
      <c r="SI28" s="23"/>
      <c r="SL28" s="23"/>
      <c r="SM28" s="23"/>
      <c r="SP28" s="23"/>
      <c r="SQ28" s="23"/>
      <c r="ST28" s="23"/>
      <c r="SU28" s="23"/>
      <c r="SX28" s="23"/>
      <c r="SY28" s="23"/>
      <c r="TB28" s="23"/>
      <c r="TC28" s="23"/>
      <c r="TF28" s="23"/>
      <c r="TG28" s="23"/>
      <c r="TJ28" s="23"/>
      <c r="TK28" s="23"/>
      <c r="TN28" s="23"/>
      <c r="TO28" s="23"/>
      <c r="TR28" s="23"/>
      <c r="TS28" s="23"/>
      <c r="TV28" s="23"/>
      <c r="TW28" s="23"/>
      <c r="TZ28" s="23"/>
      <c r="UA28" s="23"/>
      <c r="UD28" s="23"/>
      <c r="UE28" s="23"/>
      <c r="UH28" s="23"/>
      <c r="UI28" s="23"/>
      <c r="UL28" s="23"/>
      <c r="UM28" s="23"/>
      <c r="UP28" s="23"/>
      <c r="UQ28" s="23"/>
      <c r="UT28" s="23"/>
      <c r="UU28" s="23"/>
      <c r="UX28" s="23"/>
      <c r="UY28" s="23"/>
      <c r="VB28" s="23"/>
      <c r="VC28" s="23"/>
      <c r="VF28" s="23"/>
      <c r="VG28" s="23"/>
      <c r="VJ28" s="23"/>
      <c r="VK28" s="23"/>
      <c r="VN28" s="23"/>
      <c r="VO28" s="23"/>
      <c r="VR28" s="23"/>
      <c r="VS28" s="23"/>
      <c r="VV28" s="23"/>
      <c r="VW28" s="23"/>
      <c r="VZ28" s="23"/>
      <c r="WA28" s="23"/>
      <c r="WD28" s="23"/>
      <c r="WE28" s="23"/>
      <c r="WH28" s="23"/>
      <c r="WI28" s="23"/>
      <c r="WL28" s="23"/>
      <c r="WM28" s="23"/>
      <c r="WP28" s="23"/>
      <c r="WQ28" s="23"/>
      <c r="WT28" s="23"/>
      <c r="WU28" s="23"/>
      <c r="WX28" s="23"/>
      <c r="WY28" s="23"/>
      <c r="XB28" s="23"/>
      <c r="XC28" s="23"/>
      <c r="XF28" s="23"/>
      <c r="XG28" s="23"/>
      <c r="XJ28" s="23"/>
      <c r="XK28" s="23"/>
      <c r="XN28" s="23"/>
      <c r="XO28" s="23"/>
      <c r="XR28" s="23"/>
      <c r="XS28" s="23"/>
      <c r="XV28" s="23"/>
      <c r="XW28" s="23"/>
      <c r="XZ28" s="23"/>
      <c r="YA28" s="23"/>
      <c r="YD28" s="23"/>
      <c r="YE28" s="23"/>
      <c r="YH28" s="23"/>
      <c r="YI28" s="23"/>
      <c r="YL28" s="23"/>
      <c r="YM28" s="23"/>
      <c r="YP28" s="23"/>
      <c r="YQ28" s="23"/>
      <c r="YT28" s="23"/>
      <c r="YU28" s="23"/>
      <c r="YX28" s="23"/>
      <c r="YY28" s="23"/>
      <c r="ZB28" s="23"/>
      <c r="ZC28" s="23"/>
      <c r="ZF28" s="23"/>
      <c r="ZG28" s="23"/>
      <c r="ZJ28" s="23"/>
      <c r="ZK28" s="23"/>
      <c r="ZN28" s="23"/>
      <c r="ZO28" s="23"/>
      <c r="ZR28" s="23"/>
      <c r="ZS28" s="23"/>
      <c r="ZV28" s="23"/>
      <c r="ZW28" s="23"/>
      <c r="ZZ28" s="23"/>
      <c r="AAA28" s="23"/>
      <c r="AAD28" s="23"/>
      <c r="AAE28" s="23"/>
      <c r="AAH28" s="23"/>
      <c r="AAI28" s="23"/>
      <c r="AAL28" s="23"/>
      <c r="AAM28" s="23"/>
      <c r="AAP28" s="23"/>
      <c r="AAQ28" s="23"/>
      <c r="AAT28" s="23"/>
      <c r="AAU28" s="23"/>
      <c r="AAX28" s="23"/>
      <c r="AAY28" s="23"/>
      <c r="ABB28" s="23"/>
      <c r="ABC28" s="23"/>
      <c r="ABF28" s="23"/>
      <c r="ABG28" s="23"/>
      <c r="ABJ28" s="23"/>
      <c r="ABK28" s="23"/>
      <c r="ABN28" s="23"/>
      <c r="ABO28" s="23"/>
      <c r="ABR28" s="23"/>
      <c r="ABS28" s="23"/>
      <c r="ABV28" s="23"/>
      <c r="ABW28" s="23"/>
      <c r="ABZ28" s="23"/>
      <c r="ACA28" s="23"/>
      <c r="ACD28" s="23"/>
      <c r="ACE28" s="23"/>
      <c r="ACH28" s="23"/>
      <c r="ACI28" s="23"/>
      <c r="ACL28" s="23"/>
      <c r="ACM28" s="23"/>
      <c r="ACP28" s="23"/>
      <c r="ACQ28" s="23"/>
      <c r="ACT28" s="23"/>
      <c r="ACU28" s="23"/>
      <c r="ACX28" s="23"/>
      <c r="ACY28" s="23"/>
      <c r="ADB28" s="23"/>
      <c r="ADC28" s="23"/>
      <c r="ADF28" s="23"/>
      <c r="ADG28" s="23"/>
      <c r="ADJ28" s="23"/>
      <c r="ADK28" s="23"/>
      <c r="ADN28" s="23"/>
      <c r="ADO28" s="23"/>
      <c r="ADR28" s="23"/>
      <c r="ADS28" s="23"/>
      <c r="ADV28" s="23"/>
      <c r="ADW28" s="23"/>
      <c r="ADZ28" s="23"/>
      <c r="AEA28" s="23"/>
      <c r="AED28" s="23"/>
      <c r="AEE28" s="23"/>
      <c r="AEH28" s="23"/>
      <c r="AEI28" s="23"/>
      <c r="AEL28" s="23"/>
      <c r="AEM28" s="23"/>
      <c r="AEP28" s="23"/>
      <c r="AEQ28" s="23"/>
      <c r="AET28" s="23"/>
      <c r="AEU28" s="23"/>
      <c r="AEX28" s="23"/>
      <c r="AEY28" s="23"/>
      <c r="AFB28" s="23"/>
      <c r="AFC28" s="23"/>
      <c r="AFF28" s="23"/>
      <c r="AFG28" s="23"/>
      <c r="AFJ28" s="23"/>
      <c r="AFK28" s="23"/>
      <c r="AFN28" s="23"/>
      <c r="AFO28" s="23"/>
      <c r="AFR28" s="23"/>
      <c r="AFS28" s="23"/>
      <c r="AFV28" s="23"/>
      <c r="AFW28" s="23"/>
      <c r="AFZ28" s="23"/>
      <c r="AGA28" s="23"/>
      <c r="AGD28" s="23"/>
      <c r="AGE28" s="23"/>
      <c r="AGH28" s="23"/>
      <c r="AGI28" s="23"/>
      <c r="AGL28" s="23"/>
      <c r="AGM28" s="23"/>
      <c r="AGP28" s="23"/>
      <c r="AGQ28" s="23"/>
      <c r="AGT28" s="23"/>
      <c r="AGU28" s="23"/>
      <c r="AGX28" s="23"/>
      <c r="AGY28" s="23"/>
      <c r="AHB28" s="23"/>
      <c r="AHC28" s="23"/>
      <c r="AHF28" s="23"/>
      <c r="AHG28" s="23"/>
      <c r="AHJ28" s="23"/>
      <c r="AHK28" s="23"/>
      <c r="AHN28" s="23"/>
      <c r="AHO28" s="23"/>
      <c r="AHR28" s="23"/>
      <c r="AHS28" s="23"/>
      <c r="AHV28" s="23"/>
      <c r="AHW28" s="23"/>
      <c r="AHZ28" s="23"/>
      <c r="AIA28" s="23"/>
      <c r="AID28" s="23"/>
      <c r="AIE28" s="23"/>
      <c r="AIH28" s="23"/>
      <c r="AII28" s="23"/>
      <c r="AIL28" s="23"/>
      <c r="AIM28" s="23"/>
      <c r="AIP28" s="23"/>
      <c r="AIQ28" s="23"/>
      <c r="AIT28" s="23"/>
      <c r="AIU28" s="23"/>
      <c r="AIX28" s="23"/>
      <c r="AIY28" s="23"/>
      <c r="AJB28" s="23"/>
      <c r="AJC28" s="23"/>
      <c r="AJF28" s="23"/>
      <c r="AJG28" s="23"/>
      <c r="AJJ28" s="23"/>
      <c r="AJK28" s="23"/>
      <c r="AJN28" s="23"/>
      <c r="AJO28" s="23"/>
      <c r="AJR28" s="23"/>
      <c r="AJS28" s="23"/>
      <c r="AJV28" s="23"/>
      <c r="AJW28" s="23"/>
      <c r="AJZ28" s="23"/>
      <c r="AKA28" s="23"/>
      <c r="AKD28" s="23"/>
      <c r="AKE28" s="23"/>
      <c r="AKH28" s="23"/>
      <c r="AKI28" s="23"/>
      <c r="AKL28" s="23"/>
      <c r="AKM28" s="23"/>
      <c r="AKP28" s="23"/>
      <c r="AKQ28" s="23"/>
      <c r="AKT28" s="23"/>
      <c r="AKU28" s="23"/>
      <c r="AKX28" s="23"/>
      <c r="AKY28" s="23"/>
      <c r="ALB28" s="23"/>
      <c r="ALC28" s="23"/>
      <c r="ALF28" s="23"/>
      <c r="ALG28" s="23"/>
      <c r="ALJ28" s="23"/>
      <c r="ALK28" s="23"/>
      <c r="ALN28" s="23"/>
      <c r="ALO28" s="23"/>
      <c r="ALR28" s="23"/>
      <c r="ALS28" s="23"/>
      <c r="ALV28" s="23"/>
      <c r="ALW28" s="23"/>
      <c r="ALZ28" s="23"/>
      <c r="AMA28" s="23"/>
      <c r="AMD28" s="23"/>
      <c r="AME28" s="23"/>
      <c r="AMH28" s="23"/>
      <c r="AMI28" s="23"/>
      <c r="AML28" s="23"/>
      <c r="AMM28" s="23"/>
      <c r="AMP28" s="23"/>
      <c r="AMQ28" s="23"/>
      <c r="AMT28" s="23"/>
      <c r="AMU28" s="23"/>
      <c r="AMX28" s="23"/>
      <c r="AMY28" s="23"/>
      <c r="ANB28" s="23"/>
      <c r="ANC28" s="23"/>
      <c r="ANF28" s="23"/>
      <c r="ANG28" s="23"/>
      <c r="ANJ28" s="23"/>
      <c r="ANK28" s="23"/>
      <c r="ANN28" s="23"/>
      <c r="ANO28" s="23"/>
      <c r="ANR28" s="23"/>
      <c r="ANS28" s="23"/>
      <c r="ANV28" s="23"/>
      <c r="ANW28" s="23"/>
      <c r="ANZ28" s="23"/>
      <c r="AOA28" s="23"/>
      <c r="AOD28" s="23"/>
      <c r="AOE28" s="23"/>
      <c r="AOH28" s="23"/>
      <c r="AOI28" s="23"/>
      <c r="AOL28" s="23"/>
      <c r="AOM28" s="23"/>
      <c r="AOP28" s="23"/>
      <c r="AOQ28" s="23"/>
      <c r="AOT28" s="23"/>
      <c r="AOU28" s="23"/>
      <c r="AOX28" s="23"/>
      <c r="AOY28" s="23"/>
      <c r="APB28" s="23"/>
      <c r="APC28" s="23"/>
      <c r="APF28" s="23"/>
      <c r="APG28" s="23"/>
      <c r="APJ28" s="23"/>
      <c r="APK28" s="23"/>
      <c r="APN28" s="23"/>
      <c r="APO28" s="23"/>
      <c r="APR28" s="23"/>
      <c r="APS28" s="23"/>
      <c r="APV28" s="23"/>
      <c r="APW28" s="23"/>
      <c r="APZ28" s="23"/>
      <c r="AQA28" s="23"/>
      <c r="AQD28" s="23"/>
      <c r="AQE28" s="23"/>
      <c r="AQH28" s="23"/>
      <c r="AQI28" s="23"/>
      <c r="AQL28" s="23"/>
      <c r="AQM28" s="23"/>
      <c r="AQP28" s="23"/>
      <c r="AQQ28" s="23"/>
      <c r="AQT28" s="23"/>
      <c r="AQU28" s="23"/>
      <c r="AQX28" s="23"/>
      <c r="AQY28" s="23"/>
      <c r="ARB28" s="23"/>
      <c r="ARC28" s="23"/>
      <c r="ARF28" s="23"/>
      <c r="ARG28" s="23"/>
      <c r="ARJ28" s="23"/>
      <c r="ARK28" s="23"/>
      <c r="ARN28" s="23"/>
      <c r="ARO28" s="23"/>
      <c r="ARR28" s="23"/>
      <c r="ARS28" s="23"/>
      <c r="ARV28" s="23"/>
      <c r="ARW28" s="23"/>
      <c r="ARZ28" s="23"/>
      <c r="ASA28" s="23"/>
      <c r="ASD28" s="23"/>
      <c r="ASE28" s="23"/>
      <c r="ASH28" s="23"/>
      <c r="ASI28" s="23"/>
      <c r="ASL28" s="23"/>
      <c r="ASM28" s="23"/>
      <c r="ASP28" s="23"/>
      <c r="ASQ28" s="23"/>
      <c r="AST28" s="23"/>
      <c r="ASU28" s="23"/>
      <c r="ASX28" s="23"/>
      <c r="ASY28" s="23"/>
      <c r="ATB28" s="23"/>
      <c r="ATC28" s="23"/>
      <c r="ATF28" s="23"/>
      <c r="ATG28" s="23"/>
      <c r="ATJ28" s="23"/>
      <c r="ATK28" s="23"/>
      <c r="ATN28" s="23"/>
      <c r="ATO28" s="23"/>
      <c r="ATR28" s="23"/>
      <c r="ATS28" s="23"/>
      <c r="ATV28" s="23"/>
      <c r="ATW28" s="23"/>
      <c r="ATZ28" s="23"/>
      <c r="AUA28" s="23"/>
      <c r="AUD28" s="23"/>
      <c r="AUE28" s="23"/>
      <c r="AUH28" s="23"/>
      <c r="AUI28" s="23"/>
      <c r="AUL28" s="23"/>
      <c r="AUM28" s="23"/>
      <c r="AUP28" s="23"/>
      <c r="AUQ28" s="23"/>
      <c r="AUT28" s="23"/>
      <c r="AUU28" s="23"/>
      <c r="AUX28" s="23"/>
      <c r="AUY28" s="23"/>
      <c r="AVB28" s="23"/>
      <c r="AVC28" s="23"/>
      <c r="AVF28" s="23"/>
      <c r="AVG28" s="23"/>
      <c r="AVJ28" s="23"/>
      <c r="AVK28" s="23"/>
      <c r="AVN28" s="23"/>
      <c r="AVO28" s="23"/>
      <c r="AVR28" s="23"/>
      <c r="AVS28" s="23"/>
      <c r="AVV28" s="23"/>
      <c r="AVW28" s="23"/>
      <c r="AVZ28" s="23"/>
      <c r="AWA28" s="23"/>
      <c r="AWD28" s="23"/>
      <c r="AWE28" s="23"/>
      <c r="AWH28" s="23"/>
      <c r="AWI28" s="23"/>
      <c r="AWL28" s="23"/>
      <c r="AWM28" s="23"/>
      <c r="AWP28" s="23"/>
      <c r="AWQ28" s="23"/>
      <c r="AWT28" s="23"/>
      <c r="AWU28" s="23"/>
      <c r="AWX28" s="23"/>
      <c r="AWY28" s="23"/>
      <c r="AXB28" s="23"/>
      <c r="AXC28" s="23"/>
      <c r="AXF28" s="23"/>
      <c r="AXG28" s="23"/>
      <c r="AXJ28" s="23"/>
      <c r="AXK28" s="23"/>
      <c r="AXN28" s="23"/>
      <c r="AXO28" s="23"/>
      <c r="AXR28" s="23"/>
      <c r="AXS28" s="23"/>
      <c r="AXV28" s="23"/>
      <c r="AXW28" s="23"/>
      <c r="AXZ28" s="23"/>
      <c r="AYA28" s="23"/>
      <c r="AYD28" s="23"/>
      <c r="AYE28" s="23"/>
      <c r="AYH28" s="23"/>
      <c r="AYI28" s="23"/>
      <c r="AYL28" s="23"/>
      <c r="AYM28" s="23"/>
      <c r="AYP28" s="23"/>
      <c r="AYQ28" s="23"/>
      <c r="AYT28" s="23"/>
      <c r="AYU28" s="23"/>
      <c r="AYX28" s="23"/>
      <c r="AYY28" s="23"/>
      <c r="AZB28" s="23"/>
      <c r="AZC28" s="23"/>
      <c r="AZF28" s="23"/>
      <c r="AZG28" s="23"/>
      <c r="AZJ28" s="23"/>
      <c r="AZK28" s="23"/>
      <c r="AZN28" s="23"/>
      <c r="AZO28" s="23"/>
      <c r="AZR28" s="23"/>
      <c r="AZS28" s="23"/>
      <c r="AZV28" s="23"/>
      <c r="AZW28" s="23"/>
      <c r="AZZ28" s="23"/>
      <c r="BAA28" s="23"/>
      <c r="BAD28" s="23"/>
      <c r="BAE28" s="23"/>
      <c r="BAH28" s="23"/>
      <c r="BAI28" s="23"/>
      <c r="BAL28" s="23"/>
      <c r="BAM28" s="23"/>
      <c r="BAP28" s="23"/>
      <c r="BAQ28" s="23"/>
      <c r="BAT28" s="23"/>
      <c r="BAU28" s="23"/>
      <c r="BAX28" s="23"/>
      <c r="BAY28" s="23"/>
      <c r="BBB28" s="23"/>
      <c r="BBC28" s="23"/>
      <c r="BBF28" s="23"/>
      <c r="BBG28" s="23"/>
      <c r="BBJ28" s="23"/>
      <c r="BBK28" s="23"/>
      <c r="BBN28" s="23"/>
      <c r="BBO28" s="23"/>
      <c r="BBR28" s="23"/>
      <c r="BBS28" s="23"/>
      <c r="BBV28" s="23"/>
      <c r="BBW28" s="23"/>
      <c r="BBZ28" s="23"/>
      <c r="BCA28" s="23"/>
      <c r="BCD28" s="23"/>
      <c r="BCE28" s="23"/>
      <c r="BCH28" s="23"/>
      <c r="BCI28" s="23"/>
      <c r="BCL28" s="23"/>
      <c r="BCM28" s="23"/>
      <c r="BCP28" s="23"/>
      <c r="BCQ28" s="23"/>
      <c r="BCT28" s="23"/>
      <c r="BCU28" s="23"/>
      <c r="BCX28" s="23"/>
      <c r="BCY28" s="23"/>
      <c r="BDB28" s="23"/>
      <c r="BDC28" s="23"/>
      <c r="BDF28" s="23"/>
      <c r="BDG28" s="23"/>
      <c r="BDJ28" s="23"/>
      <c r="BDK28" s="23"/>
      <c r="BDN28" s="23"/>
      <c r="BDO28" s="23"/>
      <c r="BDR28" s="23"/>
      <c r="BDS28" s="23"/>
      <c r="BDV28" s="23"/>
      <c r="BDW28" s="23"/>
      <c r="BDZ28" s="23"/>
      <c r="BEA28" s="23"/>
      <c r="BED28" s="23"/>
      <c r="BEE28" s="23"/>
      <c r="BEH28" s="23"/>
      <c r="BEI28" s="23"/>
      <c r="BEL28" s="23"/>
      <c r="BEM28" s="23"/>
      <c r="BEP28" s="23"/>
      <c r="BEQ28" s="23"/>
      <c r="BET28" s="23"/>
      <c r="BEU28" s="23"/>
      <c r="BEX28" s="23"/>
      <c r="BEY28" s="23"/>
      <c r="BFB28" s="23"/>
      <c r="BFC28" s="23"/>
      <c r="BFF28" s="23"/>
      <c r="BFG28" s="23"/>
      <c r="BFJ28" s="23"/>
      <c r="BFK28" s="23"/>
      <c r="BFN28" s="23"/>
      <c r="BFO28" s="23"/>
      <c r="BFR28" s="23"/>
      <c r="BFS28" s="23"/>
      <c r="BFV28" s="23"/>
      <c r="BFW28" s="23"/>
      <c r="BFZ28" s="23"/>
      <c r="BGA28" s="23"/>
      <c r="BGD28" s="23"/>
      <c r="BGE28" s="23"/>
      <c r="BGH28" s="23"/>
      <c r="BGI28" s="23"/>
      <c r="BGL28" s="23"/>
      <c r="BGM28" s="23"/>
      <c r="BGP28" s="23"/>
      <c r="BGQ28" s="23"/>
      <c r="BGT28" s="23"/>
      <c r="BGU28" s="23"/>
      <c r="BGX28" s="23"/>
      <c r="BGY28" s="23"/>
      <c r="BHB28" s="23"/>
      <c r="BHC28" s="23"/>
      <c r="BHF28" s="23"/>
      <c r="BHG28" s="23"/>
      <c r="BHJ28" s="23"/>
      <c r="BHK28" s="23"/>
      <c r="BHN28" s="23"/>
      <c r="BHO28" s="23"/>
      <c r="BHR28" s="23"/>
      <c r="BHS28" s="23"/>
      <c r="BHV28" s="23"/>
      <c r="BHW28" s="23"/>
      <c r="BHZ28" s="23"/>
      <c r="BIA28" s="23"/>
      <c r="BID28" s="23"/>
      <c r="BIE28" s="23"/>
      <c r="BIH28" s="23"/>
      <c r="BII28" s="23"/>
      <c r="BIL28" s="23"/>
      <c r="BIM28" s="23"/>
      <c r="BIP28" s="23"/>
      <c r="BIQ28" s="23"/>
      <c r="BIT28" s="23"/>
      <c r="BIU28" s="23"/>
      <c r="BIX28" s="23"/>
      <c r="BIY28" s="23"/>
      <c r="BJB28" s="23"/>
      <c r="BJC28" s="23"/>
      <c r="BJF28" s="23"/>
      <c r="BJG28" s="23"/>
      <c r="BJJ28" s="23"/>
      <c r="BJK28" s="23"/>
      <c r="BJN28" s="23"/>
      <c r="BJO28" s="23"/>
      <c r="BJR28" s="23"/>
      <c r="BJS28" s="23"/>
      <c r="BJV28" s="23"/>
      <c r="BJW28" s="23"/>
      <c r="BJZ28" s="23"/>
      <c r="BKA28" s="23"/>
      <c r="BKD28" s="23"/>
      <c r="BKE28" s="23"/>
      <c r="BKH28" s="23"/>
      <c r="BKI28" s="23"/>
      <c r="BKL28" s="23"/>
      <c r="BKM28" s="23"/>
      <c r="BKP28" s="23"/>
      <c r="BKQ28" s="23"/>
      <c r="BKT28" s="23"/>
      <c r="BKU28" s="23"/>
      <c r="BKX28" s="23"/>
      <c r="BKY28" s="23"/>
      <c r="BLB28" s="23"/>
      <c r="BLC28" s="23"/>
      <c r="BLF28" s="23"/>
      <c r="BLG28" s="23"/>
      <c r="BLJ28" s="23"/>
      <c r="BLK28" s="23"/>
      <c r="BLN28" s="23"/>
      <c r="BLO28" s="23"/>
      <c r="BLR28" s="23"/>
      <c r="BLS28" s="23"/>
      <c r="BLV28" s="23"/>
      <c r="BLW28" s="23"/>
      <c r="BLZ28" s="23"/>
      <c r="BMA28" s="23"/>
      <c r="BMD28" s="23"/>
      <c r="BME28" s="23"/>
      <c r="BMH28" s="23"/>
      <c r="BMI28" s="23"/>
      <c r="BML28" s="23"/>
      <c r="BMM28" s="23"/>
      <c r="BMP28" s="23"/>
      <c r="BMQ28" s="23"/>
      <c r="BMT28" s="23"/>
      <c r="BMU28" s="23"/>
      <c r="BMX28" s="23"/>
      <c r="BMY28" s="23"/>
      <c r="BNB28" s="23"/>
      <c r="BNC28" s="23"/>
      <c r="BNF28" s="23"/>
      <c r="BNG28" s="23"/>
      <c r="BNJ28" s="23"/>
      <c r="BNK28" s="23"/>
      <c r="BNN28" s="23"/>
      <c r="BNO28" s="23"/>
      <c r="BNR28" s="23"/>
      <c r="BNS28" s="23"/>
      <c r="BNV28" s="23"/>
      <c r="BNW28" s="23"/>
      <c r="BNZ28" s="23"/>
      <c r="BOA28" s="23"/>
      <c r="BOD28" s="23"/>
      <c r="BOE28" s="23"/>
      <c r="BOH28" s="23"/>
      <c r="BOI28" s="23"/>
      <c r="BOL28" s="23"/>
      <c r="BOM28" s="23"/>
      <c r="BOP28" s="23"/>
      <c r="BOQ28" s="23"/>
      <c r="BOT28" s="23"/>
      <c r="BOU28" s="23"/>
      <c r="BOX28" s="23"/>
      <c r="BOY28" s="23"/>
      <c r="BPB28" s="23"/>
      <c r="BPC28" s="23"/>
      <c r="BPF28" s="23"/>
      <c r="BPG28" s="23"/>
      <c r="BPJ28" s="23"/>
      <c r="BPK28" s="23"/>
      <c r="BPN28" s="23"/>
      <c r="BPO28" s="23"/>
      <c r="BPR28" s="23"/>
      <c r="BPS28" s="23"/>
      <c r="BPV28" s="23"/>
      <c r="BPW28" s="23"/>
      <c r="BPZ28" s="23"/>
      <c r="BQA28" s="23"/>
      <c r="BQD28" s="23"/>
      <c r="BQE28" s="23"/>
      <c r="BQH28" s="23"/>
      <c r="BQI28" s="23"/>
      <c r="BQL28" s="23"/>
      <c r="BQM28" s="23"/>
      <c r="BQP28" s="23"/>
      <c r="BQQ28" s="23"/>
      <c r="BQT28" s="23"/>
      <c r="BQU28" s="23"/>
      <c r="BQX28" s="23"/>
      <c r="BQY28" s="23"/>
      <c r="BRB28" s="23"/>
      <c r="BRC28" s="23"/>
      <c r="BRF28" s="23"/>
      <c r="BRG28" s="23"/>
      <c r="BRJ28" s="23"/>
      <c r="BRK28" s="23"/>
      <c r="BRN28" s="23"/>
      <c r="BRO28" s="23"/>
      <c r="BRR28" s="23"/>
      <c r="BRS28" s="23"/>
      <c r="BRV28" s="23"/>
      <c r="BRW28" s="23"/>
      <c r="BRZ28" s="23"/>
      <c r="BSA28" s="23"/>
      <c r="BSD28" s="23"/>
      <c r="BSE28" s="23"/>
      <c r="BSH28" s="23"/>
      <c r="BSI28" s="23"/>
      <c r="BSL28" s="23"/>
      <c r="BSM28" s="23"/>
      <c r="BSP28" s="23"/>
      <c r="BSQ28" s="23"/>
      <c r="BST28" s="23"/>
      <c r="BSU28" s="23"/>
      <c r="BSX28" s="23"/>
      <c r="BSY28" s="23"/>
      <c r="BTB28" s="23"/>
      <c r="BTC28" s="23"/>
      <c r="BTF28" s="23"/>
      <c r="BTG28" s="23"/>
      <c r="BTJ28" s="23"/>
      <c r="BTK28" s="23"/>
      <c r="BTN28" s="23"/>
      <c r="BTO28" s="23"/>
      <c r="BTR28" s="23"/>
      <c r="BTS28" s="23"/>
      <c r="BTV28" s="23"/>
      <c r="BTW28" s="23"/>
      <c r="BTZ28" s="23"/>
      <c r="BUA28" s="23"/>
      <c r="BUD28" s="23"/>
      <c r="BUE28" s="23"/>
      <c r="BUH28" s="23"/>
      <c r="BUI28" s="23"/>
      <c r="BUL28" s="23"/>
      <c r="BUM28" s="23"/>
      <c r="BUP28" s="23"/>
      <c r="BUQ28" s="23"/>
      <c r="BUT28" s="23"/>
      <c r="BUU28" s="23"/>
      <c r="BUX28" s="23"/>
      <c r="BUY28" s="23"/>
      <c r="BVB28" s="23"/>
      <c r="BVC28" s="23"/>
      <c r="BVF28" s="23"/>
      <c r="BVG28" s="23"/>
      <c r="BVJ28" s="23"/>
      <c r="BVK28" s="23"/>
      <c r="BVN28" s="23"/>
      <c r="BVO28" s="23"/>
      <c r="BVR28" s="23"/>
      <c r="BVS28" s="23"/>
      <c r="BVV28" s="23"/>
      <c r="BVW28" s="23"/>
      <c r="BVZ28" s="23"/>
      <c r="BWA28" s="23"/>
      <c r="BWD28" s="23"/>
      <c r="BWE28" s="23"/>
      <c r="BWH28" s="23"/>
      <c r="BWI28" s="23"/>
      <c r="BWL28" s="23"/>
      <c r="BWM28" s="23"/>
      <c r="BWP28" s="23"/>
      <c r="BWQ28" s="23"/>
      <c r="BWT28" s="23"/>
      <c r="BWU28" s="23"/>
      <c r="BWX28" s="23"/>
      <c r="BWY28" s="23"/>
      <c r="BXB28" s="23"/>
      <c r="BXC28" s="23"/>
      <c r="BXF28" s="23"/>
      <c r="BXG28" s="23"/>
      <c r="BXJ28" s="23"/>
      <c r="BXK28" s="23"/>
      <c r="BXN28" s="23"/>
      <c r="BXO28" s="23"/>
      <c r="BXR28" s="23"/>
      <c r="BXS28" s="23"/>
      <c r="BXV28" s="23"/>
      <c r="BXW28" s="23"/>
      <c r="BXZ28" s="23"/>
      <c r="BYA28" s="23"/>
      <c r="BYD28" s="23"/>
      <c r="BYE28" s="23"/>
      <c r="BYH28" s="23"/>
      <c r="BYI28" s="23"/>
      <c r="BYL28" s="23"/>
      <c r="BYM28" s="23"/>
      <c r="BYP28" s="23"/>
      <c r="BYQ28" s="23"/>
      <c r="BYT28" s="23"/>
      <c r="BYU28" s="23"/>
      <c r="BYX28" s="23"/>
      <c r="BYY28" s="23"/>
      <c r="BZB28" s="23"/>
      <c r="BZC28" s="23"/>
      <c r="BZF28" s="23"/>
      <c r="BZG28" s="23"/>
      <c r="BZJ28" s="23"/>
      <c r="BZK28" s="23"/>
      <c r="BZN28" s="23"/>
      <c r="BZO28" s="23"/>
      <c r="BZR28" s="23"/>
      <c r="BZS28" s="23"/>
      <c r="BZV28" s="23"/>
      <c r="BZW28" s="23"/>
      <c r="BZZ28" s="23"/>
      <c r="CAA28" s="23"/>
      <c r="CAD28" s="23"/>
      <c r="CAE28" s="23"/>
      <c r="CAH28" s="23"/>
      <c r="CAI28" s="23"/>
      <c r="CAL28" s="23"/>
      <c r="CAM28" s="23"/>
      <c r="CAP28" s="23"/>
      <c r="CAQ28" s="23"/>
      <c r="CAT28" s="23"/>
      <c r="CAU28" s="23"/>
      <c r="CAX28" s="23"/>
      <c r="CAY28" s="23"/>
      <c r="CBB28" s="23"/>
      <c r="CBC28" s="23"/>
      <c r="CBF28" s="23"/>
      <c r="CBG28" s="23"/>
      <c r="CBJ28" s="23"/>
      <c r="CBK28" s="23"/>
      <c r="CBN28" s="23"/>
      <c r="CBO28" s="23"/>
      <c r="CBR28" s="23"/>
      <c r="CBS28" s="23"/>
      <c r="CBV28" s="23"/>
      <c r="CBW28" s="23"/>
      <c r="CBZ28" s="23"/>
      <c r="CCA28" s="23"/>
      <c r="CCD28" s="23"/>
      <c r="CCE28" s="23"/>
      <c r="CCH28" s="23"/>
      <c r="CCI28" s="23"/>
      <c r="CCL28" s="23"/>
      <c r="CCM28" s="23"/>
      <c r="CCP28" s="23"/>
      <c r="CCQ28" s="23"/>
      <c r="CCT28" s="23"/>
      <c r="CCU28" s="23"/>
      <c r="CCX28" s="23"/>
      <c r="CCY28" s="23"/>
      <c r="CDB28" s="23"/>
      <c r="CDC28" s="23"/>
      <c r="CDF28" s="23"/>
      <c r="CDG28" s="23"/>
      <c r="CDJ28" s="23"/>
      <c r="CDK28" s="23"/>
      <c r="CDN28" s="23"/>
      <c r="CDO28" s="23"/>
      <c r="CDR28" s="23"/>
      <c r="CDS28" s="23"/>
      <c r="CDV28" s="23"/>
      <c r="CDW28" s="23"/>
      <c r="CDZ28" s="23"/>
      <c r="CEA28" s="23"/>
      <c r="CED28" s="23"/>
      <c r="CEE28" s="23"/>
      <c r="CEH28" s="23"/>
      <c r="CEI28" s="23"/>
      <c r="CEL28" s="23"/>
      <c r="CEM28" s="23"/>
      <c r="CEP28" s="23"/>
      <c r="CEQ28" s="23"/>
      <c r="CET28" s="23"/>
      <c r="CEU28" s="23"/>
      <c r="CEX28" s="23"/>
      <c r="CEY28" s="23"/>
      <c r="CFB28" s="23"/>
      <c r="CFC28" s="23"/>
      <c r="CFF28" s="23"/>
      <c r="CFG28" s="23"/>
      <c r="CFJ28" s="23"/>
      <c r="CFK28" s="23"/>
      <c r="CFN28" s="23"/>
      <c r="CFO28" s="23"/>
      <c r="CFR28" s="23"/>
      <c r="CFS28" s="23"/>
      <c r="CFV28" s="23"/>
      <c r="CFW28" s="23"/>
      <c r="CFZ28" s="23"/>
      <c r="CGA28" s="23"/>
      <c r="CGD28" s="23"/>
      <c r="CGE28" s="23"/>
      <c r="CGH28" s="23"/>
      <c r="CGI28" s="23"/>
      <c r="CGL28" s="23"/>
      <c r="CGM28" s="23"/>
      <c r="CGP28" s="23"/>
      <c r="CGQ28" s="23"/>
      <c r="CGT28" s="23"/>
      <c r="CGU28" s="23"/>
      <c r="CGX28" s="23"/>
      <c r="CGY28" s="23"/>
      <c r="CHB28" s="23"/>
      <c r="CHC28" s="23"/>
      <c r="CHF28" s="23"/>
      <c r="CHG28" s="23"/>
      <c r="CHJ28" s="23"/>
      <c r="CHK28" s="23"/>
      <c r="CHN28" s="23"/>
      <c r="CHO28" s="23"/>
      <c r="CHR28" s="23"/>
      <c r="CHS28" s="23"/>
      <c r="CHV28" s="23"/>
      <c r="CHW28" s="23"/>
      <c r="CHZ28" s="23"/>
      <c r="CIA28" s="23"/>
      <c r="CID28" s="23"/>
      <c r="CIE28" s="23"/>
      <c r="CIH28" s="23"/>
      <c r="CII28" s="23"/>
      <c r="CIL28" s="23"/>
      <c r="CIM28" s="23"/>
      <c r="CIP28" s="23"/>
      <c r="CIQ28" s="23"/>
      <c r="CIT28" s="23"/>
      <c r="CIU28" s="23"/>
      <c r="CIX28" s="23"/>
      <c r="CIY28" s="23"/>
      <c r="CJB28" s="23"/>
      <c r="CJC28" s="23"/>
      <c r="CJF28" s="23"/>
      <c r="CJG28" s="23"/>
      <c r="CJJ28" s="23"/>
      <c r="CJK28" s="23"/>
      <c r="CJN28" s="23"/>
      <c r="CJO28" s="23"/>
      <c r="CJR28" s="23"/>
      <c r="CJS28" s="23"/>
      <c r="CJV28" s="23"/>
      <c r="CJW28" s="23"/>
      <c r="CJZ28" s="23"/>
      <c r="CKA28" s="23"/>
      <c r="CKD28" s="23"/>
      <c r="CKE28" s="23"/>
      <c r="CKH28" s="23"/>
      <c r="CKI28" s="23"/>
      <c r="CKL28" s="23"/>
      <c r="CKM28" s="23"/>
      <c r="CKP28" s="23"/>
      <c r="CKQ28" s="23"/>
      <c r="CKT28" s="23"/>
      <c r="CKU28" s="23"/>
      <c r="CKX28" s="23"/>
      <c r="CKY28" s="23"/>
      <c r="CLB28" s="23"/>
      <c r="CLC28" s="23"/>
      <c r="CLF28" s="23"/>
      <c r="CLG28" s="23"/>
      <c r="CLJ28" s="23"/>
      <c r="CLK28" s="23"/>
      <c r="CLN28" s="23"/>
      <c r="CLO28" s="23"/>
      <c r="CLR28" s="23"/>
      <c r="CLS28" s="23"/>
      <c r="CLV28" s="23"/>
      <c r="CLW28" s="23"/>
      <c r="CLZ28" s="23"/>
      <c r="CMA28" s="23"/>
      <c r="CMD28" s="23"/>
      <c r="CME28" s="23"/>
      <c r="CMH28" s="23"/>
      <c r="CMI28" s="23"/>
      <c r="CML28" s="23"/>
      <c r="CMM28" s="23"/>
      <c r="CMP28" s="23"/>
      <c r="CMQ28" s="23"/>
      <c r="CMT28" s="23"/>
      <c r="CMU28" s="23"/>
      <c r="CMX28" s="23"/>
      <c r="CMY28" s="23"/>
      <c r="CNB28" s="23"/>
      <c r="CNC28" s="23"/>
      <c r="CNF28" s="23"/>
      <c r="CNG28" s="23"/>
      <c r="CNJ28" s="23"/>
      <c r="CNK28" s="23"/>
      <c r="CNN28" s="23"/>
      <c r="CNO28" s="23"/>
      <c r="CNR28" s="23"/>
      <c r="CNS28" s="23"/>
      <c r="CNV28" s="23"/>
      <c r="CNW28" s="23"/>
      <c r="CNZ28" s="23"/>
      <c r="COA28" s="23"/>
      <c r="COD28" s="23"/>
      <c r="COE28" s="23"/>
      <c r="COH28" s="23"/>
      <c r="COI28" s="23"/>
      <c r="COL28" s="23"/>
      <c r="COM28" s="23"/>
      <c r="COP28" s="23"/>
      <c r="COQ28" s="23"/>
      <c r="COT28" s="23"/>
      <c r="COU28" s="23"/>
      <c r="COX28" s="23"/>
      <c r="COY28" s="23"/>
      <c r="CPB28" s="23"/>
      <c r="CPC28" s="23"/>
      <c r="CPF28" s="23"/>
      <c r="CPG28" s="23"/>
      <c r="CPJ28" s="23"/>
      <c r="CPK28" s="23"/>
      <c r="CPN28" s="23"/>
      <c r="CPO28" s="23"/>
      <c r="CPR28" s="23"/>
      <c r="CPS28" s="23"/>
      <c r="CPV28" s="23"/>
      <c r="CPW28" s="23"/>
      <c r="CPZ28" s="23"/>
      <c r="CQA28" s="23"/>
      <c r="CQD28" s="23"/>
      <c r="CQE28" s="23"/>
      <c r="CQH28" s="23"/>
      <c r="CQI28" s="23"/>
      <c r="CQL28" s="23"/>
      <c r="CQM28" s="23"/>
      <c r="CQP28" s="23"/>
      <c r="CQQ28" s="23"/>
      <c r="CQT28" s="23"/>
      <c r="CQU28" s="23"/>
      <c r="CQX28" s="23"/>
      <c r="CQY28" s="23"/>
      <c r="CRB28" s="23"/>
      <c r="CRC28" s="23"/>
      <c r="CRF28" s="23"/>
      <c r="CRG28" s="23"/>
      <c r="CRJ28" s="23"/>
      <c r="CRK28" s="23"/>
      <c r="CRN28" s="23"/>
      <c r="CRO28" s="23"/>
      <c r="CRR28" s="23"/>
      <c r="CRS28" s="23"/>
      <c r="CRV28" s="23"/>
      <c r="CRW28" s="23"/>
      <c r="CRZ28" s="23"/>
      <c r="CSA28" s="23"/>
      <c r="CSD28" s="23"/>
      <c r="CSE28" s="23"/>
      <c r="CSH28" s="23"/>
      <c r="CSI28" s="23"/>
      <c r="CSL28" s="23"/>
      <c r="CSM28" s="23"/>
      <c r="CSP28" s="23"/>
      <c r="CSQ28" s="23"/>
      <c r="CST28" s="23"/>
      <c r="CSU28" s="23"/>
      <c r="CSX28" s="23"/>
      <c r="CSY28" s="23"/>
      <c r="CTB28" s="23"/>
      <c r="CTC28" s="23"/>
      <c r="CTF28" s="23"/>
      <c r="CTG28" s="23"/>
      <c r="CTJ28" s="23"/>
      <c r="CTK28" s="23"/>
      <c r="CTN28" s="23"/>
      <c r="CTO28" s="23"/>
      <c r="CTR28" s="23"/>
      <c r="CTS28" s="23"/>
      <c r="CTV28" s="23"/>
      <c r="CTW28" s="23"/>
      <c r="CTZ28" s="23"/>
      <c r="CUA28" s="23"/>
      <c r="CUD28" s="23"/>
      <c r="CUE28" s="23"/>
      <c r="CUH28" s="23"/>
      <c r="CUI28" s="23"/>
      <c r="CUL28" s="23"/>
      <c r="CUM28" s="23"/>
      <c r="CUP28" s="23"/>
      <c r="CUQ28" s="23"/>
      <c r="CUT28" s="23"/>
      <c r="CUU28" s="23"/>
      <c r="CUX28" s="23"/>
      <c r="CUY28" s="23"/>
      <c r="CVB28" s="23"/>
      <c r="CVC28" s="23"/>
      <c r="CVF28" s="23"/>
      <c r="CVG28" s="23"/>
      <c r="CVJ28" s="23"/>
      <c r="CVK28" s="23"/>
      <c r="CVN28" s="23"/>
      <c r="CVO28" s="23"/>
      <c r="CVR28" s="23"/>
      <c r="CVS28" s="23"/>
      <c r="CVV28" s="23"/>
      <c r="CVW28" s="23"/>
      <c r="CVZ28" s="23"/>
      <c r="CWA28" s="23"/>
      <c r="CWD28" s="23"/>
      <c r="CWE28" s="23"/>
      <c r="CWH28" s="23"/>
      <c r="CWI28" s="23"/>
      <c r="CWL28" s="23"/>
      <c r="CWM28" s="23"/>
      <c r="CWP28" s="23"/>
      <c r="CWQ28" s="23"/>
      <c r="CWT28" s="23"/>
      <c r="CWU28" s="23"/>
      <c r="CWX28" s="23"/>
      <c r="CWY28" s="23"/>
      <c r="CXB28" s="23"/>
      <c r="CXC28" s="23"/>
      <c r="CXF28" s="23"/>
      <c r="CXG28" s="23"/>
      <c r="CXJ28" s="23"/>
      <c r="CXK28" s="23"/>
      <c r="CXN28" s="23"/>
      <c r="CXO28" s="23"/>
      <c r="CXR28" s="23"/>
      <c r="CXS28" s="23"/>
      <c r="CXV28" s="23"/>
      <c r="CXW28" s="23"/>
      <c r="CXZ28" s="23"/>
      <c r="CYA28" s="23"/>
      <c r="CYD28" s="23"/>
      <c r="CYE28" s="23"/>
      <c r="CYH28" s="23"/>
      <c r="CYI28" s="23"/>
      <c r="CYL28" s="23"/>
      <c r="CYM28" s="23"/>
      <c r="CYP28" s="23"/>
      <c r="CYQ28" s="23"/>
      <c r="CYT28" s="23"/>
      <c r="CYU28" s="23"/>
      <c r="CYX28" s="23"/>
      <c r="CYY28" s="23"/>
      <c r="CZB28" s="23"/>
      <c r="CZC28" s="23"/>
      <c r="CZF28" s="23"/>
      <c r="CZG28" s="23"/>
      <c r="CZJ28" s="23"/>
      <c r="CZK28" s="23"/>
      <c r="CZN28" s="23"/>
      <c r="CZO28" s="23"/>
      <c r="CZR28" s="23"/>
      <c r="CZS28" s="23"/>
      <c r="CZV28" s="23"/>
      <c r="CZW28" s="23"/>
      <c r="CZZ28" s="23"/>
      <c r="DAA28" s="23"/>
      <c r="DAD28" s="23"/>
      <c r="DAE28" s="23"/>
      <c r="DAH28" s="23"/>
      <c r="DAI28" s="23"/>
      <c r="DAL28" s="23"/>
      <c r="DAM28" s="23"/>
      <c r="DAP28" s="23"/>
      <c r="DAQ28" s="23"/>
      <c r="DAT28" s="23"/>
      <c r="DAU28" s="23"/>
      <c r="DAX28" s="23"/>
      <c r="DAY28" s="23"/>
      <c r="DBB28" s="23"/>
      <c r="DBC28" s="23"/>
      <c r="DBF28" s="23"/>
      <c r="DBG28" s="23"/>
      <c r="DBJ28" s="23"/>
      <c r="DBK28" s="23"/>
      <c r="DBN28" s="23"/>
      <c r="DBO28" s="23"/>
      <c r="DBR28" s="23"/>
      <c r="DBS28" s="23"/>
      <c r="DBV28" s="23"/>
      <c r="DBW28" s="23"/>
      <c r="DBZ28" s="23"/>
      <c r="DCA28" s="23"/>
      <c r="DCD28" s="23"/>
      <c r="DCE28" s="23"/>
      <c r="DCH28" s="23"/>
      <c r="DCI28" s="23"/>
      <c r="DCL28" s="23"/>
      <c r="DCM28" s="23"/>
      <c r="DCP28" s="23"/>
      <c r="DCQ28" s="23"/>
      <c r="DCT28" s="23"/>
      <c r="DCU28" s="23"/>
      <c r="DCX28" s="23"/>
      <c r="DCY28" s="23"/>
      <c r="DDB28" s="23"/>
      <c r="DDC28" s="23"/>
      <c r="DDF28" s="23"/>
      <c r="DDG28" s="23"/>
      <c r="DDJ28" s="23"/>
      <c r="DDK28" s="23"/>
      <c r="DDN28" s="23"/>
      <c r="DDO28" s="23"/>
      <c r="DDR28" s="23"/>
      <c r="DDS28" s="23"/>
      <c r="DDV28" s="23"/>
      <c r="DDW28" s="23"/>
      <c r="DDZ28" s="23"/>
      <c r="DEA28" s="23"/>
      <c r="DED28" s="23"/>
      <c r="DEE28" s="23"/>
      <c r="DEH28" s="23"/>
      <c r="DEI28" s="23"/>
      <c r="DEL28" s="23"/>
      <c r="DEM28" s="23"/>
      <c r="DEP28" s="23"/>
      <c r="DEQ28" s="23"/>
      <c r="DET28" s="23"/>
      <c r="DEU28" s="23"/>
      <c r="DEX28" s="23"/>
      <c r="DEY28" s="23"/>
      <c r="DFB28" s="23"/>
      <c r="DFC28" s="23"/>
      <c r="DFF28" s="23"/>
      <c r="DFG28" s="23"/>
      <c r="DFJ28" s="23"/>
      <c r="DFK28" s="23"/>
      <c r="DFN28" s="23"/>
      <c r="DFO28" s="23"/>
      <c r="DFR28" s="23"/>
      <c r="DFS28" s="23"/>
      <c r="DFV28" s="23"/>
      <c r="DFW28" s="23"/>
      <c r="DFZ28" s="23"/>
      <c r="DGA28" s="23"/>
      <c r="DGD28" s="23"/>
      <c r="DGE28" s="23"/>
      <c r="DGH28" s="23"/>
      <c r="DGI28" s="23"/>
      <c r="DGL28" s="23"/>
      <c r="DGM28" s="23"/>
      <c r="DGP28" s="23"/>
      <c r="DGQ28" s="23"/>
      <c r="DGT28" s="23"/>
      <c r="DGU28" s="23"/>
      <c r="DGX28" s="23"/>
      <c r="DGY28" s="23"/>
      <c r="DHB28" s="23"/>
      <c r="DHC28" s="23"/>
      <c r="DHF28" s="23"/>
      <c r="DHG28" s="23"/>
      <c r="DHJ28" s="23"/>
      <c r="DHK28" s="23"/>
      <c r="DHN28" s="23"/>
      <c r="DHO28" s="23"/>
      <c r="DHR28" s="23"/>
      <c r="DHS28" s="23"/>
      <c r="DHV28" s="23"/>
      <c r="DHW28" s="23"/>
      <c r="DHZ28" s="23"/>
      <c r="DIA28" s="23"/>
      <c r="DID28" s="23"/>
      <c r="DIE28" s="23"/>
      <c r="DIH28" s="23"/>
      <c r="DII28" s="23"/>
      <c r="DIL28" s="23"/>
      <c r="DIM28" s="23"/>
      <c r="DIP28" s="23"/>
      <c r="DIQ28" s="23"/>
      <c r="DIT28" s="23"/>
      <c r="DIU28" s="23"/>
      <c r="DIX28" s="23"/>
      <c r="DIY28" s="23"/>
      <c r="DJB28" s="23"/>
      <c r="DJC28" s="23"/>
      <c r="DJF28" s="23"/>
      <c r="DJG28" s="23"/>
      <c r="DJJ28" s="23"/>
      <c r="DJK28" s="23"/>
      <c r="DJN28" s="23"/>
      <c r="DJO28" s="23"/>
      <c r="DJR28" s="23"/>
      <c r="DJS28" s="23"/>
      <c r="DJV28" s="23"/>
      <c r="DJW28" s="23"/>
      <c r="DJZ28" s="23"/>
      <c r="DKA28" s="23"/>
      <c r="DKD28" s="23"/>
      <c r="DKE28" s="23"/>
      <c r="DKH28" s="23"/>
      <c r="DKI28" s="23"/>
      <c r="DKL28" s="23"/>
      <c r="DKM28" s="23"/>
      <c r="DKP28" s="23"/>
      <c r="DKQ28" s="23"/>
      <c r="DKT28" s="23"/>
      <c r="DKU28" s="23"/>
      <c r="DKX28" s="23"/>
      <c r="DKY28" s="23"/>
      <c r="DLB28" s="23"/>
      <c r="DLC28" s="23"/>
      <c r="DLF28" s="23"/>
      <c r="DLG28" s="23"/>
      <c r="DLJ28" s="23"/>
      <c r="DLK28" s="23"/>
      <c r="DLN28" s="23"/>
      <c r="DLO28" s="23"/>
      <c r="DLR28" s="23"/>
      <c r="DLS28" s="23"/>
      <c r="DLV28" s="23"/>
      <c r="DLW28" s="23"/>
      <c r="DLZ28" s="23"/>
      <c r="DMA28" s="23"/>
      <c r="DMD28" s="23"/>
      <c r="DME28" s="23"/>
      <c r="DMH28" s="23"/>
      <c r="DMI28" s="23"/>
      <c r="DML28" s="23"/>
      <c r="DMM28" s="23"/>
      <c r="DMP28" s="23"/>
      <c r="DMQ28" s="23"/>
      <c r="DMT28" s="23"/>
      <c r="DMU28" s="23"/>
      <c r="DMX28" s="23"/>
      <c r="DMY28" s="23"/>
      <c r="DNB28" s="23"/>
      <c r="DNC28" s="23"/>
      <c r="DNF28" s="23"/>
      <c r="DNG28" s="23"/>
      <c r="DNJ28" s="23"/>
      <c r="DNK28" s="23"/>
      <c r="DNN28" s="23"/>
      <c r="DNO28" s="23"/>
      <c r="DNR28" s="23"/>
      <c r="DNS28" s="23"/>
      <c r="DNV28" s="23"/>
      <c r="DNW28" s="23"/>
      <c r="DNZ28" s="23"/>
      <c r="DOA28" s="23"/>
      <c r="DOD28" s="23"/>
      <c r="DOE28" s="23"/>
      <c r="DOH28" s="23"/>
      <c r="DOI28" s="23"/>
      <c r="DOL28" s="23"/>
      <c r="DOM28" s="23"/>
      <c r="DOP28" s="23"/>
      <c r="DOQ28" s="23"/>
      <c r="DOT28" s="23"/>
      <c r="DOU28" s="23"/>
      <c r="DOX28" s="23"/>
      <c r="DOY28" s="23"/>
      <c r="DPB28" s="23"/>
      <c r="DPC28" s="23"/>
      <c r="DPF28" s="23"/>
      <c r="DPG28" s="23"/>
      <c r="DPJ28" s="23"/>
      <c r="DPK28" s="23"/>
      <c r="DPN28" s="23"/>
      <c r="DPO28" s="23"/>
      <c r="DPR28" s="23"/>
      <c r="DPS28" s="23"/>
      <c r="DPV28" s="23"/>
      <c r="DPW28" s="23"/>
      <c r="DPZ28" s="23"/>
      <c r="DQA28" s="23"/>
      <c r="DQD28" s="23"/>
      <c r="DQE28" s="23"/>
      <c r="DQH28" s="23"/>
      <c r="DQI28" s="23"/>
      <c r="DQL28" s="23"/>
      <c r="DQM28" s="23"/>
      <c r="DQP28" s="23"/>
      <c r="DQQ28" s="23"/>
      <c r="DQT28" s="23"/>
      <c r="DQU28" s="23"/>
      <c r="DQX28" s="23"/>
      <c r="DQY28" s="23"/>
      <c r="DRB28" s="23"/>
      <c r="DRC28" s="23"/>
      <c r="DRF28" s="23"/>
      <c r="DRG28" s="23"/>
      <c r="DRJ28" s="23"/>
      <c r="DRK28" s="23"/>
      <c r="DRN28" s="23"/>
      <c r="DRO28" s="23"/>
      <c r="DRR28" s="23"/>
      <c r="DRS28" s="23"/>
      <c r="DRV28" s="23"/>
      <c r="DRW28" s="23"/>
      <c r="DRZ28" s="23"/>
      <c r="DSA28" s="23"/>
      <c r="DSD28" s="23"/>
      <c r="DSE28" s="23"/>
      <c r="DSH28" s="23"/>
      <c r="DSI28" s="23"/>
      <c r="DSL28" s="23"/>
      <c r="DSM28" s="23"/>
      <c r="DSP28" s="23"/>
      <c r="DSQ28" s="23"/>
      <c r="DST28" s="23"/>
      <c r="DSU28" s="23"/>
      <c r="DSX28" s="23"/>
      <c r="DSY28" s="23"/>
      <c r="DTB28" s="23"/>
      <c r="DTC28" s="23"/>
      <c r="DTF28" s="23"/>
      <c r="DTG28" s="23"/>
      <c r="DTJ28" s="23"/>
      <c r="DTK28" s="23"/>
      <c r="DTN28" s="23"/>
      <c r="DTO28" s="23"/>
      <c r="DTR28" s="23"/>
      <c r="DTS28" s="23"/>
      <c r="DTV28" s="23"/>
      <c r="DTW28" s="23"/>
      <c r="DTZ28" s="23"/>
      <c r="DUA28" s="23"/>
      <c r="DUD28" s="23"/>
      <c r="DUE28" s="23"/>
      <c r="DUH28" s="23"/>
      <c r="DUI28" s="23"/>
      <c r="DUL28" s="23"/>
      <c r="DUM28" s="23"/>
      <c r="DUP28" s="23"/>
      <c r="DUQ28" s="23"/>
      <c r="DUT28" s="23"/>
      <c r="DUU28" s="23"/>
      <c r="DUX28" s="23"/>
      <c r="DUY28" s="23"/>
      <c r="DVB28" s="23"/>
      <c r="DVC28" s="23"/>
      <c r="DVF28" s="23"/>
      <c r="DVG28" s="23"/>
      <c r="DVJ28" s="23"/>
      <c r="DVK28" s="23"/>
      <c r="DVN28" s="23"/>
      <c r="DVO28" s="23"/>
      <c r="DVR28" s="23"/>
      <c r="DVS28" s="23"/>
      <c r="DVV28" s="23"/>
      <c r="DVW28" s="23"/>
      <c r="DVZ28" s="23"/>
      <c r="DWA28" s="23"/>
      <c r="DWD28" s="23"/>
      <c r="DWE28" s="23"/>
      <c r="DWH28" s="23"/>
      <c r="DWI28" s="23"/>
      <c r="DWL28" s="23"/>
      <c r="DWM28" s="23"/>
      <c r="DWP28" s="23"/>
      <c r="DWQ28" s="23"/>
      <c r="DWT28" s="23"/>
      <c r="DWU28" s="23"/>
      <c r="DWX28" s="23"/>
      <c r="DWY28" s="23"/>
      <c r="DXB28" s="23"/>
      <c r="DXC28" s="23"/>
      <c r="DXF28" s="23"/>
      <c r="DXG28" s="23"/>
      <c r="DXJ28" s="23"/>
      <c r="DXK28" s="23"/>
      <c r="DXN28" s="23"/>
      <c r="DXO28" s="23"/>
      <c r="DXR28" s="23"/>
      <c r="DXS28" s="23"/>
      <c r="DXV28" s="23"/>
      <c r="DXW28" s="23"/>
      <c r="DXZ28" s="23"/>
      <c r="DYA28" s="23"/>
      <c r="DYD28" s="23"/>
      <c r="DYE28" s="23"/>
      <c r="DYH28" s="23"/>
      <c r="DYI28" s="23"/>
      <c r="DYL28" s="23"/>
      <c r="DYM28" s="23"/>
      <c r="DYP28" s="23"/>
      <c r="DYQ28" s="23"/>
      <c r="DYT28" s="23"/>
      <c r="DYU28" s="23"/>
      <c r="DYX28" s="23"/>
      <c r="DYY28" s="23"/>
      <c r="DZB28" s="23"/>
      <c r="DZC28" s="23"/>
      <c r="DZF28" s="23"/>
      <c r="DZG28" s="23"/>
      <c r="DZJ28" s="23"/>
      <c r="DZK28" s="23"/>
      <c r="DZN28" s="23"/>
      <c r="DZO28" s="23"/>
      <c r="DZR28" s="23"/>
      <c r="DZS28" s="23"/>
      <c r="DZV28" s="23"/>
      <c r="DZW28" s="23"/>
      <c r="DZZ28" s="23"/>
      <c r="EAA28" s="23"/>
      <c r="EAD28" s="23"/>
      <c r="EAE28" s="23"/>
      <c r="EAH28" s="23"/>
      <c r="EAI28" s="23"/>
      <c r="EAL28" s="23"/>
      <c r="EAM28" s="23"/>
      <c r="EAP28" s="23"/>
      <c r="EAQ28" s="23"/>
      <c r="EAT28" s="23"/>
      <c r="EAU28" s="23"/>
      <c r="EAX28" s="23"/>
      <c r="EAY28" s="23"/>
      <c r="EBB28" s="23"/>
      <c r="EBC28" s="23"/>
      <c r="EBF28" s="23"/>
      <c r="EBG28" s="23"/>
      <c r="EBJ28" s="23"/>
      <c r="EBK28" s="23"/>
      <c r="EBN28" s="23"/>
      <c r="EBO28" s="23"/>
      <c r="EBR28" s="23"/>
      <c r="EBS28" s="23"/>
      <c r="EBV28" s="23"/>
      <c r="EBW28" s="23"/>
      <c r="EBZ28" s="23"/>
      <c r="ECA28" s="23"/>
      <c r="ECD28" s="23"/>
      <c r="ECE28" s="23"/>
      <c r="ECH28" s="23"/>
      <c r="ECI28" s="23"/>
      <c r="ECL28" s="23"/>
      <c r="ECM28" s="23"/>
      <c r="ECP28" s="23"/>
      <c r="ECQ28" s="23"/>
      <c r="ECT28" s="23"/>
      <c r="ECU28" s="23"/>
      <c r="ECX28" s="23"/>
      <c r="ECY28" s="23"/>
      <c r="EDB28" s="23"/>
      <c r="EDC28" s="23"/>
      <c r="EDF28" s="23"/>
      <c r="EDG28" s="23"/>
      <c r="EDJ28" s="23"/>
      <c r="EDK28" s="23"/>
      <c r="EDN28" s="23"/>
      <c r="EDO28" s="23"/>
      <c r="EDR28" s="23"/>
      <c r="EDS28" s="23"/>
      <c r="EDV28" s="23"/>
      <c r="EDW28" s="23"/>
      <c r="EDZ28" s="23"/>
      <c r="EEA28" s="23"/>
      <c r="EED28" s="23"/>
      <c r="EEE28" s="23"/>
      <c r="EEH28" s="23"/>
      <c r="EEI28" s="23"/>
      <c r="EEL28" s="23"/>
      <c r="EEM28" s="23"/>
      <c r="EEP28" s="23"/>
      <c r="EEQ28" s="23"/>
      <c r="EET28" s="23"/>
      <c r="EEU28" s="23"/>
      <c r="EEX28" s="23"/>
      <c r="EEY28" s="23"/>
      <c r="EFB28" s="23"/>
      <c r="EFC28" s="23"/>
      <c r="EFF28" s="23"/>
      <c r="EFG28" s="23"/>
      <c r="EFJ28" s="23"/>
      <c r="EFK28" s="23"/>
      <c r="EFN28" s="23"/>
      <c r="EFO28" s="23"/>
      <c r="EFR28" s="23"/>
      <c r="EFS28" s="23"/>
      <c r="EFV28" s="23"/>
      <c r="EFW28" s="23"/>
      <c r="EFZ28" s="23"/>
      <c r="EGA28" s="23"/>
      <c r="EGD28" s="23"/>
      <c r="EGE28" s="23"/>
      <c r="EGH28" s="23"/>
      <c r="EGI28" s="23"/>
      <c r="EGL28" s="23"/>
      <c r="EGM28" s="23"/>
      <c r="EGP28" s="23"/>
      <c r="EGQ28" s="23"/>
      <c r="EGT28" s="23"/>
      <c r="EGU28" s="23"/>
      <c r="EGX28" s="23"/>
      <c r="EGY28" s="23"/>
      <c r="EHB28" s="23"/>
      <c r="EHC28" s="23"/>
      <c r="EHF28" s="23"/>
      <c r="EHG28" s="23"/>
      <c r="EHJ28" s="23"/>
      <c r="EHK28" s="23"/>
      <c r="EHN28" s="23"/>
      <c r="EHO28" s="23"/>
      <c r="EHR28" s="23"/>
      <c r="EHS28" s="23"/>
      <c r="EHV28" s="23"/>
      <c r="EHW28" s="23"/>
      <c r="EHZ28" s="23"/>
      <c r="EIA28" s="23"/>
      <c r="EID28" s="23"/>
      <c r="EIE28" s="23"/>
      <c r="EIH28" s="23"/>
      <c r="EII28" s="23"/>
      <c r="EIL28" s="23"/>
      <c r="EIM28" s="23"/>
      <c r="EIP28" s="23"/>
      <c r="EIQ28" s="23"/>
      <c r="EIT28" s="23"/>
      <c r="EIU28" s="23"/>
      <c r="EIX28" s="23"/>
      <c r="EIY28" s="23"/>
      <c r="EJB28" s="23"/>
      <c r="EJC28" s="23"/>
      <c r="EJF28" s="23"/>
      <c r="EJG28" s="23"/>
      <c r="EJJ28" s="23"/>
      <c r="EJK28" s="23"/>
      <c r="EJN28" s="23"/>
      <c r="EJO28" s="23"/>
      <c r="EJR28" s="23"/>
      <c r="EJS28" s="23"/>
      <c r="EJV28" s="23"/>
      <c r="EJW28" s="23"/>
      <c r="EJZ28" s="23"/>
      <c r="EKA28" s="23"/>
      <c r="EKD28" s="23"/>
      <c r="EKE28" s="23"/>
      <c r="EKH28" s="23"/>
      <c r="EKI28" s="23"/>
      <c r="EKL28" s="23"/>
      <c r="EKM28" s="23"/>
      <c r="EKP28" s="23"/>
      <c r="EKQ28" s="23"/>
      <c r="EKT28" s="23"/>
      <c r="EKU28" s="23"/>
      <c r="EKX28" s="23"/>
      <c r="EKY28" s="23"/>
      <c r="ELB28" s="23"/>
      <c r="ELC28" s="23"/>
      <c r="ELF28" s="23"/>
      <c r="ELG28" s="23"/>
      <c r="ELJ28" s="23"/>
      <c r="ELK28" s="23"/>
      <c r="ELN28" s="23"/>
      <c r="ELO28" s="23"/>
      <c r="ELR28" s="23"/>
      <c r="ELS28" s="23"/>
      <c r="ELV28" s="23"/>
      <c r="ELW28" s="23"/>
      <c r="ELZ28" s="23"/>
      <c r="EMA28" s="23"/>
      <c r="EMD28" s="23"/>
      <c r="EME28" s="23"/>
      <c r="EMH28" s="23"/>
      <c r="EMI28" s="23"/>
      <c r="EML28" s="23"/>
      <c r="EMM28" s="23"/>
      <c r="EMP28" s="23"/>
      <c r="EMQ28" s="23"/>
      <c r="EMT28" s="23"/>
      <c r="EMU28" s="23"/>
      <c r="EMX28" s="23"/>
      <c r="EMY28" s="23"/>
      <c r="ENB28" s="23"/>
      <c r="ENC28" s="23"/>
      <c r="ENF28" s="23"/>
      <c r="ENG28" s="23"/>
      <c r="ENJ28" s="23"/>
      <c r="ENK28" s="23"/>
      <c r="ENN28" s="23"/>
      <c r="ENO28" s="23"/>
      <c r="ENR28" s="23"/>
      <c r="ENS28" s="23"/>
      <c r="ENV28" s="23"/>
      <c r="ENW28" s="23"/>
      <c r="ENZ28" s="23"/>
      <c r="EOA28" s="23"/>
      <c r="EOD28" s="23"/>
      <c r="EOE28" s="23"/>
      <c r="EOH28" s="23"/>
      <c r="EOI28" s="23"/>
      <c r="EOL28" s="23"/>
      <c r="EOM28" s="23"/>
      <c r="EOP28" s="23"/>
      <c r="EOQ28" s="23"/>
      <c r="EOT28" s="23"/>
      <c r="EOU28" s="23"/>
      <c r="EOX28" s="23"/>
      <c r="EOY28" s="23"/>
      <c r="EPB28" s="23"/>
      <c r="EPC28" s="23"/>
      <c r="EPF28" s="23"/>
      <c r="EPG28" s="23"/>
      <c r="EPJ28" s="23"/>
      <c r="EPK28" s="23"/>
      <c r="EPN28" s="23"/>
      <c r="EPO28" s="23"/>
      <c r="EPR28" s="23"/>
      <c r="EPS28" s="23"/>
      <c r="EPV28" s="23"/>
      <c r="EPW28" s="23"/>
      <c r="EPZ28" s="23"/>
      <c r="EQA28" s="23"/>
      <c r="EQD28" s="23"/>
      <c r="EQE28" s="23"/>
      <c r="EQH28" s="23"/>
      <c r="EQI28" s="23"/>
      <c r="EQL28" s="23"/>
      <c r="EQM28" s="23"/>
      <c r="EQP28" s="23"/>
      <c r="EQQ28" s="23"/>
      <c r="EQT28" s="23"/>
      <c r="EQU28" s="23"/>
      <c r="EQX28" s="23"/>
      <c r="EQY28" s="23"/>
      <c r="ERB28" s="23"/>
      <c r="ERC28" s="23"/>
      <c r="ERF28" s="23"/>
      <c r="ERG28" s="23"/>
      <c r="ERJ28" s="23"/>
      <c r="ERK28" s="23"/>
      <c r="ERN28" s="23"/>
      <c r="ERO28" s="23"/>
      <c r="ERR28" s="23"/>
      <c r="ERS28" s="23"/>
      <c r="ERV28" s="23"/>
      <c r="ERW28" s="23"/>
      <c r="ERZ28" s="23"/>
      <c r="ESA28" s="23"/>
      <c r="ESD28" s="23"/>
      <c r="ESE28" s="23"/>
      <c r="ESH28" s="23"/>
      <c r="ESI28" s="23"/>
      <c r="ESL28" s="23"/>
      <c r="ESM28" s="23"/>
      <c r="ESP28" s="23"/>
      <c r="ESQ28" s="23"/>
      <c r="EST28" s="23"/>
      <c r="ESU28" s="23"/>
      <c r="ESX28" s="23"/>
      <c r="ESY28" s="23"/>
      <c r="ETB28" s="23"/>
      <c r="ETC28" s="23"/>
      <c r="ETF28" s="23"/>
      <c r="ETG28" s="23"/>
      <c r="ETJ28" s="23"/>
      <c r="ETK28" s="23"/>
      <c r="ETN28" s="23"/>
      <c r="ETO28" s="23"/>
      <c r="ETR28" s="23"/>
      <c r="ETS28" s="23"/>
      <c r="ETV28" s="23"/>
      <c r="ETW28" s="23"/>
      <c r="ETZ28" s="23"/>
      <c r="EUA28" s="23"/>
      <c r="EUD28" s="23"/>
      <c r="EUE28" s="23"/>
      <c r="EUH28" s="23"/>
      <c r="EUI28" s="23"/>
      <c r="EUL28" s="23"/>
      <c r="EUM28" s="23"/>
      <c r="EUP28" s="23"/>
      <c r="EUQ28" s="23"/>
      <c r="EUT28" s="23"/>
      <c r="EUU28" s="23"/>
      <c r="EUX28" s="23"/>
      <c r="EUY28" s="23"/>
      <c r="EVB28" s="23"/>
      <c r="EVC28" s="23"/>
      <c r="EVF28" s="23"/>
      <c r="EVG28" s="23"/>
      <c r="EVJ28" s="23"/>
      <c r="EVK28" s="23"/>
      <c r="EVN28" s="23"/>
      <c r="EVO28" s="23"/>
      <c r="EVR28" s="23"/>
      <c r="EVS28" s="23"/>
      <c r="EVV28" s="23"/>
      <c r="EVW28" s="23"/>
      <c r="EVZ28" s="23"/>
      <c r="EWA28" s="23"/>
      <c r="EWD28" s="23"/>
      <c r="EWE28" s="23"/>
      <c r="EWH28" s="23"/>
      <c r="EWI28" s="23"/>
      <c r="EWL28" s="23"/>
      <c r="EWM28" s="23"/>
      <c r="EWP28" s="23"/>
      <c r="EWQ28" s="23"/>
      <c r="EWT28" s="23"/>
      <c r="EWU28" s="23"/>
      <c r="EWX28" s="23"/>
      <c r="EWY28" s="23"/>
      <c r="EXB28" s="23"/>
      <c r="EXC28" s="23"/>
      <c r="EXF28" s="23"/>
      <c r="EXG28" s="23"/>
      <c r="EXJ28" s="23"/>
      <c r="EXK28" s="23"/>
      <c r="EXN28" s="23"/>
      <c r="EXO28" s="23"/>
      <c r="EXR28" s="23"/>
      <c r="EXS28" s="23"/>
      <c r="EXV28" s="23"/>
      <c r="EXW28" s="23"/>
      <c r="EXZ28" s="23"/>
      <c r="EYA28" s="23"/>
      <c r="EYD28" s="23"/>
      <c r="EYE28" s="23"/>
      <c r="EYH28" s="23"/>
      <c r="EYI28" s="23"/>
      <c r="EYL28" s="23"/>
      <c r="EYM28" s="23"/>
      <c r="EYP28" s="23"/>
      <c r="EYQ28" s="23"/>
      <c r="EYT28" s="23"/>
      <c r="EYU28" s="23"/>
      <c r="EYX28" s="23"/>
      <c r="EYY28" s="23"/>
      <c r="EZB28" s="23"/>
      <c r="EZC28" s="23"/>
      <c r="EZF28" s="23"/>
      <c r="EZG28" s="23"/>
      <c r="EZJ28" s="23"/>
      <c r="EZK28" s="23"/>
      <c r="EZN28" s="23"/>
      <c r="EZO28" s="23"/>
      <c r="EZR28" s="23"/>
      <c r="EZS28" s="23"/>
      <c r="EZV28" s="23"/>
      <c r="EZW28" s="23"/>
      <c r="EZZ28" s="23"/>
      <c r="FAA28" s="23"/>
      <c r="FAD28" s="23"/>
      <c r="FAE28" s="23"/>
      <c r="FAH28" s="23"/>
      <c r="FAI28" s="23"/>
      <c r="FAL28" s="23"/>
      <c r="FAM28" s="23"/>
      <c r="FAP28" s="23"/>
      <c r="FAQ28" s="23"/>
      <c r="FAT28" s="23"/>
      <c r="FAU28" s="23"/>
      <c r="FAX28" s="23"/>
      <c r="FAY28" s="23"/>
      <c r="FBB28" s="23"/>
      <c r="FBC28" s="23"/>
      <c r="FBF28" s="23"/>
      <c r="FBG28" s="23"/>
      <c r="FBJ28" s="23"/>
      <c r="FBK28" s="23"/>
      <c r="FBN28" s="23"/>
      <c r="FBO28" s="23"/>
      <c r="FBR28" s="23"/>
      <c r="FBS28" s="23"/>
      <c r="FBV28" s="23"/>
      <c r="FBW28" s="23"/>
      <c r="FBZ28" s="23"/>
      <c r="FCA28" s="23"/>
      <c r="FCD28" s="23"/>
      <c r="FCE28" s="23"/>
      <c r="FCH28" s="23"/>
      <c r="FCI28" s="23"/>
      <c r="FCL28" s="23"/>
      <c r="FCM28" s="23"/>
      <c r="FCP28" s="23"/>
      <c r="FCQ28" s="23"/>
      <c r="FCT28" s="23"/>
      <c r="FCU28" s="23"/>
      <c r="FCX28" s="23"/>
      <c r="FCY28" s="23"/>
      <c r="FDB28" s="23"/>
      <c r="FDC28" s="23"/>
      <c r="FDF28" s="23"/>
      <c r="FDG28" s="23"/>
      <c r="FDJ28" s="23"/>
      <c r="FDK28" s="23"/>
      <c r="FDN28" s="23"/>
      <c r="FDO28" s="23"/>
      <c r="FDR28" s="23"/>
      <c r="FDS28" s="23"/>
      <c r="FDV28" s="23"/>
      <c r="FDW28" s="23"/>
      <c r="FDZ28" s="23"/>
      <c r="FEA28" s="23"/>
      <c r="FED28" s="23"/>
      <c r="FEE28" s="23"/>
      <c r="FEH28" s="23"/>
      <c r="FEI28" s="23"/>
      <c r="FEL28" s="23"/>
      <c r="FEM28" s="23"/>
      <c r="FEP28" s="23"/>
      <c r="FEQ28" s="23"/>
      <c r="FET28" s="23"/>
      <c r="FEU28" s="23"/>
      <c r="FEX28" s="23"/>
      <c r="FEY28" s="23"/>
      <c r="FFB28" s="23"/>
      <c r="FFC28" s="23"/>
      <c r="FFF28" s="23"/>
      <c r="FFG28" s="23"/>
      <c r="FFJ28" s="23"/>
      <c r="FFK28" s="23"/>
      <c r="FFN28" s="23"/>
      <c r="FFO28" s="23"/>
      <c r="FFR28" s="23"/>
      <c r="FFS28" s="23"/>
      <c r="FFV28" s="23"/>
      <c r="FFW28" s="23"/>
      <c r="FFZ28" s="23"/>
      <c r="FGA28" s="23"/>
      <c r="FGD28" s="23"/>
      <c r="FGE28" s="23"/>
      <c r="FGH28" s="23"/>
      <c r="FGI28" s="23"/>
      <c r="FGL28" s="23"/>
      <c r="FGM28" s="23"/>
      <c r="FGP28" s="23"/>
      <c r="FGQ28" s="23"/>
      <c r="FGT28" s="23"/>
      <c r="FGU28" s="23"/>
      <c r="FGX28" s="23"/>
      <c r="FGY28" s="23"/>
      <c r="FHB28" s="23"/>
      <c r="FHC28" s="23"/>
      <c r="FHF28" s="23"/>
      <c r="FHG28" s="23"/>
      <c r="FHJ28" s="23"/>
      <c r="FHK28" s="23"/>
      <c r="FHN28" s="23"/>
      <c r="FHO28" s="23"/>
      <c r="FHR28" s="23"/>
      <c r="FHS28" s="23"/>
      <c r="FHV28" s="23"/>
      <c r="FHW28" s="23"/>
      <c r="FHZ28" s="23"/>
      <c r="FIA28" s="23"/>
      <c r="FID28" s="23"/>
      <c r="FIE28" s="23"/>
      <c r="FIH28" s="23"/>
      <c r="FII28" s="23"/>
      <c r="FIL28" s="23"/>
      <c r="FIM28" s="23"/>
      <c r="FIP28" s="23"/>
      <c r="FIQ28" s="23"/>
      <c r="FIT28" s="23"/>
      <c r="FIU28" s="23"/>
      <c r="FIX28" s="23"/>
      <c r="FIY28" s="23"/>
      <c r="FJB28" s="23"/>
      <c r="FJC28" s="23"/>
      <c r="FJF28" s="23"/>
      <c r="FJG28" s="23"/>
      <c r="FJJ28" s="23"/>
      <c r="FJK28" s="23"/>
      <c r="FJN28" s="23"/>
      <c r="FJO28" s="23"/>
      <c r="FJR28" s="23"/>
      <c r="FJS28" s="23"/>
      <c r="FJV28" s="23"/>
      <c r="FJW28" s="23"/>
      <c r="FJZ28" s="23"/>
      <c r="FKA28" s="23"/>
      <c r="FKD28" s="23"/>
      <c r="FKE28" s="23"/>
      <c r="FKH28" s="23"/>
      <c r="FKI28" s="23"/>
      <c r="FKL28" s="23"/>
      <c r="FKM28" s="23"/>
      <c r="FKP28" s="23"/>
      <c r="FKQ28" s="23"/>
      <c r="FKT28" s="23"/>
      <c r="FKU28" s="23"/>
      <c r="FKX28" s="23"/>
      <c r="FKY28" s="23"/>
      <c r="FLB28" s="23"/>
      <c r="FLC28" s="23"/>
      <c r="FLF28" s="23"/>
      <c r="FLG28" s="23"/>
      <c r="FLJ28" s="23"/>
      <c r="FLK28" s="23"/>
      <c r="FLN28" s="23"/>
      <c r="FLO28" s="23"/>
      <c r="FLR28" s="23"/>
      <c r="FLS28" s="23"/>
      <c r="FLV28" s="23"/>
      <c r="FLW28" s="23"/>
      <c r="FLZ28" s="23"/>
      <c r="FMA28" s="23"/>
      <c r="FMD28" s="23"/>
      <c r="FME28" s="23"/>
      <c r="FMH28" s="23"/>
      <c r="FMI28" s="23"/>
      <c r="FML28" s="23"/>
      <c r="FMM28" s="23"/>
      <c r="FMP28" s="23"/>
      <c r="FMQ28" s="23"/>
      <c r="FMT28" s="23"/>
      <c r="FMU28" s="23"/>
      <c r="FMX28" s="23"/>
      <c r="FMY28" s="23"/>
      <c r="FNB28" s="23"/>
      <c r="FNC28" s="23"/>
      <c r="FNF28" s="23"/>
      <c r="FNG28" s="23"/>
      <c r="FNJ28" s="23"/>
      <c r="FNK28" s="23"/>
      <c r="FNN28" s="23"/>
      <c r="FNO28" s="23"/>
      <c r="FNR28" s="23"/>
      <c r="FNS28" s="23"/>
      <c r="FNV28" s="23"/>
      <c r="FNW28" s="23"/>
      <c r="FNZ28" s="23"/>
      <c r="FOA28" s="23"/>
      <c r="FOD28" s="23"/>
      <c r="FOE28" s="23"/>
      <c r="FOH28" s="23"/>
      <c r="FOI28" s="23"/>
      <c r="FOL28" s="23"/>
      <c r="FOM28" s="23"/>
      <c r="FOP28" s="23"/>
      <c r="FOQ28" s="23"/>
      <c r="FOT28" s="23"/>
      <c r="FOU28" s="23"/>
      <c r="FOX28" s="23"/>
      <c r="FOY28" s="23"/>
      <c r="FPB28" s="23"/>
      <c r="FPC28" s="23"/>
      <c r="FPF28" s="23"/>
      <c r="FPG28" s="23"/>
      <c r="FPJ28" s="23"/>
      <c r="FPK28" s="23"/>
      <c r="FPN28" s="23"/>
      <c r="FPO28" s="23"/>
      <c r="FPR28" s="23"/>
      <c r="FPS28" s="23"/>
      <c r="FPV28" s="23"/>
      <c r="FPW28" s="23"/>
      <c r="FPZ28" s="23"/>
      <c r="FQA28" s="23"/>
      <c r="FQD28" s="23"/>
      <c r="FQE28" s="23"/>
      <c r="FQH28" s="23"/>
      <c r="FQI28" s="23"/>
      <c r="FQL28" s="23"/>
      <c r="FQM28" s="23"/>
      <c r="FQP28" s="23"/>
      <c r="FQQ28" s="23"/>
      <c r="FQT28" s="23"/>
      <c r="FQU28" s="23"/>
      <c r="FQX28" s="23"/>
      <c r="FQY28" s="23"/>
      <c r="FRB28" s="23"/>
      <c r="FRC28" s="23"/>
      <c r="FRF28" s="23"/>
      <c r="FRG28" s="23"/>
      <c r="FRJ28" s="23"/>
      <c r="FRK28" s="23"/>
      <c r="FRN28" s="23"/>
      <c r="FRO28" s="23"/>
      <c r="FRR28" s="23"/>
      <c r="FRS28" s="23"/>
      <c r="FRV28" s="23"/>
      <c r="FRW28" s="23"/>
      <c r="FRZ28" s="23"/>
      <c r="FSA28" s="23"/>
      <c r="FSD28" s="23"/>
      <c r="FSE28" s="23"/>
      <c r="FSH28" s="23"/>
      <c r="FSI28" s="23"/>
      <c r="FSL28" s="23"/>
      <c r="FSM28" s="23"/>
      <c r="FSP28" s="23"/>
      <c r="FSQ28" s="23"/>
      <c r="FST28" s="23"/>
      <c r="FSU28" s="23"/>
      <c r="FSX28" s="23"/>
      <c r="FSY28" s="23"/>
      <c r="FTB28" s="23"/>
      <c r="FTC28" s="23"/>
      <c r="FTF28" s="23"/>
      <c r="FTG28" s="23"/>
      <c r="FTJ28" s="23"/>
      <c r="FTK28" s="23"/>
      <c r="FTN28" s="23"/>
      <c r="FTO28" s="23"/>
      <c r="FTR28" s="23"/>
      <c r="FTS28" s="23"/>
      <c r="FTV28" s="23"/>
      <c r="FTW28" s="23"/>
      <c r="FTZ28" s="23"/>
      <c r="FUA28" s="23"/>
      <c r="FUD28" s="23"/>
      <c r="FUE28" s="23"/>
      <c r="FUH28" s="23"/>
      <c r="FUI28" s="23"/>
      <c r="FUL28" s="23"/>
      <c r="FUM28" s="23"/>
      <c r="FUP28" s="23"/>
      <c r="FUQ28" s="23"/>
      <c r="FUT28" s="23"/>
      <c r="FUU28" s="23"/>
      <c r="FUX28" s="23"/>
      <c r="FUY28" s="23"/>
      <c r="FVB28" s="23"/>
      <c r="FVC28" s="23"/>
      <c r="FVF28" s="23"/>
      <c r="FVG28" s="23"/>
      <c r="FVJ28" s="23"/>
      <c r="FVK28" s="23"/>
      <c r="FVN28" s="23"/>
      <c r="FVO28" s="23"/>
      <c r="FVR28" s="23"/>
      <c r="FVS28" s="23"/>
      <c r="FVV28" s="23"/>
      <c r="FVW28" s="23"/>
      <c r="FVZ28" s="23"/>
      <c r="FWA28" s="23"/>
      <c r="FWD28" s="23"/>
      <c r="FWE28" s="23"/>
      <c r="FWH28" s="23"/>
      <c r="FWI28" s="23"/>
      <c r="FWL28" s="23"/>
      <c r="FWM28" s="23"/>
      <c r="FWP28" s="23"/>
      <c r="FWQ28" s="23"/>
      <c r="FWT28" s="23"/>
      <c r="FWU28" s="23"/>
      <c r="FWX28" s="23"/>
      <c r="FWY28" s="23"/>
      <c r="FXB28" s="23"/>
      <c r="FXC28" s="23"/>
      <c r="FXF28" s="23"/>
      <c r="FXG28" s="23"/>
      <c r="FXJ28" s="23"/>
      <c r="FXK28" s="23"/>
      <c r="FXN28" s="23"/>
      <c r="FXO28" s="23"/>
      <c r="FXR28" s="23"/>
      <c r="FXS28" s="23"/>
      <c r="FXV28" s="23"/>
      <c r="FXW28" s="23"/>
      <c r="FXZ28" s="23"/>
      <c r="FYA28" s="23"/>
      <c r="FYD28" s="23"/>
      <c r="FYE28" s="23"/>
      <c r="FYH28" s="23"/>
      <c r="FYI28" s="23"/>
      <c r="FYL28" s="23"/>
      <c r="FYM28" s="23"/>
      <c r="FYP28" s="23"/>
      <c r="FYQ28" s="23"/>
      <c r="FYT28" s="23"/>
      <c r="FYU28" s="23"/>
      <c r="FYX28" s="23"/>
      <c r="FYY28" s="23"/>
      <c r="FZB28" s="23"/>
      <c r="FZC28" s="23"/>
      <c r="FZF28" s="23"/>
      <c r="FZG28" s="23"/>
      <c r="FZJ28" s="23"/>
      <c r="FZK28" s="23"/>
      <c r="FZN28" s="23"/>
      <c r="FZO28" s="23"/>
      <c r="FZR28" s="23"/>
      <c r="FZS28" s="23"/>
      <c r="FZV28" s="23"/>
      <c r="FZW28" s="23"/>
      <c r="FZZ28" s="23"/>
      <c r="GAA28" s="23"/>
      <c r="GAD28" s="23"/>
      <c r="GAE28" s="23"/>
      <c r="GAH28" s="23"/>
      <c r="GAI28" s="23"/>
      <c r="GAL28" s="23"/>
      <c r="GAM28" s="23"/>
      <c r="GAP28" s="23"/>
      <c r="GAQ28" s="23"/>
      <c r="GAT28" s="23"/>
      <c r="GAU28" s="23"/>
      <c r="GAX28" s="23"/>
      <c r="GAY28" s="23"/>
      <c r="GBB28" s="23"/>
      <c r="GBC28" s="23"/>
      <c r="GBF28" s="23"/>
      <c r="GBG28" s="23"/>
      <c r="GBJ28" s="23"/>
      <c r="GBK28" s="23"/>
      <c r="GBN28" s="23"/>
      <c r="GBO28" s="23"/>
      <c r="GBR28" s="23"/>
      <c r="GBS28" s="23"/>
      <c r="GBV28" s="23"/>
      <c r="GBW28" s="23"/>
      <c r="GBZ28" s="23"/>
      <c r="GCA28" s="23"/>
      <c r="GCD28" s="23"/>
      <c r="GCE28" s="23"/>
      <c r="GCH28" s="23"/>
      <c r="GCI28" s="23"/>
      <c r="GCL28" s="23"/>
      <c r="GCM28" s="23"/>
      <c r="GCP28" s="23"/>
      <c r="GCQ28" s="23"/>
      <c r="GCT28" s="23"/>
      <c r="GCU28" s="23"/>
      <c r="GCX28" s="23"/>
      <c r="GCY28" s="23"/>
      <c r="GDB28" s="23"/>
      <c r="GDC28" s="23"/>
      <c r="GDF28" s="23"/>
      <c r="GDG28" s="23"/>
      <c r="GDJ28" s="23"/>
      <c r="GDK28" s="23"/>
      <c r="GDN28" s="23"/>
      <c r="GDO28" s="23"/>
      <c r="GDR28" s="23"/>
      <c r="GDS28" s="23"/>
      <c r="GDV28" s="23"/>
      <c r="GDW28" s="23"/>
      <c r="GDZ28" s="23"/>
      <c r="GEA28" s="23"/>
      <c r="GED28" s="23"/>
      <c r="GEE28" s="23"/>
      <c r="GEH28" s="23"/>
      <c r="GEI28" s="23"/>
      <c r="GEL28" s="23"/>
      <c r="GEM28" s="23"/>
      <c r="GEP28" s="23"/>
      <c r="GEQ28" s="23"/>
      <c r="GET28" s="23"/>
      <c r="GEU28" s="23"/>
      <c r="GEX28" s="23"/>
      <c r="GEY28" s="23"/>
      <c r="GFB28" s="23"/>
      <c r="GFC28" s="23"/>
      <c r="GFF28" s="23"/>
      <c r="GFG28" s="23"/>
      <c r="GFJ28" s="23"/>
      <c r="GFK28" s="23"/>
      <c r="GFN28" s="23"/>
      <c r="GFO28" s="23"/>
      <c r="GFR28" s="23"/>
      <c r="GFS28" s="23"/>
      <c r="GFV28" s="23"/>
      <c r="GFW28" s="23"/>
      <c r="GFZ28" s="23"/>
      <c r="GGA28" s="23"/>
      <c r="GGD28" s="23"/>
      <c r="GGE28" s="23"/>
      <c r="GGH28" s="23"/>
      <c r="GGI28" s="23"/>
      <c r="GGL28" s="23"/>
      <c r="GGM28" s="23"/>
      <c r="GGP28" s="23"/>
      <c r="GGQ28" s="23"/>
      <c r="GGT28" s="23"/>
      <c r="GGU28" s="23"/>
      <c r="GGX28" s="23"/>
      <c r="GGY28" s="23"/>
      <c r="GHB28" s="23"/>
      <c r="GHC28" s="23"/>
      <c r="GHF28" s="23"/>
      <c r="GHG28" s="23"/>
      <c r="GHJ28" s="23"/>
      <c r="GHK28" s="23"/>
      <c r="GHN28" s="23"/>
      <c r="GHO28" s="23"/>
      <c r="GHR28" s="23"/>
      <c r="GHS28" s="23"/>
      <c r="GHV28" s="23"/>
      <c r="GHW28" s="23"/>
      <c r="GHZ28" s="23"/>
      <c r="GIA28" s="23"/>
      <c r="GID28" s="23"/>
      <c r="GIE28" s="23"/>
      <c r="GIH28" s="23"/>
      <c r="GII28" s="23"/>
      <c r="GIL28" s="23"/>
      <c r="GIM28" s="23"/>
      <c r="GIP28" s="23"/>
      <c r="GIQ28" s="23"/>
      <c r="GIT28" s="23"/>
      <c r="GIU28" s="23"/>
      <c r="GIX28" s="23"/>
      <c r="GIY28" s="23"/>
      <c r="GJB28" s="23"/>
      <c r="GJC28" s="23"/>
      <c r="GJF28" s="23"/>
      <c r="GJG28" s="23"/>
      <c r="GJJ28" s="23"/>
      <c r="GJK28" s="23"/>
      <c r="GJN28" s="23"/>
      <c r="GJO28" s="23"/>
      <c r="GJR28" s="23"/>
      <c r="GJS28" s="23"/>
      <c r="GJV28" s="23"/>
      <c r="GJW28" s="23"/>
      <c r="GJZ28" s="23"/>
      <c r="GKA28" s="23"/>
      <c r="GKD28" s="23"/>
      <c r="GKE28" s="23"/>
      <c r="GKH28" s="23"/>
      <c r="GKI28" s="23"/>
      <c r="GKL28" s="23"/>
      <c r="GKM28" s="23"/>
      <c r="GKP28" s="23"/>
      <c r="GKQ28" s="23"/>
      <c r="GKT28" s="23"/>
      <c r="GKU28" s="23"/>
      <c r="GKX28" s="23"/>
      <c r="GKY28" s="23"/>
      <c r="GLB28" s="23"/>
      <c r="GLC28" s="23"/>
      <c r="GLF28" s="23"/>
      <c r="GLG28" s="23"/>
      <c r="GLJ28" s="23"/>
      <c r="GLK28" s="23"/>
      <c r="GLN28" s="23"/>
      <c r="GLO28" s="23"/>
      <c r="GLR28" s="23"/>
      <c r="GLS28" s="23"/>
      <c r="GLV28" s="23"/>
      <c r="GLW28" s="23"/>
      <c r="GLZ28" s="23"/>
      <c r="GMA28" s="23"/>
      <c r="GMD28" s="23"/>
      <c r="GME28" s="23"/>
      <c r="GMH28" s="23"/>
      <c r="GMI28" s="23"/>
      <c r="GML28" s="23"/>
      <c r="GMM28" s="23"/>
      <c r="GMP28" s="23"/>
      <c r="GMQ28" s="23"/>
      <c r="GMT28" s="23"/>
      <c r="GMU28" s="23"/>
      <c r="GMX28" s="23"/>
      <c r="GMY28" s="23"/>
      <c r="GNB28" s="23"/>
      <c r="GNC28" s="23"/>
      <c r="GNF28" s="23"/>
      <c r="GNG28" s="23"/>
      <c r="GNJ28" s="23"/>
      <c r="GNK28" s="23"/>
      <c r="GNN28" s="23"/>
      <c r="GNO28" s="23"/>
      <c r="GNR28" s="23"/>
      <c r="GNS28" s="23"/>
      <c r="GNV28" s="23"/>
      <c r="GNW28" s="23"/>
      <c r="GNZ28" s="23"/>
      <c r="GOA28" s="23"/>
      <c r="GOD28" s="23"/>
      <c r="GOE28" s="23"/>
      <c r="GOH28" s="23"/>
      <c r="GOI28" s="23"/>
      <c r="GOL28" s="23"/>
      <c r="GOM28" s="23"/>
      <c r="GOP28" s="23"/>
      <c r="GOQ28" s="23"/>
      <c r="GOT28" s="23"/>
      <c r="GOU28" s="23"/>
      <c r="GOX28" s="23"/>
      <c r="GOY28" s="23"/>
      <c r="GPB28" s="23"/>
      <c r="GPC28" s="23"/>
      <c r="GPF28" s="23"/>
      <c r="GPG28" s="23"/>
      <c r="GPJ28" s="23"/>
      <c r="GPK28" s="23"/>
      <c r="GPN28" s="23"/>
      <c r="GPO28" s="23"/>
      <c r="GPR28" s="23"/>
      <c r="GPS28" s="23"/>
      <c r="GPV28" s="23"/>
      <c r="GPW28" s="23"/>
      <c r="GPZ28" s="23"/>
      <c r="GQA28" s="23"/>
      <c r="GQD28" s="23"/>
      <c r="GQE28" s="23"/>
      <c r="GQH28" s="23"/>
      <c r="GQI28" s="23"/>
      <c r="GQL28" s="23"/>
      <c r="GQM28" s="23"/>
      <c r="GQP28" s="23"/>
      <c r="GQQ28" s="23"/>
      <c r="GQT28" s="23"/>
      <c r="GQU28" s="23"/>
      <c r="GQX28" s="23"/>
      <c r="GQY28" s="23"/>
      <c r="GRB28" s="23"/>
      <c r="GRC28" s="23"/>
      <c r="GRF28" s="23"/>
      <c r="GRG28" s="23"/>
      <c r="GRJ28" s="23"/>
      <c r="GRK28" s="23"/>
      <c r="GRN28" s="23"/>
      <c r="GRO28" s="23"/>
      <c r="GRR28" s="23"/>
      <c r="GRS28" s="23"/>
      <c r="GRV28" s="23"/>
      <c r="GRW28" s="23"/>
      <c r="GRZ28" s="23"/>
      <c r="GSA28" s="23"/>
      <c r="GSD28" s="23"/>
      <c r="GSE28" s="23"/>
      <c r="GSH28" s="23"/>
      <c r="GSI28" s="23"/>
      <c r="GSL28" s="23"/>
      <c r="GSM28" s="23"/>
      <c r="GSP28" s="23"/>
      <c r="GSQ28" s="23"/>
      <c r="GST28" s="23"/>
      <c r="GSU28" s="23"/>
      <c r="GSX28" s="23"/>
      <c r="GSY28" s="23"/>
      <c r="GTB28" s="23"/>
      <c r="GTC28" s="23"/>
      <c r="GTF28" s="23"/>
      <c r="GTG28" s="23"/>
      <c r="GTJ28" s="23"/>
      <c r="GTK28" s="23"/>
      <c r="GTN28" s="23"/>
      <c r="GTO28" s="23"/>
      <c r="GTR28" s="23"/>
      <c r="GTS28" s="23"/>
      <c r="GTV28" s="23"/>
      <c r="GTW28" s="23"/>
      <c r="GTZ28" s="23"/>
      <c r="GUA28" s="23"/>
      <c r="GUD28" s="23"/>
      <c r="GUE28" s="23"/>
      <c r="GUH28" s="23"/>
      <c r="GUI28" s="23"/>
      <c r="GUL28" s="23"/>
      <c r="GUM28" s="23"/>
      <c r="GUP28" s="23"/>
      <c r="GUQ28" s="23"/>
      <c r="GUT28" s="23"/>
      <c r="GUU28" s="23"/>
      <c r="GUX28" s="23"/>
      <c r="GUY28" s="23"/>
      <c r="GVB28" s="23"/>
      <c r="GVC28" s="23"/>
      <c r="GVF28" s="23"/>
      <c r="GVG28" s="23"/>
      <c r="GVJ28" s="23"/>
      <c r="GVK28" s="23"/>
      <c r="GVN28" s="23"/>
      <c r="GVO28" s="23"/>
      <c r="GVR28" s="23"/>
      <c r="GVS28" s="23"/>
      <c r="GVV28" s="23"/>
      <c r="GVW28" s="23"/>
      <c r="GVZ28" s="23"/>
      <c r="GWA28" s="23"/>
      <c r="GWD28" s="23"/>
      <c r="GWE28" s="23"/>
      <c r="GWH28" s="23"/>
      <c r="GWI28" s="23"/>
      <c r="GWL28" s="23"/>
      <c r="GWM28" s="23"/>
      <c r="GWP28" s="23"/>
      <c r="GWQ28" s="23"/>
      <c r="GWT28" s="23"/>
      <c r="GWU28" s="23"/>
      <c r="GWX28" s="23"/>
      <c r="GWY28" s="23"/>
      <c r="GXB28" s="23"/>
      <c r="GXC28" s="23"/>
      <c r="GXF28" s="23"/>
      <c r="GXG28" s="23"/>
      <c r="GXJ28" s="23"/>
      <c r="GXK28" s="23"/>
      <c r="GXN28" s="23"/>
      <c r="GXO28" s="23"/>
      <c r="GXR28" s="23"/>
      <c r="GXS28" s="23"/>
      <c r="GXV28" s="23"/>
      <c r="GXW28" s="23"/>
      <c r="GXZ28" s="23"/>
      <c r="GYA28" s="23"/>
      <c r="GYD28" s="23"/>
      <c r="GYE28" s="23"/>
      <c r="GYH28" s="23"/>
      <c r="GYI28" s="23"/>
      <c r="GYL28" s="23"/>
      <c r="GYM28" s="23"/>
      <c r="GYP28" s="23"/>
      <c r="GYQ28" s="23"/>
      <c r="GYT28" s="23"/>
      <c r="GYU28" s="23"/>
      <c r="GYX28" s="23"/>
      <c r="GYY28" s="23"/>
      <c r="GZB28" s="23"/>
      <c r="GZC28" s="23"/>
      <c r="GZF28" s="23"/>
      <c r="GZG28" s="23"/>
      <c r="GZJ28" s="23"/>
      <c r="GZK28" s="23"/>
      <c r="GZN28" s="23"/>
      <c r="GZO28" s="23"/>
      <c r="GZR28" s="23"/>
      <c r="GZS28" s="23"/>
      <c r="GZV28" s="23"/>
      <c r="GZW28" s="23"/>
      <c r="GZZ28" s="23"/>
      <c r="HAA28" s="23"/>
      <c r="HAD28" s="23"/>
      <c r="HAE28" s="23"/>
      <c r="HAH28" s="23"/>
      <c r="HAI28" s="23"/>
      <c r="HAL28" s="23"/>
      <c r="HAM28" s="23"/>
      <c r="HAP28" s="23"/>
      <c r="HAQ28" s="23"/>
      <c r="HAT28" s="23"/>
      <c r="HAU28" s="23"/>
      <c r="HAX28" s="23"/>
      <c r="HAY28" s="23"/>
      <c r="HBB28" s="23"/>
      <c r="HBC28" s="23"/>
      <c r="HBF28" s="23"/>
      <c r="HBG28" s="23"/>
      <c r="HBJ28" s="23"/>
      <c r="HBK28" s="23"/>
      <c r="HBN28" s="23"/>
      <c r="HBO28" s="23"/>
      <c r="HBR28" s="23"/>
      <c r="HBS28" s="23"/>
      <c r="HBV28" s="23"/>
      <c r="HBW28" s="23"/>
      <c r="HBZ28" s="23"/>
      <c r="HCA28" s="23"/>
      <c r="HCD28" s="23"/>
      <c r="HCE28" s="23"/>
      <c r="HCH28" s="23"/>
      <c r="HCI28" s="23"/>
      <c r="HCL28" s="23"/>
      <c r="HCM28" s="23"/>
      <c r="HCP28" s="23"/>
      <c r="HCQ28" s="23"/>
      <c r="HCT28" s="23"/>
      <c r="HCU28" s="23"/>
      <c r="HCX28" s="23"/>
      <c r="HCY28" s="23"/>
      <c r="HDB28" s="23"/>
      <c r="HDC28" s="23"/>
      <c r="HDF28" s="23"/>
      <c r="HDG28" s="23"/>
      <c r="HDJ28" s="23"/>
      <c r="HDK28" s="23"/>
      <c r="HDN28" s="23"/>
      <c r="HDO28" s="23"/>
      <c r="HDR28" s="23"/>
      <c r="HDS28" s="23"/>
      <c r="HDV28" s="23"/>
      <c r="HDW28" s="23"/>
      <c r="HDZ28" s="23"/>
      <c r="HEA28" s="23"/>
      <c r="HED28" s="23"/>
      <c r="HEE28" s="23"/>
      <c r="HEH28" s="23"/>
      <c r="HEI28" s="23"/>
      <c r="HEL28" s="23"/>
      <c r="HEM28" s="23"/>
      <c r="HEP28" s="23"/>
      <c r="HEQ28" s="23"/>
      <c r="HET28" s="23"/>
      <c r="HEU28" s="23"/>
      <c r="HEX28" s="23"/>
      <c r="HEY28" s="23"/>
      <c r="HFB28" s="23"/>
      <c r="HFC28" s="23"/>
      <c r="HFF28" s="23"/>
      <c r="HFG28" s="23"/>
      <c r="HFJ28" s="23"/>
      <c r="HFK28" s="23"/>
      <c r="HFN28" s="23"/>
      <c r="HFO28" s="23"/>
      <c r="HFR28" s="23"/>
      <c r="HFS28" s="23"/>
      <c r="HFV28" s="23"/>
      <c r="HFW28" s="23"/>
      <c r="HFZ28" s="23"/>
      <c r="HGA28" s="23"/>
      <c r="HGD28" s="23"/>
      <c r="HGE28" s="23"/>
      <c r="HGH28" s="23"/>
      <c r="HGI28" s="23"/>
      <c r="HGL28" s="23"/>
      <c r="HGM28" s="23"/>
      <c r="HGP28" s="23"/>
      <c r="HGQ28" s="23"/>
      <c r="HGT28" s="23"/>
      <c r="HGU28" s="23"/>
      <c r="HGX28" s="23"/>
      <c r="HGY28" s="23"/>
      <c r="HHB28" s="23"/>
      <c r="HHC28" s="23"/>
      <c r="HHF28" s="23"/>
      <c r="HHG28" s="23"/>
      <c r="HHJ28" s="23"/>
      <c r="HHK28" s="23"/>
      <c r="HHN28" s="23"/>
      <c r="HHO28" s="23"/>
      <c r="HHR28" s="23"/>
      <c r="HHS28" s="23"/>
      <c r="HHV28" s="23"/>
      <c r="HHW28" s="23"/>
      <c r="HHZ28" s="23"/>
      <c r="HIA28" s="23"/>
      <c r="HID28" s="23"/>
      <c r="HIE28" s="23"/>
      <c r="HIH28" s="23"/>
      <c r="HII28" s="23"/>
      <c r="HIL28" s="23"/>
      <c r="HIM28" s="23"/>
      <c r="HIP28" s="23"/>
      <c r="HIQ28" s="23"/>
      <c r="HIT28" s="23"/>
      <c r="HIU28" s="23"/>
      <c r="HIX28" s="23"/>
      <c r="HIY28" s="23"/>
      <c r="HJB28" s="23"/>
      <c r="HJC28" s="23"/>
      <c r="HJF28" s="23"/>
      <c r="HJG28" s="23"/>
      <c r="HJJ28" s="23"/>
      <c r="HJK28" s="23"/>
      <c r="HJN28" s="23"/>
      <c r="HJO28" s="23"/>
      <c r="HJR28" s="23"/>
      <c r="HJS28" s="23"/>
      <c r="HJV28" s="23"/>
      <c r="HJW28" s="23"/>
      <c r="HJZ28" s="23"/>
      <c r="HKA28" s="23"/>
      <c r="HKD28" s="23"/>
      <c r="HKE28" s="23"/>
      <c r="HKH28" s="23"/>
      <c r="HKI28" s="23"/>
      <c r="HKL28" s="23"/>
      <c r="HKM28" s="23"/>
      <c r="HKP28" s="23"/>
      <c r="HKQ28" s="23"/>
      <c r="HKT28" s="23"/>
      <c r="HKU28" s="23"/>
      <c r="HKX28" s="23"/>
      <c r="HKY28" s="23"/>
      <c r="HLB28" s="23"/>
      <c r="HLC28" s="23"/>
      <c r="HLF28" s="23"/>
      <c r="HLG28" s="23"/>
      <c r="HLJ28" s="23"/>
      <c r="HLK28" s="23"/>
      <c r="HLN28" s="23"/>
      <c r="HLO28" s="23"/>
      <c r="HLR28" s="23"/>
      <c r="HLS28" s="23"/>
      <c r="HLV28" s="23"/>
      <c r="HLW28" s="23"/>
      <c r="HLZ28" s="23"/>
      <c r="HMA28" s="23"/>
      <c r="HMD28" s="23"/>
      <c r="HME28" s="23"/>
      <c r="HMH28" s="23"/>
      <c r="HMI28" s="23"/>
      <c r="HML28" s="23"/>
      <c r="HMM28" s="23"/>
      <c r="HMP28" s="23"/>
      <c r="HMQ28" s="23"/>
      <c r="HMT28" s="23"/>
      <c r="HMU28" s="23"/>
      <c r="HMX28" s="23"/>
      <c r="HMY28" s="23"/>
      <c r="HNB28" s="23"/>
      <c r="HNC28" s="23"/>
      <c r="HNF28" s="23"/>
      <c r="HNG28" s="23"/>
      <c r="HNJ28" s="23"/>
      <c r="HNK28" s="23"/>
      <c r="HNN28" s="23"/>
      <c r="HNO28" s="23"/>
      <c r="HNR28" s="23"/>
      <c r="HNS28" s="23"/>
      <c r="HNV28" s="23"/>
      <c r="HNW28" s="23"/>
      <c r="HNZ28" s="23"/>
      <c r="HOA28" s="23"/>
      <c r="HOD28" s="23"/>
      <c r="HOE28" s="23"/>
      <c r="HOH28" s="23"/>
      <c r="HOI28" s="23"/>
      <c r="HOL28" s="23"/>
      <c r="HOM28" s="23"/>
      <c r="HOP28" s="23"/>
      <c r="HOQ28" s="23"/>
      <c r="HOT28" s="23"/>
      <c r="HOU28" s="23"/>
      <c r="HOX28" s="23"/>
      <c r="HOY28" s="23"/>
      <c r="HPB28" s="23"/>
      <c r="HPC28" s="23"/>
      <c r="HPF28" s="23"/>
      <c r="HPG28" s="23"/>
      <c r="HPJ28" s="23"/>
      <c r="HPK28" s="23"/>
      <c r="HPN28" s="23"/>
      <c r="HPO28" s="23"/>
      <c r="HPR28" s="23"/>
      <c r="HPS28" s="23"/>
      <c r="HPV28" s="23"/>
      <c r="HPW28" s="23"/>
      <c r="HPZ28" s="23"/>
      <c r="HQA28" s="23"/>
      <c r="HQD28" s="23"/>
      <c r="HQE28" s="23"/>
      <c r="HQH28" s="23"/>
      <c r="HQI28" s="23"/>
      <c r="HQL28" s="23"/>
      <c r="HQM28" s="23"/>
      <c r="HQP28" s="23"/>
      <c r="HQQ28" s="23"/>
      <c r="HQT28" s="23"/>
      <c r="HQU28" s="23"/>
      <c r="HQX28" s="23"/>
      <c r="HQY28" s="23"/>
      <c r="HRB28" s="23"/>
      <c r="HRC28" s="23"/>
      <c r="HRF28" s="23"/>
      <c r="HRG28" s="23"/>
      <c r="HRJ28" s="23"/>
      <c r="HRK28" s="23"/>
      <c r="HRN28" s="23"/>
      <c r="HRO28" s="23"/>
      <c r="HRR28" s="23"/>
      <c r="HRS28" s="23"/>
      <c r="HRV28" s="23"/>
      <c r="HRW28" s="23"/>
      <c r="HRZ28" s="23"/>
      <c r="HSA28" s="23"/>
      <c r="HSD28" s="23"/>
      <c r="HSE28" s="23"/>
      <c r="HSH28" s="23"/>
      <c r="HSI28" s="23"/>
      <c r="HSL28" s="23"/>
      <c r="HSM28" s="23"/>
      <c r="HSP28" s="23"/>
      <c r="HSQ28" s="23"/>
      <c r="HST28" s="23"/>
      <c r="HSU28" s="23"/>
      <c r="HSX28" s="23"/>
      <c r="HSY28" s="23"/>
      <c r="HTB28" s="23"/>
      <c r="HTC28" s="23"/>
      <c r="HTF28" s="23"/>
      <c r="HTG28" s="23"/>
      <c r="HTJ28" s="23"/>
      <c r="HTK28" s="23"/>
      <c r="HTN28" s="23"/>
      <c r="HTO28" s="23"/>
      <c r="HTR28" s="23"/>
      <c r="HTS28" s="23"/>
      <c r="HTV28" s="23"/>
      <c r="HTW28" s="23"/>
      <c r="HTZ28" s="23"/>
      <c r="HUA28" s="23"/>
      <c r="HUD28" s="23"/>
      <c r="HUE28" s="23"/>
      <c r="HUH28" s="23"/>
      <c r="HUI28" s="23"/>
      <c r="HUL28" s="23"/>
      <c r="HUM28" s="23"/>
      <c r="HUP28" s="23"/>
      <c r="HUQ28" s="23"/>
      <c r="HUT28" s="23"/>
      <c r="HUU28" s="23"/>
      <c r="HUX28" s="23"/>
      <c r="HUY28" s="23"/>
      <c r="HVB28" s="23"/>
      <c r="HVC28" s="23"/>
      <c r="HVF28" s="23"/>
      <c r="HVG28" s="23"/>
      <c r="HVJ28" s="23"/>
      <c r="HVK28" s="23"/>
      <c r="HVN28" s="23"/>
      <c r="HVO28" s="23"/>
      <c r="HVR28" s="23"/>
      <c r="HVS28" s="23"/>
      <c r="HVV28" s="23"/>
      <c r="HVW28" s="23"/>
      <c r="HVZ28" s="23"/>
      <c r="HWA28" s="23"/>
      <c r="HWD28" s="23"/>
      <c r="HWE28" s="23"/>
      <c r="HWH28" s="23"/>
      <c r="HWI28" s="23"/>
      <c r="HWL28" s="23"/>
      <c r="HWM28" s="23"/>
      <c r="HWP28" s="23"/>
      <c r="HWQ28" s="23"/>
      <c r="HWT28" s="23"/>
      <c r="HWU28" s="23"/>
      <c r="HWX28" s="23"/>
      <c r="HWY28" s="23"/>
      <c r="HXB28" s="23"/>
      <c r="HXC28" s="23"/>
      <c r="HXF28" s="23"/>
      <c r="HXG28" s="23"/>
      <c r="HXJ28" s="23"/>
      <c r="HXK28" s="23"/>
      <c r="HXN28" s="23"/>
      <c r="HXO28" s="23"/>
      <c r="HXR28" s="23"/>
      <c r="HXS28" s="23"/>
      <c r="HXV28" s="23"/>
      <c r="HXW28" s="23"/>
      <c r="HXZ28" s="23"/>
      <c r="HYA28" s="23"/>
      <c r="HYD28" s="23"/>
      <c r="HYE28" s="23"/>
      <c r="HYH28" s="23"/>
      <c r="HYI28" s="23"/>
      <c r="HYL28" s="23"/>
      <c r="HYM28" s="23"/>
      <c r="HYP28" s="23"/>
      <c r="HYQ28" s="23"/>
      <c r="HYT28" s="23"/>
      <c r="HYU28" s="23"/>
      <c r="HYX28" s="23"/>
      <c r="HYY28" s="23"/>
      <c r="HZB28" s="23"/>
      <c r="HZC28" s="23"/>
      <c r="HZF28" s="23"/>
      <c r="HZG28" s="23"/>
      <c r="HZJ28" s="23"/>
      <c r="HZK28" s="23"/>
      <c r="HZN28" s="23"/>
      <c r="HZO28" s="23"/>
      <c r="HZR28" s="23"/>
      <c r="HZS28" s="23"/>
      <c r="HZV28" s="23"/>
      <c r="HZW28" s="23"/>
      <c r="HZZ28" s="23"/>
      <c r="IAA28" s="23"/>
      <c r="IAD28" s="23"/>
      <c r="IAE28" s="23"/>
      <c r="IAH28" s="23"/>
      <c r="IAI28" s="23"/>
      <c r="IAL28" s="23"/>
      <c r="IAM28" s="23"/>
      <c r="IAP28" s="23"/>
      <c r="IAQ28" s="23"/>
      <c r="IAT28" s="23"/>
      <c r="IAU28" s="23"/>
      <c r="IAX28" s="23"/>
      <c r="IAY28" s="23"/>
      <c r="IBB28" s="23"/>
      <c r="IBC28" s="23"/>
      <c r="IBF28" s="23"/>
      <c r="IBG28" s="23"/>
      <c r="IBJ28" s="23"/>
      <c r="IBK28" s="23"/>
      <c r="IBN28" s="23"/>
      <c r="IBO28" s="23"/>
      <c r="IBR28" s="23"/>
      <c r="IBS28" s="23"/>
      <c r="IBV28" s="23"/>
      <c r="IBW28" s="23"/>
      <c r="IBZ28" s="23"/>
      <c r="ICA28" s="23"/>
      <c r="ICD28" s="23"/>
      <c r="ICE28" s="23"/>
      <c r="ICH28" s="23"/>
      <c r="ICI28" s="23"/>
      <c r="ICL28" s="23"/>
      <c r="ICM28" s="23"/>
      <c r="ICP28" s="23"/>
      <c r="ICQ28" s="23"/>
      <c r="ICT28" s="23"/>
      <c r="ICU28" s="23"/>
      <c r="ICX28" s="23"/>
      <c r="ICY28" s="23"/>
      <c r="IDB28" s="23"/>
      <c r="IDC28" s="23"/>
      <c r="IDF28" s="23"/>
      <c r="IDG28" s="23"/>
      <c r="IDJ28" s="23"/>
      <c r="IDK28" s="23"/>
      <c r="IDN28" s="23"/>
      <c r="IDO28" s="23"/>
      <c r="IDR28" s="23"/>
      <c r="IDS28" s="23"/>
      <c r="IDV28" s="23"/>
      <c r="IDW28" s="23"/>
      <c r="IDZ28" s="23"/>
      <c r="IEA28" s="23"/>
      <c r="IED28" s="23"/>
      <c r="IEE28" s="23"/>
      <c r="IEH28" s="23"/>
      <c r="IEI28" s="23"/>
      <c r="IEL28" s="23"/>
      <c r="IEM28" s="23"/>
      <c r="IEP28" s="23"/>
      <c r="IEQ28" s="23"/>
      <c r="IET28" s="23"/>
      <c r="IEU28" s="23"/>
      <c r="IEX28" s="23"/>
      <c r="IEY28" s="23"/>
      <c r="IFB28" s="23"/>
      <c r="IFC28" s="23"/>
      <c r="IFF28" s="23"/>
      <c r="IFG28" s="23"/>
      <c r="IFJ28" s="23"/>
      <c r="IFK28" s="23"/>
      <c r="IFN28" s="23"/>
      <c r="IFO28" s="23"/>
      <c r="IFR28" s="23"/>
      <c r="IFS28" s="23"/>
      <c r="IFV28" s="23"/>
      <c r="IFW28" s="23"/>
      <c r="IFZ28" s="23"/>
      <c r="IGA28" s="23"/>
      <c r="IGD28" s="23"/>
      <c r="IGE28" s="23"/>
      <c r="IGH28" s="23"/>
      <c r="IGI28" s="23"/>
      <c r="IGL28" s="23"/>
      <c r="IGM28" s="23"/>
      <c r="IGP28" s="23"/>
      <c r="IGQ28" s="23"/>
      <c r="IGT28" s="23"/>
      <c r="IGU28" s="23"/>
      <c r="IGX28" s="23"/>
      <c r="IGY28" s="23"/>
      <c r="IHB28" s="23"/>
      <c r="IHC28" s="23"/>
      <c r="IHF28" s="23"/>
      <c r="IHG28" s="23"/>
      <c r="IHJ28" s="23"/>
      <c r="IHK28" s="23"/>
      <c r="IHN28" s="23"/>
      <c r="IHO28" s="23"/>
      <c r="IHR28" s="23"/>
      <c r="IHS28" s="23"/>
      <c r="IHV28" s="23"/>
      <c r="IHW28" s="23"/>
      <c r="IHZ28" s="23"/>
      <c r="IIA28" s="23"/>
      <c r="IID28" s="23"/>
      <c r="IIE28" s="23"/>
      <c r="IIH28" s="23"/>
      <c r="III28" s="23"/>
      <c r="IIL28" s="23"/>
      <c r="IIM28" s="23"/>
      <c r="IIP28" s="23"/>
      <c r="IIQ28" s="23"/>
      <c r="IIT28" s="23"/>
      <c r="IIU28" s="23"/>
      <c r="IIX28" s="23"/>
      <c r="IIY28" s="23"/>
      <c r="IJB28" s="23"/>
      <c r="IJC28" s="23"/>
      <c r="IJF28" s="23"/>
      <c r="IJG28" s="23"/>
      <c r="IJJ28" s="23"/>
      <c r="IJK28" s="23"/>
      <c r="IJN28" s="23"/>
      <c r="IJO28" s="23"/>
      <c r="IJR28" s="23"/>
      <c r="IJS28" s="23"/>
      <c r="IJV28" s="23"/>
      <c r="IJW28" s="23"/>
      <c r="IJZ28" s="23"/>
      <c r="IKA28" s="23"/>
      <c r="IKD28" s="23"/>
      <c r="IKE28" s="23"/>
      <c r="IKH28" s="23"/>
      <c r="IKI28" s="23"/>
      <c r="IKL28" s="23"/>
      <c r="IKM28" s="23"/>
      <c r="IKP28" s="23"/>
      <c r="IKQ28" s="23"/>
      <c r="IKT28" s="23"/>
      <c r="IKU28" s="23"/>
      <c r="IKX28" s="23"/>
      <c r="IKY28" s="23"/>
      <c r="ILB28" s="23"/>
      <c r="ILC28" s="23"/>
      <c r="ILF28" s="23"/>
      <c r="ILG28" s="23"/>
      <c r="ILJ28" s="23"/>
      <c r="ILK28" s="23"/>
      <c r="ILN28" s="23"/>
      <c r="ILO28" s="23"/>
      <c r="ILR28" s="23"/>
      <c r="ILS28" s="23"/>
      <c r="ILV28" s="23"/>
      <c r="ILW28" s="23"/>
      <c r="ILZ28" s="23"/>
      <c r="IMA28" s="23"/>
      <c r="IMD28" s="23"/>
      <c r="IME28" s="23"/>
      <c r="IMH28" s="23"/>
      <c r="IMI28" s="23"/>
      <c r="IML28" s="23"/>
      <c r="IMM28" s="23"/>
      <c r="IMP28" s="23"/>
      <c r="IMQ28" s="23"/>
      <c r="IMT28" s="23"/>
      <c r="IMU28" s="23"/>
      <c r="IMX28" s="23"/>
      <c r="IMY28" s="23"/>
      <c r="INB28" s="23"/>
      <c r="INC28" s="23"/>
      <c r="INF28" s="23"/>
      <c r="ING28" s="23"/>
      <c r="INJ28" s="23"/>
      <c r="INK28" s="23"/>
      <c r="INN28" s="23"/>
      <c r="INO28" s="23"/>
      <c r="INR28" s="23"/>
      <c r="INS28" s="23"/>
      <c r="INV28" s="23"/>
      <c r="INW28" s="23"/>
      <c r="INZ28" s="23"/>
      <c r="IOA28" s="23"/>
      <c r="IOD28" s="23"/>
      <c r="IOE28" s="23"/>
      <c r="IOH28" s="23"/>
      <c r="IOI28" s="23"/>
      <c r="IOL28" s="23"/>
      <c r="IOM28" s="23"/>
      <c r="IOP28" s="23"/>
      <c r="IOQ28" s="23"/>
      <c r="IOT28" s="23"/>
      <c r="IOU28" s="23"/>
      <c r="IOX28" s="23"/>
      <c r="IOY28" s="23"/>
      <c r="IPB28" s="23"/>
      <c r="IPC28" s="23"/>
      <c r="IPF28" s="23"/>
      <c r="IPG28" s="23"/>
      <c r="IPJ28" s="23"/>
      <c r="IPK28" s="23"/>
      <c r="IPN28" s="23"/>
      <c r="IPO28" s="23"/>
      <c r="IPR28" s="23"/>
      <c r="IPS28" s="23"/>
      <c r="IPV28" s="23"/>
      <c r="IPW28" s="23"/>
      <c r="IPZ28" s="23"/>
      <c r="IQA28" s="23"/>
      <c r="IQD28" s="23"/>
      <c r="IQE28" s="23"/>
      <c r="IQH28" s="23"/>
      <c r="IQI28" s="23"/>
      <c r="IQL28" s="23"/>
      <c r="IQM28" s="23"/>
      <c r="IQP28" s="23"/>
      <c r="IQQ28" s="23"/>
      <c r="IQT28" s="23"/>
      <c r="IQU28" s="23"/>
      <c r="IQX28" s="23"/>
      <c r="IQY28" s="23"/>
      <c r="IRB28" s="23"/>
      <c r="IRC28" s="23"/>
      <c r="IRF28" s="23"/>
      <c r="IRG28" s="23"/>
      <c r="IRJ28" s="23"/>
      <c r="IRK28" s="23"/>
      <c r="IRN28" s="23"/>
      <c r="IRO28" s="23"/>
      <c r="IRR28" s="23"/>
      <c r="IRS28" s="23"/>
      <c r="IRV28" s="23"/>
      <c r="IRW28" s="23"/>
      <c r="IRZ28" s="23"/>
      <c r="ISA28" s="23"/>
      <c r="ISD28" s="23"/>
      <c r="ISE28" s="23"/>
      <c r="ISH28" s="23"/>
      <c r="ISI28" s="23"/>
      <c r="ISL28" s="23"/>
      <c r="ISM28" s="23"/>
      <c r="ISP28" s="23"/>
      <c r="ISQ28" s="23"/>
      <c r="IST28" s="23"/>
      <c r="ISU28" s="23"/>
      <c r="ISX28" s="23"/>
      <c r="ISY28" s="23"/>
      <c r="ITB28" s="23"/>
      <c r="ITC28" s="23"/>
      <c r="ITF28" s="23"/>
      <c r="ITG28" s="23"/>
      <c r="ITJ28" s="23"/>
      <c r="ITK28" s="23"/>
      <c r="ITN28" s="23"/>
      <c r="ITO28" s="23"/>
      <c r="ITR28" s="23"/>
      <c r="ITS28" s="23"/>
      <c r="ITV28" s="23"/>
      <c r="ITW28" s="23"/>
      <c r="ITZ28" s="23"/>
      <c r="IUA28" s="23"/>
      <c r="IUD28" s="23"/>
      <c r="IUE28" s="23"/>
      <c r="IUH28" s="23"/>
      <c r="IUI28" s="23"/>
      <c r="IUL28" s="23"/>
      <c r="IUM28" s="23"/>
      <c r="IUP28" s="23"/>
      <c r="IUQ28" s="23"/>
      <c r="IUT28" s="23"/>
      <c r="IUU28" s="23"/>
      <c r="IUX28" s="23"/>
      <c r="IUY28" s="23"/>
      <c r="IVB28" s="23"/>
      <c r="IVC28" s="23"/>
      <c r="IVF28" s="23"/>
      <c r="IVG28" s="23"/>
      <c r="IVJ28" s="23"/>
      <c r="IVK28" s="23"/>
      <c r="IVN28" s="23"/>
      <c r="IVO28" s="23"/>
      <c r="IVR28" s="23"/>
      <c r="IVS28" s="23"/>
      <c r="IVV28" s="23"/>
      <c r="IVW28" s="23"/>
      <c r="IVZ28" s="23"/>
      <c r="IWA28" s="23"/>
      <c r="IWD28" s="23"/>
      <c r="IWE28" s="23"/>
      <c r="IWH28" s="23"/>
      <c r="IWI28" s="23"/>
      <c r="IWL28" s="23"/>
      <c r="IWM28" s="23"/>
      <c r="IWP28" s="23"/>
      <c r="IWQ28" s="23"/>
      <c r="IWT28" s="23"/>
      <c r="IWU28" s="23"/>
      <c r="IWX28" s="23"/>
      <c r="IWY28" s="23"/>
      <c r="IXB28" s="23"/>
      <c r="IXC28" s="23"/>
      <c r="IXF28" s="23"/>
      <c r="IXG28" s="23"/>
      <c r="IXJ28" s="23"/>
      <c r="IXK28" s="23"/>
      <c r="IXN28" s="23"/>
      <c r="IXO28" s="23"/>
      <c r="IXR28" s="23"/>
      <c r="IXS28" s="23"/>
      <c r="IXV28" s="23"/>
      <c r="IXW28" s="23"/>
      <c r="IXZ28" s="23"/>
      <c r="IYA28" s="23"/>
      <c r="IYD28" s="23"/>
      <c r="IYE28" s="23"/>
      <c r="IYH28" s="23"/>
      <c r="IYI28" s="23"/>
      <c r="IYL28" s="23"/>
      <c r="IYM28" s="23"/>
      <c r="IYP28" s="23"/>
      <c r="IYQ28" s="23"/>
      <c r="IYT28" s="23"/>
      <c r="IYU28" s="23"/>
      <c r="IYX28" s="23"/>
      <c r="IYY28" s="23"/>
      <c r="IZB28" s="23"/>
      <c r="IZC28" s="23"/>
      <c r="IZF28" s="23"/>
      <c r="IZG28" s="23"/>
      <c r="IZJ28" s="23"/>
      <c r="IZK28" s="23"/>
      <c r="IZN28" s="23"/>
      <c r="IZO28" s="23"/>
      <c r="IZR28" s="23"/>
      <c r="IZS28" s="23"/>
      <c r="IZV28" s="23"/>
      <c r="IZW28" s="23"/>
      <c r="IZZ28" s="23"/>
      <c r="JAA28" s="23"/>
      <c r="JAD28" s="23"/>
      <c r="JAE28" s="23"/>
      <c r="JAH28" s="23"/>
      <c r="JAI28" s="23"/>
      <c r="JAL28" s="23"/>
      <c r="JAM28" s="23"/>
      <c r="JAP28" s="23"/>
      <c r="JAQ28" s="23"/>
      <c r="JAT28" s="23"/>
      <c r="JAU28" s="23"/>
      <c r="JAX28" s="23"/>
      <c r="JAY28" s="23"/>
      <c r="JBB28" s="23"/>
      <c r="JBC28" s="23"/>
      <c r="JBF28" s="23"/>
      <c r="JBG28" s="23"/>
      <c r="JBJ28" s="23"/>
      <c r="JBK28" s="23"/>
      <c r="JBN28" s="23"/>
      <c r="JBO28" s="23"/>
      <c r="JBR28" s="23"/>
      <c r="JBS28" s="23"/>
      <c r="JBV28" s="23"/>
      <c r="JBW28" s="23"/>
      <c r="JBZ28" s="23"/>
      <c r="JCA28" s="23"/>
      <c r="JCD28" s="23"/>
      <c r="JCE28" s="23"/>
      <c r="JCH28" s="23"/>
      <c r="JCI28" s="23"/>
      <c r="JCL28" s="23"/>
      <c r="JCM28" s="23"/>
      <c r="JCP28" s="23"/>
      <c r="JCQ28" s="23"/>
      <c r="JCT28" s="23"/>
      <c r="JCU28" s="23"/>
      <c r="JCX28" s="23"/>
      <c r="JCY28" s="23"/>
      <c r="JDB28" s="23"/>
      <c r="JDC28" s="23"/>
      <c r="JDF28" s="23"/>
      <c r="JDG28" s="23"/>
      <c r="JDJ28" s="23"/>
      <c r="JDK28" s="23"/>
      <c r="JDN28" s="23"/>
      <c r="JDO28" s="23"/>
      <c r="JDR28" s="23"/>
      <c r="JDS28" s="23"/>
      <c r="JDV28" s="23"/>
      <c r="JDW28" s="23"/>
      <c r="JDZ28" s="23"/>
      <c r="JEA28" s="23"/>
      <c r="JED28" s="23"/>
      <c r="JEE28" s="23"/>
      <c r="JEH28" s="23"/>
      <c r="JEI28" s="23"/>
      <c r="JEL28" s="23"/>
      <c r="JEM28" s="23"/>
      <c r="JEP28" s="23"/>
      <c r="JEQ28" s="23"/>
      <c r="JET28" s="23"/>
      <c r="JEU28" s="23"/>
      <c r="JEX28" s="23"/>
      <c r="JEY28" s="23"/>
      <c r="JFB28" s="23"/>
      <c r="JFC28" s="23"/>
      <c r="JFF28" s="23"/>
      <c r="JFG28" s="23"/>
      <c r="JFJ28" s="23"/>
      <c r="JFK28" s="23"/>
      <c r="JFN28" s="23"/>
      <c r="JFO28" s="23"/>
      <c r="JFR28" s="23"/>
      <c r="JFS28" s="23"/>
      <c r="JFV28" s="23"/>
      <c r="JFW28" s="23"/>
      <c r="JFZ28" s="23"/>
      <c r="JGA28" s="23"/>
      <c r="JGD28" s="23"/>
      <c r="JGE28" s="23"/>
      <c r="JGH28" s="23"/>
      <c r="JGI28" s="23"/>
      <c r="JGL28" s="23"/>
      <c r="JGM28" s="23"/>
      <c r="JGP28" s="23"/>
      <c r="JGQ28" s="23"/>
      <c r="JGT28" s="23"/>
      <c r="JGU28" s="23"/>
      <c r="JGX28" s="23"/>
      <c r="JGY28" s="23"/>
      <c r="JHB28" s="23"/>
      <c r="JHC28" s="23"/>
      <c r="JHF28" s="23"/>
      <c r="JHG28" s="23"/>
      <c r="JHJ28" s="23"/>
      <c r="JHK28" s="23"/>
      <c r="JHN28" s="23"/>
      <c r="JHO28" s="23"/>
      <c r="JHR28" s="23"/>
      <c r="JHS28" s="23"/>
      <c r="JHV28" s="23"/>
      <c r="JHW28" s="23"/>
      <c r="JHZ28" s="23"/>
      <c r="JIA28" s="23"/>
      <c r="JID28" s="23"/>
      <c r="JIE28" s="23"/>
      <c r="JIH28" s="23"/>
      <c r="JII28" s="23"/>
      <c r="JIL28" s="23"/>
      <c r="JIM28" s="23"/>
      <c r="JIP28" s="23"/>
      <c r="JIQ28" s="23"/>
      <c r="JIT28" s="23"/>
      <c r="JIU28" s="23"/>
      <c r="JIX28" s="23"/>
      <c r="JIY28" s="23"/>
      <c r="JJB28" s="23"/>
      <c r="JJC28" s="23"/>
      <c r="JJF28" s="23"/>
      <c r="JJG28" s="23"/>
      <c r="JJJ28" s="23"/>
      <c r="JJK28" s="23"/>
      <c r="JJN28" s="23"/>
      <c r="JJO28" s="23"/>
      <c r="JJR28" s="23"/>
      <c r="JJS28" s="23"/>
      <c r="JJV28" s="23"/>
      <c r="JJW28" s="23"/>
      <c r="JJZ28" s="23"/>
      <c r="JKA28" s="23"/>
      <c r="JKD28" s="23"/>
      <c r="JKE28" s="23"/>
      <c r="JKH28" s="23"/>
      <c r="JKI28" s="23"/>
      <c r="JKL28" s="23"/>
      <c r="JKM28" s="23"/>
      <c r="JKP28" s="23"/>
      <c r="JKQ28" s="23"/>
      <c r="JKT28" s="23"/>
      <c r="JKU28" s="23"/>
      <c r="JKX28" s="23"/>
      <c r="JKY28" s="23"/>
      <c r="JLB28" s="23"/>
      <c r="JLC28" s="23"/>
      <c r="JLF28" s="23"/>
      <c r="JLG28" s="23"/>
      <c r="JLJ28" s="23"/>
      <c r="JLK28" s="23"/>
      <c r="JLN28" s="23"/>
      <c r="JLO28" s="23"/>
      <c r="JLR28" s="23"/>
      <c r="JLS28" s="23"/>
      <c r="JLV28" s="23"/>
      <c r="JLW28" s="23"/>
      <c r="JLZ28" s="23"/>
      <c r="JMA28" s="23"/>
      <c r="JMD28" s="23"/>
      <c r="JME28" s="23"/>
      <c r="JMH28" s="23"/>
      <c r="JMI28" s="23"/>
      <c r="JML28" s="23"/>
      <c r="JMM28" s="23"/>
      <c r="JMP28" s="23"/>
      <c r="JMQ28" s="23"/>
      <c r="JMT28" s="23"/>
      <c r="JMU28" s="23"/>
      <c r="JMX28" s="23"/>
      <c r="JMY28" s="23"/>
      <c r="JNB28" s="23"/>
      <c r="JNC28" s="23"/>
      <c r="JNF28" s="23"/>
      <c r="JNG28" s="23"/>
      <c r="JNJ28" s="23"/>
      <c r="JNK28" s="23"/>
      <c r="JNN28" s="23"/>
      <c r="JNO28" s="23"/>
      <c r="JNR28" s="23"/>
      <c r="JNS28" s="23"/>
      <c r="JNV28" s="23"/>
      <c r="JNW28" s="23"/>
      <c r="JNZ28" s="23"/>
      <c r="JOA28" s="23"/>
      <c r="JOD28" s="23"/>
      <c r="JOE28" s="23"/>
      <c r="JOH28" s="23"/>
      <c r="JOI28" s="23"/>
      <c r="JOL28" s="23"/>
      <c r="JOM28" s="23"/>
      <c r="JOP28" s="23"/>
      <c r="JOQ28" s="23"/>
      <c r="JOT28" s="23"/>
      <c r="JOU28" s="23"/>
      <c r="JOX28" s="23"/>
      <c r="JOY28" s="23"/>
      <c r="JPB28" s="23"/>
      <c r="JPC28" s="23"/>
      <c r="JPF28" s="23"/>
      <c r="JPG28" s="23"/>
      <c r="JPJ28" s="23"/>
      <c r="JPK28" s="23"/>
      <c r="JPN28" s="23"/>
      <c r="JPO28" s="23"/>
      <c r="JPR28" s="23"/>
      <c r="JPS28" s="23"/>
      <c r="JPV28" s="23"/>
      <c r="JPW28" s="23"/>
      <c r="JPZ28" s="23"/>
      <c r="JQA28" s="23"/>
      <c r="JQD28" s="23"/>
      <c r="JQE28" s="23"/>
      <c r="JQH28" s="23"/>
      <c r="JQI28" s="23"/>
      <c r="JQL28" s="23"/>
      <c r="JQM28" s="23"/>
      <c r="JQP28" s="23"/>
      <c r="JQQ28" s="23"/>
      <c r="JQT28" s="23"/>
      <c r="JQU28" s="23"/>
      <c r="JQX28" s="23"/>
      <c r="JQY28" s="23"/>
      <c r="JRB28" s="23"/>
      <c r="JRC28" s="23"/>
      <c r="JRF28" s="23"/>
      <c r="JRG28" s="23"/>
      <c r="JRJ28" s="23"/>
      <c r="JRK28" s="23"/>
      <c r="JRN28" s="23"/>
      <c r="JRO28" s="23"/>
      <c r="JRR28" s="23"/>
      <c r="JRS28" s="23"/>
      <c r="JRV28" s="23"/>
      <c r="JRW28" s="23"/>
      <c r="JRZ28" s="23"/>
      <c r="JSA28" s="23"/>
      <c r="JSD28" s="23"/>
      <c r="JSE28" s="23"/>
      <c r="JSH28" s="23"/>
      <c r="JSI28" s="23"/>
      <c r="JSL28" s="23"/>
      <c r="JSM28" s="23"/>
      <c r="JSP28" s="23"/>
      <c r="JSQ28" s="23"/>
      <c r="JST28" s="23"/>
      <c r="JSU28" s="23"/>
      <c r="JSX28" s="23"/>
      <c r="JSY28" s="23"/>
      <c r="JTB28" s="23"/>
      <c r="JTC28" s="23"/>
      <c r="JTF28" s="23"/>
      <c r="JTG28" s="23"/>
      <c r="JTJ28" s="23"/>
      <c r="JTK28" s="23"/>
      <c r="JTN28" s="23"/>
      <c r="JTO28" s="23"/>
      <c r="JTR28" s="23"/>
      <c r="JTS28" s="23"/>
      <c r="JTV28" s="23"/>
      <c r="JTW28" s="23"/>
      <c r="JTZ28" s="23"/>
      <c r="JUA28" s="23"/>
      <c r="JUD28" s="23"/>
      <c r="JUE28" s="23"/>
      <c r="JUH28" s="23"/>
      <c r="JUI28" s="23"/>
      <c r="JUL28" s="23"/>
      <c r="JUM28" s="23"/>
      <c r="JUP28" s="23"/>
      <c r="JUQ28" s="23"/>
      <c r="JUT28" s="23"/>
      <c r="JUU28" s="23"/>
      <c r="JUX28" s="23"/>
      <c r="JUY28" s="23"/>
      <c r="JVB28" s="23"/>
      <c r="JVC28" s="23"/>
      <c r="JVF28" s="23"/>
      <c r="JVG28" s="23"/>
      <c r="JVJ28" s="23"/>
      <c r="JVK28" s="23"/>
      <c r="JVN28" s="23"/>
      <c r="JVO28" s="23"/>
      <c r="JVR28" s="23"/>
      <c r="JVS28" s="23"/>
      <c r="JVV28" s="23"/>
      <c r="JVW28" s="23"/>
      <c r="JVZ28" s="23"/>
      <c r="JWA28" s="23"/>
      <c r="JWD28" s="23"/>
      <c r="JWE28" s="23"/>
      <c r="JWH28" s="23"/>
      <c r="JWI28" s="23"/>
      <c r="JWL28" s="23"/>
      <c r="JWM28" s="23"/>
      <c r="JWP28" s="23"/>
      <c r="JWQ28" s="23"/>
      <c r="JWT28" s="23"/>
      <c r="JWU28" s="23"/>
      <c r="JWX28" s="23"/>
      <c r="JWY28" s="23"/>
      <c r="JXB28" s="23"/>
      <c r="JXC28" s="23"/>
      <c r="JXF28" s="23"/>
      <c r="JXG28" s="23"/>
      <c r="JXJ28" s="23"/>
      <c r="JXK28" s="23"/>
      <c r="JXN28" s="23"/>
      <c r="JXO28" s="23"/>
      <c r="JXR28" s="23"/>
      <c r="JXS28" s="23"/>
      <c r="JXV28" s="23"/>
      <c r="JXW28" s="23"/>
      <c r="JXZ28" s="23"/>
      <c r="JYA28" s="23"/>
      <c r="JYD28" s="23"/>
      <c r="JYE28" s="23"/>
      <c r="JYH28" s="23"/>
      <c r="JYI28" s="23"/>
      <c r="JYL28" s="23"/>
      <c r="JYM28" s="23"/>
      <c r="JYP28" s="23"/>
      <c r="JYQ28" s="23"/>
      <c r="JYT28" s="23"/>
      <c r="JYU28" s="23"/>
      <c r="JYX28" s="23"/>
      <c r="JYY28" s="23"/>
      <c r="JZB28" s="23"/>
      <c r="JZC28" s="23"/>
      <c r="JZF28" s="23"/>
      <c r="JZG28" s="23"/>
      <c r="JZJ28" s="23"/>
      <c r="JZK28" s="23"/>
      <c r="JZN28" s="23"/>
      <c r="JZO28" s="23"/>
      <c r="JZR28" s="23"/>
      <c r="JZS28" s="23"/>
      <c r="JZV28" s="23"/>
      <c r="JZW28" s="23"/>
      <c r="JZZ28" s="23"/>
      <c r="KAA28" s="23"/>
      <c r="KAD28" s="23"/>
      <c r="KAE28" s="23"/>
      <c r="KAH28" s="23"/>
      <c r="KAI28" s="23"/>
      <c r="KAL28" s="23"/>
      <c r="KAM28" s="23"/>
      <c r="KAP28" s="23"/>
      <c r="KAQ28" s="23"/>
      <c r="KAT28" s="23"/>
      <c r="KAU28" s="23"/>
      <c r="KAX28" s="23"/>
      <c r="KAY28" s="23"/>
      <c r="KBB28" s="23"/>
      <c r="KBC28" s="23"/>
      <c r="KBF28" s="23"/>
      <c r="KBG28" s="23"/>
      <c r="KBJ28" s="23"/>
      <c r="KBK28" s="23"/>
      <c r="KBN28" s="23"/>
      <c r="KBO28" s="23"/>
      <c r="KBR28" s="23"/>
      <c r="KBS28" s="23"/>
      <c r="KBV28" s="23"/>
      <c r="KBW28" s="23"/>
      <c r="KBZ28" s="23"/>
      <c r="KCA28" s="23"/>
      <c r="KCD28" s="23"/>
      <c r="KCE28" s="23"/>
      <c r="KCH28" s="23"/>
      <c r="KCI28" s="23"/>
      <c r="KCL28" s="23"/>
      <c r="KCM28" s="23"/>
      <c r="KCP28" s="23"/>
      <c r="KCQ28" s="23"/>
      <c r="KCT28" s="23"/>
      <c r="KCU28" s="23"/>
      <c r="KCX28" s="23"/>
      <c r="KCY28" s="23"/>
      <c r="KDB28" s="23"/>
      <c r="KDC28" s="23"/>
      <c r="KDF28" s="23"/>
      <c r="KDG28" s="23"/>
      <c r="KDJ28" s="23"/>
      <c r="KDK28" s="23"/>
      <c r="KDN28" s="23"/>
      <c r="KDO28" s="23"/>
      <c r="KDR28" s="23"/>
      <c r="KDS28" s="23"/>
      <c r="KDV28" s="23"/>
      <c r="KDW28" s="23"/>
      <c r="KDZ28" s="23"/>
      <c r="KEA28" s="23"/>
      <c r="KED28" s="23"/>
      <c r="KEE28" s="23"/>
      <c r="KEH28" s="23"/>
      <c r="KEI28" s="23"/>
      <c r="KEL28" s="23"/>
      <c r="KEM28" s="23"/>
      <c r="KEP28" s="23"/>
      <c r="KEQ28" s="23"/>
      <c r="KET28" s="23"/>
      <c r="KEU28" s="23"/>
      <c r="KEX28" s="23"/>
      <c r="KEY28" s="23"/>
      <c r="KFB28" s="23"/>
      <c r="KFC28" s="23"/>
      <c r="KFF28" s="23"/>
      <c r="KFG28" s="23"/>
      <c r="KFJ28" s="23"/>
      <c r="KFK28" s="23"/>
      <c r="KFN28" s="23"/>
      <c r="KFO28" s="23"/>
      <c r="KFR28" s="23"/>
      <c r="KFS28" s="23"/>
      <c r="KFV28" s="23"/>
      <c r="KFW28" s="23"/>
      <c r="KFZ28" s="23"/>
      <c r="KGA28" s="23"/>
      <c r="KGD28" s="23"/>
      <c r="KGE28" s="23"/>
      <c r="KGH28" s="23"/>
      <c r="KGI28" s="23"/>
      <c r="KGL28" s="23"/>
      <c r="KGM28" s="23"/>
      <c r="KGP28" s="23"/>
      <c r="KGQ28" s="23"/>
      <c r="KGT28" s="23"/>
      <c r="KGU28" s="23"/>
      <c r="KGX28" s="23"/>
      <c r="KGY28" s="23"/>
      <c r="KHB28" s="23"/>
      <c r="KHC28" s="23"/>
      <c r="KHF28" s="23"/>
      <c r="KHG28" s="23"/>
      <c r="KHJ28" s="23"/>
      <c r="KHK28" s="23"/>
      <c r="KHN28" s="23"/>
      <c r="KHO28" s="23"/>
      <c r="KHR28" s="23"/>
      <c r="KHS28" s="23"/>
      <c r="KHV28" s="23"/>
      <c r="KHW28" s="23"/>
      <c r="KHZ28" s="23"/>
      <c r="KIA28" s="23"/>
      <c r="KID28" s="23"/>
      <c r="KIE28" s="23"/>
      <c r="KIH28" s="23"/>
      <c r="KII28" s="23"/>
      <c r="KIL28" s="23"/>
      <c r="KIM28" s="23"/>
      <c r="KIP28" s="23"/>
      <c r="KIQ28" s="23"/>
      <c r="KIT28" s="23"/>
      <c r="KIU28" s="23"/>
      <c r="KIX28" s="23"/>
      <c r="KIY28" s="23"/>
      <c r="KJB28" s="23"/>
      <c r="KJC28" s="23"/>
      <c r="KJF28" s="23"/>
      <c r="KJG28" s="23"/>
      <c r="KJJ28" s="23"/>
      <c r="KJK28" s="23"/>
      <c r="KJN28" s="23"/>
      <c r="KJO28" s="23"/>
      <c r="KJR28" s="23"/>
      <c r="KJS28" s="23"/>
      <c r="KJV28" s="23"/>
      <c r="KJW28" s="23"/>
      <c r="KJZ28" s="23"/>
      <c r="KKA28" s="23"/>
      <c r="KKD28" s="23"/>
      <c r="KKE28" s="23"/>
      <c r="KKH28" s="23"/>
      <c r="KKI28" s="23"/>
      <c r="KKL28" s="23"/>
      <c r="KKM28" s="23"/>
      <c r="KKP28" s="23"/>
      <c r="KKQ28" s="23"/>
      <c r="KKT28" s="23"/>
      <c r="KKU28" s="23"/>
      <c r="KKX28" s="23"/>
      <c r="KKY28" s="23"/>
      <c r="KLB28" s="23"/>
      <c r="KLC28" s="23"/>
      <c r="KLF28" s="23"/>
      <c r="KLG28" s="23"/>
      <c r="KLJ28" s="23"/>
      <c r="KLK28" s="23"/>
      <c r="KLN28" s="23"/>
      <c r="KLO28" s="23"/>
      <c r="KLR28" s="23"/>
      <c r="KLS28" s="23"/>
      <c r="KLV28" s="23"/>
      <c r="KLW28" s="23"/>
      <c r="KLZ28" s="23"/>
      <c r="KMA28" s="23"/>
      <c r="KMD28" s="23"/>
      <c r="KME28" s="23"/>
      <c r="KMH28" s="23"/>
      <c r="KMI28" s="23"/>
      <c r="KML28" s="23"/>
      <c r="KMM28" s="23"/>
      <c r="KMP28" s="23"/>
      <c r="KMQ28" s="23"/>
      <c r="KMT28" s="23"/>
      <c r="KMU28" s="23"/>
      <c r="KMX28" s="23"/>
      <c r="KMY28" s="23"/>
      <c r="KNB28" s="23"/>
      <c r="KNC28" s="23"/>
      <c r="KNF28" s="23"/>
      <c r="KNG28" s="23"/>
      <c r="KNJ28" s="23"/>
      <c r="KNK28" s="23"/>
      <c r="KNN28" s="23"/>
      <c r="KNO28" s="23"/>
      <c r="KNR28" s="23"/>
      <c r="KNS28" s="23"/>
      <c r="KNV28" s="23"/>
      <c r="KNW28" s="23"/>
      <c r="KNZ28" s="23"/>
      <c r="KOA28" s="23"/>
      <c r="KOD28" s="23"/>
      <c r="KOE28" s="23"/>
      <c r="KOH28" s="23"/>
      <c r="KOI28" s="23"/>
      <c r="KOL28" s="23"/>
      <c r="KOM28" s="23"/>
      <c r="KOP28" s="23"/>
      <c r="KOQ28" s="23"/>
      <c r="KOT28" s="23"/>
      <c r="KOU28" s="23"/>
      <c r="KOX28" s="23"/>
      <c r="KOY28" s="23"/>
      <c r="KPB28" s="23"/>
      <c r="KPC28" s="23"/>
      <c r="KPF28" s="23"/>
      <c r="KPG28" s="23"/>
      <c r="KPJ28" s="23"/>
      <c r="KPK28" s="23"/>
      <c r="KPN28" s="23"/>
      <c r="KPO28" s="23"/>
      <c r="KPR28" s="23"/>
      <c r="KPS28" s="23"/>
      <c r="KPV28" s="23"/>
      <c r="KPW28" s="23"/>
      <c r="KPZ28" s="23"/>
      <c r="KQA28" s="23"/>
      <c r="KQD28" s="23"/>
      <c r="KQE28" s="23"/>
      <c r="KQH28" s="23"/>
      <c r="KQI28" s="23"/>
      <c r="KQL28" s="23"/>
      <c r="KQM28" s="23"/>
      <c r="KQP28" s="23"/>
      <c r="KQQ28" s="23"/>
      <c r="KQT28" s="23"/>
      <c r="KQU28" s="23"/>
      <c r="KQX28" s="23"/>
      <c r="KQY28" s="23"/>
      <c r="KRB28" s="23"/>
      <c r="KRC28" s="23"/>
      <c r="KRF28" s="23"/>
      <c r="KRG28" s="23"/>
      <c r="KRJ28" s="23"/>
      <c r="KRK28" s="23"/>
      <c r="KRN28" s="23"/>
      <c r="KRO28" s="23"/>
      <c r="KRR28" s="23"/>
      <c r="KRS28" s="23"/>
      <c r="KRV28" s="23"/>
      <c r="KRW28" s="23"/>
      <c r="KRZ28" s="23"/>
      <c r="KSA28" s="23"/>
      <c r="KSD28" s="23"/>
      <c r="KSE28" s="23"/>
      <c r="KSH28" s="23"/>
      <c r="KSI28" s="23"/>
      <c r="KSL28" s="23"/>
      <c r="KSM28" s="23"/>
      <c r="KSP28" s="23"/>
      <c r="KSQ28" s="23"/>
      <c r="KST28" s="23"/>
      <c r="KSU28" s="23"/>
      <c r="KSX28" s="23"/>
      <c r="KSY28" s="23"/>
      <c r="KTB28" s="23"/>
      <c r="KTC28" s="23"/>
      <c r="KTF28" s="23"/>
      <c r="KTG28" s="23"/>
      <c r="KTJ28" s="23"/>
      <c r="KTK28" s="23"/>
      <c r="KTN28" s="23"/>
      <c r="KTO28" s="23"/>
      <c r="KTR28" s="23"/>
      <c r="KTS28" s="23"/>
      <c r="KTV28" s="23"/>
      <c r="KTW28" s="23"/>
      <c r="KTZ28" s="23"/>
      <c r="KUA28" s="23"/>
      <c r="KUD28" s="23"/>
      <c r="KUE28" s="23"/>
      <c r="KUH28" s="23"/>
      <c r="KUI28" s="23"/>
      <c r="KUL28" s="23"/>
      <c r="KUM28" s="23"/>
      <c r="KUP28" s="23"/>
      <c r="KUQ28" s="23"/>
      <c r="KUT28" s="23"/>
      <c r="KUU28" s="23"/>
      <c r="KUX28" s="23"/>
      <c r="KUY28" s="23"/>
      <c r="KVB28" s="23"/>
      <c r="KVC28" s="23"/>
      <c r="KVF28" s="23"/>
      <c r="KVG28" s="23"/>
      <c r="KVJ28" s="23"/>
      <c r="KVK28" s="23"/>
      <c r="KVN28" s="23"/>
      <c r="KVO28" s="23"/>
      <c r="KVR28" s="23"/>
      <c r="KVS28" s="23"/>
      <c r="KVV28" s="23"/>
      <c r="KVW28" s="23"/>
      <c r="KVZ28" s="23"/>
      <c r="KWA28" s="23"/>
      <c r="KWD28" s="23"/>
      <c r="KWE28" s="23"/>
      <c r="KWH28" s="23"/>
      <c r="KWI28" s="23"/>
      <c r="KWL28" s="23"/>
      <c r="KWM28" s="23"/>
      <c r="KWP28" s="23"/>
      <c r="KWQ28" s="23"/>
      <c r="KWT28" s="23"/>
      <c r="KWU28" s="23"/>
      <c r="KWX28" s="23"/>
      <c r="KWY28" s="23"/>
      <c r="KXB28" s="23"/>
      <c r="KXC28" s="23"/>
      <c r="KXF28" s="23"/>
      <c r="KXG28" s="23"/>
      <c r="KXJ28" s="23"/>
      <c r="KXK28" s="23"/>
      <c r="KXN28" s="23"/>
      <c r="KXO28" s="23"/>
      <c r="KXR28" s="23"/>
      <c r="KXS28" s="23"/>
      <c r="KXV28" s="23"/>
      <c r="KXW28" s="23"/>
      <c r="KXZ28" s="23"/>
      <c r="KYA28" s="23"/>
      <c r="KYD28" s="23"/>
      <c r="KYE28" s="23"/>
      <c r="KYH28" s="23"/>
      <c r="KYI28" s="23"/>
      <c r="KYL28" s="23"/>
      <c r="KYM28" s="23"/>
      <c r="KYP28" s="23"/>
      <c r="KYQ28" s="23"/>
      <c r="KYT28" s="23"/>
      <c r="KYU28" s="23"/>
      <c r="KYX28" s="23"/>
      <c r="KYY28" s="23"/>
      <c r="KZB28" s="23"/>
      <c r="KZC28" s="23"/>
      <c r="KZF28" s="23"/>
      <c r="KZG28" s="23"/>
      <c r="KZJ28" s="23"/>
      <c r="KZK28" s="23"/>
      <c r="KZN28" s="23"/>
      <c r="KZO28" s="23"/>
      <c r="KZR28" s="23"/>
      <c r="KZS28" s="23"/>
      <c r="KZV28" s="23"/>
      <c r="KZW28" s="23"/>
      <c r="KZZ28" s="23"/>
      <c r="LAA28" s="23"/>
      <c r="LAD28" s="23"/>
      <c r="LAE28" s="23"/>
      <c r="LAH28" s="23"/>
      <c r="LAI28" s="23"/>
      <c r="LAL28" s="23"/>
      <c r="LAM28" s="23"/>
      <c r="LAP28" s="23"/>
      <c r="LAQ28" s="23"/>
      <c r="LAT28" s="23"/>
      <c r="LAU28" s="23"/>
      <c r="LAX28" s="23"/>
      <c r="LAY28" s="23"/>
      <c r="LBB28" s="23"/>
      <c r="LBC28" s="23"/>
      <c r="LBF28" s="23"/>
      <c r="LBG28" s="23"/>
      <c r="LBJ28" s="23"/>
      <c r="LBK28" s="23"/>
      <c r="LBN28" s="23"/>
      <c r="LBO28" s="23"/>
      <c r="LBR28" s="23"/>
      <c r="LBS28" s="23"/>
      <c r="LBV28" s="23"/>
      <c r="LBW28" s="23"/>
      <c r="LBZ28" s="23"/>
      <c r="LCA28" s="23"/>
      <c r="LCD28" s="23"/>
      <c r="LCE28" s="23"/>
      <c r="LCH28" s="23"/>
      <c r="LCI28" s="23"/>
      <c r="LCL28" s="23"/>
      <c r="LCM28" s="23"/>
      <c r="LCP28" s="23"/>
      <c r="LCQ28" s="23"/>
      <c r="LCT28" s="23"/>
      <c r="LCU28" s="23"/>
      <c r="LCX28" s="23"/>
      <c r="LCY28" s="23"/>
      <c r="LDB28" s="23"/>
      <c r="LDC28" s="23"/>
      <c r="LDF28" s="23"/>
      <c r="LDG28" s="23"/>
      <c r="LDJ28" s="23"/>
      <c r="LDK28" s="23"/>
      <c r="LDN28" s="23"/>
      <c r="LDO28" s="23"/>
      <c r="LDR28" s="23"/>
      <c r="LDS28" s="23"/>
      <c r="LDV28" s="23"/>
      <c r="LDW28" s="23"/>
      <c r="LDZ28" s="23"/>
      <c r="LEA28" s="23"/>
      <c r="LED28" s="23"/>
      <c r="LEE28" s="23"/>
      <c r="LEH28" s="23"/>
      <c r="LEI28" s="23"/>
      <c r="LEL28" s="23"/>
      <c r="LEM28" s="23"/>
      <c r="LEP28" s="23"/>
      <c r="LEQ28" s="23"/>
      <c r="LET28" s="23"/>
      <c r="LEU28" s="23"/>
      <c r="LEX28" s="23"/>
      <c r="LEY28" s="23"/>
      <c r="LFB28" s="23"/>
      <c r="LFC28" s="23"/>
      <c r="LFF28" s="23"/>
      <c r="LFG28" s="23"/>
      <c r="LFJ28" s="23"/>
      <c r="LFK28" s="23"/>
      <c r="LFN28" s="23"/>
      <c r="LFO28" s="23"/>
      <c r="LFR28" s="23"/>
      <c r="LFS28" s="23"/>
      <c r="LFV28" s="23"/>
      <c r="LFW28" s="23"/>
      <c r="LFZ28" s="23"/>
      <c r="LGA28" s="23"/>
      <c r="LGD28" s="23"/>
      <c r="LGE28" s="23"/>
      <c r="LGH28" s="23"/>
      <c r="LGI28" s="23"/>
      <c r="LGL28" s="23"/>
      <c r="LGM28" s="23"/>
      <c r="LGP28" s="23"/>
      <c r="LGQ28" s="23"/>
      <c r="LGT28" s="23"/>
      <c r="LGU28" s="23"/>
      <c r="LGX28" s="23"/>
      <c r="LGY28" s="23"/>
      <c r="LHB28" s="23"/>
      <c r="LHC28" s="23"/>
      <c r="LHF28" s="23"/>
      <c r="LHG28" s="23"/>
      <c r="LHJ28" s="23"/>
      <c r="LHK28" s="23"/>
      <c r="LHN28" s="23"/>
      <c r="LHO28" s="23"/>
      <c r="LHR28" s="23"/>
      <c r="LHS28" s="23"/>
      <c r="LHV28" s="23"/>
      <c r="LHW28" s="23"/>
      <c r="LHZ28" s="23"/>
      <c r="LIA28" s="23"/>
      <c r="LID28" s="23"/>
      <c r="LIE28" s="23"/>
      <c r="LIH28" s="23"/>
      <c r="LII28" s="23"/>
      <c r="LIL28" s="23"/>
      <c r="LIM28" s="23"/>
      <c r="LIP28" s="23"/>
      <c r="LIQ28" s="23"/>
      <c r="LIT28" s="23"/>
      <c r="LIU28" s="23"/>
      <c r="LIX28" s="23"/>
      <c r="LIY28" s="23"/>
      <c r="LJB28" s="23"/>
      <c r="LJC28" s="23"/>
      <c r="LJF28" s="23"/>
      <c r="LJG28" s="23"/>
      <c r="LJJ28" s="23"/>
      <c r="LJK28" s="23"/>
      <c r="LJN28" s="23"/>
      <c r="LJO28" s="23"/>
      <c r="LJR28" s="23"/>
      <c r="LJS28" s="23"/>
      <c r="LJV28" s="23"/>
      <c r="LJW28" s="23"/>
      <c r="LJZ28" s="23"/>
      <c r="LKA28" s="23"/>
      <c r="LKD28" s="23"/>
      <c r="LKE28" s="23"/>
      <c r="LKH28" s="23"/>
      <c r="LKI28" s="23"/>
      <c r="LKL28" s="23"/>
      <c r="LKM28" s="23"/>
      <c r="LKP28" s="23"/>
      <c r="LKQ28" s="23"/>
      <c r="LKT28" s="23"/>
      <c r="LKU28" s="23"/>
      <c r="LKX28" s="23"/>
      <c r="LKY28" s="23"/>
      <c r="LLB28" s="23"/>
      <c r="LLC28" s="23"/>
      <c r="LLF28" s="23"/>
      <c r="LLG28" s="23"/>
      <c r="LLJ28" s="23"/>
      <c r="LLK28" s="23"/>
      <c r="LLN28" s="23"/>
      <c r="LLO28" s="23"/>
      <c r="LLR28" s="23"/>
      <c r="LLS28" s="23"/>
      <c r="LLV28" s="23"/>
      <c r="LLW28" s="23"/>
      <c r="LLZ28" s="23"/>
      <c r="LMA28" s="23"/>
      <c r="LMD28" s="23"/>
      <c r="LME28" s="23"/>
      <c r="LMH28" s="23"/>
      <c r="LMI28" s="23"/>
      <c r="LML28" s="23"/>
      <c r="LMM28" s="23"/>
      <c r="LMP28" s="23"/>
      <c r="LMQ28" s="23"/>
      <c r="LMT28" s="23"/>
      <c r="LMU28" s="23"/>
      <c r="LMX28" s="23"/>
      <c r="LMY28" s="23"/>
      <c r="LNB28" s="23"/>
      <c r="LNC28" s="23"/>
      <c r="LNF28" s="23"/>
      <c r="LNG28" s="23"/>
      <c r="LNJ28" s="23"/>
      <c r="LNK28" s="23"/>
      <c r="LNN28" s="23"/>
      <c r="LNO28" s="23"/>
      <c r="LNR28" s="23"/>
      <c r="LNS28" s="23"/>
      <c r="LNV28" s="23"/>
      <c r="LNW28" s="23"/>
      <c r="LNZ28" s="23"/>
      <c r="LOA28" s="23"/>
      <c r="LOD28" s="23"/>
      <c r="LOE28" s="23"/>
      <c r="LOH28" s="23"/>
      <c r="LOI28" s="23"/>
      <c r="LOL28" s="23"/>
      <c r="LOM28" s="23"/>
      <c r="LOP28" s="23"/>
      <c r="LOQ28" s="23"/>
      <c r="LOT28" s="23"/>
      <c r="LOU28" s="23"/>
      <c r="LOX28" s="23"/>
      <c r="LOY28" s="23"/>
      <c r="LPB28" s="23"/>
      <c r="LPC28" s="23"/>
      <c r="LPF28" s="23"/>
      <c r="LPG28" s="23"/>
      <c r="LPJ28" s="23"/>
      <c r="LPK28" s="23"/>
      <c r="LPN28" s="23"/>
      <c r="LPO28" s="23"/>
      <c r="LPR28" s="23"/>
      <c r="LPS28" s="23"/>
      <c r="LPV28" s="23"/>
      <c r="LPW28" s="23"/>
      <c r="LPZ28" s="23"/>
      <c r="LQA28" s="23"/>
      <c r="LQD28" s="23"/>
      <c r="LQE28" s="23"/>
      <c r="LQH28" s="23"/>
      <c r="LQI28" s="23"/>
      <c r="LQL28" s="23"/>
      <c r="LQM28" s="23"/>
      <c r="LQP28" s="23"/>
      <c r="LQQ28" s="23"/>
      <c r="LQT28" s="23"/>
      <c r="LQU28" s="23"/>
      <c r="LQX28" s="23"/>
      <c r="LQY28" s="23"/>
      <c r="LRB28" s="23"/>
      <c r="LRC28" s="23"/>
      <c r="LRF28" s="23"/>
      <c r="LRG28" s="23"/>
      <c r="LRJ28" s="23"/>
      <c r="LRK28" s="23"/>
      <c r="LRN28" s="23"/>
      <c r="LRO28" s="23"/>
      <c r="LRR28" s="23"/>
      <c r="LRS28" s="23"/>
      <c r="LRV28" s="23"/>
      <c r="LRW28" s="23"/>
      <c r="LRZ28" s="23"/>
      <c r="LSA28" s="23"/>
      <c r="LSD28" s="23"/>
      <c r="LSE28" s="23"/>
      <c r="LSH28" s="23"/>
      <c r="LSI28" s="23"/>
      <c r="LSL28" s="23"/>
      <c r="LSM28" s="23"/>
      <c r="LSP28" s="23"/>
      <c r="LSQ28" s="23"/>
      <c r="LST28" s="23"/>
      <c r="LSU28" s="23"/>
      <c r="LSX28" s="23"/>
      <c r="LSY28" s="23"/>
      <c r="LTB28" s="23"/>
      <c r="LTC28" s="23"/>
      <c r="LTF28" s="23"/>
      <c r="LTG28" s="23"/>
      <c r="LTJ28" s="23"/>
      <c r="LTK28" s="23"/>
      <c r="LTN28" s="23"/>
      <c r="LTO28" s="23"/>
      <c r="LTR28" s="23"/>
      <c r="LTS28" s="23"/>
      <c r="LTV28" s="23"/>
      <c r="LTW28" s="23"/>
      <c r="LTZ28" s="23"/>
      <c r="LUA28" s="23"/>
      <c r="LUD28" s="23"/>
      <c r="LUE28" s="23"/>
      <c r="LUH28" s="23"/>
      <c r="LUI28" s="23"/>
      <c r="LUL28" s="23"/>
      <c r="LUM28" s="23"/>
      <c r="LUP28" s="23"/>
      <c r="LUQ28" s="23"/>
      <c r="LUT28" s="23"/>
      <c r="LUU28" s="23"/>
      <c r="LUX28" s="23"/>
      <c r="LUY28" s="23"/>
      <c r="LVB28" s="23"/>
      <c r="LVC28" s="23"/>
      <c r="LVF28" s="23"/>
      <c r="LVG28" s="23"/>
      <c r="LVJ28" s="23"/>
      <c r="LVK28" s="23"/>
      <c r="LVN28" s="23"/>
      <c r="LVO28" s="23"/>
      <c r="LVR28" s="23"/>
      <c r="LVS28" s="23"/>
      <c r="LVV28" s="23"/>
      <c r="LVW28" s="23"/>
      <c r="LVZ28" s="23"/>
      <c r="LWA28" s="23"/>
      <c r="LWD28" s="23"/>
      <c r="LWE28" s="23"/>
      <c r="LWH28" s="23"/>
      <c r="LWI28" s="23"/>
      <c r="LWL28" s="23"/>
      <c r="LWM28" s="23"/>
      <c r="LWP28" s="23"/>
      <c r="LWQ28" s="23"/>
      <c r="LWT28" s="23"/>
      <c r="LWU28" s="23"/>
      <c r="LWX28" s="23"/>
      <c r="LWY28" s="23"/>
      <c r="LXB28" s="23"/>
      <c r="LXC28" s="23"/>
      <c r="LXF28" s="23"/>
      <c r="LXG28" s="23"/>
      <c r="LXJ28" s="23"/>
      <c r="LXK28" s="23"/>
      <c r="LXN28" s="23"/>
      <c r="LXO28" s="23"/>
      <c r="LXR28" s="23"/>
      <c r="LXS28" s="23"/>
      <c r="LXV28" s="23"/>
      <c r="LXW28" s="23"/>
      <c r="LXZ28" s="23"/>
      <c r="LYA28" s="23"/>
      <c r="LYD28" s="23"/>
      <c r="LYE28" s="23"/>
      <c r="LYH28" s="23"/>
      <c r="LYI28" s="23"/>
      <c r="LYL28" s="23"/>
      <c r="LYM28" s="23"/>
      <c r="LYP28" s="23"/>
      <c r="LYQ28" s="23"/>
      <c r="LYT28" s="23"/>
      <c r="LYU28" s="23"/>
      <c r="LYX28" s="23"/>
      <c r="LYY28" s="23"/>
      <c r="LZB28" s="23"/>
      <c r="LZC28" s="23"/>
      <c r="LZF28" s="23"/>
      <c r="LZG28" s="23"/>
      <c r="LZJ28" s="23"/>
      <c r="LZK28" s="23"/>
      <c r="LZN28" s="23"/>
      <c r="LZO28" s="23"/>
      <c r="LZR28" s="23"/>
      <c r="LZS28" s="23"/>
      <c r="LZV28" s="23"/>
      <c r="LZW28" s="23"/>
      <c r="LZZ28" s="23"/>
      <c r="MAA28" s="23"/>
      <c r="MAD28" s="23"/>
      <c r="MAE28" s="23"/>
      <c r="MAH28" s="23"/>
      <c r="MAI28" s="23"/>
      <c r="MAL28" s="23"/>
      <c r="MAM28" s="23"/>
      <c r="MAP28" s="23"/>
      <c r="MAQ28" s="23"/>
      <c r="MAT28" s="23"/>
      <c r="MAU28" s="23"/>
      <c r="MAX28" s="23"/>
      <c r="MAY28" s="23"/>
      <c r="MBB28" s="23"/>
      <c r="MBC28" s="23"/>
      <c r="MBF28" s="23"/>
      <c r="MBG28" s="23"/>
      <c r="MBJ28" s="23"/>
      <c r="MBK28" s="23"/>
      <c r="MBN28" s="23"/>
      <c r="MBO28" s="23"/>
      <c r="MBR28" s="23"/>
      <c r="MBS28" s="23"/>
      <c r="MBV28" s="23"/>
      <c r="MBW28" s="23"/>
      <c r="MBZ28" s="23"/>
      <c r="MCA28" s="23"/>
      <c r="MCD28" s="23"/>
      <c r="MCE28" s="23"/>
      <c r="MCH28" s="23"/>
      <c r="MCI28" s="23"/>
      <c r="MCL28" s="23"/>
      <c r="MCM28" s="23"/>
      <c r="MCP28" s="23"/>
      <c r="MCQ28" s="23"/>
      <c r="MCT28" s="23"/>
      <c r="MCU28" s="23"/>
      <c r="MCX28" s="23"/>
      <c r="MCY28" s="23"/>
      <c r="MDB28" s="23"/>
      <c r="MDC28" s="23"/>
      <c r="MDF28" s="23"/>
      <c r="MDG28" s="23"/>
      <c r="MDJ28" s="23"/>
      <c r="MDK28" s="23"/>
      <c r="MDN28" s="23"/>
      <c r="MDO28" s="23"/>
      <c r="MDR28" s="23"/>
      <c r="MDS28" s="23"/>
      <c r="MDV28" s="23"/>
      <c r="MDW28" s="23"/>
      <c r="MDZ28" s="23"/>
      <c r="MEA28" s="23"/>
      <c r="MED28" s="23"/>
      <c r="MEE28" s="23"/>
      <c r="MEH28" s="23"/>
      <c r="MEI28" s="23"/>
      <c r="MEL28" s="23"/>
      <c r="MEM28" s="23"/>
      <c r="MEP28" s="23"/>
      <c r="MEQ28" s="23"/>
      <c r="MET28" s="23"/>
      <c r="MEU28" s="23"/>
      <c r="MEX28" s="23"/>
      <c r="MEY28" s="23"/>
      <c r="MFB28" s="23"/>
      <c r="MFC28" s="23"/>
      <c r="MFF28" s="23"/>
      <c r="MFG28" s="23"/>
      <c r="MFJ28" s="23"/>
      <c r="MFK28" s="23"/>
      <c r="MFN28" s="23"/>
      <c r="MFO28" s="23"/>
      <c r="MFR28" s="23"/>
      <c r="MFS28" s="23"/>
      <c r="MFV28" s="23"/>
      <c r="MFW28" s="23"/>
      <c r="MFZ28" s="23"/>
      <c r="MGA28" s="23"/>
      <c r="MGD28" s="23"/>
      <c r="MGE28" s="23"/>
      <c r="MGH28" s="23"/>
      <c r="MGI28" s="23"/>
      <c r="MGL28" s="23"/>
      <c r="MGM28" s="23"/>
      <c r="MGP28" s="23"/>
      <c r="MGQ28" s="23"/>
      <c r="MGT28" s="23"/>
      <c r="MGU28" s="23"/>
      <c r="MGX28" s="23"/>
      <c r="MGY28" s="23"/>
      <c r="MHB28" s="23"/>
      <c r="MHC28" s="23"/>
      <c r="MHF28" s="23"/>
      <c r="MHG28" s="23"/>
      <c r="MHJ28" s="23"/>
      <c r="MHK28" s="23"/>
      <c r="MHN28" s="23"/>
      <c r="MHO28" s="23"/>
      <c r="MHR28" s="23"/>
      <c r="MHS28" s="23"/>
      <c r="MHV28" s="23"/>
      <c r="MHW28" s="23"/>
      <c r="MHZ28" s="23"/>
      <c r="MIA28" s="23"/>
      <c r="MID28" s="23"/>
      <c r="MIE28" s="23"/>
      <c r="MIH28" s="23"/>
      <c r="MII28" s="23"/>
      <c r="MIL28" s="23"/>
      <c r="MIM28" s="23"/>
      <c r="MIP28" s="23"/>
      <c r="MIQ28" s="23"/>
      <c r="MIT28" s="23"/>
      <c r="MIU28" s="23"/>
      <c r="MIX28" s="23"/>
      <c r="MIY28" s="23"/>
      <c r="MJB28" s="23"/>
      <c r="MJC28" s="23"/>
      <c r="MJF28" s="23"/>
      <c r="MJG28" s="23"/>
      <c r="MJJ28" s="23"/>
      <c r="MJK28" s="23"/>
      <c r="MJN28" s="23"/>
      <c r="MJO28" s="23"/>
      <c r="MJR28" s="23"/>
      <c r="MJS28" s="23"/>
      <c r="MJV28" s="23"/>
      <c r="MJW28" s="23"/>
      <c r="MJZ28" s="23"/>
      <c r="MKA28" s="23"/>
      <c r="MKD28" s="23"/>
      <c r="MKE28" s="23"/>
      <c r="MKH28" s="23"/>
      <c r="MKI28" s="23"/>
      <c r="MKL28" s="23"/>
      <c r="MKM28" s="23"/>
      <c r="MKP28" s="23"/>
      <c r="MKQ28" s="23"/>
      <c r="MKT28" s="23"/>
      <c r="MKU28" s="23"/>
      <c r="MKX28" s="23"/>
      <c r="MKY28" s="23"/>
      <c r="MLB28" s="23"/>
      <c r="MLC28" s="23"/>
      <c r="MLF28" s="23"/>
      <c r="MLG28" s="23"/>
      <c r="MLJ28" s="23"/>
      <c r="MLK28" s="23"/>
      <c r="MLN28" s="23"/>
      <c r="MLO28" s="23"/>
      <c r="MLR28" s="23"/>
      <c r="MLS28" s="23"/>
      <c r="MLV28" s="23"/>
      <c r="MLW28" s="23"/>
      <c r="MLZ28" s="23"/>
      <c r="MMA28" s="23"/>
      <c r="MMD28" s="23"/>
      <c r="MME28" s="23"/>
      <c r="MMH28" s="23"/>
      <c r="MMI28" s="23"/>
      <c r="MML28" s="23"/>
      <c r="MMM28" s="23"/>
      <c r="MMP28" s="23"/>
      <c r="MMQ28" s="23"/>
      <c r="MMT28" s="23"/>
      <c r="MMU28" s="23"/>
      <c r="MMX28" s="23"/>
      <c r="MMY28" s="23"/>
      <c r="MNB28" s="23"/>
      <c r="MNC28" s="23"/>
      <c r="MNF28" s="23"/>
      <c r="MNG28" s="23"/>
      <c r="MNJ28" s="23"/>
      <c r="MNK28" s="23"/>
      <c r="MNN28" s="23"/>
      <c r="MNO28" s="23"/>
      <c r="MNR28" s="23"/>
      <c r="MNS28" s="23"/>
      <c r="MNV28" s="23"/>
      <c r="MNW28" s="23"/>
      <c r="MNZ28" s="23"/>
      <c r="MOA28" s="23"/>
      <c r="MOD28" s="23"/>
      <c r="MOE28" s="23"/>
      <c r="MOH28" s="23"/>
      <c r="MOI28" s="23"/>
      <c r="MOL28" s="23"/>
      <c r="MOM28" s="23"/>
      <c r="MOP28" s="23"/>
      <c r="MOQ28" s="23"/>
      <c r="MOT28" s="23"/>
      <c r="MOU28" s="23"/>
      <c r="MOX28" s="23"/>
      <c r="MOY28" s="23"/>
      <c r="MPB28" s="23"/>
      <c r="MPC28" s="23"/>
      <c r="MPF28" s="23"/>
      <c r="MPG28" s="23"/>
      <c r="MPJ28" s="23"/>
      <c r="MPK28" s="23"/>
      <c r="MPN28" s="23"/>
      <c r="MPO28" s="23"/>
      <c r="MPR28" s="23"/>
      <c r="MPS28" s="23"/>
      <c r="MPV28" s="23"/>
      <c r="MPW28" s="23"/>
      <c r="MPZ28" s="23"/>
      <c r="MQA28" s="23"/>
      <c r="MQD28" s="23"/>
      <c r="MQE28" s="23"/>
      <c r="MQH28" s="23"/>
      <c r="MQI28" s="23"/>
      <c r="MQL28" s="23"/>
      <c r="MQM28" s="23"/>
      <c r="MQP28" s="23"/>
      <c r="MQQ28" s="23"/>
      <c r="MQT28" s="23"/>
      <c r="MQU28" s="23"/>
      <c r="MQX28" s="23"/>
      <c r="MQY28" s="23"/>
      <c r="MRB28" s="23"/>
      <c r="MRC28" s="23"/>
      <c r="MRF28" s="23"/>
      <c r="MRG28" s="23"/>
      <c r="MRJ28" s="23"/>
      <c r="MRK28" s="23"/>
      <c r="MRN28" s="23"/>
      <c r="MRO28" s="23"/>
      <c r="MRR28" s="23"/>
      <c r="MRS28" s="23"/>
      <c r="MRV28" s="23"/>
      <c r="MRW28" s="23"/>
      <c r="MRZ28" s="23"/>
      <c r="MSA28" s="23"/>
      <c r="MSD28" s="23"/>
      <c r="MSE28" s="23"/>
      <c r="MSH28" s="23"/>
      <c r="MSI28" s="23"/>
      <c r="MSL28" s="23"/>
      <c r="MSM28" s="23"/>
      <c r="MSP28" s="23"/>
      <c r="MSQ28" s="23"/>
      <c r="MST28" s="23"/>
      <c r="MSU28" s="23"/>
      <c r="MSX28" s="23"/>
      <c r="MSY28" s="23"/>
      <c r="MTB28" s="23"/>
      <c r="MTC28" s="23"/>
      <c r="MTF28" s="23"/>
      <c r="MTG28" s="23"/>
      <c r="MTJ28" s="23"/>
      <c r="MTK28" s="23"/>
      <c r="MTN28" s="23"/>
      <c r="MTO28" s="23"/>
      <c r="MTR28" s="23"/>
      <c r="MTS28" s="23"/>
      <c r="MTV28" s="23"/>
      <c r="MTW28" s="23"/>
      <c r="MTZ28" s="23"/>
      <c r="MUA28" s="23"/>
      <c r="MUD28" s="23"/>
      <c r="MUE28" s="23"/>
      <c r="MUH28" s="23"/>
      <c r="MUI28" s="23"/>
      <c r="MUL28" s="23"/>
      <c r="MUM28" s="23"/>
      <c r="MUP28" s="23"/>
      <c r="MUQ28" s="23"/>
      <c r="MUT28" s="23"/>
      <c r="MUU28" s="23"/>
      <c r="MUX28" s="23"/>
      <c r="MUY28" s="23"/>
      <c r="MVB28" s="23"/>
      <c r="MVC28" s="23"/>
      <c r="MVF28" s="23"/>
      <c r="MVG28" s="23"/>
      <c r="MVJ28" s="23"/>
      <c r="MVK28" s="23"/>
      <c r="MVN28" s="23"/>
      <c r="MVO28" s="23"/>
      <c r="MVR28" s="23"/>
      <c r="MVS28" s="23"/>
      <c r="MVV28" s="23"/>
      <c r="MVW28" s="23"/>
      <c r="MVZ28" s="23"/>
      <c r="MWA28" s="23"/>
      <c r="MWD28" s="23"/>
      <c r="MWE28" s="23"/>
      <c r="MWH28" s="23"/>
      <c r="MWI28" s="23"/>
      <c r="MWL28" s="23"/>
      <c r="MWM28" s="23"/>
      <c r="MWP28" s="23"/>
      <c r="MWQ28" s="23"/>
      <c r="MWT28" s="23"/>
      <c r="MWU28" s="23"/>
      <c r="MWX28" s="23"/>
      <c r="MWY28" s="23"/>
      <c r="MXB28" s="23"/>
      <c r="MXC28" s="23"/>
      <c r="MXF28" s="23"/>
      <c r="MXG28" s="23"/>
      <c r="MXJ28" s="23"/>
      <c r="MXK28" s="23"/>
      <c r="MXN28" s="23"/>
      <c r="MXO28" s="23"/>
      <c r="MXR28" s="23"/>
      <c r="MXS28" s="23"/>
      <c r="MXV28" s="23"/>
      <c r="MXW28" s="23"/>
      <c r="MXZ28" s="23"/>
      <c r="MYA28" s="23"/>
      <c r="MYD28" s="23"/>
      <c r="MYE28" s="23"/>
      <c r="MYH28" s="23"/>
      <c r="MYI28" s="23"/>
      <c r="MYL28" s="23"/>
      <c r="MYM28" s="23"/>
      <c r="MYP28" s="23"/>
      <c r="MYQ28" s="23"/>
      <c r="MYT28" s="23"/>
      <c r="MYU28" s="23"/>
      <c r="MYX28" s="23"/>
      <c r="MYY28" s="23"/>
      <c r="MZB28" s="23"/>
      <c r="MZC28" s="23"/>
      <c r="MZF28" s="23"/>
      <c r="MZG28" s="23"/>
      <c r="MZJ28" s="23"/>
      <c r="MZK28" s="23"/>
      <c r="MZN28" s="23"/>
      <c r="MZO28" s="23"/>
      <c r="MZR28" s="23"/>
      <c r="MZS28" s="23"/>
      <c r="MZV28" s="23"/>
      <c r="MZW28" s="23"/>
      <c r="MZZ28" s="23"/>
      <c r="NAA28" s="23"/>
      <c r="NAD28" s="23"/>
      <c r="NAE28" s="23"/>
      <c r="NAH28" s="23"/>
      <c r="NAI28" s="23"/>
      <c r="NAL28" s="23"/>
      <c r="NAM28" s="23"/>
      <c r="NAP28" s="23"/>
      <c r="NAQ28" s="23"/>
      <c r="NAT28" s="23"/>
      <c r="NAU28" s="23"/>
      <c r="NAX28" s="23"/>
      <c r="NAY28" s="23"/>
      <c r="NBB28" s="23"/>
      <c r="NBC28" s="23"/>
      <c r="NBF28" s="23"/>
      <c r="NBG28" s="23"/>
      <c r="NBJ28" s="23"/>
      <c r="NBK28" s="23"/>
      <c r="NBN28" s="23"/>
      <c r="NBO28" s="23"/>
      <c r="NBR28" s="23"/>
      <c r="NBS28" s="23"/>
      <c r="NBV28" s="23"/>
      <c r="NBW28" s="23"/>
      <c r="NBZ28" s="23"/>
      <c r="NCA28" s="23"/>
      <c r="NCD28" s="23"/>
      <c r="NCE28" s="23"/>
      <c r="NCH28" s="23"/>
      <c r="NCI28" s="23"/>
      <c r="NCL28" s="23"/>
      <c r="NCM28" s="23"/>
      <c r="NCP28" s="23"/>
      <c r="NCQ28" s="23"/>
      <c r="NCT28" s="23"/>
      <c r="NCU28" s="23"/>
      <c r="NCX28" s="23"/>
      <c r="NCY28" s="23"/>
      <c r="NDB28" s="23"/>
      <c r="NDC28" s="23"/>
      <c r="NDF28" s="23"/>
      <c r="NDG28" s="23"/>
      <c r="NDJ28" s="23"/>
      <c r="NDK28" s="23"/>
      <c r="NDN28" s="23"/>
      <c r="NDO28" s="23"/>
      <c r="NDR28" s="23"/>
      <c r="NDS28" s="23"/>
      <c r="NDV28" s="23"/>
      <c r="NDW28" s="23"/>
      <c r="NDZ28" s="23"/>
      <c r="NEA28" s="23"/>
      <c r="NED28" s="23"/>
      <c r="NEE28" s="23"/>
      <c r="NEH28" s="23"/>
      <c r="NEI28" s="23"/>
      <c r="NEL28" s="23"/>
      <c r="NEM28" s="23"/>
      <c r="NEP28" s="23"/>
      <c r="NEQ28" s="23"/>
      <c r="NET28" s="23"/>
      <c r="NEU28" s="23"/>
      <c r="NEX28" s="23"/>
      <c r="NEY28" s="23"/>
      <c r="NFB28" s="23"/>
      <c r="NFC28" s="23"/>
      <c r="NFF28" s="23"/>
      <c r="NFG28" s="23"/>
      <c r="NFJ28" s="23"/>
      <c r="NFK28" s="23"/>
      <c r="NFN28" s="23"/>
      <c r="NFO28" s="23"/>
      <c r="NFR28" s="23"/>
      <c r="NFS28" s="23"/>
      <c r="NFV28" s="23"/>
      <c r="NFW28" s="23"/>
      <c r="NFZ28" s="23"/>
      <c r="NGA28" s="23"/>
      <c r="NGD28" s="23"/>
      <c r="NGE28" s="23"/>
      <c r="NGH28" s="23"/>
      <c r="NGI28" s="23"/>
      <c r="NGL28" s="23"/>
      <c r="NGM28" s="23"/>
      <c r="NGP28" s="23"/>
      <c r="NGQ28" s="23"/>
      <c r="NGT28" s="23"/>
      <c r="NGU28" s="23"/>
      <c r="NGX28" s="23"/>
      <c r="NGY28" s="23"/>
      <c r="NHB28" s="23"/>
      <c r="NHC28" s="23"/>
      <c r="NHF28" s="23"/>
      <c r="NHG28" s="23"/>
      <c r="NHJ28" s="23"/>
      <c r="NHK28" s="23"/>
      <c r="NHN28" s="23"/>
      <c r="NHO28" s="23"/>
      <c r="NHR28" s="23"/>
      <c r="NHS28" s="23"/>
      <c r="NHV28" s="23"/>
      <c r="NHW28" s="23"/>
      <c r="NHZ28" s="23"/>
      <c r="NIA28" s="23"/>
      <c r="NID28" s="23"/>
      <c r="NIE28" s="23"/>
      <c r="NIH28" s="23"/>
      <c r="NII28" s="23"/>
      <c r="NIL28" s="23"/>
      <c r="NIM28" s="23"/>
      <c r="NIP28" s="23"/>
      <c r="NIQ28" s="23"/>
      <c r="NIT28" s="23"/>
      <c r="NIU28" s="23"/>
      <c r="NIX28" s="23"/>
      <c r="NIY28" s="23"/>
      <c r="NJB28" s="23"/>
      <c r="NJC28" s="23"/>
      <c r="NJF28" s="23"/>
      <c r="NJG28" s="23"/>
      <c r="NJJ28" s="23"/>
      <c r="NJK28" s="23"/>
      <c r="NJN28" s="23"/>
      <c r="NJO28" s="23"/>
      <c r="NJR28" s="23"/>
      <c r="NJS28" s="23"/>
      <c r="NJV28" s="23"/>
      <c r="NJW28" s="23"/>
      <c r="NJZ28" s="23"/>
      <c r="NKA28" s="23"/>
      <c r="NKD28" s="23"/>
      <c r="NKE28" s="23"/>
      <c r="NKH28" s="23"/>
      <c r="NKI28" s="23"/>
      <c r="NKL28" s="23"/>
      <c r="NKM28" s="23"/>
      <c r="NKP28" s="23"/>
      <c r="NKQ28" s="23"/>
      <c r="NKT28" s="23"/>
      <c r="NKU28" s="23"/>
      <c r="NKX28" s="23"/>
      <c r="NKY28" s="23"/>
      <c r="NLB28" s="23"/>
      <c r="NLC28" s="23"/>
      <c r="NLF28" s="23"/>
      <c r="NLG28" s="23"/>
      <c r="NLJ28" s="23"/>
      <c r="NLK28" s="23"/>
      <c r="NLN28" s="23"/>
      <c r="NLO28" s="23"/>
      <c r="NLR28" s="23"/>
      <c r="NLS28" s="23"/>
      <c r="NLV28" s="23"/>
      <c r="NLW28" s="23"/>
      <c r="NLZ28" s="23"/>
      <c r="NMA28" s="23"/>
      <c r="NMD28" s="23"/>
      <c r="NME28" s="23"/>
      <c r="NMH28" s="23"/>
      <c r="NMI28" s="23"/>
      <c r="NML28" s="23"/>
      <c r="NMM28" s="23"/>
      <c r="NMP28" s="23"/>
      <c r="NMQ28" s="23"/>
      <c r="NMT28" s="23"/>
      <c r="NMU28" s="23"/>
      <c r="NMX28" s="23"/>
      <c r="NMY28" s="23"/>
      <c r="NNB28" s="23"/>
      <c r="NNC28" s="23"/>
      <c r="NNF28" s="23"/>
      <c r="NNG28" s="23"/>
      <c r="NNJ28" s="23"/>
      <c r="NNK28" s="23"/>
      <c r="NNN28" s="23"/>
      <c r="NNO28" s="23"/>
      <c r="NNR28" s="23"/>
      <c r="NNS28" s="23"/>
      <c r="NNV28" s="23"/>
      <c r="NNW28" s="23"/>
      <c r="NNZ28" s="23"/>
      <c r="NOA28" s="23"/>
      <c r="NOD28" s="23"/>
      <c r="NOE28" s="23"/>
      <c r="NOH28" s="23"/>
      <c r="NOI28" s="23"/>
      <c r="NOL28" s="23"/>
      <c r="NOM28" s="23"/>
      <c r="NOP28" s="23"/>
      <c r="NOQ28" s="23"/>
      <c r="NOT28" s="23"/>
      <c r="NOU28" s="23"/>
      <c r="NOX28" s="23"/>
      <c r="NOY28" s="23"/>
      <c r="NPB28" s="23"/>
      <c r="NPC28" s="23"/>
      <c r="NPF28" s="23"/>
      <c r="NPG28" s="23"/>
      <c r="NPJ28" s="23"/>
      <c r="NPK28" s="23"/>
      <c r="NPN28" s="23"/>
      <c r="NPO28" s="23"/>
      <c r="NPR28" s="23"/>
      <c r="NPS28" s="23"/>
      <c r="NPV28" s="23"/>
      <c r="NPW28" s="23"/>
      <c r="NPZ28" s="23"/>
      <c r="NQA28" s="23"/>
      <c r="NQD28" s="23"/>
      <c r="NQE28" s="23"/>
      <c r="NQH28" s="23"/>
      <c r="NQI28" s="23"/>
      <c r="NQL28" s="23"/>
      <c r="NQM28" s="23"/>
      <c r="NQP28" s="23"/>
      <c r="NQQ28" s="23"/>
      <c r="NQT28" s="23"/>
      <c r="NQU28" s="23"/>
      <c r="NQX28" s="23"/>
      <c r="NQY28" s="23"/>
      <c r="NRB28" s="23"/>
      <c r="NRC28" s="23"/>
      <c r="NRF28" s="23"/>
      <c r="NRG28" s="23"/>
      <c r="NRJ28" s="23"/>
      <c r="NRK28" s="23"/>
      <c r="NRN28" s="23"/>
      <c r="NRO28" s="23"/>
      <c r="NRR28" s="23"/>
      <c r="NRS28" s="23"/>
      <c r="NRV28" s="23"/>
      <c r="NRW28" s="23"/>
      <c r="NRZ28" s="23"/>
      <c r="NSA28" s="23"/>
      <c r="NSD28" s="23"/>
      <c r="NSE28" s="23"/>
      <c r="NSH28" s="23"/>
      <c r="NSI28" s="23"/>
      <c r="NSL28" s="23"/>
      <c r="NSM28" s="23"/>
      <c r="NSP28" s="23"/>
      <c r="NSQ28" s="23"/>
      <c r="NST28" s="23"/>
      <c r="NSU28" s="23"/>
      <c r="NSX28" s="23"/>
      <c r="NSY28" s="23"/>
      <c r="NTB28" s="23"/>
      <c r="NTC28" s="23"/>
      <c r="NTF28" s="23"/>
      <c r="NTG28" s="23"/>
      <c r="NTJ28" s="23"/>
      <c r="NTK28" s="23"/>
      <c r="NTN28" s="23"/>
      <c r="NTO28" s="23"/>
      <c r="NTR28" s="23"/>
      <c r="NTS28" s="23"/>
      <c r="NTV28" s="23"/>
      <c r="NTW28" s="23"/>
      <c r="NTZ28" s="23"/>
      <c r="NUA28" s="23"/>
      <c r="NUD28" s="23"/>
      <c r="NUE28" s="23"/>
      <c r="NUH28" s="23"/>
      <c r="NUI28" s="23"/>
      <c r="NUL28" s="23"/>
      <c r="NUM28" s="23"/>
      <c r="NUP28" s="23"/>
      <c r="NUQ28" s="23"/>
      <c r="NUT28" s="23"/>
      <c r="NUU28" s="23"/>
      <c r="NUX28" s="23"/>
      <c r="NUY28" s="23"/>
      <c r="NVB28" s="23"/>
      <c r="NVC28" s="23"/>
      <c r="NVF28" s="23"/>
      <c r="NVG28" s="23"/>
      <c r="NVJ28" s="23"/>
      <c r="NVK28" s="23"/>
      <c r="NVN28" s="23"/>
      <c r="NVO28" s="23"/>
      <c r="NVR28" s="23"/>
      <c r="NVS28" s="23"/>
      <c r="NVV28" s="23"/>
      <c r="NVW28" s="23"/>
      <c r="NVZ28" s="23"/>
      <c r="NWA28" s="23"/>
      <c r="NWD28" s="23"/>
      <c r="NWE28" s="23"/>
      <c r="NWH28" s="23"/>
      <c r="NWI28" s="23"/>
      <c r="NWL28" s="23"/>
      <c r="NWM28" s="23"/>
      <c r="NWP28" s="23"/>
      <c r="NWQ28" s="23"/>
      <c r="NWT28" s="23"/>
      <c r="NWU28" s="23"/>
      <c r="NWX28" s="23"/>
      <c r="NWY28" s="23"/>
      <c r="NXB28" s="23"/>
      <c r="NXC28" s="23"/>
      <c r="NXF28" s="23"/>
      <c r="NXG28" s="23"/>
      <c r="NXJ28" s="23"/>
      <c r="NXK28" s="23"/>
      <c r="NXN28" s="23"/>
      <c r="NXO28" s="23"/>
      <c r="NXR28" s="23"/>
      <c r="NXS28" s="23"/>
      <c r="NXV28" s="23"/>
      <c r="NXW28" s="23"/>
      <c r="NXZ28" s="23"/>
      <c r="NYA28" s="23"/>
      <c r="NYD28" s="23"/>
      <c r="NYE28" s="23"/>
      <c r="NYH28" s="23"/>
      <c r="NYI28" s="23"/>
      <c r="NYL28" s="23"/>
      <c r="NYM28" s="23"/>
      <c r="NYP28" s="23"/>
      <c r="NYQ28" s="23"/>
      <c r="NYT28" s="23"/>
      <c r="NYU28" s="23"/>
      <c r="NYX28" s="23"/>
      <c r="NYY28" s="23"/>
      <c r="NZB28" s="23"/>
      <c r="NZC28" s="23"/>
      <c r="NZF28" s="23"/>
      <c r="NZG28" s="23"/>
      <c r="NZJ28" s="23"/>
      <c r="NZK28" s="23"/>
      <c r="NZN28" s="23"/>
      <c r="NZO28" s="23"/>
      <c r="NZR28" s="23"/>
      <c r="NZS28" s="23"/>
      <c r="NZV28" s="23"/>
      <c r="NZW28" s="23"/>
      <c r="NZZ28" s="23"/>
      <c r="OAA28" s="23"/>
      <c r="OAD28" s="23"/>
      <c r="OAE28" s="23"/>
      <c r="OAH28" s="23"/>
      <c r="OAI28" s="23"/>
      <c r="OAL28" s="23"/>
      <c r="OAM28" s="23"/>
      <c r="OAP28" s="23"/>
      <c r="OAQ28" s="23"/>
      <c r="OAT28" s="23"/>
      <c r="OAU28" s="23"/>
      <c r="OAX28" s="23"/>
      <c r="OAY28" s="23"/>
      <c r="OBB28" s="23"/>
      <c r="OBC28" s="23"/>
      <c r="OBF28" s="23"/>
      <c r="OBG28" s="23"/>
      <c r="OBJ28" s="23"/>
      <c r="OBK28" s="23"/>
      <c r="OBN28" s="23"/>
      <c r="OBO28" s="23"/>
      <c r="OBR28" s="23"/>
      <c r="OBS28" s="23"/>
      <c r="OBV28" s="23"/>
      <c r="OBW28" s="23"/>
      <c r="OBZ28" s="23"/>
      <c r="OCA28" s="23"/>
      <c r="OCD28" s="23"/>
      <c r="OCE28" s="23"/>
      <c r="OCH28" s="23"/>
      <c r="OCI28" s="23"/>
      <c r="OCL28" s="23"/>
      <c r="OCM28" s="23"/>
      <c r="OCP28" s="23"/>
      <c r="OCQ28" s="23"/>
      <c r="OCT28" s="23"/>
      <c r="OCU28" s="23"/>
      <c r="OCX28" s="23"/>
      <c r="OCY28" s="23"/>
      <c r="ODB28" s="23"/>
      <c r="ODC28" s="23"/>
      <c r="ODF28" s="23"/>
      <c r="ODG28" s="23"/>
      <c r="ODJ28" s="23"/>
      <c r="ODK28" s="23"/>
      <c r="ODN28" s="23"/>
      <c r="ODO28" s="23"/>
      <c r="ODR28" s="23"/>
      <c r="ODS28" s="23"/>
      <c r="ODV28" s="23"/>
      <c r="ODW28" s="23"/>
      <c r="ODZ28" s="23"/>
      <c r="OEA28" s="23"/>
      <c r="OED28" s="23"/>
      <c r="OEE28" s="23"/>
      <c r="OEH28" s="23"/>
      <c r="OEI28" s="23"/>
      <c r="OEL28" s="23"/>
      <c r="OEM28" s="23"/>
      <c r="OEP28" s="23"/>
      <c r="OEQ28" s="23"/>
      <c r="OET28" s="23"/>
      <c r="OEU28" s="23"/>
      <c r="OEX28" s="23"/>
      <c r="OEY28" s="23"/>
      <c r="OFB28" s="23"/>
      <c r="OFC28" s="23"/>
      <c r="OFF28" s="23"/>
      <c r="OFG28" s="23"/>
      <c r="OFJ28" s="23"/>
      <c r="OFK28" s="23"/>
      <c r="OFN28" s="23"/>
      <c r="OFO28" s="23"/>
      <c r="OFR28" s="23"/>
      <c r="OFS28" s="23"/>
      <c r="OFV28" s="23"/>
      <c r="OFW28" s="23"/>
      <c r="OFZ28" s="23"/>
      <c r="OGA28" s="23"/>
      <c r="OGD28" s="23"/>
      <c r="OGE28" s="23"/>
      <c r="OGH28" s="23"/>
      <c r="OGI28" s="23"/>
      <c r="OGL28" s="23"/>
      <c r="OGM28" s="23"/>
      <c r="OGP28" s="23"/>
      <c r="OGQ28" s="23"/>
      <c r="OGT28" s="23"/>
      <c r="OGU28" s="23"/>
      <c r="OGX28" s="23"/>
      <c r="OGY28" s="23"/>
      <c r="OHB28" s="23"/>
      <c r="OHC28" s="23"/>
      <c r="OHF28" s="23"/>
      <c r="OHG28" s="23"/>
      <c r="OHJ28" s="23"/>
      <c r="OHK28" s="23"/>
      <c r="OHN28" s="23"/>
      <c r="OHO28" s="23"/>
      <c r="OHR28" s="23"/>
      <c r="OHS28" s="23"/>
      <c r="OHV28" s="23"/>
      <c r="OHW28" s="23"/>
      <c r="OHZ28" s="23"/>
      <c r="OIA28" s="23"/>
      <c r="OID28" s="23"/>
      <c r="OIE28" s="23"/>
      <c r="OIH28" s="23"/>
      <c r="OII28" s="23"/>
      <c r="OIL28" s="23"/>
      <c r="OIM28" s="23"/>
      <c r="OIP28" s="23"/>
      <c r="OIQ28" s="23"/>
      <c r="OIT28" s="23"/>
      <c r="OIU28" s="23"/>
      <c r="OIX28" s="23"/>
      <c r="OIY28" s="23"/>
      <c r="OJB28" s="23"/>
      <c r="OJC28" s="23"/>
      <c r="OJF28" s="23"/>
      <c r="OJG28" s="23"/>
      <c r="OJJ28" s="23"/>
      <c r="OJK28" s="23"/>
      <c r="OJN28" s="23"/>
      <c r="OJO28" s="23"/>
      <c r="OJR28" s="23"/>
      <c r="OJS28" s="23"/>
      <c r="OJV28" s="23"/>
      <c r="OJW28" s="23"/>
      <c r="OJZ28" s="23"/>
      <c r="OKA28" s="23"/>
      <c r="OKD28" s="23"/>
      <c r="OKE28" s="23"/>
      <c r="OKH28" s="23"/>
      <c r="OKI28" s="23"/>
      <c r="OKL28" s="23"/>
      <c r="OKM28" s="23"/>
      <c r="OKP28" s="23"/>
      <c r="OKQ28" s="23"/>
      <c r="OKT28" s="23"/>
      <c r="OKU28" s="23"/>
      <c r="OKX28" s="23"/>
      <c r="OKY28" s="23"/>
      <c r="OLB28" s="23"/>
      <c r="OLC28" s="23"/>
      <c r="OLF28" s="23"/>
      <c r="OLG28" s="23"/>
      <c r="OLJ28" s="23"/>
      <c r="OLK28" s="23"/>
      <c r="OLN28" s="23"/>
      <c r="OLO28" s="23"/>
      <c r="OLR28" s="23"/>
      <c r="OLS28" s="23"/>
      <c r="OLV28" s="23"/>
      <c r="OLW28" s="23"/>
      <c r="OLZ28" s="23"/>
      <c r="OMA28" s="23"/>
      <c r="OMD28" s="23"/>
      <c r="OME28" s="23"/>
      <c r="OMH28" s="23"/>
      <c r="OMI28" s="23"/>
      <c r="OML28" s="23"/>
      <c r="OMM28" s="23"/>
      <c r="OMP28" s="23"/>
      <c r="OMQ28" s="23"/>
      <c r="OMT28" s="23"/>
      <c r="OMU28" s="23"/>
      <c r="OMX28" s="23"/>
      <c r="OMY28" s="23"/>
      <c r="ONB28" s="23"/>
      <c r="ONC28" s="23"/>
      <c r="ONF28" s="23"/>
      <c r="ONG28" s="23"/>
      <c r="ONJ28" s="23"/>
      <c r="ONK28" s="23"/>
      <c r="ONN28" s="23"/>
      <c r="ONO28" s="23"/>
      <c r="ONR28" s="23"/>
      <c r="ONS28" s="23"/>
      <c r="ONV28" s="23"/>
      <c r="ONW28" s="23"/>
      <c r="ONZ28" s="23"/>
      <c r="OOA28" s="23"/>
      <c r="OOD28" s="23"/>
      <c r="OOE28" s="23"/>
      <c r="OOH28" s="23"/>
      <c r="OOI28" s="23"/>
      <c r="OOL28" s="23"/>
      <c r="OOM28" s="23"/>
      <c r="OOP28" s="23"/>
      <c r="OOQ28" s="23"/>
      <c r="OOT28" s="23"/>
      <c r="OOU28" s="23"/>
      <c r="OOX28" s="23"/>
      <c r="OOY28" s="23"/>
      <c r="OPB28" s="23"/>
      <c r="OPC28" s="23"/>
      <c r="OPF28" s="23"/>
      <c r="OPG28" s="23"/>
      <c r="OPJ28" s="23"/>
      <c r="OPK28" s="23"/>
      <c r="OPN28" s="23"/>
      <c r="OPO28" s="23"/>
      <c r="OPR28" s="23"/>
      <c r="OPS28" s="23"/>
      <c r="OPV28" s="23"/>
      <c r="OPW28" s="23"/>
      <c r="OPZ28" s="23"/>
      <c r="OQA28" s="23"/>
      <c r="OQD28" s="23"/>
      <c r="OQE28" s="23"/>
      <c r="OQH28" s="23"/>
      <c r="OQI28" s="23"/>
      <c r="OQL28" s="23"/>
      <c r="OQM28" s="23"/>
      <c r="OQP28" s="23"/>
      <c r="OQQ28" s="23"/>
      <c r="OQT28" s="23"/>
      <c r="OQU28" s="23"/>
      <c r="OQX28" s="23"/>
      <c r="OQY28" s="23"/>
      <c r="ORB28" s="23"/>
      <c r="ORC28" s="23"/>
      <c r="ORF28" s="23"/>
      <c r="ORG28" s="23"/>
      <c r="ORJ28" s="23"/>
      <c r="ORK28" s="23"/>
      <c r="ORN28" s="23"/>
      <c r="ORO28" s="23"/>
      <c r="ORR28" s="23"/>
      <c r="ORS28" s="23"/>
      <c r="ORV28" s="23"/>
      <c r="ORW28" s="23"/>
      <c r="ORZ28" s="23"/>
      <c r="OSA28" s="23"/>
      <c r="OSD28" s="23"/>
      <c r="OSE28" s="23"/>
      <c r="OSH28" s="23"/>
      <c r="OSI28" s="23"/>
      <c r="OSL28" s="23"/>
      <c r="OSM28" s="23"/>
      <c r="OSP28" s="23"/>
      <c r="OSQ28" s="23"/>
      <c r="OST28" s="23"/>
      <c r="OSU28" s="23"/>
      <c r="OSX28" s="23"/>
      <c r="OSY28" s="23"/>
      <c r="OTB28" s="23"/>
      <c r="OTC28" s="23"/>
      <c r="OTF28" s="23"/>
      <c r="OTG28" s="23"/>
      <c r="OTJ28" s="23"/>
      <c r="OTK28" s="23"/>
      <c r="OTN28" s="23"/>
      <c r="OTO28" s="23"/>
      <c r="OTR28" s="23"/>
      <c r="OTS28" s="23"/>
      <c r="OTV28" s="23"/>
      <c r="OTW28" s="23"/>
      <c r="OTZ28" s="23"/>
      <c r="OUA28" s="23"/>
      <c r="OUD28" s="23"/>
      <c r="OUE28" s="23"/>
      <c r="OUH28" s="23"/>
      <c r="OUI28" s="23"/>
      <c r="OUL28" s="23"/>
      <c r="OUM28" s="23"/>
      <c r="OUP28" s="23"/>
      <c r="OUQ28" s="23"/>
      <c r="OUT28" s="23"/>
      <c r="OUU28" s="23"/>
      <c r="OUX28" s="23"/>
      <c r="OUY28" s="23"/>
      <c r="OVB28" s="23"/>
      <c r="OVC28" s="23"/>
      <c r="OVF28" s="23"/>
      <c r="OVG28" s="23"/>
      <c r="OVJ28" s="23"/>
      <c r="OVK28" s="23"/>
      <c r="OVN28" s="23"/>
      <c r="OVO28" s="23"/>
      <c r="OVR28" s="23"/>
      <c r="OVS28" s="23"/>
      <c r="OVV28" s="23"/>
      <c r="OVW28" s="23"/>
      <c r="OVZ28" s="23"/>
      <c r="OWA28" s="23"/>
      <c r="OWD28" s="23"/>
      <c r="OWE28" s="23"/>
      <c r="OWH28" s="23"/>
      <c r="OWI28" s="23"/>
      <c r="OWL28" s="23"/>
      <c r="OWM28" s="23"/>
      <c r="OWP28" s="23"/>
      <c r="OWQ28" s="23"/>
      <c r="OWT28" s="23"/>
      <c r="OWU28" s="23"/>
      <c r="OWX28" s="23"/>
      <c r="OWY28" s="23"/>
      <c r="OXB28" s="23"/>
      <c r="OXC28" s="23"/>
      <c r="OXF28" s="23"/>
      <c r="OXG28" s="23"/>
      <c r="OXJ28" s="23"/>
      <c r="OXK28" s="23"/>
      <c r="OXN28" s="23"/>
      <c r="OXO28" s="23"/>
      <c r="OXR28" s="23"/>
      <c r="OXS28" s="23"/>
      <c r="OXV28" s="23"/>
      <c r="OXW28" s="23"/>
      <c r="OXZ28" s="23"/>
      <c r="OYA28" s="23"/>
      <c r="OYD28" s="23"/>
      <c r="OYE28" s="23"/>
      <c r="OYH28" s="23"/>
      <c r="OYI28" s="23"/>
      <c r="OYL28" s="23"/>
      <c r="OYM28" s="23"/>
      <c r="OYP28" s="23"/>
      <c r="OYQ28" s="23"/>
      <c r="OYT28" s="23"/>
      <c r="OYU28" s="23"/>
      <c r="OYX28" s="23"/>
      <c r="OYY28" s="23"/>
      <c r="OZB28" s="23"/>
      <c r="OZC28" s="23"/>
      <c r="OZF28" s="23"/>
      <c r="OZG28" s="23"/>
      <c r="OZJ28" s="23"/>
      <c r="OZK28" s="23"/>
      <c r="OZN28" s="23"/>
      <c r="OZO28" s="23"/>
      <c r="OZR28" s="23"/>
      <c r="OZS28" s="23"/>
      <c r="OZV28" s="23"/>
      <c r="OZW28" s="23"/>
      <c r="OZZ28" s="23"/>
      <c r="PAA28" s="23"/>
      <c r="PAD28" s="23"/>
      <c r="PAE28" s="23"/>
      <c r="PAH28" s="23"/>
      <c r="PAI28" s="23"/>
      <c r="PAL28" s="23"/>
      <c r="PAM28" s="23"/>
      <c r="PAP28" s="23"/>
      <c r="PAQ28" s="23"/>
      <c r="PAT28" s="23"/>
      <c r="PAU28" s="23"/>
      <c r="PAX28" s="23"/>
      <c r="PAY28" s="23"/>
      <c r="PBB28" s="23"/>
      <c r="PBC28" s="23"/>
      <c r="PBF28" s="23"/>
      <c r="PBG28" s="23"/>
      <c r="PBJ28" s="23"/>
      <c r="PBK28" s="23"/>
      <c r="PBN28" s="23"/>
      <c r="PBO28" s="23"/>
      <c r="PBR28" s="23"/>
      <c r="PBS28" s="23"/>
      <c r="PBV28" s="23"/>
      <c r="PBW28" s="23"/>
      <c r="PBZ28" s="23"/>
      <c r="PCA28" s="23"/>
      <c r="PCD28" s="23"/>
      <c r="PCE28" s="23"/>
      <c r="PCH28" s="23"/>
      <c r="PCI28" s="23"/>
      <c r="PCL28" s="23"/>
      <c r="PCM28" s="23"/>
      <c r="PCP28" s="23"/>
      <c r="PCQ28" s="23"/>
      <c r="PCT28" s="23"/>
      <c r="PCU28" s="23"/>
      <c r="PCX28" s="23"/>
      <c r="PCY28" s="23"/>
      <c r="PDB28" s="23"/>
      <c r="PDC28" s="23"/>
      <c r="PDF28" s="23"/>
      <c r="PDG28" s="23"/>
      <c r="PDJ28" s="23"/>
      <c r="PDK28" s="23"/>
      <c r="PDN28" s="23"/>
      <c r="PDO28" s="23"/>
      <c r="PDR28" s="23"/>
      <c r="PDS28" s="23"/>
      <c r="PDV28" s="23"/>
      <c r="PDW28" s="23"/>
      <c r="PDZ28" s="23"/>
      <c r="PEA28" s="23"/>
      <c r="PED28" s="23"/>
      <c r="PEE28" s="23"/>
      <c r="PEH28" s="23"/>
      <c r="PEI28" s="23"/>
      <c r="PEL28" s="23"/>
      <c r="PEM28" s="23"/>
      <c r="PEP28" s="23"/>
      <c r="PEQ28" s="23"/>
      <c r="PET28" s="23"/>
      <c r="PEU28" s="23"/>
      <c r="PEX28" s="23"/>
      <c r="PEY28" s="23"/>
      <c r="PFB28" s="23"/>
      <c r="PFC28" s="23"/>
      <c r="PFF28" s="23"/>
      <c r="PFG28" s="23"/>
      <c r="PFJ28" s="23"/>
      <c r="PFK28" s="23"/>
      <c r="PFN28" s="23"/>
      <c r="PFO28" s="23"/>
      <c r="PFR28" s="23"/>
      <c r="PFS28" s="23"/>
      <c r="PFV28" s="23"/>
      <c r="PFW28" s="23"/>
      <c r="PFZ28" s="23"/>
      <c r="PGA28" s="23"/>
      <c r="PGD28" s="23"/>
      <c r="PGE28" s="23"/>
      <c r="PGH28" s="23"/>
      <c r="PGI28" s="23"/>
      <c r="PGL28" s="23"/>
      <c r="PGM28" s="23"/>
      <c r="PGP28" s="23"/>
      <c r="PGQ28" s="23"/>
      <c r="PGT28" s="23"/>
      <c r="PGU28" s="23"/>
      <c r="PGX28" s="23"/>
      <c r="PGY28" s="23"/>
      <c r="PHB28" s="23"/>
      <c r="PHC28" s="23"/>
      <c r="PHF28" s="23"/>
      <c r="PHG28" s="23"/>
      <c r="PHJ28" s="23"/>
      <c r="PHK28" s="23"/>
      <c r="PHN28" s="23"/>
      <c r="PHO28" s="23"/>
      <c r="PHR28" s="23"/>
      <c r="PHS28" s="23"/>
      <c r="PHV28" s="23"/>
      <c r="PHW28" s="23"/>
      <c r="PHZ28" s="23"/>
      <c r="PIA28" s="23"/>
      <c r="PID28" s="23"/>
      <c r="PIE28" s="23"/>
      <c r="PIH28" s="23"/>
      <c r="PII28" s="23"/>
      <c r="PIL28" s="23"/>
      <c r="PIM28" s="23"/>
      <c r="PIP28" s="23"/>
      <c r="PIQ28" s="23"/>
      <c r="PIT28" s="23"/>
      <c r="PIU28" s="23"/>
      <c r="PIX28" s="23"/>
      <c r="PIY28" s="23"/>
      <c r="PJB28" s="23"/>
      <c r="PJC28" s="23"/>
      <c r="PJF28" s="23"/>
      <c r="PJG28" s="23"/>
      <c r="PJJ28" s="23"/>
      <c r="PJK28" s="23"/>
      <c r="PJN28" s="23"/>
      <c r="PJO28" s="23"/>
      <c r="PJR28" s="23"/>
      <c r="PJS28" s="23"/>
      <c r="PJV28" s="23"/>
      <c r="PJW28" s="23"/>
      <c r="PJZ28" s="23"/>
      <c r="PKA28" s="23"/>
      <c r="PKD28" s="23"/>
      <c r="PKE28" s="23"/>
      <c r="PKH28" s="23"/>
      <c r="PKI28" s="23"/>
      <c r="PKL28" s="23"/>
      <c r="PKM28" s="23"/>
      <c r="PKP28" s="23"/>
      <c r="PKQ28" s="23"/>
      <c r="PKT28" s="23"/>
      <c r="PKU28" s="23"/>
      <c r="PKX28" s="23"/>
      <c r="PKY28" s="23"/>
      <c r="PLB28" s="23"/>
      <c r="PLC28" s="23"/>
      <c r="PLF28" s="23"/>
      <c r="PLG28" s="23"/>
      <c r="PLJ28" s="23"/>
      <c r="PLK28" s="23"/>
      <c r="PLN28" s="23"/>
      <c r="PLO28" s="23"/>
      <c r="PLR28" s="23"/>
      <c r="PLS28" s="23"/>
      <c r="PLV28" s="23"/>
      <c r="PLW28" s="23"/>
      <c r="PLZ28" s="23"/>
      <c r="PMA28" s="23"/>
      <c r="PMD28" s="23"/>
      <c r="PME28" s="23"/>
      <c r="PMH28" s="23"/>
      <c r="PMI28" s="23"/>
      <c r="PML28" s="23"/>
      <c r="PMM28" s="23"/>
      <c r="PMP28" s="23"/>
      <c r="PMQ28" s="23"/>
      <c r="PMT28" s="23"/>
      <c r="PMU28" s="23"/>
      <c r="PMX28" s="23"/>
      <c r="PMY28" s="23"/>
      <c r="PNB28" s="23"/>
      <c r="PNC28" s="23"/>
      <c r="PNF28" s="23"/>
      <c r="PNG28" s="23"/>
      <c r="PNJ28" s="23"/>
      <c r="PNK28" s="23"/>
      <c r="PNN28" s="23"/>
      <c r="PNO28" s="23"/>
      <c r="PNR28" s="23"/>
      <c r="PNS28" s="23"/>
      <c r="PNV28" s="23"/>
      <c r="PNW28" s="23"/>
      <c r="PNZ28" s="23"/>
      <c r="POA28" s="23"/>
      <c r="POD28" s="23"/>
      <c r="POE28" s="23"/>
      <c r="POH28" s="23"/>
      <c r="POI28" s="23"/>
      <c r="POL28" s="23"/>
      <c r="POM28" s="23"/>
      <c r="POP28" s="23"/>
      <c r="POQ28" s="23"/>
      <c r="POT28" s="23"/>
      <c r="POU28" s="23"/>
      <c r="POX28" s="23"/>
      <c r="POY28" s="23"/>
      <c r="PPB28" s="23"/>
      <c r="PPC28" s="23"/>
      <c r="PPF28" s="23"/>
      <c r="PPG28" s="23"/>
      <c r="PPJ28" s="23"/>
      <c r="PPK28" s="23"/>
      <c r="PPN28" s="23"/>
      <c r="PPO28" s="23"/>
      <c r="PPR28" s="23"/>
      <c r="PPS28" s="23"/>
      <c r="PPV28" s="23"/>
      <c r="PPW28" s="23"/>
      <c r="PPZ28" s="23"/>
      <c r="PQA28" s="23"/>
      <c r="PQD28" s="23"/>
      <c r="PQE28" s="23"/>
      <c r="PQH28" s="23"/>
      <c r="PQI28" s="23"/>
      <c r="PQL28" s="23"/>
      <c r="PQM28" s="23"/>
      <c r="PQP28" s="23"/>
      <c r="PQQ28" s="23"/>
      <c r="PQT28" s="23"/>
      <c r="PQU28" s="23"/>
      <c r="PQX28" s="23"/>
      <c r="PQY28" s="23"/>
      <c r="PRB28" s="23"/>
      <c r="PRC28" s="23"/>
      <c r="PRF28" s="23"/>
      <c r="PRG28" s="23"/>
      <c r="PRJ28" s="23"/>
      <c r="PRK28" s="23"/>
      <c r="PRN28" s="23"/>
      <c r="PRO28" s="23"/>
      <c r="PRR28" s="23"/>
      <c r="PRS28" s="23"/>
      <c r="PRV28" s="23"/>
      <c r="PRW28" s="23"/>
      <c r="PRZ28" s="23"/>
      <c r="PSA28" s="23"/>
      <c r="PSD28" s="23"/>
      <c r="PSE28" s="23"/>
      <c r="PSH28" s="23"/>
      <c r="PSI28" s="23"/>
      <c r="PSL28" s="23"/>
      <c r="PSM28" s="23"/>
      <c r="PSP28" s="23"/>
      <c r="PSQ28" s="23"/>
      <c r="PST28" s="23"/>
      <c r="PSU28" s="23"/>
      <c r="PSX28" s="23"/>
      <c r="PSY28" s="23"/>
      <c r="PTB28" s="23"/>
      <c r="PTC28" s="23"/>
      <c r="PTF28" s="23"/>
      <c r="PTG28" s="23"/>
      <c r="PTJ28" s="23"/>
      <c r="PTK28" s="23"/>
      <c r="PTN28" s="23"/>
      <c r="PTO28" s="23"/>
      <c r="PTR28" s="23"/>
      <c r="PTS28" s="23"/>
      <c r="PTV28" s="23"/>
      <c r="PTW28" s="23"/>
      <c r="PTZ28" s="23"/>
      <c r="PUA28" s="23"/>
      <c r="PUD28" s="23"/>
      <c r="PUE28" s="23"/>
      <c r="PUH28" s="23"/>
      <c r="PUI28" s="23"/>
      <c r="PUL28" s="23"/>
      <c r="PUM28" s="23"/>
      <c r="PUP28" s="23"/>
      <c r="PUQ28" s="23"/>
      <c r="PUT28" s="23"/>
      <c r="PUU28" s="23"/>
      <c r="PUX28" s="23"/>
      <c r="PUY28" s="23"/>
      <c r="PVB28" s="23"/>
      <c r="PVC28" s="23"/>
      <c r="PVF28" s="23"/>
      <c r="PVG28" s="23"/>
      <c r="PVJ28" s="23"/>
      <c r="PVK28" s="23"/>
      <c r="PVN28" s="23"/>
      <c r="PVO28" s="23"/>
      <c r="PVR28" s="23"/>
      <c r="PVS28" s="23"/>
      <c r="PVV28" s="23"/>
      <c r="PVW28" s="23"/>
      <c r="PVZ28" s="23"/>
      <c r="PWA28" s="23"/>
      <c r="PWD28" s="23"/>
      <c r="PWE28" s="23"/>
      <c r="PWH28" s="23"/>
      <c r="PWI28" s="23"/>
      <c r="PWL28" s="23"/>
      <c r="PWM28" s="23"/>
      <c r="PWP28" s="23"/>
      <c r="PWQ28" s="23"/>
      <c r="PWT28" s="23"/>
      <c r="PWU28" s="23"/>
      <c r="PWX28" s="23"/>
      <c r="PWY28" s="23"/>
      <c r="PXB28" s="23"/>
      <c r="PXC28" s="23"/>
      <c r="PXF28" s="23"/>
      <c r="PXG28" s="23"/>
      <c r="PXJ28" s="23"/>
      <c r="PXK28" s="23"/>
      <c r="PXN28" s="23"/>
      <c r="PXO28" s="23"/>
      <c r="PXR28" s="23"/>
      <c r="PXS28" s="23"/>
      <c r="PXV28" s="23"/>
      <c r="PXW28" s="23"/>
      <c r="PXZ28" s="23"/>
      <c r="PYA28" s="23"/>
      <c r="PYD28" s="23"/>
      <c r="PYE28" s="23"/>
      <c r="PYH28" s="23"/>
      <c r="PYI28" s="23"/>
      <c r="PYL28" s="23"/>
      <c r="PYM28" s="23"/>
      <c r="PYP28" s="23"/>
      <c r="PYQ28" s="23"/>
      <c r="PYT28" s="23"/>
      <c r="PYU28" s="23"/>
      <c r="PYX28" s="23"/>
      <c r="PYY28" s="23"/>
      <c r="PZB28" s="23"/>
      <c r="PZC28" s="23"/>
      <c r="PZF28" s="23"/>
      <c r="PZG28" s="23"/>
      <c r="PZJ28" s="23"/>
      <c r="PZK28" s="23"/>
      <c r="PZN28" s="23"/>
      <c r="PZO28" s="23"/>
      <c r="PZR28" s="23"/>
      <c r="PZS28" s="23"/>
      <c r="PZV28" s="23"/>
      <c r="PZW28" s="23"/>
      <c r="PZZ28" s="23"/>
      <c r="QAA28" s="23"/>
      <c r="QAD28" s="23"/>
      <c r="QAE28" s="23"/>
      <c r="QAH28" s="23"/>
      <c r="QAI28" s="23"/>
      <c r="QAL28" s="23"/>
      <c r="QAM28" s="23"/>
      <c r="QAP28" s="23"/>
      <c r="QAQ28" s="23"/>
      <c r="QAT28" s="23"/>
      <c r="QAU28" s="23"/>
      <c r="QAX28" s="23"/>
      <c r="QAY28" s="23"/>
      <c r="QBB28" s="23"/>
      <c r="QBC28" s="23"/>
      <c r="QBF28" s="23"/>
      <c r="QBG28" s="23"/>
      <c r="QBJ28" s="23"/>
      <c r="QBK28" s="23"/>
      <c r="QBN28" s="23"/>
      <c r="QBO28" s="23"/>
      <c r="QBR28" s="23"/>
      <c r="QBS28" s="23"/>
      <c r="QBV28" s="23"/>
      <c r="QBW28" s="23"/>
      <c r="QBZ28" s="23"/>
      <c r="QCA28" s="23"/>
      <c r="QCD28" s="23"/>
      <c r="QCE28" s="23"/>
      <c r="QCH28" s="23"/>
      <c r="QCI28" s="23"/>
      <c r="QCL28" s="23"/>
      <c r="QCM28" s="23"/>
      <c r="QCP28" s="23"/>
      <c r="QCQ28" s="23"/>
      <c r="QCT28" s="23"/>
      <c r="QCU28" s="23"/>
      <c r="QCX28" s="23"/>
      <c r="QCY28" s="23"/>
      <c r="QDB28" s="23"/>
      <c r="QDC28" s="23"/>
      <c r="QDF28" s="23"/>
      <c r="QDG28" s="23"/>
      <c r="QDJ28" s="23"/>
      <c r="QDK28" s="23"/>
      <c r="QDN28" s="23"/>
      <c r="QDO28" s="23"/>
      <c r="QDR28" s="23"/>
      <c r="QDS28" s="23"/>
      <c r="QDV28" s="23"/>
      <c r="QDW28" s="23"/>
      <c r="QDZ28" s="23"/>
      <c r="QEA28" s="23"/>
      <c r="QED28" s="23"/>
      <c r="QEE28" s="23"/>
      <c r="QEH28" s="23"/>
      <c r="QEI28" s="23"/>
      <c r="QEL28" s="23"/>
      <c r="QEM28" s="23"/>
      <c r="QEP28" s="23"/>
      <c r="QEQ28" s="23"/>
      <c r="QET28" s="23"/>
      <c r="QEU28" s="23"/>
      <c r="QEX28" s="23"/>
      <c r="QEY28" s="23"/>
      <c r="QFB28" s="23"/>
      <c r="QFC28" s="23"/>
      <c r="QFF28" s="23"/>
      <c r="QFG28" s="23"/>
      <c r="QFJ28" s="23"/>
      <c r="QFK28" s="23"/>
      <c r="QFN28" s="23"/>
      <c r="QFO28" s="23"/>
      <c r="QFR28" s="23"/>
      <c r="QFS28" s="23"/>
      <c r="QFV28" s="23"/>
      <c r="QFW28" s="23"/>
      <c r="QFZ28" s="23"/>
      <c r="QGA28" s="23"/>
      <c r="QGD28" s="23"/>
      <c r="QGE28" s="23"/>
      <c r="QGH28" s="23"/>
      <c r="QGI28" s="23"/>
      <c r="QGL28" s="23"/>
      <c r="QGM28" s="23"/>
      <c r="QGP28" s="23"/>
      <c r="QGQ28" s="23"/>
      <c r="QGT28" s="23"/>
      <c r="QGU28" s="23"/>
      <c r="QGX28" s="23"/>
      <c r="QGY28" s="23"/>
      <c r="QHB28" s="23"/>
      <c r="QHC28" s="23"/>
      <c r="QHF28" s="23"/>
      <c r="QHG28" s="23"/>
      <c r="QHJ28" s="23"/>
      <c r="QHK28" s="23"/>
      <c r="QHN28" s="23"/>
      <c r="QHO28" s="23"/>
      <c r="QHR28" s="23"/>
      <c r="QHS28" s="23"/>
      <c r="QHV28" s="23"/>
      <c r="QHW28" s="23"/>
      <c r="QHZ28" s="23"/>
      <c r="QIA28" s="23"/>
      <c r="QID28" s="23"/>
      <c r="QIE28" s="23"/>
      <c r="QIH28" s="23"/>
      <c r="QII28" s="23"/>
      <c r="QIL28" s="23"/>
      <c r="QIM28" s="23"/>
      <c r="QIP28" s="23"/>
      <c r="QIQ28" s="23"/>
      <c r="QIT28" s="23"/>
      <c r="QIU28" s="23"/>
      <c r="QIX28" s="23"/>
      <c r="QIY28" s="23"/>
      <c r="QJB28" s="23"/>
      <c r="QJC28" s="23"/>
      <c r="QJF28" s="23"/>
      <c r="QJG28" s="23"/>
      <c r="QJJ28" s="23"/>
      <c r="QJK28" s="23"/>
      <c r="QJN28" s="23"/>
      <c r="QJO28" s="23"/>
      <c r="QJR28" s="23"/>
      <c r="QJS28" s="23"/>
      <c r="QJV28" s="23"/>
      <c r="QJW28" s="23"/>
      <c r="QJZ28" s="23"/>
      <c r="QKA28" s="23"/>
      <c r="QKD28" s="23"/>
      <c r="QKE28" s="23"/>
      <c r="QKH28" s="23"/>
      <c r="QKI28" s="23"/>
      <c r="QKL28" s="23"/>
      <c r="QKM28" s="23"/>
      <c r="QKP28" s="23"/>
      <c r="QKQ28" s="23"/>
      <c r="QKT28" s="23"/>
      <c r="QKU28" s="23"/>
      <c r="QKX28" s="23"/>
      <c r="QKY28" s="23"/>
      <c r="QLB28" s="23"/>
      <c r="QLC28" s="23"/>
      <c r="QLF28" s="23"/>
      <c r="QLG28" s="23"/>
      <c r="QLJ28" s="23"/>
      <c r="QLK28" s="23"/>
      <c r="QLN28" s="23"/>
      <c r="QLO28" s="23"/>
      <c r="QLR28" s="23"/>
      <c r="QLS28" s="23"/>
      <c r="QLV28" s="23"/>
      <c r="QLW28" s="23"/>
      <c r="QLZ28" s="23"/>
      <c r="QMA28" s="23"/>
      <c r="QMD28" s="23"/>
      <c r="QME28" s="23"/>
      <c r="QMH28" s="23"/>
      <c r="QMI28" s="23"/>
      <c r="QML28" s="23"/>
      <c r="QMM28" s="23"/>
      <c r="QMP28" s="23"/>
      <c r="QMQ28" s="23"/>
      <c r="QMT28" s="23"/>
      <c r="QMU28" s="23"/>
      <c r="QMX28" s="23"/>
      <c r="QMY28" s="23"/>
      <c r="QNB28" s="23"/>
      <c r="QNC28" s="23"/>
      <c r="QNF28" s="23"/>
      <c r="QNG28" s="23"/>
      <c r="QNJ28" s="23"/>
      <c r="QNK28" s="23"/>
      <c r="QNN28" s="23"/>
      <c r="QNO28" s="23"/>
      <c r="QNR28" s="23"/>
      <c r="QNS28" s="23"/>
      <c r="QNV28" s="23"/>
      <c r="QNW28" s="23"/>
      <c r="QNZ28" s="23"/>
      <c r="QOA28" s="23"/>
      <c r="QOD28" s="23"/>
      <c r="QOE28" s="23"/>
      <c r="QOH28" s="23"/>
      <c r="QOI28" s="23"/>
      <c r="QOL28" s="23"/>
      <c r="QOM28" s="23"/>
      <c r="QOP28" s="23"/>
      <c r="QOQ28" s="23"/>
      <c r="QOT28" s="23"/>
      <c r="QOU28" s="23"/>
      <c r="QOX28" s="23"/>
      <c r="QOY28" s="23"/>
      <c r="QPB28" s="23"/>
      <c r="QPC28" s="23"/>
      <c r="QPF28" s="23"/>
      <c r="QPG28" s="23"/>
      <c r="QPJ28" s="23"/>
      <c r="QPK28" s="23"/>
      <c r="QPN28" s="23"/>
      <c r="QPO28" s="23"/>
      <c r="QPR28" s="23"/>
      <c r="QPS28" s="23"/>
      <c r="QPV28" s="23"/>
      <c r="QPW28" s="23"/>
      <c r="QPZ28" s="23"/>
      <c r="QQA28" s="23"/>
      <c r="QQD28" s="23"/>
      <c r="QQE28" s="23"/>
      <c r="QQH28" s="23"/>
      <c r="QQI28" s="23"/>
      <c r="QQL28" s="23"/>
      <c r="QQM28" s="23"/>
      <c r="QQP28" s="23"/>
      <c r="QQQ28" s="23"/>
      <c r="QQT28" s="23"/>
      <c r="QQU28" s="23"/>
      <c r="QQX28" s="23"/>
      <c r="QQY28" s="23"/>
      <c r="QRB28" s="23"/>
      <c r="QRC28" s="23"/>
      <c r="QRF28" s="23"/>
      <c r="QRG28" s="23"/>
      <c r="QRJ28" s="23"/>
      <c r="QRK28" s="23"/>
      <c r="QRN28" s="23"/>
      <c r="QRO28" s="23"/>
      <c r="QRR28" s="23"/>
      <c r="QRS28" s="23"/>
      <c r="QRV28" s="23"/>
      <c r="QRW28" s="23"/>
      <c r="QRZ28" s="23"/>
      <c r="QSA28" s="23"/>
      <c r="QSD28" s="23"/>
      <c r="QSE28" s="23"/>
      <c r="QSH28" s="23"/>
      <c r="QSI28" s="23"/>
      <c r="QSL28" s="23"/>
      <c r="QSM28" s="23"/>
      <c r="QSP28" s="23"/>
      <c r="QSQ28" s="23"/>
      <c r="QST28" s="23"/>
      <c r="QSU28" s="23"/>
      <c r="QSX28" s="23"/>
      <c r="QSY28" s="23"/>
      <c r="QTB28" s="23"/>
      <c r="QTC28" s="23"/>
      <c r="QTF28" s="23"/>
      <c r="QTG28" s="23"/>
      <c r="QTJ28" s="23"/>
      <c r="QTK28" s="23"/>
      <c r="QTN28" s="23"/>
      <c r="QTO28" s="23"/>
      <c r="QTR28" s="23"/>
      <c r="QTS28" s="23"/>
      <c r="QTV28" s="23"/>
      <c r="QTW28" s="23"/>
      <c r="QTZ28" s="23"/>
      <c r="QUA28" s="23"/>
      <c r="QUD28" s="23"/>
      <c r="QUE28" s="23"/>
      <c r="QUH28" s="23"/>
      <c r="QUI28" s="23"/>
      <c r="QUL28" s="23"/>
      <c r="QUM28" s="23"/>
      <c r="QUP28" s="23"/>
      <c r="QUQ28" s="23"/>
      <c r="QUT28" s="23"/>
      <c r="QUU28" s="23"/>
      <c r="QUX28" s="23"/>
      <c r="QUY28" s="23"/>
      <c r="QVB28" s="23"/>
      <c r="QVC28" s="23"/>
      <c r="QVF28" s="23"/>
      <c r="QVG28" s="23"/>
      <c r="QVJ28" s="23"/>
      <c r="QVK28" s="23"/>
      <c r="QVN28" s="23"/>
      <c r="QVO28" s="23"/>
      <c r="QVR28" s="23"/>
      <c r="QVS28" s="23"/>
      <c r="QVV28" s="23"/>
      <c r="QVW28" s="23"/>
      <c r="QVZ28" s="23"/>
      <c r="QWA28" s="23"/>
      <c r="QWD28" s="23"/>
      <c r="QWE28" s="23"/>
      <c r="QWH28" s="23"/>
      <c r="QWI28" s="23"/>
      <c r="QWL28" s="23"/>
      <c r="QWM28" s="23"/>
      <c r="QWP28" s="23"/>
      <c r="QWQ28" s="23"/>
      <c r="QWT28" s="23"/>
      <c r="QWU28" s="23"/>
      <c r="QWX28" s="23"/>
      <c r="QWY28" s="23"/>
      <c r="QXB28" s="23"/>
      <c r="QXC28" s="23"/>
      <c r="QXF28" s="23"/>
      <c r="QXG28" s="23"/>
      <c r="QXJ28" s="23"/>
      <c r="QXK28" s="23"/>
      <c r="QXN28" s="23"/>
      <c r="QXO28" s="23"/>
      <c r="QXR28" s="23"/>
      <c r="QXS28" s="23"/>
      <c r="QXV28" s="23"/>
      <c r="QXW28" s="23"/>
      <c r="QXZ28" s="23"/>
      <c r="QYA28" s="23"/>
      <c r="QYD28" s="23"/>
      <c r="QYE28" s="23"/>
      <c r="QYH28" s="23"/>
      <c r="QYI28" s="23"/>
      <c r="QYL28" s="23"/>
      <c r="QYM28" s="23"/>
      <c r="QYP28" s="23"/>
      <c r="QYQ28" s="23"/>
      <c r="QYT28" s="23"/>
      <c r="QYU28" s="23"/>
      <c r="QYX28" s="23"/>
      <c r="QYY28" s="23"/>
      <c r="QZB28" s="23"/>
      <c r="QZC28" s="23"/>
      <c r="QZF28" s="23"/>
      <c r="QZG28" s="23"/>
      <c r="QZJ28" s="23"/>
      <c r="QZK28" s="23"/>
      <c r="QZN28" s="23"/>
      <c r="QZO28" s="23"/>
      <c r="QZR28" s="23"/>
      <c r="QZS28" s="23"/>
      <c r="QZV28" s="23"/>
      <c r="QZW28" s="23"/>
      <c r="QZZ28" s="23"/>
      <c r="RAA28" s="23"/>
      <c r="RAD28" s="23"/>
      <c r="RAE28" s="23"/>
      <c r="RAH28" s="23"/>
      <c r="RAI28" s="23"/>
      <c r="RAL28" s="23"/>
      <c r="RAM28" s="23"/>
      <c r="RAP28" s="23"/>
      <c r="RAQ28" s="23"/>
      <c r="RAT28" s="23"/>
      <c r="RAU28" s="23"/>
      <c r="RAX28" s="23"/>
      <c r="RAY28" s="23"/>
      <c r="RBB28" s="23"/>
      <c r="RBC28" s="23"/>
      <c r="RBF28" s="23"/>
      <c r="RBG28" s="23"/>
      <c r="RBJ28" s="23"/>
      <c r="RBK28" s="23"/>
      <c r="RBN28" s="23"/>
      <c r="RBO28" s="23"/>
      <c r="RBR28" s="23"/>
      <c r="RBS28" s="23"/>
      <c r="RBV28" s="23"/>
      <c r="RBW28" s="23"/>
      <c r="RBZ28" s="23"/>
      <c r="RCA28" s="23"/>
      <c r="RCD28" s="23"/>
      <c r="RCE28" s="23"/>
      <c r="RCH28" s="23"/>
      <c r="RCI28" s="23"/>
      <c r="RCL28" s="23"/>
      <c r="RCM28" s="23"/>
      <c r="RCP28" s="23"/>
      <c r="RCQ28" s="23"/>
      <c r="RCT28" s="23"/>
      <c r="RCU28" s="23"/>
      <c r="RCX28" s="23"/>
      <c r="RCY28" s="23"/>
      <c r="RDB28" s="23"/>
      <c r="RDC28" s="23"/>
      <c r="RDF28" s="23"/>
      <c r="RDG28" s="23"/>
      <c r="RDJ28" s="23"/>
      <c r="RDK28" s="23"/>
      <c r="RDN28" s="23"/>
      <c r="RDO28" s="23"/>
      <c r="RDR28" s="23"/>
      <c r="RDS28" s="23"/>
      <c r="RDV28" s="23"/>
      <c r="RDW28" s="23"/>
      <c r="RDZ28" s="23"/>
      <c r="REA28" s="23"/>
      <c r="RED28" s="23"/>
      <c r="REE28" s="23"/>
      <c r="REH28" s="23"/>
      <c r="REI28" s="23"/>
      <c r="REL28" s="23"/>
      <c r="REM28" s="23"/>
      <c r="REP28" s="23"/>
      <c r="REQ28" s="23"/>
      <c r="RET28" s="23"/>
      <c r="REU28" s="23"/>
      <c r="REX28" s="23"/>
      <c r="REY28" s="23"/>
      <c r="RFB28" s="23"/>
      <c r="RFC28" s="23"/>
      <c r="RFF28" s="23"/>
      <c r="RFG28" s="23"/>
      <c r="RFJ28" s="23"/>
      <c r="RFK28" s="23"/>
      <c r="RFN28" s="23"/>
      <c r="RFO28" s="23"/>
      <c r="RFR28" s="23"/>
      <c r="RFS28" s="23"/>
      <c r="RFV28" s="23"/>
      <c r="RFW28" s="23"/>
      <c r="RFZ28" s="23"/>
      <c r="RGA28" s="23"/>
      <c r="RGD28" s="23"/>
      <c r="RGE28" s="23"/>
      <c r="RGH28" s="23"/>
      <c r="RGI28" s="23"/>
      <c r="RGL28" s="23"/>
      <c r="RGM28" s="23"/>
      <c r="RGP28" s="23"/>
      <c r="RGQ28" s="23"/>
      <c r="RGT28" s="23"/>
      <c r="RGU28" s="23"/>
      <c r="RGX28" s="23"/>
      <c r="RGY28" s="23"/>
      <c r="RHB28" s="23"/>
      <c r="RHC28" s="23"/>
      <c r="RHF28" s="23"/>
      <c r="RHG28" s="23"/>
      <c r="RHJ28" s="23"/>
      <c r="RHK28" s="23"/>
      <c r="RHN28" s="23"/>
      <c r="RHO28" s="23"/>
      <c r="RHR28" s="23"/>
      <c r="RHS28" s="23"/>
      <c r="RHV28" s="23"/>
      <c r="RHW28" s="23"/>
      <c r="RHZ28" s="23"/>
      <c r="RIA28" s="23"/>
      <c r="RID28" s="23"/>
      <c r="RIE28" s="23"/>
      <c r="RIH28" s="23"/>
      <c r="RII28" s="23"/>
      <c r="RIL28" s="23"/>
      <c r="RIM28" s="23"/>
      <c r="RIP28" s="23"/>
      <c r="RIQ28" s="23"/>
      <c r="RIT28" s="23"/>
      <c r="RIU28" s="23"/>
      <c r="RIX28" s="23"/>
      <c r="RIY28" s="23"/>
      <c r="RJB28" s="23"/>
      <c r="RJC28" s="23"/>
      <c r="RJF28" s="23"/>
      <c r="RJG28" s="23"/>
      <c r="RJJ28" s="23"/>
      <c r="RJK28" s="23"/>
      <c r="RJN28" s="23"/>
      <c r="RJO28" s="23"/>
      <c r="RJR28" s="23"/>
      <c r="RJS28" s="23"/>
      <c r="RJV28" s="23"/>
      <c r="RJW28" s="23"/>
      <c r="RJZ28" s="23"/>
      <c r="RKA28" s="23"/>
      <c r="RKD28" s="23"/>
      <c r="RKE28" s="23"/>
      <c r="RKH28" s="23"/>
      <c r="RKI28" s="23"/>
      <c r="RKL28" s="23"/>
      <c r="RKM28" s="23"/>
      <c r="RKP28" s="23"/>
      <c r="RKQ28" s="23"/>
      <c r="RKT28" s="23"/>
      <c r="RKU28" s="23"/>
      <c r="RKX28" s="23"/>
      <c r="RKY28" s="23"/>
      <c r="RLB28" s="23"/>
      <c r="RLC28" s="23"/>
      <c r="RLF28" s="23"/>
      <c r="RLG28" s="23"/>
      <c r="RLJ28" s="23"/>
      <c r="RLK28" s="23"/>
      <c r="RLN28" s="23"/>
      <c r="RLO28" s="23"/>
      <c r="RLR28" s="23"/>
      <c r="RLS28" s="23"/>
      <c r="RLV28" s="23"/>
      <c r="RLW28" s="23"/>
      <c r="RLZ28" s="23"/>
      <c r="RMA28" s="23"/>
      <c r="RMD28" s="23"/>
      <c r="RME28" s="23"/>
      <c r="RMH28" s="23"/>
      <c r="RMI28" s="23"/>
      <c r="RML28" s="23"/>
      <c r="RMM28" s="23"/>
      <c r="RMP28" s="23"/>
      <c r="RMQ28" s="23"/>
      <c r="RMT28" s="23"/>
      <c r="RMU28" s="23"/>
      <c r="RMX28" s="23"/>
      <c r="RMY28" s="23"/>
      <c r="RNB28" s="23"/>
      <c r="RNC28" s="23"/>
      <c r="RNF28" s="23"/>
      <c r="RNG28" s="23"/>
      <c r="RNJ28" s="23"/>
      <c r="RNK28" s="23"/>
      <c r="RNN28" s="23"/>
      <c r="RNO28" s="23"/>
      <c r="RNR28" s="23"/>
      <c r="RNS28" s="23"/>
      <c r="RNV28" s="23"/>
      <c r="RNW28" s="23"/>
      <c r="RNZ28" s="23"/>
      <c r="ROA28" s="23"/>
      <c r="ROD28" s="23"/>
      <c r="ROE28" s="23"/>
      <c r="ROH28" s="23"/>
      <c r="ROI28" s="23"/>
      <c r="ROL28" s="23"/>
      <c r="ROM28" s="23"/>
      <c r="ROP28" s="23"/>
      <c r="ROQ28" s="23"/>
      <c r="ROT28" s="23"/>
      <c r="ROU28" s="23"/>
      <c r="ROX28" s="23"/>
      <c r="ROY28" s="23"/>
      <c r="RPB28" s="23"/>
      <c r="RPC28" s="23"/>
      <c r="RPF28" s="23"/>
      <c r="RPG28" s="23"/>
      <c r="RPJ28" s="23"/>
      <c r="RPK28" s="23"/>
      <c r="RPN28" s="23"/>
      <c r="RPO28" s="23"/>
      <c r="RPR28" s="23"/>
      <c r="RPS28" s="23"/>
      <c r="RPV28" s="23"/>
      <c r="RPW28" s="23"/>
      <c r="RPZ28" s="23"/>
      <c r="RQA28" s="23"/>
      <c r="RQD28" s="23"/>
      <c r="RQE28" s="23"/>
      <c r="RQH28" s="23"/>
      <c r="RQI28" s="23"/>
      <c r="RQL28" s="23"/>
      <c r="RQM28" s="23"/>
      <c r="RQP28" s="23"/>
      <c r="RQQ28" s="23"/>
      <c r="RQT28" s="23"/>
      <c r="RQU28" s="23"/>
      <c r="RQX28" s="23"/>
      <c r="RQY28" s="23"/>
      <c r="RRB28" s="23"/>
      <c r="RRC28" s="23"/>
      <c r="RRF28" s="23"/>
      <c r="RRG28" s="23"/>
      <c r="RRJ28" s="23"/>
      <c r="RRK28" s="23"/>
      <c r="RRN28" s="23"/>
      <c r="RRO28" s="23"/>
      <c r="RRR28" s="23"/>
      <c r="RRS28" s="23"/>
      <c r="RRV28" s="23"/>
      <c r="RRW28" s="23"/>
      <c r="RRZ28" s="23"/>
      <c r="RSA28" s="23"/>
      <c r="RSD28" s="23"/>
      <c r="RSE28" s="23"/>
      <c r="RSH28" s="23"/>
      <c r="RSI28" s="23"/>
      <c r="RSL28" s="23"/>
      <c r="RSM28" s="23"/>
      <c r="RSP28" s="23"/>
      <c r="RSQ28" s="23"/>
      <c r="RST28" s="23"/>
      <c r="RSU28" s="23"/>
      <c r="RSX28" s="23"/>
      <c r="RSY28" s="23"/>
      <c r="RTB28" s="23"/>
      <c r="RTC28" s="23"/>
      <c r="RTF28" s="23"/>
      <c r="RTG28" s="23"/>
      <c r="RTJ28" s="23"/>
      <c r="RTK28" s="23"/>
      <c r="RTN28" s="23"/>
      <c r="RTO28" s="23"/>
      <c r="RTR28" s="23"/>
      <c r="RTS28" s="23"/>
      <c r="RTV28" s="23"/>
      <c r="RTW28" s="23"/>
      <c r="RTZ28" s="23"/>
      <c r="RUA28" s="23"/>
      <c r="RUD28" s="23"/>
      <c r="RUE28" s="23"/>
      <c r="RUH28" s="23"/>
      <c r="RUI28" s="23"/>
      <c r="RUL28" s="23"/>
      <c r="RUM28" s="23"/>
      <c r="RUP28" s="23"/>
      <c r="RUQ28" s="23"/>
      <c r="RUT28" s="23"/>
      <c r="RUU28" s="23"/>
      <c r="RUX28" s="23"/>
      <c r="RUY28" s="23"/>
      <c r="RVB28" s="23"/>
      <c r="RVC28" s="23"/>
      <c r="RVF28" s="23"/>
      <c r="RVG28" s="23"/>
      <c r="RVJ28" s="23"/>
      <c r="RVK28" s="23"/>
      <c r="RVN28" s="23"/>
      <c r="RVO28" s="23"/>
      <c r="RVR28" s="23"/>
      <c r="RVS28" s="23"/>
      <c r="RVV28" s="23"/>
      <c r="RVW28" s="23"/>
      <c r="RVZ28" s="23"/>
      <c r="RWA28" s="23"/>
      <c r="RWD28" s="23"/>
      <c r="RWE28" s="23"/>
      <c r="RWH28" s="23"/>
      <c r="RWI28" s="23"/>
      <c r="RWL28" s="23"/>
      <c r="RWM28" s="23"/>
      <c r="RWP28" s="23"/>
      <c r="RWQ28" s="23"/>
      <c r="RWT28" s="23"/>
      <c r="RWU28" s="23"/>
      <c r="RWX28" s="23"/>
      <c r="RWY28" s="23"/>
      <c r="RXB28" s="23"/>
      <c r="RXC28" s="23"/>
      <c r="RXF28" s="23"/>
      <c r="RXG28" s="23"/>
      <c r="RXJ28" s="23"/>
      <c r="RXK28" s="23"/>
      <c r="RXN28" s="23"/>
      <c r="RXO28" s="23"/>
      <c r="RXR28" s="23"/>
      <c r="RXS28" s="23"/>
      <c r="RXV28" s="23"/>
      <c r="RXW28" s="23"/>
      <c r="RXZ28" s="23"/>
      <c r="RYA28" s="23"/>
      <c r="RYD28" s="23"/>
      <c r="RYE28" s="23"/>
      <c r="RYH28" s="23"/>
      <c r="RYI28" s="23"/>
      <c r="RYL28" s="23"/>
      <c r="RYM28" s="23"/>
      <c r="RYP28" s="23"/>
      <c r="RYQ28" s="23"/>
      <c r="RYT28" s="23"/>
      <c r="RYU28" s="23"/>
      <c r="RYX28" s="23"/>
      <c r="RYY28" s="23"/>
      <c r="RZB28" s="23"/>
      <c r="RZC28" s="23"/>
      <c r="RZF28" s="23"/>
      <c r="RZG28" s="23"/>
      <c r="RZJ28" s="23"/>
      <c r="RZK28" s="23"/>
      <c r="RZN28" s="23"/>
      <c r="RZO28" s="23"/>
      <c r="RZR28" s="23"/>
      <c r="RZS28" s="23"/>
      <c r="RZV28" s="23"/>
      <c r="RZW28" s="23"/>
      <c r="RZZ28" s="23"/>
      <c r="SAA28" s="23"/>
      <c r="SAD28" s="23"/>
      <c r="SAE28" s="23"/>
      <c r="SAH28" s="23"/>
      <c r="SAI28" s="23"/>
      <c r="SAL28" s="23"/>
      <c r="SAM28" s="23"/>
      <c r="SAP28" s="23"/>
      <c r="SAQ28" s="23"/>
      <c r="SAT28" s="23"/>
      <c r="SAU28" s="23"/>
      <c r="SAX28" s="23"/>
      <c r="SAY28" s="23"/>
      <c r="SBB28" s="23"/>
      <c r="SBC28" s="23"/>
      <c r="SBF28" s="23"/>
      <c r="SBG28" s="23"/>
      <c r="SBJ28" s="23"/>
      <c r="SBK28" s="23"/>
      <c r="SBN28" s="23"/>
      <c r="SBO28" s="23"/>
      <c r="SBR28" s="23"/>
      <c r="SBS28" s="23"/>
      <c r="SBV28" s="23"/>
      <c r="SBW28" s="23"/>
      <c r="SBZ28" s="23"/>
      <c r="SCA28" s="23"/>
      <c r="SCD28" s="23"/>
      <c r="SCE28" s="23"/>
      <c r="SCH28" s="23"/>
      <c r="SCI28" s="23"/>
      <c r="SCL28" s="23"/>
      <c r="SCM28" s="23"/>
      <c r="SCP28" s="23"/>
      <c r="SCQ28" s="23"/>
      <c r="SCT28" s="23"/>
      <c r="SCU28" s="23"/>
      <c r="SCX28" s="23"/>
      <c r="SCY28" s="23"/>
      <c r="SDB28" s="23"/>
      <c r="SDC28" s="23"/>
      <c r="SDF28" s="23"/>
      <c r="SDG28" s="23"/>
      <c r="SDJ28" s="23"/>
      <c r="SDK28" s="23"/>
      <c r="SDN28" s="23"/>
      <c r="SDO28" s="23"/>
      <c r="SDR28" s="23"/>
      <c r="SDS28" s="23"/>
      <c r="SDV28" s="23"/>
      <c r="SDW28" s="23"/>
      <c r="SDZ28" s="23"/>
      <c r="SEA28" s="23"/>
      <c r="SED28" s="23"/>
      <c r="SEE28" s="23"/>
      <c r="SEH28" s="23"/>
      <c r="SEI28" s="23"/>
      <c r="SEL28" s="23"/>
      <c r="SEM28" s="23"/>
      <c r="SEP28" s="23"/>
      <c r="SEQ28" s="23"/>
      <c r="SET28" s="23"/>
      <c r="SEU28" s="23"/>
      <c r="SEX28" s="23"/>
      <c r="SEY28" s="23"/>
      <c r="SFB28" s="23"/>
      <c r="SFC28" s="23"/>
      <c r="SFF28" s="23"/>
      <c r="SFG28" s="23"/>
      <c r="SFJ28" s="23"/>
      <c r="SFK28" s="23"/>
      <c r="SFN28" s="23"/>
      <c r="SFO28" s="23"/>
      <c r="SFR28" s="23"/>
      <c r="SFS28" s="23"/>
      <c r="SFV28" s="23"/>
      <c r="SFW28" s="23"/>
      <c r="SFZ28" s="23"/>
      <c r="SGA28" s="23"/>
      <c r="SGD28" s="23"/>
      <c r="SGE28" s="23"/>
      <c r="SGH28" s="23"/>
      <c r="SGI28" s="23"/>
      <c r="SGL28" s="23"/>
      <c r="SGM28" s="23"/>
      <c r="SGP28" s="23"/>
      <c r="SGQ28" s="23"/>
      <c r="SGT28" s="23"/>
      <c r="SGU28" s="23"/>
      <c r="SGX28" s="23"/>
      <c r="SGY28" s="23"/>
      <c r="SHB28" s="23"/>
      <c r="SHC28" s="23"/>
      <c r="SHF28" s="23"/>
      <c r="SHG28" s="23"/>
      <c r="SHJ28" s="23"/>
      <c r="SHK28" s="23"/>
      <c r="SHN28" s="23"/>
      <c r="SHO28" s="23"/>
      <c r="SHR28" s="23"/>
      <c r="SHS28" s="23"/>
      <c r="SHV28" s="23"/>
      <c r="SHW28" s="23"/>
      <c r="SHZ28" s="23"/>
      <c r="SIA28" s="23"/>
      <c r="SID28" s="23"/>
      <c r="SIE28" s="23"/>
      <c r="SIH28" s="23"/>
      <c r="SII28" s="23"/>
      <c r="SIL28" s="23"/>
      <c r="SIM28" s="23"/>
      <c r="SIP28" s="23"/>
      <c r="SIQ28" s="23"/>
      <c r="SIT28" s="23"/>
      <c r="SIU28" s="23"/>
      <c r="SIX28" s="23"/>
      <c r="SIY28" s="23"/>
      <c r="SJB28" s="23"/>
      <c r="SJC28" s="23"/>
      <c r="SJF28" s="23"/>
      <c r="SJG28" s="23"/>
      <c r="SJJ28" s="23"/>
      <c r="SJK28" s="23"/>
      <c r="SJN28" s="23"/>
      <c r="SJO28" s="23"/>
      <c r="SJR28" s="23"/>
      <c r="SJS28" s="23"/>
      <c r="SJV28" s="23"/>
      <c r="SJW28" s="23"/>
      <c r="SJZ28" s="23"/>
      <c r="SKA28" s="23"/>
      <c r="SKD28" s="23"/>
      <c r="SKE28" s="23"/>
      <c r="SKH28" s="23"/>
      <c r="SKI28" s="23"/>
      <c r="SKL28" s="23"/>
      <c r="SKM28" s="23"/>
      <c r="SKP28" s="23"/>
      <c r="SKQ28" s="23"/>
      <c r="SKT28" s="23"/>
      <c r="SKU28" s="23"/>
      <c r="SKX28" s="23"/>
      <c r="SKY28" s="23"/>
      <c r="SLB28" s="23"/>
      <c r="SLC28" s="23"/>
      <c r="SLF28" s="23"/>
      <c r="SLG28" s="23"/>
      <c r="SLJ28" s="23"/>
      <c r="SLK28" s="23"/>
      <c r="SLN28" s="23"/>
      <c r="SLO28" s="23"/>
      <c r="SLR28" s="23"/>
      <c r="SLS28" s="23"/>
      <c r="SLV28" s="23"/>
      <c r="SLW28" s="23"/>
      <c r="SLZ28" s="23"/>
      <c r="SMA28" s="23"/>
      <c r="SMD28" s="23"/>
      <c r="SME28" s="23"/>
      <c r="SMH28" s="23"/>
      <c r="SMI28" s="23"/>
      <c r="SML28" s="23"/>
      <c r="SMM28" s="23"/>
      <c r="SMP28" s="23"/>
      <c r="SMQ28" s="23"/>
      <c r="SMT28" s="23"/>
      <c r="SMU28" s="23"/>
      <c r="SMX28" s="23"/>
      <c r="SMY28" s="23"/>
      <c r="SNB28" s="23"/>
      <c r="SNC28" s="23"/>
      <c r="SNF28" s="23"/>
      <c r="SNG28" s="23"/>
      <c r="SNJ28" s="23"/>
      <c r="SNK28" s="23"/>
      <c r="SNN28" s="23"/>
      <c r="SNO28" s="23"/>
      <c r="SNR28" s="23"/>
      <c r="SNS28" s="23"/>
      <c r="SNV28" s="23"/>
      <c r="SNW28" s="23"/>
      <c r="SNZ28" s="23"/>
      <c r="SOA28" s="23"/>
      <c r="SOD28" s="23"/>
      <c r="SOE28" s="23"/>
      <c r="SOH28" s="23"/>
      <c r="SOI28" s="23"/>
      <c r="SOL28" s="23"/>
      <c r="SOM28" s="23"/>
      <c r="SOP28" s="23"/>
      <c r="SOQ28" s="23"/>
      <c r="SOT28" s="23"/>
      <c r="SOU28" s="23"/>
      <c r="SOX28" s="23"/>
      <c r="SOY28" s="23"/>
      <c r="SPB28" s="23"/>
      <c r="SPC28" s="23"/>
      <c r="SPF28" s="23"/>
      <c r="SPG28" s="23"/>
      <c r="SPJ28" s="23"/>
      <c r="SPK28" s="23"/>
      <c r="SPN28" s="23"/>
      <c r="SPO28" s="23"/>
      <c r="SPR28" s="23"/>
      <c r="SPS28" s="23"/>
      <c r="SPV28" s="23"/>
      <c r="SPW28" s="23"/>
      <c r="SPZ28" s="23"/>
      <c r="SQA28" s="23"/>
      <c r="SQD28" s="23"/>
      <c r="SQE28" s="23"/>
      <c r="SQH28" s="23"/>
      <c r="SQI28" s="23"/>
      <c r="SQL28" s="23"/>
      <c r="SQM28" s="23"/>
      <c r="SQP28" s="23"/>
      <c r="SQQ28" s="23"/>
      <c r="SQT28" s="23"/>
      <c r="SQU28" s="23"/>
      <c r="SQX28" s="23"/>
      <c r="SQY28" s="23"/>
      <c r="SRB28" s="23"/>
      <c r="SRC28" s="23"/>
      <c r="SRF28" s="23"/>
      <c r="SRG28" s="23"/>
      <c r="SRJ28" s="23"/>
      <c r="SRK28" s="23"/>
      <c r="SRN28" s="23"/>
      <c r="SRO28" s="23"/>
      <c r="SRR28" s="23"/>
      <c r="SRS28" s="23"/>
      <c r="SRV28" s="23"/>
      <c r="SRW28" s="23"/>
      <c r="SRZ28" s="23"/>
      <c r="SSA28" s="23"/>
      <c r="SSD28" s="23"/>
      <c r="SSE28" s="23"/>
      <c r="SSH28" s="23"/>
      <c r="SSI28" s="23"/>
      <c r="SSL28" s="23"/>
      <c r="SSM28" s="23"/>
      <c r="SSP28" s="23"/>
      <c r="SSQ28" s="23"/>
      <c r="SST28" s="23"/>
      <c r="SSU28" s="23"/>
      <c r="SSX28" s="23"/>
      <c r="SSY28" s="23"/>
      <c r="STB28" s="23"/>
      <c r="STC28" s="23"/>
      <c r="STF28" s="23"/>
      <c r="STG28" s="23"/>
      <c r="STJ28" s="23"/>
      <c r="STK28" s="23"/>
      <c r="STN28" s="23"/>
      <c r="STO28" s="23"/>
      <c r="STR28" s="23"/>
      <c r="STS28" s="23"/>
      <c r="STV28" s="23"/>
      <c r="STW28" s="23"/>
      <c r="STZ28" s="23"/>
      <c r="SUA28" s="23"/>
      <c r="SUD28" s="23"/>
      <c r="SUE28" s="23"/>
      <c r="SUH28" s="23"/>
      <c r="SUI28" s="23"/>
      <c r="SUL28" s="23"/>
      <c r="SUM28" s="23"/>
      <c r="SUP28" s="23"/>
      <c r="SUQ28" s="23"/>
      <c r="SUT28" s="23"/>
      <c r="SUU28" s="23"/>
      <c r="SUX28" s="23"/>
      <c r="SUY28" s="23"/>
      <c r="SVB28" s="23"/>
      <c r="SVC28" s="23"/>
      <c r="SVF28" s="23"/>
      <c r="SVG28" s="23"/>
      <c r="SVJ28" s="23"/>
      <c r="SVK28" s="23"/>
      <c r="SVN28" s="23"/>
      <c r="SVO28" s="23"/>
      <c r="SVR28" s="23"/>
      <c r="SVS28" s="23"/>
      <c r="SVV28" s="23"/>
      <c r="SVW28" s="23"/>
      <c r="SVZ28" s="23"/>
      <c r="SWA28" s="23"/>
      <c r="SWD28" s="23"/>
      <c r="SWE28" s="23"/>
      <c r="SWH28" s="23"/>
      <c r="SWI28" s="23"/>
      <c r="SWL28" s="23"/>
      <c r="SWM28" s="23"/>
      <c r="SWP28" s="23"/>
      <c r="SWQ28" s="23"/>
      <c r="SWT28" s="23"/>
      <c r="SWU28" s="23"/>
      <c r="SWX28" s="23"/>
      <c r="SWY28" s="23"/>
      <c r="SXB28" s="23"/>
      <c r="SXC28" s="23"/>
      <c r="SXF28" s="23"/>
      <c r="SXG28" s="23"/>
      <c r="SXJ28" s="23"/>
      <c r="SXK28" s="23"/>
      <c r="SXN28" s="23"/>
      <c r="SXO28" s="23"/>
      <c r="SXR28" s="23"/>
      <c r="SXS28" s="23"/>
      <c r="SXV28" s="23"/>
      <c r="SXW28" s="23"/>
      <c r="SXZ28" s="23"/>
      <c r="SYA28" s="23"/>
      <c r="SYD28" s="23"/>
      <c r="SYE28" s="23"/>
      <c r="SYH28" s="23"/>
      <c r="SYI28" s="23"/>
      <c r="SYL28" s="23"/>
      <c r="SYM28" s="23"/>
      <c r="SYP28" s="23"/>
      <c r="SYQ28" s="23"/>
      <c r="SYT28" s="23"/>
      <c r="SYU28" s="23"/>
      <c r="SYX28" s="23"/>
      <c r="SYY28" s="23"/>
      <c r="SZB28" s="23"/>
      <c r="SZC28" s="23"/>
      <c r="SZF28" s="23"/>
      <c r="SZG28" s="23"/>
      <c r="SZJ28" s="23"/>
      <c r="SZK28" s="23"/>
      <c r="SZN28" s="23"/>
      <c r="SZO28" s="23"/>
      <c r="SZR28" s="23"/>
      <c r="SZS28" s="23"/>
      <c r="SZV28" s="23"/>
      <c r="SZW28" s="23"/>
      <c r="SZZ28" s="23"/>
      <c r="TAA28" s="23"/>
      <c r="TAD28" s="23"/>
      <c r="TAE28" s="23"/>
      <c r="TAH28" s="23"/>
      <c r="TAI28" s="23"/>
      <c r="TAL28" s="23"/>
      <c r="TAM28" s="23"/>
      <c r="TAP28" s="23"/>
      <c r="TAQ28" s="23"/>
      <c r="TAT28" s="23"/>
      <c r="TAU28" s="23"/>
      <c r="TAX28" s="23"/>
      <c r="TAY28" s="23"/>
      <c r="TBB28" s="23"/>
      <c r="TBC28" s="23"/>
      <c r="TBF28" s="23"/>
      <c r="TBG28" s="23"/>
      <c r="TBJ28" s="23"/>
      <c r="TBK28" s="23"/>
      <c r="TBN28" s="23"/>
      <c r="TBO28" s="23"/>
      <c r="TBR28" s="23"/>
      <c r="TBS28" s="23"/>
      <c r="TBV28" s="23"/>
      <c r="TBW28" s="23"/>
      <c r="TBZ28" s="23"/>
      <c r="TCA28" s="23"/>
      <c r="TCD28" s="23"/>
      <c r="TCE28" s="23"/>
      <c r="TCH28" s="23"/>
      <c r="TCI28" s="23"/>
      <c r="TCL28" s="23"/>
      <c r="TCM28" s="23"/>
      <c r="TCP28" s="23"/>
      <c r="TCQ28" s="23"/>
      <c r="TCT28" s="23"/>
      <c r="TCU28" s="23"/>
      <c r="TCX28" s="23"/>
      <c r="TCY28" s="23"/>
      <c r="TDB28" s="23"/>
      <c r="TDC28" s="23"/>
      <c r="TDF28" s="23"/>
      <c r="TDG28" s="23"/>
      <c r="TDJ28" s="23"/>
      <c r="TDK28" s="23"/>
      <c r="TDN28" s="23"/>
      <c r="TDO28" s="23"/>
      <c r="TDR28" s="23"/>
      <c r="TDS28" s="23"/>
      <c r="TDV28" s="23"/>
      <c r="TDW28" s="23"/>
      <c r="TDZ28" s="23"/>
      <c r="TEA28" s="23"/>
      <c r="TED28" s="23"/>
      <c r="TEE28" s="23"/>
      <c r="TEH28" s="23"/>
      <c r="TEI28" s="23"/>
      <c r="TEL28" s="23"/>
      <c r="TEM28" s="23"/>
      <c r="TEP28" s="23"/>
      <c r="TEQ28" s="23"/>
      <c r="TET28" s="23"/>
      <c r="TEU28" s="23"/>
      <c r="TEX28" s="23"/>
      <c r="TEY28" s="23"/>
      <c r="TFB28" s="23"/>
      <c r="TFC28" s="23"/>
      <c r="TFF28" s="23"/>
      <c r="TFG28" s="23"/>
      <c r="TFJ28" s="23"/>
      <c r="TFK28" s="23"/>
      <c r="TFN28" s="23"/>
      <c r="TFO28" s="23"/>
      <c r="TFR28" s="23"/>
      <c r="TFS28" s="23"/>
      <c r="TFV28" s="23"/>
      <c r="TFW28" s="23"/>
      <c r="TFZ28" s="23"/>
      <c r="TGA28" s="23"/>
      <c r="TGD28" s="23"/>
      <c r="TGE28" s="23"/>
      <c r="TGH28" s="23"/>
      <c r="TGI28" s="23"/>
      <c r="TGL28" s="23"/>
      <c r="TGM28" s="23"/>
      <c r="TGP28" s="23"/>
      <c r="TGQ28" s="23"/>
      <c r="TGT28" s="23"/>
      <c r="TGU28" s="23"/>
      <c r="TGX28" s="23"/>
      <c r="TGY28" s="23"/>
      <c r="THB28" s="23"/>
      <c r="THC28" s="23"/>
      <c r="THF28" s="23"/>
      <c r="THG28" s="23"/>
      <c r="THJ28" s="23"/>
      <c r="THK28" s="23"/>
      <c r="THN28" s="23"/>
      <c r="THO28" s="23"/>
      <c r="THR28" s="23"/>
      <c r="THS28" s="23"/>
      <c r="THV28" s="23"/>
      <c r="THW28" s="23"/>
      <c r="THZ28" s="23"/>
      <c r="TIA28" s="23"/>
      <c r="TID28" s="23"/>
      <c r="TIE28" s="23"/>
      <c r="TIH28" s="23"/>
      <c r="TII28" s="23"/>
      <c r="TIL28" s="23"/>
      <c r="TIM28" s="23"/>
      <c r="TIP28" s="23"/>
      <c r="TIQ28" s="23"/>
      <c r="TIT28" s="23"/>
      <c r="TIU28" s="23"/>
      <c r="TIX28" s="23"/>
      <c r="TIY28" s="23"/>
      <c r="TJB28" s="23"/>
      <c r="TJC28" s="23"/>
      <c r="TJF28" s="23"/>
      <c r="TJG28" s="23"/>
      <c r="TJJ28" s="23"/>
      <c r="TJK28" s="23"/>
      <c r="TJN28" s="23"/>
      <c r="TJO28" s="23"/>
      <c r="TJR28" s="23"/>
      <c r="TJS28" s="23"/>
      <c r="TJV28" s="23"/>
      <c r="TJW28" s="23"/>
      <c r="TJZ28" s="23"/>
      <c r="TKA28" s="23"/>
      <c r="TKD28" s="23"/>
      <c r="TKE28" s="23"/>
      <c r="TKH28" s="23"/>
      <c r="TKI28" s="23"/>
      <c r="TKL28" s="23"/>
      <c r="TKM28" s="23"/>
      <c r="TKP28" s="23"/>
      <c r="TKQ28" s="23"/>
      <c r="TKT28" s="23"/>
      <c r="TKU28" s="23"/>
      <c r="TKX28" s="23"/>
      <c r="TKY28" s="23"/>
      <c r="TLB28" s="23"/>
      <c r="TLC28" s="23"/>
      <c r="TLF28" s="23"/>
      <c r="TLG28" s="23"/>
      <c r="TLJ28" s="23"/>
      <c r="TLK28" s="23"/>
      <c r="TLN28" s="23"/>
      <c r="TLO28" s="23"/>
      <c r="TLR28" s="23"/>
      <c r="TLS28" s="23"/>
      <c r="TLV28" s="23"/>
      <c r="TLW28" s="23"/>
      <c r="TLZ28" s="23"/>
      <c r="TMA28" s="23"/>
      <c r="TMD28" s="23"/>
      <c r="TME28" s="23"/>
      <c r="TMH28" s="23"/>
      <c r="TMI28" s="23"/>
      <c r="TML28" s="23"/>
      <c r="TMM28" s="23"/>
      <c r="TMP28" s="23"/>
      <c r="TMQ28" s="23"/>
      <c r="TMT28" s="23"/>
      <c r="TMU28" s="23"/>
      <c r="TMX28" s="23"/>
      <c r="TMY28" s="23"/>
      <c r="TNB28" s="23"/>
      <c r="TNC28" s="23"/>
      <c r="TNF28" s="23"/>
      <c r="TNG28" s="23"/>
      <c r="TNJ28" s="23"/>
      <c r="TNK28" s="23"/>
      <c r="TNN28" s="23"/>
      <c r="TNO28" s="23"/>
      <c r="TNR28" s="23"/>
      <c r="TNS28" s="23"/>
      <c r="TNV28" s="23"/>
      <c r="TNW28" s="23"/>
      <c r="TNZ28" s="23"/>
      <c r="TOA28" s="23"/>
      <c r="TOD28" s="23"/>
      <c r="TOE28" s="23"/>
      <c r="TOH28" s="23"/>
      <c r="TOI28" s="23"/>
      <c r="TOL28" s="23"/>
      <c r="TOM28" s="23"/>
      <c r="TOP28" s="23"/>
      <c r="TOQ28" s="23"/>
      <c r="TOT28" s="23"/>
      <c r="TOU28" s="23"/>
      <c r="TOX28" s="23"/>
      <c r="TOY28" s="23"/>
      <c r="TPB28" s="23"/>
      <c r="TPC28" s="23"/>
      <c r="TPF28" s="23"/>
      <c r="TPG28" s="23"/>
      <c r="TPJ28" s="23"/>
      <c r="TPK28" s="23"/>
      <c r="TPN28" s="23"/>
      <c r="TPO28" s="23"/>
      <c r="TPR28" s="23"/>
      <c r="TPS28" s="23"/>
      <c r="TPV28" s="23"/>
      <c r="TPW28" s="23"/>
      <c r="TPZ28" s="23"/>
      <c r="TQA28" s="23"/>
      <c r="TQD28" s="23"/>
      <c r="TQE28" s="23"/>
      <c r="TQH28" s="23"/>
      <c r="TQI28" s="23"/>
      <c r="TQL28" s="23"/>
      <c r="TQM28" s="23"/>
      <c r="TQP28" s="23"/>
      <c r="TQQ28" s="23"/>
      <c r="TQT28" s="23"/>
      <c r="TQU28" s="23"/>
      <c r="TQX28" s="23"/>
      <c r="TQY28" s="23"/>
      <c r="TRB28" s="23"/>
      <c r="TRC28" s="23"/>
      <c r="TRF28" s="23"/>
      <c r="TRG28" s="23"/>
      <c r="TRJ28" s="23"/>
      <c r="TRK28" s="23"/>
      <c r="TRN28" s="23"/>
      <c r="TRO28" s="23"/>
      <c r="TRR28" s="23"/>
      <c r="TRS28" s="23"/>
      <c r="TRV28" s="23"/>
      <c r="TRW28" s="23"/>
      <c r="TRZ28" s="23"/>
      <c r="TSA28" s="23"/>
      <c r="TSD28" s="23"/>
      <c r="TSE28" s="23"/>
      <c r="TSH28" s="23"/>
      <c r="TSI28" s="23"/>
      <c r="TSL28" s="23"/>
      <c r="TSM28" s="23"/>
      <c r="TSP28" s="23"/>
      <c r="TSQ28" s="23"/>
      <c r="TST28" s="23"/>
      <c r="TSU28" s="23"/>
      <c r="TSX28" s="23"/>
      <c r="TSY28" s="23"/>
      <c r="TTB28" s="23"/>
      <c r="TTC28" s="23"/>
      <c r="TTF28" s="23"/>
      <c r="TTG28" s="23"/>
      <c r="TTJ28" s="23"/>
      <c r="TTK28" s="23"/>
      <c r="TTN28" s="23"/>
      <c r="TTO28" s="23"/>
      <c r="TTR28" s="23"/>
      <c r="TTS28" s="23"/>
      <c r="TTV28" s="23"/>
      <c r="TTW28" s="23"/>
      <c r="TTZ28" s="23"/>
      <c r="TUA28" s="23"/>
      <c r="TUD28" s="23"/>
      <c r="TUE28" s="23"/>
      <c r="TUH28" s="23"/>
      <c r="TUI28" s="23"/>
      <c r="TUL28" s="23"/>
      <c r="TUM28" s="23"/>
      <c r="TUP28" s="23"/>
      <c r="TUQ28" s="23"/>
      <c r="TUT28" s="23"/>
      <c r="TUU28" s="23"/>
      <c r="TUX28" s="23"/>
      <c r="TUY28" s="23"/>
      <c r="TVB28" s="23"/>
      <c r="TVC28" s="23"/>
      <c r="TVF28" s="23"/>
      <c r="TVG28" s="23"/>
      <c r="TVJ28" s="23"/>
      <c r="TVK28" s="23"/>
      <c r="TVN28" s="23"/>
      <c r="TVO28" s="23"/>
      <c r="TVR28" s="23"/>
      <c r="TVS28" s="23"/>
      <c r="TVV28" s="23"/>
      <c r="TVW28" s="23"/>
      <c r="TVZ28" s="23"/>
      <c r="TWA28" s="23"/>
      <c r="TWD28" s="23"/>
      <c r="TWE28" s="23"/>
      <c r="TWH28" s="23"/>
      <c r="TWI28" s="23"/>
      <c r="TWL28" s="23"/>
      <c r="TWM28" s="23"/>
      <c r="TWP28" s="23"/>
      <c r="TWQ28" s="23"/>
      <c r="TWT28" s="23"/>
      <c r="TWU28" s="23"/>
      <c r="TWX28" s="23"/>
      <c r="TWY28" s="23"/>
      <c r="TXB28" s="23"/>
      <c r="TXC28" s="23"/>
      <c r="TXF28" s="23"/>
      <c r="TXG28" s="23"/>
      <c r="TXJ28" s="23"/>
      <c r="TXK28" s="23"/>
      <c r="TXN28" s="23"/>
      <c r="TXO28" s="23"/>
      <c r="TXR28" s="23"/>
      <c r="TXS28" s="23"/>
      <c r="TXV28" s="23"/>
      <c r="TXW28" s="23"/>
      <c r="TXZ28" s="23"/>
      <c r="TYA28" s="23"/>
      <c r="TYD28" s="23"/>
      <c r="TYE28" s="23"/>
      <c r="TYH28" s="23"/>
      <c r="TYI28" s="23"/>
      <c r="TYL28" s="23"/>
      <c r="TYM28" s="23"/>
      <c r="TYP28" s="23"/>
      <c r="TYQ28" s="23"/>
      <c r="TYT28" s="23"/>
      <c r="TYU28" s="23"/>
      <c r="TYX28" s="23"/>
      <c r="TYY28" s="23"/>
      <c r="TZB28" s="23"/>
      <c r="TZC28" s="23"/>
      <c r="TZF28" s="23"/>
      <c r="TZG28" s="23"/>
      <c r="TZJ28" s="23"/>
      <c r="TZK28" s="23"/>
      <c r="TZN28" s="23"/>
      <c r="TZO28" s="23"/>
      <c r="TZR28" s="23"/>
      <c r="TZS28" s="23"/>
      <c r="TZV28" s="23"/>
      <c r="TZW28" s="23"/>
      <c r="TZZ28" s="23"/>
      <c r="UAA28" s="23"/>
      <c r="UAD28" s="23"/>
      <c r="UAE28" s="23"/>
      <c r="UAH28" s="23"/>
      <c r="UAI28" s="23"/>
      <c r="UAL28" s="23"/>
      <c r="UAM28" s="23"/>
      <c r="UAP28" s="23"/>
      <c r="UAQ28" s="23"/>
      <c r="UAT28" s="23"/>
      <c r="UAU28" s="23"/>
      <c r="UAX28" s="23"/>
      <c r="UAY28" s="23"/>
      <c r="UBB28" s="23"/>
      <c r="UBC28" s="23"/>
      <c r="UBF28" s="23"/>
      <c r="UBG28" s="23"/>
      <c r="UBJ28" s="23"/>
      <c r="UBK28" s="23"/>
      <c r="UBN28" s="23"/>
      <c r="UBO28" s="23"/>
      <c r="UBR28" s="23"/>
      <c r="UBS28" s="23"/>
      <c r="UBV28" s="23"/>
      <c r="UBW28" s="23"/>
      <c r="UBZ28" s="23"/>
      <c r="UCA28" s="23"/>
      <c r="UCD28" s="23"/>
      <c r="UCE28" s="23"/>
      <c r="UCH28" s="23"/>
      <c r="UCI28" s="23"/>
      <c r="UCL28" s="23"/>
      <c r="UCM28" s="23"/>
      <c r="UCP28" s="23"/>
      <c r="UCQ28" s="23"/>
      <c r="UCT28" s="23"/>
      <c r="UCU28" s="23"/>
      <c r="UCX28" s="23"/>
      <c r="UCY28" s="23"/>
      <c r="UDB28" s="23"/>
      <c r="UDC28" s="23"/>
      <c r="UDF28" s="23"/>
      <c r="UDG28" s="23"/>
      <c r="UDJ28" s="23"/>
      <c r="UDK28" s="23"/>
      <c r="UDN28" s="23"/>
      <c r="UDO28" s="23"/>
      <c r="UDR28" s="23"/>
      <c r="UDS28" s="23"/>
      <c r="UDV28" s="23"/>
      <c r="UDW28" s="23"/>
      <c r="UDZ28" s="23"/>
      <c r="UEA28" s="23"/>
      <c r="UED28" s="23"/>
      <c r="UEE28" s="23"/>
      <c r="UEH28" s="23"/>
      <c r="UEI28" s="23"/>
      <c r="UEL28" s="23"/>
      <c r="UEM28" s="23"/>
      <c r="UEP28" s="23"/>
      <c r="UEQ28" s="23"/>
      <c r="UET28" s="23"/>
      <c r="UEU28" s="23"/>
      <c r="UEX28" s="23"/>
      <c r="UEY28" s="23"/>
      <c r="UFB28" s="23"/>
      <c r="UFC28" s="23"/>
      <c r="UFF28" s="23"/>
      <c r="UFG28" s="23"/>
      <c r="UFJ28" s="23"/>
      <c r="UFK28" s="23"/>
      <c r="UFN28" s="23"/>
      <c r="UFO28" s="23"/>
      <c r="UFR28" s="23"/>
      <c r="UFS28" s="23"/>
      <c r="UFV28" s="23"/>
      <c r="UFW28" s="23"/>
      <c r="UFZ28" s="23"/>
      <c r="UGA28" s="23"/>
      <c r="UGD28" s="23"/>
      <c r="UGE28" s="23"/>
      <c r="UGH28" s="23"/>
      <c r="UGI28" s="23"/>
      <c r="UGL28" s="23"/>
      <c r="UGM28" s="23"/>
      <c r="UGP28" s="23"/>
      <c r="UGQ28" s="23"/>
      <c r="UGT28" s="23"/>
      <c r="UGU28" s="23"/>
      <c r="UGX28" s="23"/>
      <c r="UGY28" s="23"/>
      <c r="UHB28" s="23"/>
      <c r="UHC28" s="23"/>
      <c r="UHF28" s="23"/>
      <c r="UHG28" s="23"/>
      <c r="UHJ28" s="23"/>
      <c r="UHK28" s="23"/>
      <c r="UHN28" s="23"/>
      <c r="UHO28" s="23"/>
      <c r="UHR28" s="23"/>
      <c r="UHS28" s="23"/>
      <c r="UHV28" s="23"/>
      <c r="UHW28" s="23"/>
      <c r="UHZ28" s="23"/>
      <c r="UIA28" s="23"/>
      <c r="UID28" s="23"/>
      <c r="UIE28" s="23"/>
      <c r="UIH28" s="23"/>
      <c r="UII28" s="23"/>
      <c r="UIL28" s="23"/>
      <c r="UIM28" s="23"/>
      <c r="UIP28" s="23"/>
      <c r="UIQ28" s="23"/>
      <c r="UIT28" s="23"/>
      <c r="UIU28" s="23"/>
      <c r="UIX28" s="23"/>
      <c r="UIY28" s="23"/>
      <c r="UJB28" s="23"/>
      <c r="UJC28" s="23"/>
      <c r="UJF28" s="23"/>
      <c r="UJG28" s="23"/>
      <c r="UJJ28" s="23"/>
      <c r="UJK28" s="23"/>
      <c r="UJN28" s="23"/>
      <c r="UJO28" s="23"/>
      <c r="UJR28" s="23"/>
      <c r="UJS28" s="23"/>
      <c r="UJV28" s="23"/>
      <c r="UJW28" s="23"/>
      <c r="UJZ28" s="23"/>
      <c r="UKA28" s="23"/>
      <c r="UKD28" s="23"/>
      <c r="UKE28" s="23"/>
      <c r="UKH28" s="23"/>
      <c r="UKI28" s="23"/>
      <c r="UKL28" s="23"/>
      <c r="UKM28" s="23"/>
      <c r="UKP28" s="23"/>
      <c r="UKQ28" s="23"/>
      <c r="UKT28" s="23"/>
      <c r="UKU28" s="23"/>
      <c r="UKX28" s="23"/>
      <c r="UKY28" s="23"/>
      <c r="ULB28" s="23"/>
      <c r="ULC28" s="23"/>
      <c r="ULF28" s="23"/>
      <c r="ULG28" s="23"/>
      <c r="ULJ28" s="23"/>
      <c r="ULK28" s="23"/>
      <c r="ULN28" s="23"/>
      <c r="ULO28" s="23"/>
      <c r="ULR28" s="23"/>
      <c r="ULS28" s="23"/>
      <c r="ULV28" s="23"/>
      <c r="ULW28" s="23"/>
      <c r="ULZ28" s="23"/>
      <c r="UMA28" s="23"/>
      <c r="UMD28" s="23"/>
      <c r="UME28" s="23"/>
      <c r="UMH28" s="23"/>
      <c r="UMI28" s="23"/>
      <c r="UML28" s="23"/>
      <c r="UMM28" s="23"/>
      <c r="UMP28" s="23"/>
      <c r="UMQ28" s="23"/>
      <c r="UMT28" s="23"/>
      <c r="UMU28" s="23"/>
      <c r="UMX28" s="23"/>
      <c r="UMY28" s="23"/>
      <c r="UNB28" s="23"/>
      <c r="UNC28" s="23"/>
      <c r="UNF28" s="23"/>
      <c r="UNG28" s="23"/>
      <c r="UNJ28" s="23"/>
      <c r="UNK28" s="23"/>
      <c r="UNN28" s="23"/>
      <c r="UNO28" s="23"/>
      <c r="UNR28" s="23"/>
      <c r="UNS28" s="23"/>
      <c r="UNV28" s="23"/>
      <c r="UNW28" s="23"/>
      <c r="UNZ28" s="23"/>
      <c r="UOA28" s="23"/>
      <c r="UOD28" s="23"/>
      <c r="UOE28" s="23"/>
      <c r="UOH28" s="23"/>
      <c r="UOI28" s="23"/>
      <c r="UOL28" s="23"/>
      <c r="UOM28" s="23"/>
      <c r="UOP28" s="23"/>
      <c r="UOQ28" s="23"/>
      <c r="UOT28" s="23"/>
      <c r="UOU28" s="23"/>
      <c r="UOX28" s="23"/>
      <c r="UOY28" s="23"/>
      <c r="UPB28" s="23"/>
      <c r="UPC28" s="23"/>
      <c r="UPF28" s="23"/>
      <c r="UPG28" s="23"/>
      <c r="UPJ28" s="23"/>
      <c r="UPK28" s="23"/>
      <c r="UPN28" s="23"/>
      <c r="UPO28" s="23"/>
      <c r="UPR28" s="23"/>
      <c r="UPS28" s="23"/>
      <c r="UPV28" s="23"/>
      <c r="UPW28" s="23"/>
      <c r="UPZ28" s="23"/>
      <c r="UQA28" s="23"/>
      <c r="UQD28" s="23"/>
      <c r="UQE28" s="23"/>
      <c r="UQH28" s="23"/>
      <c r="UQI28" s="23"/>
      <c r="UQL28" s="23"/>
      <c r="UQM28" s="23"/>
      <c r="UQP28" s="23"/>
      <c r="UQQ28" s="23"/>
      <c r="UQT28" s="23"/>
      <c r="UQU28" s="23"/>
      <c r="UQX28" s="23"/>
      <c r="UQY28" s="23"/>
      <c r="URB28" s="23"/>
      <c r="URC28" s="23"/>
      <c r="URF28" s="23"/>
      <c r="URG28" s="23"/>
      <c r="URJ28" s="23"/>
      <c r="URK28" s="23"/>
      <c r="URN28" s="23"/>
      <c r="URO28" s="23"/>
      <c r="URR28" s="23"/>
      <c r="URS28" s="23"/>
      <c r="URV28" s="23"/>
      <c r="URW28" s="23"/>
      <c r="URZ28" s="23"/>
      <c r="USA28" s="23"/>
      <c r="USD28" s="23"/>
      <c r="USE28" s="23"/>
      <c r="USH28" s="23"/>
      <c r="USI28" s="23"/>
      <c r="USL28" s="23"/>
      <c r="USM28" s="23"/>
      <c r="USP28" s="23"/>
      <c r="USQ28" s="23"/>
      <c r="UST28" s="23"/>
      <c r="USU28" s="23"/>
      <c r="USX28" s="23"/>
      <c r="USY28" s="23"/>
      <c r="UTB28" s="23"/>
      <c r="UTC28" s="23"/>
      <c r="UTF28" s="23"/>
      <c r="UTG28" s="23"/>
      <c r="UTJ28" s="23"/>
      <c r="UTK28" s="23"/>
      <c r="UTN28" s="23"/>
      <c r="UTO28" s="23"/>
      <c r="UTR28" s="23"/>
      <c r="UTS28" s="23"/>
      <c r="UTV28" s="23"/>
      <c r="UTW28" s="23"/>
      <c r="UTZ28" s="23"/>
      <c r="UUA28" s="23"/>
      <c r="UUD28" s="23"/>
      <c r="UUE28" s="23"/>
      <c r="UUH28" s="23"/>
      <c r="UUI28" s="23"/>
      <c r="UUL28" s="23"/>
      <c r="UUM28" s="23"/>
      <c r="UUP28" s="23"/>
      <c r="UUQ28" s="23"/>
      <c r="UUT28" s="23"/>
      <c r="UUU28" s="23"/>
      <c r="UUX28" s="23"/>
      <c r="UUY28" s="23"/>
      <c r="UVB28" s="23"/>
      <c r="UVC28" s="23"/>
      <c r="UVF28" s="23"/>
      <c r="UVG28" s="23"/>
      <c r="UVJ28" s="23"/>
      <c r="UVK28" s="23"/>
      <c r="UVN28" s="23"/>
      <c r="UVO28" s="23"/>
      <c r="UVR28" s="23"/>
      <c r="UVS28" s="23"/>
      <c r="UVV28" s="23"/>
      <c r="UVW28" s="23"/>
      <c r="UVZ28" s="23"/>
      <c r="UWA28" s="23"/>
      <c r="UWD28" s="23"/>
      <c r="UWE28" s="23"/>
      <c r="UWH28" s="23"/>
      <c r="UWI28" s="23"/>
      <c r="UWL28" s="23"/>
      <c r="UWM28" s="23"/>
      <c r="UWP28" s="23"/>
      <c r="UWQ28" s="23"/>
      <c r="UWT28" s="23"/>
      <c r="UWU28" s="23"/>
      <c r="UWX28" s="23"/>
      <c r="UWY28" s="23"/>
      <c r="UXB28" s="23"/>
      <c r="UXC28" s="23"/>
      <c r="UXF28" s="23"/>
      <c r="UXG28" s="23"/>
      <c r="UXJ28" s="23"/>
      <c r="UXK28" s="23"/>
      <c r="UXN28" s="23"/>
      <c r="UXO28" s="23"/>
      <c r="UXR28" s="23"/>
      <c r="UXS28" s="23"/>
      <c r="UXV28" s="23"/>
      <c r="UXW28" s="23"/>
      <c r="UXZ28" s="23"/>
      <c r="UYA28" s="23"/>
      <c r="UYD28" s="23"/>
      <c r="UYE28" s="23"/>
      <c r="UYH28" s="23"/>
      <c r="UYI28" s="23"/>
      <c r="UYL28" s="23"/>
      <c r="UYM28" s="23"/>
      <c r="UYP28" s="23"/>
      <c r="UYQ28" s="23"/>
      <c r="UYT28" s="23"/>
      <c r="UYU28" s="23"/>
      <c r="UYX28" s="23"/>
      <c r="UYY28" s="23"/>
      <c r="UZB28" s="23"/>
      <c r="UZC28" s="23"/>
      <c r="UZF28" s="23"/>
      <c r="UZG28" s="23"/>
      <c r="UZJ28" s="23"/>
      <c r="UZK28" s="23"/>
      <c r="UZN28" s="23"/>
      <c r="UZO28" s="23"/>
      <c r="UZR28" s="23"/>
      <c r="UZS28" s="23"/>
      <c r="UZV28" s="23"/>
      <c r="UZW28" s="23"/>
      <c r="UZZ28" s="23"/>
      <c r="VAA28" s="23"/>
      <c r="VAD28" s="23"/>
      <c r="VAE28" s="23"/>
      <c r="VAH28" s="23"/>
      <c r="VAI28" s="23"/>
      <c r="VAL28" s="23"/>
      <c r="VAM28" s="23"/>
      <c r="VAP28" s="23"/>
      <c r="VAQ28" s="23"/>
      <c r="VAT28" s="23"/>
      <c r="VAU28" s="23"/>
      <c r="VAX28" s="23"/>
      <c r="VAY28" s="23"/>
      <c r="VBB28" s="23"/>
      <c r="VBC28" s="23"/>
      <c r="VBF28" s="23"/>
      <c r="VBG28" s="23"/>
      <c r="VBJ28" s="23"/>
      <c r="VBK28" s="23"/>
      <c r="VBN28" s="23"/>
      <c r="VBO28" s="23"/>
      <c r="VBR28" s="23"/>
      <c r="VBS28" s="23"/>
      <c r="VBV28" s="23"/>
      <c r="VBW28" s="23"/>
      <c r="VBZ28" s="23"/>
      <c r="VCA28" s="23"/>
      <c r="VCD28" s="23"/>
      <c r="VCE28" s="23"/>
      <c r="VCH28" s="23"/>
      <c r="VCI28" s="23"/>
      <c r="VCL28" s="23"/>
      <c r="VCM28" s="23"/>
      <c r="VCP28" s="23"/>
      <c r="VCQ28" s="23"/>
      <c r="VCT28" s="23"/>
      <c r="VCU28" s="23"/>
      <c r="VCX28" s="23"/>
      <c r="VCY28" s="23"/>
      <c r="VDB28" s="23"/>
      <c r="VDC28" s="23"/>
      <c r="VDF28" s="23"/>
      <c r="VDG28" s="23"/>
      <c r="VDJ28" s="23"/>
      <c r="VDK28" s="23"/>
      <c r="VDN28" s="23"/>
      <c r="VDO28" s="23"/>
      <c r="VDR28" s="23"/>
      <c r="VDS28" s="23"/>
      <c r="VDV28" s="23"/>
      <c r="VDW28" s="23"/>
      <c r="VDZ28" s="23"/>
      <c r="VEA28" s="23"/>
      <c r="VED28" s="23"/>
      <c r="VEE28" s="23"/>
      <c r="VEH28" s="23"/>
      <c r="VEI28" s="23"/>
      <c r="VEL28" s="23"/>
      <c r="VEM28" s="23"/>
      <c r="VEP28" s="23"/>
      <c r="VEQ28" s="23"/>
      <c r="VET28" s="23"/>
      <c r="VEU28" s="23"/>
      <c r="VEX28" s="23"/>
      <c r="VEY28" s="23"/>
      <c r="VFB28" s="23"/>
      <c r="VFC28" s="23"/>
      <c r="VFF28" s="23"/>
      <c r="VFG28" s="23"/>
      <c r="VFJ28" s="23"/>
      <c r="VFK28" s="23"/>
      <c r="VFN28" s="23"/>
      <c r="VFO28" s="23"/>
      <c r="VFR28" s="23"/>
      <c r="VFS28" s="23"/>
      <c r="VFV28" s="23"/>
      <c r="VFW28" s="23"/>
      <c r="VFZ28" s="23"/>
      <c r="VGA28" s="23"/>
      <c r="VGD28" s="23"/>
      <c r="VGE28" s="23"/>
      <c r="VGH28" s="23"/>
      <c r="VGI28" s="23"/>
      <c r="VGL28" s="23"/>
      <c r="VGM28" s="23"/>
      <c r="VGP28" s="23"/>
      <c r="VGQ28" s="23"/>
      <c r="VGT28" s="23"/>
      <c r="VGU28" s="23"/>
      <c r="VGX28" s="23"/>
      <c r="VGY28" s="23"/>
      <c r="VHB28" s="23"/>
      <c r="VHC28" s="23"/>
      <c r="VHF28" s="23"/>
      <c r="VHG28" s="23"/>
      <c r="VHJ28" s="23"/>
      <c r="VHK28" s="23"/>
      <c r="VHN28" s="23"/>
      <c r="VHO28" s="23"/>
      <c r="VHR28" s="23"/>
      <c r="VHS28" s="23"/>
      <c r="VHV28" s="23"/>
      <c r="VHW28" s="23"/>
      <c r="VHZ28" s="23"/>
      <c r="VIA28" s="23"/>
      <c r="VID28" s="23"/>
      <c r="VIE28" s="23"/>
      <c r="VIH28" s="23"/>
      <c r="VII28" s="23"/>
      <c r="VIL28" s="23"/>
      <c r="VIM28" s="23"/>
      <c r="VIP28" s="23"/>
      <c r="VIQ28" s="23"/>
      <c r="VIT28" s="23"/>
      <c r="VIU28" s="23"/>
      <c r="VIX28" s="23"/>
      <c r="VIY28" s="23"/>
      <c r="VJB28" s="23"/>
      <c r="VJC28" s="23"/>
      <c r="VJF28" s="23"/>
      <c r="VJG28" s="23"/>
      <c r="VJJ28" s="23"/>
      <c r="VJK28" s="23"/>
      <c r="VJN28" s="23"/>
      <c r="VJO28" s="23"/>
      <c r="VJR28" s="23"/>
      <c r="VJS28" s="23"/>
      <c r="VJV28" s="23"/>
      <c r="VJW28" s="23"/>
      <c r="VJZ28" s="23"/>
      <c r="VKA28" s="23"/>
      <c r="VKD28" s="23"/>
      <c r="VKE28" s="23"/>
      <c r="VKH28" s="23"/>
      <c r="VKI28" s="23"/>
      <c r="VKL28" s="23"/>
      <c r="VKM28" s="23"/>
      <c r="VKP28" s="23"/>
      <c r="VKQ28" s="23"/>
      <c r="VKT28" s="23"/>
      <c r="VKU28" s="23"/>
      <c r="VKX28" s="23"/>
      <c r="VKY28" s="23"/>
      <c r="VLB28" s="23"/>
      <c r="VLC28" s="23"/>
      <c r="VLF28" s="23"/>
      <c r="VLG28" s="23"/>
      <c r="VLJ28" s="23"/>
      <c r="VLK28" s="23"/>
      <c r="VLN28" s="23"/>
      <c r="VLO28" s="23"/>
      <c r="VLR28" s="23"/>
      <c r="VLS28" s="23"/>
      <c r="VLV28" s="23"/>
      <c r="VLW28" s="23"/>
      <c r="VLZ28" s="23"/>
      <c r="VMA28" s="23"/>
      <c r="VMD28" s="23"/>
      <c r="VME28" s="23"/>
      <c r="VMH28" s="23"/>
      <c r="VMI28" s="23"/>
      <c r="VML28" s="23"/>
      <c r="VMM28" s="23"/>
      <c r="VMP28" s="23"/>
      <c r="VMQ28" s="23"/>
      <c r="VMT28" s="23"/>
      <c r="VMU28" s="23"/>
      <c r="VMX28" s="23"/>
      <c r="VMY28" s="23"/>
      <c r="VNB28" s="23"/>
      <c r="VNC28" s="23"/>
      <c r="VNF28" s="23"/>
      <c r="VNG28" s="23"/>
      <c r="VNJ28" s="23"/>
      <c r="VNK28" s="23"/>
      <c r="VNN28" s="23"/>
      <c r="VNO28" s="23"/>
      <c r="VNR28" s="23"/>
      <c r="VNS28" s="23"/>
      <c r="VNV28" s="23"/>
      <c r="VNW28" s="23"/>
      <c r="VNZ28" s="23"/>
      <c r="VOA28" s="23"/>
      <c r="VOD28" s="23"/>
      <c r="VOE28" s="23"/>
      <c r="VOH28" s="23"/>
      <c r="VOI28" s="23"/>
      <c r="VOL28" s="23"/>
      <c r="VOM28" s="23"/>
      <c r="VOP28" s="23"/>
      <c r="VOQ28" s="23"/>
      <c r="VOT28" s="23"/>
      <c r="VOU28" s="23"/>
      <c r="VOX28" s="23"/>
      <c r="VOY28" s="23"/>
      <c r="VPB28" s="23"/>
      <c r="VPC28" s="23"/>
      <c r="VPF28" s="23"/>
      <c r="VPG28" s="23"/>
      <c r="VPJ28" s="23"/>
      <c r="VPK28" s="23"/>
      <c r="VPN28" s="23"/>
      <c r="VPO28" s="23"/>
      <c r="VPR28" s="23"/>
      <c r="VPS28" s="23"/>
      <c r="VPV28" s="23"/>
      <c r="VPW28" s="23"/>
      <c r="VPZ28" s="23"/>
      <c r="VQA28" s="23"/>
      <c r="VQD28" s="23"/>
      <c r="VQE28" s="23"/>
      <c r="VQH28" s="23"/>
      <c r="VQI28" s="23"/>
      <c r="VQL28" s="23"/>
      <c r="VQM28" s="23"/>
      <c r="VQP28" s="23"/>
      <c r="VQQ28" s="23"/>
      <c r="VQT28" s="23"/>
      <c r="VQU28" s="23"/>
      <c r="VQX28" s="23"/>
      <c r="VQY28" s="23"/>
      <c r="VRB28" s="23"/>
      <c r="VRC28" s="23"/>
      <c r="VRF28" s="23"/>
      <c r="VRG28" s="23"/>
      <c r="VRJ28" s="23"/>
      <c r="VRK28" s="23"/>
      <c r="VRN28" s="23"/>
      <c r="VRO28" s="23"/>
      <c r="VRR28" s="23"/>
      <c r="VRS28" s="23"/>
      <c r="VRV28" s="23"/>
      <c r="VRW28" s="23"/>
      <c r="VRZ28" s="23"/>
      <c r="VSA28" s="23"/>
      <c r="VSD28" s="23"/>
      <c r="VSE28" s="23"/>
      <c r="VSH28" s="23"/>
      <c r="VSI28" s="23"/>
      <c r="VSL28" s="23"/>
      <c r="VSM28" s="23"/>
      <c r="VSP28" s="23"/>
      <c r="VSQ28" s="23"/>
      <c r="VST28" s="23"/>
      <c r="VSU28" s="23"/>
      <c r="VSX28" s="23"/>
      <c r="VSY28" s="23"/>
      <c r="VTB28" s="23"/>
      <c r="VTC28" s="23"/>
      <c r="VTF28" s="23"/>
      <c r="VTG28" s="23"/>
      <c r="VTJ28" s="23"/>
      <c r="VTK28" s="23"/>
      <c r="VTN28" s="23"/>
      <c r="VTO28" s="23"/>
      <c r="VTR28" s="23"/>
      <c r="VTS28" s="23"/>
      <c r="VTV28" s="23"/>
      <c r="VTW28" s="23"/>
      <c r="VTZ28" s="23"/>
      <c r="VUA28" s="23"/>
      <c r="VUD28" s="23"/>
      <c r="VUE28" s="23"/>
      <c r="VUH28" s="23"/>
      <c r="VUI28" s="23"/>
      <c r="VUL28" s="23"/>
      <c r="VUM28" s="23"/>
      <c r="VUP28" s="23"/>
      <c r="VUQ28" s="23"/>
      <c r="VUT28" s="23"/>
      <c r="VUU28" s="23"/>
      <c r="VUX28" s="23"/>
      <c r="VUY28" s="23"/>
      <c r="VVB28" s="23"/>
      <c r="VVC28" s="23"/>
      <c r="VVF28" s="23"/>
      <c r="VVG28" s="23"/>
      <c r="VVJ28" s="23"/>
      <c r="VVK28" s="23"/>
      <c r="VVN28" s="23"/>
      <c r="VVO28" s="23"/>
      <c r="VVR28" s="23"/>
      <c r="VVS28" s="23"/>
      <c r="VVV28" s="23"/>
      <c r="VVW28" s="23"/>
      <c r="VVZ28" s="23"/>
      <c r="VWA28" s="23"/>
      <c r="VWD28" s="23"/>
      <c r="VWE28" s="23"/>
      <c r="VWH28" s="23"/>
      <c r="VWI28" s="23"/>
      <c r="VWL28" s="23"/>
      <c r="VWM28" s="23"/>
      <c r="VWP28" s="23"/>
      <c r="VWQ28" s="23"/>
      <c r="VWT28" s="23"/>
      <c r="VWU28" s="23"/>
      <c r="VWX28" s="23"/>
      <c r="VWY28" s="23"/>
      <c r="VXB28" s="23"/>
      <c r="VXC28" s="23"/>
      <c r="VXF28" s="23"/>
      <c r="VXG28" s="23"/>
      <c r="VXJ28" s="23"/>
      <c r="VXK28" s="23"/>
      <c r="VXN28" s="23"/>
      <c r="VXO28" s="23"/>
      <c r="VXR28" s="23"/>
      <c r="VXS28" s="23"/>
      <c r="VXV28" s="23"/>
      <c r="VXW28" s="23"/>
      <c r="VXZ28" s="23"/>
      <c r="VYA28" s="23"/>
      <c r="VYD28" s="23"/>
      <c r="VYE28" s="23"/>
      <c r="VYH28" s="23"/>
      <c r="VYI28" s="23"/>
      <c r="VYL28" s="23"/>
      <c r="VYM28" s="23"/>
      <c r="VYP28" s="23"/>
      <c r="VYQ28" s="23"/>
      <c r="VYT28" s="23"/>
      <c r="VYU28" s="23"/>
      <c r="VYX28" s="23"/>
      <c r="VYY28" s="23"/>
      <c r="VZB28" s="23"/>
      <c r="VZC28" s="23"/>
      <c r="VZF28" s="23"/>
      <c r="VZG28" s="23"/>
      <c r="VZJ28" s="23"/>
      <c r="VZK28" s="23"/>
      <c r="VZN28" s="23"/>
      <c r="VZO28" s="23"/>
      <c r="VZR28" s="23"/>
      <c r="VZS28" s="23"/>
      <c r="VZV28" s="23"/>
      <c r="VZW28" s="23"/>
      <c r="VZZ28" s="23"/>
      <c r="WAA28" s="23"/>
      <c r="WAD28" s="23"/>
      <c r="WAE28" s="23"/>
      <c r="WAH28" s="23"/>
      <c r="WAI28" s="23"/>
      <c r="WAL28" s="23"/>
      <c r="WAM28" s="23"/>
      <c r="WAP28" s="23"/>
      <c r="WAQ28" s="23"/>
      <c r="WAT28" s="23"/>
      <c r="WAU28" s="23"/>
      <c r="WAX28" s="23"/>
      <c r="WAY28" s="23"/>
      <c r="WBB28" s="23"/>
      <c r="WBC28" s="23"/>
      <c r="WBF28" s="23"/>
      <c r="WBG28" s="23"/>
      <c r="WBJ28" s="23"/>
      <c r="WBK28" s="23"/>
      <c r="WBN28" s="23"/>
      <c r="WBO28" s="23"/>
      <c r="WBR28" s="23"/>
      <c r="WBS28" s="23"/>
      <c r="WBV28" s="23"/>
      <c r="WBW28" s="23"/>
      <c r="WBZ28" s="23"/>
      <c r="WCA28" s="23"/>
      <c r="WCD28" s="23"/>
      <c r="WCE28" s="23"/>
      <c r="WCH28" s="23"/>
      <c r="WCI28" s="23"/>
      <c r="WCL28" s="23"/>
      <c r="WCM28" s="23"/>
      <c r="WCP28" s="23"/>
      <c r="WCQ28" s="23"/>
      <c r="WCT28" s="23"/>
      <c r="WCU28" s="23"/>
      <c r="WCX28" s="23"/>
      <c r="WCY28" s="23"/>
      <c r="WDB28" s="23"/>
      <c r="WDC28" s="23"/>
      <c r="WDF28" s="23"/>
      <c r="WDG28" s="23"/>
      <c r="WDJ28" s="23"/>
      <c r="WDK28" s="23"/>
      <c r="WDN28" s="23"/>
      <c r="WDO28" s="23"/>
      <c r="WDR28" s="23"/>
      <c r="WDS28" s="23"/>
      <c r="WDV28" s="23"/>
      <c r="WDW28" s="23"/>
      <c r="WDZ28" s="23"/>
      <c r="WEA28" s="23"/>
      <c r="WED28" s="23"/>
      <c r="WEE28" s="23"/>
      <c r="WEH28" s="23"/>
      <c r="WEI28" s="23"/>
      <c r="WEL28" s="23"/>
      <c r="WEM28" s="23"/>
      <c r="WEP28" s="23"/>
      <c r="WEQ28" s="23"/>
      <c r="WET28" s="23"/>
      <c r="WEU28" s="23"/>
      <c r="WEX28" s="23"/>
      <c r="WEY28" s="23"/>
      <c r="WFB28" s="23"/>
      <c r="WFC28" s="23"/>
      <c r="WFF28" s="23"/>
      <c r="WFG28" s="23"/>
      <c r="WFJ28" s="23"/>
      <c r="WFK28" s="23"/>
      <c r="WFN28" s="23"/>
      <c r="WFO28" s="23"/>
      <c r="WFR28" s="23"/>
      <c r="WFS28" s="23"/>
      <c r="WFV28" s="23"/>
      <c r="WFW28" s="23"/>
      <c r="WFZ28" s="23"/>
      <c r="WGA28" s="23"/>
      <c r="WGD28" s="23"/>
      <c r="WGE28" s="23"/>
      <c r="WGH28" s="23"/>
      <c r="WGI28" s="23"/>
      <c r="WGL28" s="23"/>
      <c r="WGM28" s="23"/>
      <c r="WGP28" s="23"/>
      <c r="WGQ28" s="23"/>
      <c r="WGT28" s="23"/>
      <c r="WGU28" s="23"/>
      <c r="WGX28" s="23"/>
      <c r="WGY28" s="23"/>
      <c r="WHB28" s="23"/>
      <c r="WHC28" s="23"/>
      <c r="WHF28" s="23"/>
      <c r="WHG28" s="23"/>
      <c r="WHJ28" s="23"/>
      <c r="WHK28" s="23"/>
      <c r="WHN28" s="23"/>
      <c r="WHO28" s="23"/>
      <c r="WHR28" s="23"/>
      <c r="WHS28" s="23"/>
      <c r="WHV28" s="23"/>
      <c r="WHW28" s="23"/>
      <c r="WHZ28" s="23"/>
      <c r="WIA28" s="23"/>
      <c r="WID28" s="23"/>
      <c r="WIE28" s="23"/>
      <c r="WIH28" s="23"/>
      <c r="WII28" s="23"/>
      <c r="WIL28" s="23"/>
      <c r="WIM28" s="23"/>
      <c r="WIP28" s="23"/>
      <c r="WIQ28" s="23"/>
      <c r="WIT28" s="23"/>
      <c r="WIU28" s="23"/>
      <c r="WIX28" s="23"/>
      <c r="WIY28" s="23"/>
      <c r="WJB28" s="23"/>
      <c r="WJC28" s="23"/>
      <c r="WJF28" s="23"/>
      <c r="WJG28" s="23"/>
      <c r="WJJ28" s="23"/>
      <c r="WJK28" s="23"/>
      <c r="WJN28" s="23"/>
      <c r="WJO28" s="23"/>
      <c r="WJR28" s="23"/>
      <c r="WJS28" s="23"/>
      <c r="WJV28" s="23"/>
      <c r="WJW28" s="23"/>
      <c r="WJZ28" s="23"/>
      <c r="WKA28" s="23"/>
      <c r="WKD28" s="23"/>
      <c r="WKE28" s="23"/>
      <c r="WKH28" s="23"/>
      <c r="WKI28" s="23"/>
      <c r="WKL28" s="23"/>
      <c r="WKM28" s="23"/>
      <c r="WKP28" s="23"/>
      <c r="WKQ28" s="23"/>
      <c r="WKT28" s="23"/>
      <c r="WKU28" s="23"/>
      <c r="WKX28" s="23"/>
      <c r="WKY28" s="23"/>
      <c r="WLB28" s="23"/>
      <c r="WLC28" s="23"/>
      <c r="WLF28" s="23"/>
      <c r="WLG28" s="23"/>
      <c r="WLJ28" s="23"/>
      <c r="WLK28" s="23"/>
      <c r="WLN28" s="23"/>
      <c r="WLO28" s="23"/>
      <c r="WLR28" s="23"/>
      <c r="WLS28" s="23"/>
      <c r="WLV28" s="23"/>
      <c r="WLW28" s="23"/>
      <c r="WLZ28" s="23"/>
      <c r="WMA28" s="23"/>
      <c r="WMD28" s="23"/>
      <c r="WME28" s="23"/>
      <c r="WMH28" s="23"/>
      <c r="WMI28" s="23"/>
      <c r="WML28" s="23"/>
      <c r="WMM28" s="23"/>
      <c r="WMP28" s="23"/>
      <c r="WMQ28" s="23"/>
      <c r="WMT28" s="23"/>
      <c r="WMU28" s="23"/>
      <c r="WMX28" s="23"/>
      <c r="WMY28" s="23"/>
      <c r="WNB28" s="23"/>
      <c r="WNC28" s="23"/>
      <c r="WNF28" s="23"/>
      <c r="WNG28" s="23"/>
      <c r="WNJ28" s="23"/>
      <c r="WNK28" s="23"/>
      <c r="WNN28" s="23"/>
      <c r="WNO28" s="23"/>
      <c r="WNR28" s="23"/>
      <c r="WNS28" s="23"/>
      <c r="WNV28" s="23"/>
      <c r="WNW28" s="23"/>
      <c r="WNZ28" s="23"/>
      <c r="WOA28" s="23"/>
      <c r="WOD28" s="23"/>
      <c r="WOE28" s="23"/>
      <c r="WOH28" s="23"/>
      <c r="WOI28" s="23"/>
      <c r="WOL28" s="23"/>
      <c r="WOM28" s="23"/>
      <c r="WOP28" s="23"/>
      <c r="WOQ28" s="23"/>
      <c r="WOT28" s="23"/>
      <c r="WOU28" s="23"/>
      <c r="WOX28" s="23"/>
      <c r="WOY28" s="23"/>
      <c r="WPB28" s="23"/>
      <c r="WPC28" s="23"/>
      <c r="WPF28" s="23"/>
      <c r="WPG28" s="23"/>
      <c r="WPJ28" s="23"/>
      <c r="WPK28" s="23"/>
      <c r="WPN28" s="23"/>
      <c r="WPO28" s="23"/>
      <c r="WPR28" s="23"/>
      <c r="WPS28" s="23"/>
      <c r="WPV28" s="23"/>
      <c r="WPW28" s="23"/>
      <c r="WPZ28" s="23"/>
      <c r="WQA28" s="23"/>
      <c r="WQD28" s="23"/>
      <c r="WQE28" s="23"/>
      <c r="WQH28" s="23"/>
      <c r="WQI28" s="23"/>
      <c r="WQL28" s="23"/>
      <c r="WQM28" s="23"/>
      <c r="WQP28" s="23"/>
      <c r="WQQ28" s="23"/>
      <c r="WQT28" s="23"/>
      <c r="WQU28" s="23"/>
      <c r="WQX28" s="23"/>
      <c r="WQY28" s="23"/>
      <c r="WRB28" s="23"/>
      <c r="WRC28" s="23"/>
      <c r="WRF28" s="23"/>
      <c r="WRG28" s="23"/>
      <c r="WRJ28" s="23"/>
      <c r="WRK28" s="23"/>
      <c r="WRN28" s="23"/>
      <c r="WRO28" s="23"/>
      <c r="WRR28" s="23"/>
      <c r="WRS28" s="23"/>
      <c r="WRV28" s="23"/>
      <c r="WRW28" s="23"/>
      <c r="WRZ28" s="23"/>
      <c r="WSA28" s="23"/>
      <c r="WSD28" s="23"/>
      <c r="WSE28" s="23"/>
      <c r="WSH28" s="23"/>
      <c r="WSI28" s="23"/>
      <c r="WSL28" s="23"/>
      <c r="WSM28" s="23"/>
      <c r="WSP28" s="23"/>
      <c r="WSQ28" s="23"/>
      <c r="WST28" s="23"/>
      <c r="WSU28" s="23"/>
      <c r="WSX28" s="23"/>
      <c r="WSY28" s="23"/>
      <c r="WTB28" s="23"/>
      <c r="WTC28" s="23"/>
      <c r="WTF28" s="23"/>
      <c r="WTG28" s="23"/>
      <c r="WTJ28" s="23"/>
      <c r="WTK28" s="23"/>
      <c r="WTN28" s="23"/>
      <c r="WTO28" s="23"/>
      <c r="WTR28" s="23"/>
      <c r="WTS28" s="23"/>
      <c r="WTV28" s="23"/>
      <c r="WTW28" s="23"/>
      <c r="WTZ28" s="23"/>
      <c r="WUA28" s="23"/>
      <c r="WUD28" s="23"/>
      <c r="WUE28" s="23"/>
      <c r="WUH28" s="23"/>
      <c r="WUI28" s="23"/>
      <c r="WUL28" s="23"/>
      <c r="WUM28" s="23"/>
      <c r="WUP28" s="23"/>
      <c r="WUQ28" s="23"/>
      <c r="WUT28" s="23"/>
      <c r="WUU28" s="23"/>
      <c r="WUX28" s="23"/>
      <c r="WUY28" s="23"/>
      <c r="WVB28" s="23"/>
      <c r="WVC28" s="23"/>
      <c r="WVF28" s="23"/>
      <c r="WVG28" s="23"/>
      <c r="WVJ28" s="23"/>
      <c r="WVK28" s="23"/>
      <c r="WVN28" s="23"/>
      <c r="WVO28" s="23"/>
      <c r="WVR28" s="23"/>
      <c r="WVS28" s="23"/>
      <c r="WVV28" s="23"/>
      <c r="WVW28" s="23"/>
      <c r="WVZ28" s="23"/>
      <c r="WWA28" s="23"/>
      <c r="WWD28" s="23"/>
      <c r="WWE28" s="23"/>
      <c r="WWH28" s="23"/>
      <c r="WWI28" s="23"/>
      <c r="WWL28" s="23"/>
      <c r="WWM28" s="23"/>
      <c r="WWP28" s="23"/>
      <c r="WWQ28" s="23"/>
      <c r="WWT28" s="23"/>
      <c r="WWU28" s="23"/>
      <c r="WWX28" s="23"/>
      <c r="WWY28" s="23"/>
      <c r="WXB28" s="23"/>
      <c r="WXC28" s="23"/>
      <c r="WXF28" s="23"/>
      <c r="WXG28" s="23"/>
      <c r="WXJ28" s="23"/>
      <c r="WXK28" s="23"/>
      <c r="WXN28" s="23"/>
      <c r="WXO28" s="23"/>
      <c r="WXR28" s="23"/>
      <c r="WXS28" s="23"/>
      <c r="WXV28" s="23"/>
      <c r="WXW28" s="23"/>
      <c r="WXZ28" s="23"/>
      <c r="WYA28" s="23"/>
      <c r="WYD28" s="23"/>
      <c r="WYE28" s="23"/>
      <c r="WYH28" s="23"/>
      <c r="WYI28" s="23"/>
      <c r="WYL28" s="23"/>
      <c r="WYM28" s="23"/>
      <c r="WYP28" s="23"/>
      <c r="WYQ28" s="23"/>
      <c r="WYT28" s="23"/>
      <c r="WYU28" s="23"/>
      <c r="WYX28" s="23"/>
      <c r="WYY28" s="23"/>
      <c r="WZB28" s="23"/>
      <c r="WZC28" s="23"/>
      <c r="WZF28" s="23"/>
      <c r="WZG28" s="23"/>
      <c r="WZJ28" s="23"/>
      <c r="WZK28" s="23"/>
      <c r="WZN28" s="23"/>
      <c r="WZO28" s="23"/>
      <c r="WZR28" s="23"/>
      <c r="WZS28" s="23"/>
      <c r="WZV28" s="23"/>
      <c r="WZW28" s="23"/>
      <c r="WZZ28" s="23"/>
      <c r="XAA28" s="23"/>
      <c r="XAD28" s="23"/>
      <c r="XAE28" s="23"/>
      <c r="XAH28" s="23"/>
      <c r="XAI28" s="23"/>
      <c r="XAL28" s="23"/>
      <c r="XAM28" s="23"/>
      <c r="XAP28" s="23"/>
      <c r="XAQ28" s="23"/>
      <c r="XAT28" s="23"/>
      <c r="XAU28" s="23"/>
      <c r="XAX28" s="23"/>
      <c r="XAY28" s="23"/>
      <c r="XBB28" s="23"/>
      <c r="XBC28" s="23"/>
      <c r="XBF28" s="23"/>
      <c r="XBG28" s="23"/>
      <c r="XBJ28" s="23"/>
      <c r="XBK28" s="23"/>
      <c r="XBN28" s="23"/>
      <c r="XBO28" s="23"/>
      <c r="XBR28" s="23"/>
      <c r="XBS28" s="23"/>
      <c r="XBV28" s="23"/>
      <c r="XBW28" s="23"/>
      <c r="XBZ28" s="23"/>
      <c r="XCA28" s="23"/>
      <c r="XCD28" s="23"/>
      <c r="XCE28" s="23"/>
      <c r="XCH28" s="23"/>
      <c r="XCI28" s="23"/>
      <c r="XCL28" s="23"/>
      <c r="XCM28" s="23"/>
      <c r="XCP28" s="23"/>
      <c r="XCQ28" s="23"/>
      <c r="XCT28" s="23"/>
      <c r="XCU28" s="23"/>
      <c r="XCX28" s="23"/>
      <c r="XCY28" s="23"/>
      <c r="XDB28" s="23"/>
      <c r="XDC28" s="23"/>
      <c r="XDF28" s="23"/>
      <c r="XDG28" s="23"/>
      <c r="XDJ28" s="23"/>
      <c r="XDK28" s="23"/>
      <c r="XDN28" s="23"/>
      <c r="XDO28" s="23"/>
      <c r="XDR28" s="23"/>
      <c r="XDS28" s="23"/>
      <c r="XDV28" s="23"/>
      <c r="XDW28" s="23"/>
      <c r="XDZ28" s="23"/>
      <c r="XEA28" s="23"/>
      <c r="XED28" s="23"/>
      <c r="XEE28" s="23"/>
      <c r="XEH28" s="23"/>
      <c r="XEI28" s="23"/>
      <c r="XEL28" s="23"/>
      <c r="XEM28" s="23"/>
      <c r="XEP28" s="23"/>
      <c r="XEQ28" s="23"/>
      <c r="XET28" s="23"/>
      <c r="XEU28" s="23"/>
      <c r="XEX28" s="23"/>
      <c r="XEY28" s="23"/>
      <c r="XFB28" s="23"/>
      <c r="XFC28" s="23"/>
    </row>
    <row r="29" spans="1:1023 1026:2047 2050:3071 3074:4095 4098:5119 5122:6143 6146:7167 7170:8191 8194:9215 9218:10239 10242:11263 11266:12287 12290:13311 13314:14335 14338:15359 15362:16383" s="21" customFormat="1" ht="16.5" x14ac:dyDescent="0.35">
      <c r="A29" s="4"/>
      <c r="C29" s="9" t="s">
        <v>66</v>
      </c>
      <c r="D29" s="24" t="s">
        <v>67</v>
      </c>
      <c r="E29" s="24"/>
      <c r="G29" s="12"/>
      <c r="H29" s="12"/>
      <c r="I29" s="12"/>
      <c r="J29" s="12"/>
      <c r="K29" s="4"/>
    </row>
    <row r="30" spans="1:1023 1026:2047 2050:3071 3074:4095 4098:5119 5122:6143 6146:7167 7170:8191 8194:9215 9218:10239 10242:11263 11266:12287 12290:13311 13314:14335 14338:15359 15362:16383" ht="16.5" x14ac:dyDescent="0.35">
      <c r="A30" s="4"/>
      <c r="C30" s="12"/>
      <c r="D30" s="17"/>
      <c r="E30" s="17"/>
      <c r="F30" s="12"/>
      <c r="G30" s="12"/>
      <c r="H30" s="12"/>
      <c r="I30" s="12"/>
      <c r="J30" s="12"/>
      <c r="K30" s="4"/>
    </row>
    <row r="31" spans="1:1023 1026:2047 2050:3071 3074:4095 4098:5119 5122:6143 6146:7167 7170:8191 8194:9215 9218:10239 10242:11263 11266:12287 12290:13311 13314:14335 14338:15359 15362:16383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7" spans="2:16" x14ac:dyDescent="0.2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spans="2:16" s="16" customFormat="1" x14ac:dyDescent="0.2"/>
    <row r="39" spans="2:16" s="20" customFormat="1" hidden="1" x14ac:dyDescent="0.2">
      <c r="C39" s="20" t="s">
        <v>23</v>
      </c>
      <c r="D39" s="20" t="s">
        <v>24</v>
      </c>
      <c r="E39" s="20" t="s">
        <v>25</v>
      </c>
      <c r="F39" s="20" t="s">
        <v>26</v>
      </c>
      <c r="G39" s="20" t="s">
        <v>27</v>
      </c>
      <c r="H39" s="20" t="s">
        <v>28</v>
      </c>
      <c r="I39" s="20" t="s">
        <v>29</v>
      </c>
      <c r="J39" s="20" t="s">
        <v>30</v>
      </c>
      <c r="K39" s="20" t="s">
        <v>48</v>
      </c>
      <c r="L39" s="20" t="s">
        <v>41</v>
      </c>
      <c r="M39" s="20" t="s">
        <v>49</v>
      </c>
      <c r="N39" s="20" t="s">
        <v>54</v>
      </c>
      <c r="O39" s="20" t="s">
        <v>56</v>
      </c>
      <c r="P39" s="22" t="s">
        <v>64</v>
      </c>
    </row>
    <row r="40" spans="2:16" s="20" customFormat="1" hidden="1" x14ac:dyDescent="0.2">
      <c r="C40" s="26">
        <f>[1]!wset("ovc_sharkfinoption","optionBuySell="&amp;D10,"obsDirection="&amp;D12,"optionType="&amp;D11,"observationFreq="&amp;D26,"direction="&amp;D9,"firstObservationDate="&amp;D24,"finalObservationDate="&amp;D25,"nontional="&amp;D13,"startDate="&amp;D14,"endDate="&amp;D15,"obsLevelValue="&amp;E17,"invalidRate="&amp;D20,"rebateRate="&amp;D19,"participationRate="&amp;D18,"exercisePrice="&amp;E16,"underlyingPrice="&amp;D7,"interestRateValue="&amp;D22,"volatilityValue="&amp;D21,"underlyingType="&amp;D8,"fxForwardRate="&amp;D27,"dividendYield="&amp;D23,"secondInterestRate="&amp;D28,"dateType="&amp;D29,"field=priceTotal,optionvalue,fixedvalue,delta,gamma,vega,theta,rho","cols=8;rows=1")</f>
        <v>499673.93</v>
      </c>
      <c r="D40" s="27">
        <v>4111.2650136412931</v>
      </c>
      <c r="E40" s="27">
        <v>495562.66871738649</v>
      </c>
      <c r="F40" s="27">
        <v>2.1133999999999999</v>
      </c>
      <c r="G40" s="27">
        <v>-8.9999999999999998E-4</v>
      </c>
      <c r="H40" s="27">
        <v>-11.19</v>
      </c>
      <c r="I40" s="27">
        <v>3.0051000000000001</v>
      </c>
      <c r="J40" s="27">
        <v>8.9587000000000003</v>
      </c>
      <c r="K40" s="20" t="s">
        <v>51</v>
      </c>
      <c r="L40" s="20" t="s">
        <v>53</v>
      </c>
      <c r="M40" s="20" t="s">
        <v>50</v>
      </c>
      <c r="N40" s="20" t="s">
        <v>55</v>
      </c>
      <c r="O40" s="20" t="s">
        <v>57</v>
      </c>
      <c r="P40" s="22" t="s">
        <v>65</v>
      </c>
    </row>
    <row r="41" spans="2:16" s="20" customFormat="1" hidden="1" x14ac:dyDescent="0.2">
      <c r="K41" s="20" t="s">
        <v>52</v>
      </c>
      <c r="O41" s="20" t="s">
        <v>58</v>
      </c>
    </row>
    <row r="42" spans="2:16" s="20" customFormat="1" hidden="1" x14ac:dyDescent="0.2">
      <c r="O42" s="20" t="s">
        <v>59</v>
      </c>
    </row>
    <row r="43" spans="2:16" s="16" customFormat="1" x14ac:dyDescent="0.2"/>
    <row r="44" spans="2:16" s="16" customFormat="1" x14ac:dyDescent="0.2"/>
    <row r="45" spans="2:16" s="16" customFormat="1" x14ac:dyDescent="0.2"/>
    <row r="46" spans="2:16" s="16" customFormat="1" x14ac:dyDescent="0.2"/>
    <row r="47" spans="2:16" x14ac:dyDescent="0.2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</sheetData>
  <mergeCells count="4114">
    <mergeCell ref="D29:E29"/>
    <mergeCell ref="D9:E9"/>
    <mergeCell ref="D24:E24"/>
    <mergeCell ref="D25:E25"/>
    <mergeCell ref="D13:E13"/>
    <mergeCell ref="D14:E14"/>
    <mergeCell ref="D15:E15"/>
    <mergeCell ref="D10:E10"/>
    <mergeCell ref="D12:E12"/>
    <mergeCell ref="D11:E11"/>
    <mergeCell ref="D26:E26"/>
    <mergeCell ref="D23:E23"/>
    <mergeCell ref="D7:E7"/>
    <mergeCell ref="D22:E22"/>
    <mergeCell ref="D21:E21"/>
    <mergeCell ref="D8:E8"/>
    <mergeCell ref="AP28:AQ28"/>
    <mergeCell ref="AT28:AU28"/>
    <mergeCell ref="AX28:AY28"/>
    <mergeCell ref="BB28:BC28"/>
    <mergeCell ref="BF28:BG28"/>
    <mergeCell ref="V28:W28"/>
    <mergeCell ref="Z28:AA28"/>
    <mergeCell ref="AD28:AE28"/>
    <mergeCell ref="AH28:AI28"/>
    <mergeCell ref="AL28:AM28"/>
    <mergeCell ref="D28:E28"/>
    <mergeCell ref="N28:O28"/>
    <mergeCell ref="R28:S28"/>
    <mergeCell ref="D27:E27"/>
    <mergeCell ref="D20:E20"/>
    <mergeCell ref="D19:E19"/>
    <mergeCell ref="D18:E18"/>
    <mergeCell ref="DR28:DS28"/>
    <mergeCell ref="DV28:DW28"/>
    <mergeCell ref="DZ28:EA28"/>
    <mergeCell ref="ED28:EE28"/>
    <mergeCell ref="EH28:EI28"/>
    <mergeCell ref="CX28:CY28"/>
    <mergeCell ref="DB28:DC28"/>
    <mergeCell ref="DF28:DG28"/>
    <mergeCell ref="DJ28:DK28"/>
    <mergeCell ref="DN28:DO28"/>
    <mergeCell ref="CD28:CE28"/>
    <mergeCell ref="CH28:CI28"/>
    <mergeCell ref="CL28:CM28"/>
    <mergeCell ref="CP28:CQ28"/>
    <mergeCell ref="CT28:CU28"/>
    <mergeCell ref="BJ28:BK28"/>
    <mergeCell ref="BN28:BO28"/>
    <mergeCell ref="BR28:BS28"/>
    <mergeCell ref="BV28:BW28"/>
    <mergeCell ref="BZ28:CA28"/>
    <mergeCell ref="GT28:GU28"/>
    <mergeCell ref="GX28:GY28"/>
    <mergeCell ref="HB28:HC28"/>
    <mergeCell ref="HF28:HG28"/>
    <mergeCell ref="HJ28:HK28"/>
    <mergeCell ref="FZ28:GA28"/>
    <mergeCell ref="GD28:GE28"/>
    <mergeCell ref="GH28:GI28"/>
    <mergeCell ref="GL28:GM28"/>
    <mergeCell ref="GP28:GQ28"/>
    <mergeCell ref="FF28:FG28"/>
    <mergeCell ref="FJ28:FK28"/>
    <mergeCell ref="FN28:FO28"/>
    <mergeCell ref="FR28:FS28"/>
    <mergeCell ref="FV28:FW28"/>
    <mergeCell ref="EL28:EM28"/>
    <mergeCell ref="EP28:EQ28"/>
    <mergeCell ref="ET28:EU28"/>
    <mergeCell ref="EX28:EY28"/>
    <mergeCell ref="FB28:FC28"/>
    <mergeCell ref="JV28:JW28"/>
    <mergeCell ref="JZ28:KA28"/>
    <mergeCell ref="KD28:KE28"/>
    <mergeCell ref="KH28:KI28"/>
    <mergeCell ref="KL28:KM28"/>
    <mergeCell ref="JB28:JC28"/>
    <mergeCell ref="JF28:JG28"/>
    <mergeCell ref="JJ28:JK28"/>
    <mergeCell ref="JN28:JO28"/>
    <mergeCell ref="JR28:JS28"/>
    <mergeCell ref="IH28:II28"/>
    <mergeCell ref="IL28:IM28"/>
    <mergeCell ref="IP28:IQ28"/>
    <mergeCell ref="IT28:IU28"/>
    <mergeCell ref="IX28:IY28"/>
    <mergeCell ref="HN28:HO28"/>
    <mergeCell ref="HR28:HS28"/>
    <mergeCell ref="HV28:HW28"/>
    <mergeCell ref="HZ28:IA28"/>
    <mergeCell ref="ID28:IE28"/>
    <mergeCell ref="MX28:MY28"/>
    <mergeCell ref="NB28:NC28"/>
    <mergeCell ref="NF28:NG28"/>
    <mergeCell ref="NJ28:NK28"/>
    <mergeCell ref="NN28:NO28"/>
    <mergeCell ref="MD28:ME28"/>
    <mergeCell ref="MH28:MI28"/>
    <mergeCell ref="ML28:MM28"/>
    <mergeCell ref="MP28:MQ28"/>
    <mergeCell ref="MT28:MU28"/>
    <mergeCell ref="LJ28:LK28"/>
    <mergeCell ref="LN28:LO28"/>
    <mergeCell ref="LR28:LS28"/>
    <mergeCell ref="LV28:LW28"/>
    <mergeCell ref="LZ28:MA28"/>
    <mergeCell ref="KP28:KQ28"/>
    <mergeCell ref="KT28:KU28"/>
    <mergeCell ref="KX28:KY28"/>
    <mergeCell ref="LB28:LC28"/>
    <mergeCell ref="LF28:LG28"/>
    <mergeCell ref="PZ28:QA28"/>
    <mergeCell ref="QD28:QE28"/>
    <mergeCell ref="QH28:QI28"/>
    <mergeCell ref="QL28:QM28"/>
    <mergeCell ref="QP28:QQ28"/>
    <mergeCell ref="PF28:PG28"/>
    <mergeCell ref="PJ28:PK28"/>
    <mergeCell ref="PN28:PO28"/>
    <mergeCell ref="PR28:PS28"/>
    <mergeCell ref="PV28:PW28"/>
    <mergeCell ref="OL28:OM28"/>
    <mergeCell ref="OP28:OQ28"/>
    <mergeCell ref="OT28:OU28"/>
    <mergeCell ref="OX28:OY28"/>
    <mergeCell ref="PB28:PC28"/>
    <mergeCell ref="NR28:NS28"/>
    <mergeCell ref="NV28:NW28"/>
    <mergeCell ref="NZ28:OA28"/>
    <mergeCell ref="OD28:OE28"/>
    <mergeCell ref="OH28:OI28"/>
    <mergeCell ref="TB28:TC28"/>
    <mergeCell ref="TF28:TG28"/>
    <mergeCell ref="TJ28:TK28"/>
    <mergeCell ref="TN28:TO28"/>
    <mergeCell ref="TR28:TS28"/>
    <mergeCell ref="SH28:SI28"/>
    <mergeCell ref="SL28:SM28"/>
    <mergeCell ref="SP28:SQ28"/>
    <mergeCell ref="ST28:SU28"/>
    <mergeCell ref="SX28:SY28"/>
    <mergeCell ref="RN28:RO28"/>
    <mergeCell ref="RR28:RS28"/>
    <mergeCell ref="RV28:RW28"/>
    <mergeCell ref="RZ28:SA28"/>
    <mergeCell ref="SD28:SE28"/>
    <mergeCell ref="QT28:QU28"/>
    <mergeCell ref="QX28:QY28"/>
    <mergeCell ref="RB28:RC28"/>
    <mergeCell ref="RF28:RG28"/>
    <mergeCell ref="RJ28:RK28"/>
    <mergeCell ref="WD28:WE28"/>
    <mergeCell ref="WH28:WI28"/>
    <mergeCell ref="WL28:WM28"/>
    <mergeCell ref="WP28:WQ28"/>
    <mergeCell ref="WT28:WU28"/>
    <mergeCell ref="VJ28:VK28"/>
    <mergeCell ref="VN28:VO28"/>
    <mergeCell ref="VR28:VS28"/>
    <mergeCell ref="VV28:VW28"/>
    <mergeCell ref="VZ28:WA28"/>
    <mergeCell ref="UP28:UQ28"/>
    <mergeCell ref="UT28:UU28"/>
    <mergeCell ref="UX28:UY28"/>
    <mergeCell ref="VB28:VC28"/>
    <mergeCell ref="VF28:VG28"/>
    <mergeCell ref="TV28:TW28"/>
    <mergeCell ref="TZ28:UA28"/>
    <mergeCell ref="UD28:UE28"/>
    <mergeCell ref="UH28:UI28"/>
    <mergeCell ref="UL28:UM28"/>
    <mergeCell ref="ZF28:ZG28"/>
    <mergeCell ref="ZJ28:ZK28"/>
    <mergeCell ref="ZN28:ZO28"/>
    <mergeCell ref="ZR28:ZS28"/>
    <mergeCell ref="ZV28:ZW28"/>
    <mergeCell ref="YL28:YM28"/>
    <mergeCell ref="YP28:YQ28"/>
    <mergeCell ref="YT28:YU28"/>
    <mergeCell ref="YX28:YY28"/>
    <mergeCell ref="ZB28:ZC28"/>
    <mergeCell ref="XR28:XS28"/>
    <mergeCell ref="XV28:XW28"/>
    <mergeCell ref="XZ28:YA28"/>
    <mergeCell ref="YD28:YE28"/>
    <mergeCell ref="YH28:YI28"/>
    <mergeCell ref="WX28:WY28"/>
    <mergeCell ref="XB28:XC28"/>
    <mergeCell ref="XF28:XG28"/>
    <mergeCell ref="XJ28:XK28"/>
    <mergeCell ref="XN28:XO28"/>
    <mergeCell ref="ACH28:ACI28"/>
    <mergeCell ref="ACL28:ACM28"/>
    <mergeCell ref="ACP28:ACQ28"/>
    <mergeCell ref="ACT28:ACU28"/>
    <mergeCell ref="ACX28:ACY28"/>
    <mergeCell ref="ABN28:ABO28"/>
    <mergeCell ref="ABR28:ABS28"/>
    <mergeCell ref="ABV28:ABW28"/>
    <mergeCell ref="ABZ28:ACA28"/>
    <mergeCell ref="ACD28:ACE28"/>
    <mergeCell ref="AAT28:AAU28"/>
    <mergeCell ref="AAX28:AAY28"/>
    <mergeCell ref="ABB28:ABC28"/>
    <mergeCell ref="ABF28:ABG28"/>
    <mergeCell ref="ABJ28:ABK28"/>
    <mergeCell ref="ZZ28:AAA28"/>
    <mergeCell ref="AAD28:AAE28"/>
    <mergeCell ref="AAH28:AAI28"/>
    <mergeCell ref="AAL28:AAM28"/>
    <mergeCell ref="AAP28:AAQ28"/>
    <mergeCell ref="AFJ28:AFK28"/>
    <mergeCell ref="AFN28:AFO28"/>
    <mergeCell ref="AFR28:AFS28"/>
    <mergeCell ref="AFV28:AFW28"/>
    <mergeCell ref="AFZ28:AGA28"/>
    <mergeCell ref="AEP28:AEQ28"/>
    <mergeCell ref="AET28:AEU28"/>
    <mergeCell ref="AEX28:AEY28"/>
    <mergeCell ref="AFB28:AFC28"/>
    <mergeCell ref="AFF28:AFG28"/>
    <mergeCell ref="ADV28:ADW28"/>
    <mergeCell ref="ADZ28:AEA28"/>
    <mergeCell ref="AED28:AEE28"/>
    <mergeCell ref="AEH28:AEI28"/>
    <mergeCell ref="AEL28:AEM28"/>
    <mergeCell ref="ADB28:ADC28"/>
    <mergeCell ref="ADF28:ADG28"/>
    <mergeCell ref="ADJ28:ADK28"/>
    <mergeCell ref="ADN28:ADO28"/>
    <mergeCell ref="ADR28:ADS28"/>
    <mergeCell ref="AIL28:AIM28"/>
    <mergeCell ref="AIP28:AIQ28"/>
    <mergeCell ref="AIT28:AIU28"/>
    <mergeCell ref="AIX28:AIY28"/>
    <mergeCell ref="AJB28:AJC28"/>
    <mergeCell ref="AHR28:AHS28"/>
    <mergeCell ref="AHV28:AHW28"/>
    <mergeCell ref="AHZ28:AIA28"/>
    <mergeCell ref="AID28:AIE28"/>
    <mergeCell ref="AIH28:AII28"/>
    <mergeCell ref="AGX28:AGY28"/>
    <mergeCell ref="AHB28:AHC28"/>
    <mergeCell ref="AHF28:AHG28"/>
    <mergeCell ref="AHJ28:AHK28"/>
    <mergeCell ref="AHN28:AHO28"/>
    <mergeCell ref="AGD28:AGE28"/>
    <mergeCell ref="AGH28:AGI28"/>
    <mergeCell ref="AGL28:AGM28"/>
    <mergeCell ref="AGP28:AGQ28"/>
    <mergeCell ref="AGT28:AGU28"/>
    <mergeCell ref="ALN28:ALO28"/>
    <mergeCell ref="ALR28:ALS28"/>
    <mergeCell ref="ALV28:ALW28"/>
    <mergeCell ref="ALZ28:AMA28"/>
    <mergeCell ref="AMD28:AME28"/>
    <mergeCell ref="AKT28:AKU28"/>
    <mergeCell ref="AKX28:AKY28"/>
    <mergeCell ref="ALB28:ALC28"/>
    <mergeCell ref="ALF28:ALG28"/>
    <mergeCell ref="ALJ28:ALK28"/>
    <mergeCell ref="AJZ28:AKA28"/>
    <mergeCell ref="AKD28:AKE28"/>
    <mergeCell ref="AKH28:AKI28"/>
    <mergeCell ref="AKL28:AKM28"/>
    <mergeCell ref="AKP28:AKQ28"/>
    <mergeCell ref="AJF28:AJG28"/>
    <mergeCell ref="AJJ28:AJK28"/>
    <mergeCell ref="AJN28:AJO28"/>
    <mergeCell ref="AJR28:AJS28"/>
    <mergeCell ref="AJV28:AJW28"/>
    <mergeCell ref="AOP28:AOQ28"/>
    <mergeCell ref="AOT28:AOU28"/>
    <mergeCell ref="AOX28:AOY28"/>
    <mergeCell ref="APB28:APC28"/>
    <mergeCell ref="APF28:APG28"/>
    <mergeCell ref="ANV28:ANW28"/>
    <mergeCell ref="ANZ28:AOA28"/>
    <mergeCell ref="AOD28:AOE28"/>
    <mergeCell ref="AOH28:AOI28"/>
    <mergeCell ref="AOL28:AOM28"/>
    <mergeCell ref="ANB28:ANC28"/>
    <mergeCell ref="ANF28:ANG28"/>
    <mergeCell ref="ANJ28:ANK28"/>
    <mergeCell ref="ANN28:ANO28"/>
    <mergeCell ref="ANR28:ANS28"/>
    <mergeCell ref="AMH28:AMI28"/>
    <mergeCell ref="AML28:AMM28"/>
    <mergeCell ref="AMP28:AMQ28"/>
    <mergeCell ref="AMT28:AMU28"/>
    <mergeCell ref="AMX28:AMY28"/>
    <mergeCell ref="ARR28:ARS28"/>
    <mergeCell ref="ARV28:ARW28"/>
    <mergeCell ref="ARZ28:ASA28"/>
    <mergeCell ref="ASD28:ASE28"/>
    <mergeCell ref="ASH28:ASI28"/>
    <mergeCell ref="AQX28:AQY28"/>
    <mergeCell ref="ARB28:ARC28"/>
    <mergeCell ref="ARF28:ARG28"/>
    <mergeCell ref="ARJ28:ARK28"/>
    <mergeCell ref="ARN28:ARO28"/>
    <mergeCell ref="AQD28:AQE28"/>
    <mergeCell ref="AQH28:AQI28"/>
    <mergeCell ref="AQL28:AQM28"/>
    <mergeCell ref="AQP28:AQQ28"/>
    <mergeCell ref="AQT28:AQU28"/>
    <mergeCell ref="APJ28:APK28"/>
    <mergeCell ref="APN28:APO28"/>
    <mergeCell ref="APR28:APS28"/>
    <mergeCell ref="APV28:APW28"/>
    <mergeCell ref="APZ28:AQA28"/>
    <mergeCell ref="AUT28:AUU28"/>
    <mergeCell ref="AUX28:AUY28"/>
    <mergeCell ref="AVB28:AVC28"/>
    <mergeCell ref="AVF28:AVG28"/>
    <mergeCell ref="AVJ28:AVK28"/>
    <mergeCell ref="ATZ28:AUA28"/>
    <mergeCell ref="AUD28:AUE28"/>
    <mergeCell ref="AUH28:AUI28"/>
    <mergeCell ref="AUL28:AUM28"/>
    <mergeCell ref="AUP28:AUQ28"/>
    <mergeCell ref="ATF28:ATG28"/>
    <mergeCell ref="ATJ28:ATK28"/>
    <mergeCell ref="ATN28:ATO28"/>
    <mergeCell ref="ATR28:ATS28"/>
    <mergeCell ref="ATV28:ATW28"/>
    <mergeCell ref="ASL28:ASM28"/>
    <mergeCell ref="ASP28:ASQ28"/>
    <mergeCell ref="AST28:ASU28"/>
    <mergeCell ref="ASX28:ASY28"/>
    <mergeCell ref="ATB28:ATC28"/>
    <mergeCell ref="AXV28:AXW28"/>
    <mergeCell ref="AXZ28:AYA28"/>
    <mergeCell ref="AYD28:AYE28"/>
    <mergeCell ref="AYH28:AYI28"/>
    <mergeCell ref="AYL28:AYM28"/>
    <mergeCell ref="AXB28:AXC28"/>
    <mergeCell ref="AXF28:AXG28"/>
    <mergeCell ref="AXJ28:AXK28"/>
    <mergeCell ref="AXN28:AXO28"/>
    <mergeCell ref="AXR28:AXS28"/>
    <mergeCell ref="AWH28:AWI28"/>
    <mergeCell ref="AWL28:AWM28"/>
    <mergeCell ref="AWP28:AWQ28"/>
    <mergeCell ref="AWT28:AWU28"/>
    <mergeCell ref="AWX28:AWY28"/>
    <mergeCell ref="AVN28:AVO28"/>
    <mergeCell ref="AVR28:AVS28"/>
    <mergeCell ref="AVV28:AVW28"/>
    <mergeCell ref="AVZ28:AWA28"/>
    <mergeCell ref="AWD28:AWE28"/>
    <mergeCell ref="BAX28:BAY28"/>
    <mergeCell ref="BBB28:BBC28"/>
    <mergeCell ref="BBF28:BBG28"/>
    <mergeCell ref="BBJ28:BBK28"/>
    <mergeCell ref="BBN28:BBO28"/>
    <mergeCell ref="BAD28:BAE28"/>
    <mergeCell ref="BAH28:BAI28"/>
    <mergeCell ref="BAL28:BAM28"/>
    <mergeCell ref="BAP28:BAQ28"/>
    <mergeCell ref="BAT28:BAU28"/>
    <mergeCell ref="AZJ28:AZK28"/>
    <mergeCell ref="AZN28:AZO28"/>
    <mergeCell ref="AZR28:AZS28"/>
    <mergeCell ref="AZV28:AZW28"/>
    <mergeCell ref="AZZ28:BAA28"/>
    <mergeCell ref="AYP28:AYQ28"/>
    <mergeCell ref="AYT28:AYU28"/>
    <mergeCell ref="AYX28:AYY28"/>
    <mergeCell ref="AZB28:AZC28"/>
    <mergeCell ref="AZF28:AZG28"/>
    <mergeCell ref="BDZ28:BEA28"/>
    <mergeCell ref="BED28:BEE28"/>
    <mergeCell ref="BEH28:BEI28"/>
    <mergeCell ref="BEL28:BEM28"/>
    <mergeCell ref="BEP28:BEQ28"/>
    <mergeCell ref="BDF28:BDG28"/>
    <mergeCell ref="BDJ28:BDK28"/>
    <mergeCell ref="BDN28:BDO28"/>
    <mergeCell ref="BDR28:BDS28"/>
    <mergeCell ref="BDV28:BDW28"/>
    <mergeCell ref="BCL28:BCM28"/>
    <mergeCell ref="BCP28:BCQ28"/>
    <mergeCell ref="BCT28:BCU28"/>
    <mergeCell ref="BCX28:BCY28"/>
    <mergeCell ref="BDB28:BDC28"/>
    <mergeCell ref="BBR28:BBS28"/>
    <mergeCell ref="BBV28:BBW28"/>
    <mergeCell ref="BBZ28:BCA28"/>
    <mergeCell ref="BCD28:BCE28"/>
    <mergeCell ref="BCH28:BCI28"/>
    <mergeCell ref="BHB28:BHC28"/>
    <mergeCell ref="BHF28:BHG28"/>
    <mergeCell ref="BHJ28:BHK28"/>
    <mergeCell ref="BHN28:BHO28"/>
    <mergeCell ref="BHR28:BHS28"/>
    <mergeCell ref="BGH28:BGI28"/>
    <mergeCell ref="BGL28:BGM28"/>
    <mergeCell ref="BGP28:BGQ28"/>
    <mergeCell ref="BGT28:BGU28"/>
    <mergeCell ref="BGX28:BGY28"/>
    <mergeCell ref="BFN28:BFO28"/>
    <mergeCell ref="BFR28:BFS28"/>
    <mergeCell ref="BFV28:BFW28"/>
    <mergeCell ref="BFZ28:BGA28"/>
    <mergeCell ref="BGD28:BGE28"/>
    <mergeCell ref="BET28:BEU28"/>
    <mergeCell ref="BEX28:BEY28"/>
    <mergeCell ref="BFB28:BFC28"/>
    <mergeCell ref="BFF28:BFG28"/>
    <mergeCell ref="BFJ28:BFK28"/>
    <mergeCell ref="BKD28:BKE28"/>
    <mergeCell ref="BKH28:BKI28"/>
    <mergeCell ref="BKL28:BKM28"/>
    <mergeCell ref="BKP28:BKQ28"/>
    <mergeCell ref="BKT28:BKU28"/>
    <mergeCell ref="BJJ28:BJK28"/>
    <mergeCell ref="BJN28:BJO28"/>
    <mergeCell ref="BJR28:BJS28"/>
    <mergeCell ref="BJV28:BJW28"/>
    <mergeCell ref="BJZ28:BKA28"/>
    <mergeCell ref="BIP28:BIQ28"/>
    <mergeCell ref="BIT28:BIU28"/>
    <mergeCell ref="BIX28:BIY28"/>
    <mergeCell ref="BJB28:BJC28"/>
    <mergeCell ref="BJF28:BJG28"/>
    <mergeCell ref="BHV28:BHW28"/>
    <mergeCell ref="BHZ28:BIA28"/>
    <mergeCell ref="BID28:BIE28"/>
    <mergeCell ref="BIH28:BII28"/>
    <mergeCell ref="BIL28:BIM28"/>
    <mergeCell ref="BNF28:BNG28"/>
    <mergeCell ref="BNJ28:BNK28"/>
    <mergeCell ref="BNN28:BNO28"/>
    <mergeCell ref="BNR28:BNS28"/>
    <mergeCell ref="BNV28:BNW28"/>
    <mergeCell ref="BML28:BMM28"/>
    <mergeCell ref="BMP28:BMQ28"/>
    <mergeCell ref="BMT28:BMU28"/>
    <mergeCell ref="BMX28:BMY28"/>
    <mergeCell ref="BNB28:BNC28"/>
    <mergeCell ref="BLR28:BLS28"/>
    <mergeCell ref="BLV28:BLW28"/>
    <mergeCell ref="BLZ28:BMA28"/>
    <mergeCell ref="BMD28:BME28"/>
    <mergeCell ref="BMH28:BMI28"/>
    <mergeCell ref="BKX28:BKY28"/>
    <mergeCell ref="BLB28:BLC28"/>
    <mergeCell ref="BLF28:BLG28"/>
    <mergeCell ref="BLJ28:BLK28"/>
    <mergeCell ref="BLN28:BLO28"/>
    <mergeCell ref="BQH28:BQI28"/>
    <mergeCell ref="BQL28:BQM28"/>
    <mergeCell ref="BQP28:BQQ28"/>
    <mergeCell ref="BQT28:BQU28"/>
    <mergeCell ref="BQX28:BQY28"/>
    <mergeCell ref="BPN28:BPO28"/>
    <mergeCell ref="BPR28:BPS28"/>
    <mergeCell ref="BPV28:BPW28"/>
    <mergeCell ref="BPZ28:BQA28"/>
    <mergeCell ref="BQD28:BQE28"/>
    <mergeCell ref="BOT28:BOU28"/>
    <mergeCell ref="BOX28:BOY28"/>
    <mergeCell ref="BPB28:BPC28"/>
    <mergeCell ref="BPF28:BPG28"/>
    <mergeCell ref="BPJ28:BPK28"/>
    <mergeCell ref="BNZ28:BOA28"/>
    <mergeCell ref="BOD28:BOE28"/>
    <mergeCell ref="BOH28:BOI28"/>
    <mergeCell ref="BOL28:BOM28"/>
    <mergeCell ref="BOP28:BOQ28"/>
    <mergeCell ref="BTJ28:BTK28"/>
    <mergeCell ref="BTN28:BTO28"/>
    <mergeCell ref="BTR28:BTS28"/>
    <mergeCell ref="BTV28:BTW28"/>
    <mergeCell ref="BTZ28:BUA28"/>
    <mergeCell ref="BSP28:BSQ28"/>
    <mergeCell ref="BST28:BSU28"/>
    <mergeCell ref="BSX28:BSY28"/>
    <mergeCell ref="BTB28:BTC28"/>
    <mergeCell ref="BTF28:BTG28"/>
    <mergeCell ref="BRV28:BRW28"/>
    <mergeCell ref="BRZ28:BSA28"/>
    <mergeCell ref="BSD28:BSE28"/>
    <mergeCell ref="BSH28:BSI28"/>
    <mergeCell ref="BSL28:BSM28"/>
    <mergeCell ref="BRB28:BRC28"/>
    <mergeCell ref="BRF28:BRG28"/>
    <mergeCell ref="BRJ28:BRK28"/>
    <mergeCell ref="BRN28:BRO28"/>
    <mergeCell ref="BRR28:BRS28"/>
    <mergeCell ref="BWL28:BWM28"/>
    <mergeCell ref="BWP28:BWQ28"/>
    <mergeCell ref="BWT28:BWU28"/>
    <mergeCell ref="BWX28:BWY28"/>
    <mergeCell ref="BXB28:BXC28"/>
    <mergeCell ref="BVR28:BVS28"/>
    <mergeCell ref="BVV28:BVW28"/>
    <mergeCell ref="BVZ28:BWA28"/>
    <mergeCell ref="BWD28:BWE28"/>
    <mergeCell ref="BWH28:BWI28"/>
    <mergeCell ref="BUX28:BUY28"/>
    <mergeCell ref="BVB28:BVC28"/>
    <mergeCell ref="BVF28:BVG28"/>
    <mergeCell ref="BVJ28:BVK28"/>
    <mergeCell ref="BVN28:BVO28"/>
    <mergeCell ref="BUD28:BUE28"/>
    <mergeCell ref="BUH28:BUI28"/>
    <mergeCell ref="BUL28:BUM28"/>
    <mergeCell ref="BUP28:BUQ28"/>
    <mergeCell ref="BUT28:BUU28"/>
    <mergeCell ref="BZN28:BZO28"/>
    <mergeCell ref="BZR28:BZS28"/>
    <mergeCell ref="BZV28:BZW28"/>
    <mergeCell ref="BZZ28:CAA28"/>
    <mergeCell ref="CAD28:CAE28"/>
    <mergeCell ref="BYT28:BYU28"/>
    <mergeCell ref="BYX28:BYY28"/>
    <mergeCell ref="BZB28:BZC28"/>
    <mergeCell ref="BZF28:BZG28"/>
    <mergeCell ref="BZJ28:BZK28"/>
    <mergeCell ref="BXZ28:BYA28"/>
    <mergeCell ref="BYD28:BYE28"/>
    <mergeCell ref="BYH28:BYI28"/>
    <mergeCell ref="BYL28:BYM28"/>
    <mergeCell ref="BYP28:BYQ28"/>
    <mergeCell ref="BXF28:BXG28"/>
    <mergeCell ref="BXJ28:BXK28"/>
    <mergeCell ref="BXN28:BXO28"/>
    <mergeCell ref="BXR28:BXS28"/>
    <mergeCell ref="BXV28:BXW28"/>
    <mergeCell ref="CCP28:CCQ28"/>
    <mergeCell ref="CCT28:CCU28"/>
    <mergeCell ref="CCX28:CCY28"/>
    <mergeCell ref="CDB28:CDC28"/>
    <mergeCell ref="CDF28:CDG28"/>
    <mergeCell ref="CBV28:CBW28"/>
    <mergeCell ref="CBZ28:CCA28"/>
    <mergeCell ref="CCD28:CCE28"/>
    <mergeCell ref="CCH28:CCI28"/>
    <mergeCell ref="CCL28:CCM28"/>
    <mergeCell ref="CBB28:CBC28"/>
    <mergeCell ref="CBF28:CBG28"/>
    <mergeCell ref="CBJ28:CBK28"/>
    <mergeCell ref="CBN28:CBO28"/>
    <mergeCell ref="CBR28:CBS28"/>
    <mergeCell ref="CAH28:CAI28"/>
    <mergeCell ref="CAL28:CAM28"/>
    <mergeCell ref="CAP28:CAQ28"/>
    <mergeCell ref="CAT28:CAU28"/>
    <mergeCell ref="CAX28:CAY28"/>
    <mergeCell ref="CFR28:CFS28"/>
    <mergeCell ref="CFV28:CFW28"/>
    <mergeCell ref="CFZ28:CGA28"/>
    <mergeCell ref="CGD28:CGE28"/>
    <mergeCell ref="CGH28:CGI28"/>
    <mergeCell ref="CEX28:CEY28"/>
    <mergeCell ref="CFB28:CFC28"/>
    <mergeCell ref="CFF28:CFG28"/>
    <mergeCell ref="CFJ28:CFK28"/>
    <mergeCell ref="CFN28:CFO28"/>
    <mergeCell ref="CED28:CEE28"/>
    <mergeCell ref="CEH28:CEI28"/>
    <mergeCell ref="CEL28:CEM28"/>
    <mergeCell ref="CEP28:CEQ28"/>
    <mergeCell ref="CET28:CEU28"/>
    <mergeCell ref="CDJ28:CDK28"/>
    <mergeCell ref="CDN28:CDO28"/>
    <mergeCell ref="CDR28:CDS28"/>
    <mergeCell ref="CDV28:CDW28"/>
    <mergeCell ref="CDZ28:CEA28"/>
    <mergeCell ref="CIT28:CIU28"/>
    <mergeCell ref="CIX28:CIY28"/>
    <mergeCell ref="CJB28:CJC28"/>
    <mergeCell ref="CJF28:CJG28"/>
    <mergeCell ref="CJJ28:CJK28"/>
    <mergeCell ref="CHZ28:CIA28"/>
    <mergeCell ref="CID28:CIE28"/>
    <mergeCell ref="CIH28:CII28"/>
    <mergeCell ref="CIL28:CIM28"/>
    <mergeCell ref="CIP28:CIQ28"/>
    <mergeCell ref="CHF28:CHG28"/>
    <mergeCell ref="CHJ28:CHK28"/>
    <mergeCell ref="CHN28:CHO28"/>
    <mergeCell ref="CHR28:CHS28"/>
    <mergeCell ref="CHV28:CHW28"/>
    <mergeCell ref="CGL28:CGM28"/>
    <mergeCell ref="CGP28:CGQ28"/>
    <mergeCell ref="CGT28:CGU28"/>
    <mergeCell ref="CGX28:CGY28"/>
    <mergeCell ref="CHB28:CHC28"/>
    <mergeCell ref="CLV28:CLW28"/>
    <mergeCell ref="CLZ28:CMA28"/>
    <mergeCell ref="CMD28:CME28"/>
    <mergeCell ref="CMH28:CMI28"/>
    <mergeCell ref="CML28:CMM28"/>
    <mergeCell ref="CLB28:CLC28"/>
    <mergeCell ref="CLF28:CLG28"/>
    <mergeCell ref="CLJ28:CLK28"/>
    <mergeCell ref="CLN28:CLO28"/>
    <mergeCell ref="CLR28:CLS28"/>
    <mergeCell ref="CKH28:CKI28"/>
    <mergeCell ref="CKL28:CKM28"/>
    <mergeCell ref="CKP28:CKQ28"/>
    <mergeCell ref="CKT28:CKU28"/>
    <mergeCell ref="CKX28:CKY28"/>
    <mergeCell ref="CJN28:CJO28"/>
    <mergeCell ref="CJR28:CJS28"/>
    <mergeCell ref="CJV28:CJW28"/>
    <mergeCell ref="CJZ28:CKA28"/>
    <mergeCell ref="CKD28:CKE28"/>
    <mergeCell ref="COX28:COY28"/>
    <mergeCell ref="CPB28:CPC28"/>
    <mergeCell ref="CPF28:CPG28"/>
    <mergeCell ref="CPJ28:CPK28"/>
    <mergeCell ref="CPN28:CPO28"/>
    <mergeCell ref="COD28:COE28"/>
    <mergeCell ref="COH28:COI28"/>
    <mergeCell ref="COL28:COM28"/>
    <mergeCell ref="COP28:COQ28"/>
    <mergeCell ref="COT28:COU28"/>
    <mergeCell ref="CNJ28:CNK28"/>
    <mergeCell ref="CNN28:CNO28"/>
    <mergeCell ref="CNR28:CNS28"/>
    <mergeCell ref="CNV28:CNW28"/>
    <mergeCell ref="CNZ28:COA28"/>
    <mergeCell ref="CMP28:CMQ28"/>
    <mergeCell ref="CMT28:CMU28"/>
    <mergeCell ref="CMX28:CMY28"/>
    <mergeCell ref="CNB28:CNC28"/>
    <mergeCell ref="CNF28:CNG28"/>
    <mergeCell ref="CRZ28:CSA28"/>
    <mergeCell ref="CSD28:CSE28"/>
    <mergeCell ref="CSH28:CSI28"/>
    <mergeCell ref="CSL28:CSM28"/>
    <mergeCell ref="CSP28:CSQ28"/>
    <mergeCell ref="CRF28:CRG28"/>
    <mergeCell ref="CRJ28:CRK28"/>
    <mergeCell ref="CRN28:CRO28"/>
    <mergeCell ref="CRR28:CRS28"/>
    <mergeCell ref="CRV28:CRW28"/>
    <mergeCell ref="CQL28:CQM28"/>
    <mergeCell ref="CQP28:CQQ28"/>
    <mergeCell ref="CQT28:CQU28"/>
    <mergeCell ref="CQX28:CQY28"/>
    <mergeCell ref="CRB28:CRC28"/>
    <mergeCell ref="CPR28:CPS28"/>
    <mergeCell ref="CPV28:CPW28"/>
    <mergeCell ref="CPZ28:CQA28"/>
    <mergeCell ref="CQD28:CQE28"/>
    <mergeCell ref="CQH28:CQI28"/>
    <mergeCell ref="CVB28:CVC28"/>
    <mergeCell ref="CVF28:CVG28"/>
    <mergeCell ref="CVJ28:CVK28"/>
    <mergeCell ref="CVN28:CVO28"/>
    <mergeCell ref="CVR28:CVS28"/>
    <mergeCell ref="CUH28:CUI28"/>
    <mergeCell ref="CUL28:CUM28"/>
    <mergeCell ref="CUP28:CUQ28"/>
    <mergeCell ref="CUT28:CUU28"/>
    <mergeCell ref="CUX28:CUY28"/>
    <mergeCell ref="CTN28:CTO28"/>
    <mergeCell ref="CTR28:CTS28"/>
    <mergeCell ref="CTV28:CTW28"/>
    <mergeCell ref="CTZ28:CUA28"/>
    <mergeCell ref="CUD28:CUE28"/>
    <mergeCell ref="CST28:CSU28"/>
    <mergeCell ref="CSX28:CSY28"/>
    <mergeCell ref="CTB28:CTC28"/>
    <mergeCell ref="CTF28:CTG28"/>
    <mergeCell ref="CTJ28:CTK28"/>
    <mergeCell ref="CYD28:CYE28"/>
    <mergeCell ref="CYH28:CYI28"/>
    <mergeCell ref="CYL28:CYM28"/>
    <mergeCell ref="CYP28:CYQ28"/>
    <mergeCell ref="CYT28:CYU28"/>
    <mergeCell ref="CXJ28:CXK28"/>
    <mergeCell ref="CXN28:CXO28"/>
    <mergeCell ref="CXR28:CXS28"/>
    <mergeCell ref="CXV28:CXW28"/>
    <mergeCell ref="CXZ28:CYA28"/>
    <mergeCell ref="CWP28:CWQ28"/>
    <mergeCell ref="CWT28:CWU28"/>
    <mergeCell ref="CWX28:CWY28"/>
    <mergeCell ref="CXB28:CXC28"/>
    <mergeCell ref="CXF28:CXG28"/>
    <mergeCell ref="CVV28:CVW28"/>
    <mergeCell ref="CVZ28:CWA28"/>
    <mergeCell ref="CWD28:CWE28"/>
    <mergeCell ref="CWH28:CWI28"/>
    <mergeCell ref="CWL28:CWM28"/>
    <mergeCell ref="DBF28:DBG28"/>
    <mergeCell ref="DBJ28:DBK28"/>
    <mergeCell ref="DBN28:DBO28"/>
    <mergeCell ref="DBR28:DBS28"/>
    <mergeCell ref="DBV28:DBW28"/>
    <mergeCell ref="DAL28:DAM28"/>
    <mergeCell ref="DAP28:DAQ28"/>
    <mergeCell ref="DAT28:DAU28"/>
    <mergeCell ref="DAX28:DAY28"/>
    <mergeCell ref="DBB28:DBC28"/>
    <mergeCell ref="CZR28:CZS28"/>
    <mergeCell ref="CZV28:CZW28"/>
    <mergeCell ref="CZZ28:DAA28"/>
    <mergeCell ref="DAD28:DAE28"/>
    <mergeCell ref="DAH28:DAI28"/>
    <mergeCell ref="CYX28:CYY28"/>
    <mergeCell ref="CZB28:CZC28"/>
    <mergeCell ref="CZF28:CZG28"/>
    <mergeCell ref="CZJ28:CZK28"/>
    <mergeCell ref="CZN28:CZO28"/>
    <mergeCell ref="DEH28:DEI28"/>
    <mergeCell ref="DEL28:DEM28"/>
    <mergeCell ref="DEP28:DEQ28"/>
    <mergeCell ref="DET28:DEU28"/>
    <mergeCell ref="DEX28:DEY28"/>
    <mergeCell ref="DDN28:DDO28"/>
    <mergeCell ref="DDR28:DDS28"/>
    <mergeCell ref="DDV28:DDW28"/>
    <mergeCell ref="DDZ28:DEA28"/>
    <mergeCell ref="DED28:DEE28"/>
    <mergeCell ref="DCT28:DCU28"/>
    <mergeCell ref="DCX28:DCY28"/>
    <mergeCell ref="DDB28:DDC28"/>
    <mergeCell ref="DDF28:DDG28"/>
    <mergeCell ref="DDJ28:DDK28"/>
    <mergeCell ref="DBZ28:DCA28"/>
    <mergeCell ref="DCD28:DCE28"/>
    <mergeCell ref="DCH28:DCI28"/>
    <mergeCell ref="DCL28:DCM28"/>
    <mergeCell ref="DCP28:DCQ28"/>
    <mergeCell ref="DHJ28:DHK28"/>
    <mergeCell ref="DHN28:DHO28"/>
    <mergeCell ref="DHR28:DHS28"/>
    <mergeCell ref="DHV28:DHW28"/>
    <mergeCell ref="DHZ28:DIA28"/>
    <mergeCell ref="DGP28:DGQ28"/>
    <mergeCell ref="DGT28:DGU28"/>
    <mergeCell ref="DGX28:DGY28"/>
    <mergeCell ref="DHB28:DHC28"/>
    <mergeCell ref="DHF28:DHG28"/>
    <mergeCell ref="DFV28:DFW28"/>
    <mergeCell ref="DFZ28:DGA28"/>
    <mergeCell ref="DGD28:DGE28"/>
    <mergeCell ref="DGH28:DGI28"/>
    <mergeCell ref="DGL28:DGM28"/>
    <mergeCell ref="DFB28:DFC28"/>
    <mergeCell ref="DFF28:DFG28"/>
    <mergeCell ref="DFJ28:DFK28"/>
    <mergeCell ref="DFN28:DFO28"/>
    <mergeCell ref="DFR28:DFS28"/>
    <mergeCell ref="DKL28:DKM28"/>
    <mergeCell ref="DKP28:DKQ28"/>
    <mergeCell ref="DKT28:DKU28"/>
    <mergeCell ref="DKX28:DKY28"/>
    <mergeCell ref="DLB28:DLC28"/>
    <mergeCell ref="DJR28:DJS28"/>
    <mergeCell ref="DJV28:DJW28"/>
    <mergeCell ref="DJZ28:DKA28"/>
    <mergeCell ref="DKD28:DKE28"/>
    <mergeCell ref="DKH28:DKI28"/>
    <mergeCell ref="DIX28:DIY28"/>
    <mergeCell ref="DJB28:DJC28"/>
    <mergeCell ref="DJF28:DJG28"/>
    <mergeCell ref="DJJ28:DJK28"/>
    <mergeCell ref="DJN28:DJO28"/>
    <mergeCell ref="DID28:DIE28"/>
    <mergeCell ref="DIH28:DII28"/>
    <mergeCell ref="DIL28:DIM28"/>
    <mergeCell ref="DIP28:DIQ28"/>
    <mergeCell ref="DIT28:DIU28"/>
    <mergeCell ref="DNN28:DNO28"/>
    <mergeCell ref="DNR28:DNS28"/>
    <mergeCell ref="DNV28:DNW28"/>
    <mergeCell ref="DNZ28:DOA28"/>
    <mergeCell ref="DOD28:DOE28"/>
    <mergeCell ref="DMT28:DMU28"/>
    <mergeCell ref="DMX28:DMY28"/>
    <mergeCell ref="DNB28:DNC28"/>
    <mergeCell ref="DNF28:DNG28"/>
    <mergeCell ref="DNJ28:DNK28"/>
    <mergeCell ref="DLZ28:DMA28"/>
    <mergeCell ref="DMD28:DME28"/>
    <mergeCell ref="DMH28:DMI28"/>
    <mergeCell ref="DML28:DMM28"/>
    <mergeCell ref="DMP28:DMQ28"/>
    <mergeCell ref="DLF28:DLG28"/>
    <mergeCell ref="DLJ28:DLK28"/>
    <mergeCell ref="DLN28:DLO28"/>
    <mergeCell ref="DLR28:DLS28"/>
    <mergeCell ref="DLV28:DLW28"/>
    <mergeCell ref="DQP28:DQQ28"/>
    <mergeCell ref="DQT28:DQU28"/>
    <mergeCell ref="DQX28:DQY28"/>
    <mergeCell ref="DRB28:DRC28"/>
    <mergeCell ref="DRF28:DRG28"/>
    <mergeCell ref="DPV28:DPW28"/>
    <mergeCell ref="DPZ28:DQA28"/>
    <mergeCell ref="DQD28:DQE28"/>
    <mergeCell ref="DQH28:DQI28"/>
    <mergeCell ref="DQL28:DQM28"/>
    <mergeCell ref="DPB28:DPC28"/>
    <mergeCell ref="DPF28:DPG28"/>
    <mergeCell ref="DPJ28:DPK28"/>
    <mergeCell ref="DPN28:DPO28"/>
    <mergeCell ref="DPR28:DPS28"/>
    <mergeCell ref="DOH28:DOI28"/>
    <mergeCell ref="DOL28:DOM28"/>
    <mergeCell ref="DOP28:DOQ28"/>
    <mergeCell ref="DOT28:DOU28"/>
    <mergeCell ref="DOX28:DOY28"/>
    <mergeCell ref="DTR28:DTS28"/>
    <mergeCell ref="DTV28:DTW28"/>
    <mergeCell ref="DTZ28:DUA28"/>
    <mergeCell ref="DUD28:DUE28"/>
    <mergeCell ref="DUH28:DUI28"/>
    <mergeCell ref="DSX28:DSY28"/>
    <mergeCell ref="DTB28:DTC28"/>
    <mergeCell ref="DTF28:DTG28"/>
    <mergeCell ref="DTJ28:DTK28"/>
    <mergeCell ref="DTN28:DTO28"/>
    <mergeCell ref="DSD28:DSE28"/>
    <mergeCell ref="DSH28:DSI28"/>
    <mergeCell ref="DSL28:DSM28"/>
    <mergeCell ref="DSP28:DSQ28"/>
    <mergeCell ref="DST28:DSU28"/>
    <mergeCell ref="DRJ28:DRK28"/>
    <mergeCell ref="DRN28:DRO28"/>
    <mergeCell ref="DRR28:DRS28"/>
    <mergeCell ref="DRV28:DRW28"/>
    <mergeCell ref="DRZ28:DSA28"/>
    <mergeCell ref="DWT28:DWU28"/>
    <mergeCell ref="DWX28:DWY28"/>
    <mergeCell ref="DXB28:DXC28"/>
    <mergeCell ref="DXF28:DXG28"/>
    <mergeCell ref="DXJ28:DXK28"/>
    <mergeCell ref="DVZ28:DWA28"/>
    <mergeCell ref="DWD28:DWE28"/>
    <mergeCell ref="DWH28:DWI28"/>
    <mergeCell ref="DWL28:DWM28"/>
    <mergeCell ref="DWP28:DWQ28"/>
    <mergeCell ref="DVF28:DVG28"/>
    <mergeCell ref="DVJ28:DVK28"/>
    <mergeCell ref="DVN28:DVO28"/>
    <mergeCell ref="DVR28:DVS28"/>
    <mergeCell ref="DVV28:DVW28"/>
    <mergeCell ref="DUL28:DUM28"/>
    <mergeCell ref="DUP28:DUQ28"/>
    <mergeCell ref="DUT28:DUU28"/>
    <mergeCell ref="DUX28:DUY28"/>
    <mergeCell ref="DVB28:DVC28"/>
    <mergeCell ref="DZV28:DZW28"/>
    <mergeCell ref="DZZ28:EAA28"/>
    <mergeCell ref="EAD28:EAE28"/>
    <mergeCell ref="EAH28:EAI28"/>
    <mergeCell ref="EAL28:EAM28"/>
    <mergeCell ref="DZB28:DZC28"/>
    <mergeCell ref="DZF28:DZG28"/>
    <mergeCell ref="DZJ28:DZK28"/>
    <mergeCell ref="DZN28:DZO28"/>
    <mergeCell ref="DZR28:DZS28"/>
    <mergeCell ref="DYH28:DYI28"/>
    <mergeCell ref="DYL28:DYM28"/>
    <mergeCell ref="DYP28:DYQ28"/>
    <mergeCell ref="DYT28:DYU28"/>
    <mergeCell ref="DYX28:DYY28"/>
    <mergeCell ref="DXN28:DXO28"/>
    <mergeCell ref="DXR28:DXS28"/>
    <mergeCell ref="DXV28:DXW28"/>
    <mergeCell ref="DXZ28:DYA28"/>
    <mergeCell ref="DYD28:DYE28"/>
    <mergeCell ref="ECX28:ECY28"/>
    <mergeCell ref="EDB28:EDC28"/>
    <mergeCell ref="EDF28:EDG28"/>
    <mergeCell ref="EDJ28:EDK28"/>
    <mergeCell ref="EDN28:EDO28"/>
    <mergeCell ref="ECD28:ECE28"/>
    <mergeCell ref="ECH28:ECI28"/>
    <mergeCell ref="ECL28:ECM28"/>
    <mergeCell ref="ECP28:ECQ28"/>
    <mergeCell ref="ECT28:ECU28"/>
    <mergeCell ref="EBJ28:EBK28"/>
    <mergeCell ref="EBN28:EBO28"/>
    <mergeCell ref="EBR28:EBS28"/>
    <mergeCell ref="EBV28:EBW28"/>
    <mergeCell ref="EBZ28:ECA28"/>
    <mergeCell ref="EAP28:EAQ28"/>
    <mergeCell ref="EAT28:EAU28"/>
    <mergeCell ref="EAX28:EAY28"/>
    <mergeCell ref="EBB28:EBC28"/>
    <mergeCell ref="EBF28:EBG28"/>
    <mergeCell ref="EFZ28:EGA28"/>
    <mergeCell ref="EGD28:EGE28"/>
    <mergeCell ref="EGH28:EGI28"/>
    <mergeCell ref="EGL28:EGM28"/>
    <mergeCell ref="EGP28:EGQ28"/>
    <mergeCell ref="EFF28:EFG28"/>
    <mergeCell ref="EFJ28:EFK28"/>
    <mergeCell ref="EFN28:EFO28"/>
    <mergeCell ref="EFR28:EFS28"/>
    <mergeCell ref="EFV28:EFW28"/>
    <mergeCell ref="EEL28:EEM28"/>
    <mergeCell ref="EEP28:EEQ28"/>
    <mergeCell ref="EET28:EEU28"/>
    <mergeCell ref="EEX28:EEY28"/>
    <mergeCell ref="EFB28:EFC28"/>
    <mergeCell ref="EDR28:EDS28"/>
    <mergeCell ref="EDV28:EDW28"/>
    <mergeCell ref="EDZ28:EEA28"/>
    <mergeCell ref="EED28:EEE28"/>
    <mergeCell ref="EEH28:EEI28"/>
    <mergeCell ref="EJB28:EJC28"/>
    <mergeCell ref="EJF28:EJG28"/>
    <mergeCell ref="EJJ28:EJK28"/>
    <mergeCell ref="EJN28:EJO28"/>
    <mergeCell ref="EJR28:EJS28"/>
    <mergeCell ref="EIH28:EII28"/>
    <mergeCell ref="EIL28:EIM28"/>
    <mergeCell ref="EIP28:EIQ28"/>
    <mergeCell ref="EIT28:EIU28"/>
    <mergeCell ref="EIX28:EIY28"/>
    <mergeCell ref="EHN28:EHO28"/>
    <mergeCell ref="EHR28:EHS28"/>
    <mergeCell ref="EHV28:EHW28"/>
    <mergeCell ref="EHZ28:EIA28"/>
    <mergeCell ref="EID28:EIE28"/>
    <mergeCell ref="EGT28:EGU28"/>
    <mergeCell ref="EGX28:EGY28"/>
    <mergeCell ref="EHB28:EHC28"/>
    <mergeCell ref="EHF28:EHG28"/>
    <mergeCell ref="EHJ28:EHK28"/>
    <mergeCell ref="EMD28:EME28"/>
    <mergeCell ref="EMH28:EMI28"/>
    <mergeCell ref="EML28:EMM28"/>
    <mergeCell ref="EMP28:EMQ28"/>
    <mergeCell ref="EMT28:EMU28"/>
    <mergeCell ref="ELJ28:ELK28"/>
    <mergeCell ref="ELN28:ELO28"/>
    <mergeCell ref="ELR28:ELS28"/>
    <mergeCell ref="ELV28:ELW28"/>
    <mergeCell ref="ELZ28:EMA28"/>
    <mergeCell ref="EKP28:EKQ28"/>
    <mergeCell ref="EKT28:EKU28"/>
    <mergeCell ref="EKX28:EKY28"/>
    <mergeCell ref="ELB28:ELC28"/>
    <mergeCell ref="ELF28:ELG28"/>
    <mergeCell ref="EJV28:EJW28"/>
    <mergeCell ref="EJZ28:EKA28"/>
    <mergeCell ref="EKD28:EKE28"/>
    <mergeCell ref="EKH28:EKI28"/>
    <mergeCell ref="EKL28:EKM28"/>
    <mergeCell ref="EPF28:EPG28"/>
    <mergeCell ref="EPJ28:EPK28"/>
    <mergeCell ref="EPN28:EPO28"/>
    <mergeCell ref="EPR28:EPS28"/>
    <mergeCell ref="EPV28:EPW28"/>
    <mergeCell ref="EOL28:EOM28"/>
    <mergeCell ref="EOP28:EOQ28"/>
    <mergeCell ref="EOT28:EOU28"/>
    <mergeCell ref="EOX28:EOY28"/>
    <mergeCell ref="EPB28:EPC28"/>
    <mergeCell ref="ENR28:ENS28"/>
    <mergeCell ref="ENV28:ENW28"/>
    <mergeCell ref="ENZ28:EOA28"/>
    <mergeCell ref="EOD28:EOE28"/>
    <mergeCell ref="EOH28:EOI28"/>
    <mergeCell ref="EMX28:EMY28"/>
    <mergeCell ref="ENB28:ENC28"/>
    <mergeCell ref="ENF28:ENG28"/>
    <mergeCell ref="ENJ28:ENK28"/>
    <mergeCell ref="ENN28:ENO28"/>
    <mergeCell ref="ESH28:ESI28"/>
    <mergeCell ref="ESL28:ESM28"/>
    <mergeCell ref="ESP28:ESQ28"/>
    <mergeCell ref="EST28:ESU28"/>
    <mergeCell ref="ESX28:ESY28"/>
    <mergeCell ref="ERN28:ERO28"/>
    <mergeCell ref="ERR28:ERS28"/>
    <mergeCell ref="ERV28:ERW28"/>
    <mergeCell ref="ERZ28:ESA28"/>
    <mergeCell ref="ESD28:ESE28"/>
    <mergeCell ref="EQT28:EQU28"/>
    <mergeCell ref="EQX28:EQY28"/>
    <mergeCell ref="ERB28:ERC28"/>
    <mergeCell ref="ERF28:ERG28"/>
    <mergeCell ref="ERJ28:ERK28"/>
    <mergeCell ref="EPZ28:EQA28"/>
    <mergeCell ref="EQD28:EQE28"/>
    <mergeCell ref="EQH28:EQI28"/>
    <mergeCell ref="EQL28:EQM28"/>
    <mergeCell ref="EQP28:EQQ28"/>
    <mergeCell ref="EVJ28:EVK28"/>
    <mergeCell ref="EVN28:EVO28"/>
    <mergeCell ref="EVR28:EVS28"/>
    <mergeCell ref="EVV28:EVW28"/>
    <mergeCell ref="EVZ28:EWA28"/>
    <mergeCell ref="EUP28:EUQ28"/>
    <mergeCell ref="EUT28:EUU28"/>
    <mergeCell ref="EUX28:EUY28"/>
    <mergeCell ref="EVB28:EVC28"/>
    <mergeCell ref="EVF28:EVG28"/>
    <mergeCell ref="ETV28:ETW28"/>
    <mergeCell ref="ETZ28:EUA28"/>
    <mergeCell ref="EUD28:EUE28"/>
    <mergeCell ref="EUH28:EUI28"/>
    <mergeCell ref="EUL28:EUM28"/>
    <mergeCell ref="ETB28:ETC28"/>
    <mergeCell ref="ETF28:ETG28"/>
    <mergeCell ref="ETJ28:ETK28"/>
    <mergeCell ref="ETN28:ETO28"/>
    <mergeCell ref="ETR28:ETS28"/>
    <mergeCell ref="EYL28:EYM28"/>
    <mergeCell ref="EYP28:EYQ28"/>
    <mergeCell ref="EYT28:EYU28"/>
    <mergeCell ref="EYX28:EYY28"/>
    <mergeCell ref="EZB28:EZC28"/>
    <mergeCell ref="EXR28:EXS28"/>
    <mergeCell ref="EXV28:EXW28"/>
    <mergeCell ref="EXZ28:EYA28"/>
    <mergeCell ref="EYD28:EYE28"/>
    <mergeCell ref="EYH28:EYI28"/>
    <mergeCell ref="EWX28:EWY28"/>
    <mergeCell ref="EXB28:EXC28"/>
    <mergeCell ref="EXF28:EXG28"/>
    <mergeCell ref="EXJ28:EXK28"/>
    <mergeCell ref="EXN28:EXO28"/>
    <mergeCell ref="EWD28:EWE28"/>
    <mergeCell ref="EWH28:EWI28"/>
    <mergeCell ref="EWL28:EWM28"/>
    <mergeCell ref="EWP28:EWQ28"/>
    <mergeCell ref="EWT28:EWU28"/>
    <mergeCell ref="FBN28:FBO28"/>
    <mergeCell ref="FBR28:FBS28"/>
    <mergeCell ref="FBV28:FBW28"/>
    <mergeCell ref="FBZ28:FCA28"/>
    <mergeCell ref="FCD28:FCE28"/>
    <mergeCell ref="FAT28:FAU28"/>
    <mergeCell ref="FAX28:FAY28"/>
    <mergeCell ref="FBB28:FBC28"/>
    <mergeCell ref="FBF28:FBG28"/>
    <mergeCell ref="FBJ28:FBK28"/>
    <mergeCell ref="EZZ28:FAA28"/>
    <mergeCell ref="FAD28:FAE28"/>
    <mergeCell ref="FAH28:FAI28"/>
    <mergeCell ref="FAL28:FAM28"/>
    <mergeCell ref="FAP28:FAQ28"/>
    <mergeCell ref="EZF28:EZG28"/>
    <mergeCell ref="EZJ28:EZK28"/>
    <mergeCell ref="EZN28:EZO28"/>
    <mergeCell ref="EZR28:EZS28"/>
    <mergeCell ref="EZV28:EZW28"/>
    <mergeCell ref="FEP28:FEQ28"/>
    <mergeCell ref="FET28:FEU28"/>
    <mergeCell ref="FEX28:FEY28"/>
    <mergeCell ref="FFB28:FFC28"/>
    <mergeCell ref="FFF28:FFG28"/>
    <mergeCell ref="FDV28:FDW28"/>
    <mergeCell ref="FDZ28:FEA28"/>
    <mergeCell ref="FED28:FEE28"/>
    <mergeCell ref="FEH28:FEI28"/>
    <mergeCell ref="FEL28:FEM28"/>
    <mergeCell ref="FDB28:FDC28"/>
    <mergeCell ref="FDF28:FDG28"/>
    <mergeCell ref="FDJ28:FDK28"/>
    <mergeCell ref="FDN28:FDO28"/>
    <mergeCell ref="FDR28:FDS28"/>
    <mergeCell ref="FCH28:FCI28"/>
    <mergeCell ref="FCL28:FCM28"/>
    <mergeCell ref="FCP28:FCQ28"/>
    <mergeCell ref="FCT28:FCU28"/>
    <mergeCell ref="FCX28:FCY28"/>
    <mergeCell ref="FHR28:FHS28"/>
    <mergeCell ref="FHV28:FHW28"/>
    <mergeCell ref="FHZ28:FIA28"/>
    <mergeCell ref="FID28:FIE28"/>
    <mergeCell ref="FIH28:FII28"/>
    <mergeCell ref="FGX28:FGY28"/>
    <mergeCell ref="FHB28:FHC28"/>
    <mergeCell ref="FHF28:FHG28"/>
    <mergeCell ref="FHJ28:FHK28"/>
    <mergeCell ref="FHN28:FHO28"/>
    <mergeCell ref="FGD28:FGE28"/>
    <mergeCell ref="FGH28:FGI28"/>
    <mergeCell ref="FGL28:FGM28"/>
    <mergeCell ref="FGP28:FGQ28"/>
    <mergeCell ref="FGT28:FGU28"/>
    <mergeCell ref="FFJ28:FFK28"/>
    <mergeCell ref="FFN28:FFO28"/>
    <mergeCell ref="FFR28:FFS28"/>
    <mergeCell ref="FFV28:FFW28"/>
    <mergeCell ref="FFZ28:FGA28"/>
    <mergeCell ref="FKT28:FKU28"/>
    <mergeCell ref="FKX28:FKY28"/>
    <mergeCell ref="FLB28:FLC28"/>
    <mergeCell ref="FLF28:FLG28"/>
    <mergeCell ref="FLJ28:FLK28"/>
    <mergeCell ref="FJZ28:FKA28"/>
    <mergeCell ref="FKD28:FKE28"/>
    <mergeCell ref="FKH28:FKI28"/>
    <mergeCell ref="FKL28:FKM28"/>
    <mergeCell ref="FKP28:FKQ28"/>
    <mergeCell ref="FJF28:FJG28"/>
    <mergeCell ref="FJJ28:FJK28"/>
    <mergeCell ref="FJN28:FJO28"/>
    <mergeCell ref="FJR28:FJS28"/>
    <mergeCell ref="FJV28:FJW28"/>
    <mergeCell ref="FIL28:FIM28"/>
    <mergeCell ref="FIP28:FIQ28"/>
    <mergeCell ref="FIT28:FIU28"/>
    <mergeCell ref="FIX28:FIY28"/>
    <mergeCell ref="FJB28:FJC28"/>
    <mergeCell ref="FNV28:FNW28"/>
    <mergeCell ref="FNZ28:FOA28"/>
    <mergeCell ref="FOD28:FOE28"/>
    <mergeCell ref="FOH28:FOI28"/>
    <mergeCell ref="FOL28:FOM28"/>
    <mergeCell ref="FNB28:FNC28"/>
    <mergeCell ref="FNF28:FNG28"/>
    <mergeCell ref="FNJ28:FNK28"/>
    <mergeCell ref="FNN28:FNO28"/>
    <mergeCell ref="FNR28:FNS28"/>
    <mergeCell ref="FMH28:FMI28"/>
    <mergeCell ref="FML28:FMM28"/>
    <mergeCell ref="FMP28:FMQ28"/>
    <mergeCell ref="FMT28:FMU28"/>
    <mergeCell ref="FMX28:FMY28"/>
    <mergeCell ref="FLN28:FLO28"/>
    <mergeCell ref="FLR28:FLS28"/>
    <mergeCell ref="FLV28:FLW28"/>
    <mergeCell ref="FLZ28:FMA28"/>
    <mergeCell ref="FMD28:FME28"/>
    <mergeCell ref="FQX28:FQY28"/>
    <mergeCell ref="FRB28:FRC28"/>
    <mergeCell ref="FRF28:FRG28"/>
    <mergeCell ref="FRJ28:FRK28"/>
    <mergeCell ref="FRN28:FRO28"/>
    <mergeCell ref="FQD28:FQE28"/>
    <mergeCell ref="FQH28:FQI28"/>
    <mergeCell ref="FQL28:FQM28"/>
    <mergeCell ref="FQP28:FQQ28"/>
    <mergeCell ref="FQT28:FQU28"/>
    <mergeCell ref="FPJ28:FPK28"/>
    <mergeCell ref="FPN28:FPO28"/>
    <mergeCell ref="FPR28:FPS28"/>
    <mergeCell ref="FPV28:FPW28"/>
    <mergeCell ref="FPZ28:FQA28"/>
    <mergeCell ref="FOP28:FOQ28"/>
    <mergeCell ref="FOT28:FOU28"/>
    <mergeCell ref="FOX28:FOY28"/>
    <mergeCell ref="FPB28:FPC28"/>
    <mergeCell ref="FPF28:FPG28"/>
    <mergeCell ref="FTZ28:FUA28"/>
    <mergeCell ref="FUD28:FUE28"/>
    <mergeCell ref="FUH28:FUI28"/>
    <mergeCell ref="FUL28:FUM28"/>
    <mergeCell ref="FUP28:FUQ28"/>
    <mergeCell ref="FTF28:FTG28"/>
    <mergeCell ref="FTJ28:FTK28"/>
    <mergeCell ref="FTN28:FTO28"/>
    <mergeCell ref="FTR28:FTS28"/>
    <mergeCell ref="FTV28:FTW28"/>
    <mergeCell ref="FSL28:FSM28"/>
    <mergeCell ref="FSP28:FSQ28"/>
    <mergeCell ref="FST28:FSU28"/>
    <mergeCell ref="FSX28:FSY28"/>
    <mergeCell ref="FTB28:FTC28"/>
    <mergeCell ref="FRR28:FRS28"/>
    <mergeCell ref="FRV28:FRW28"/>
    <mergeCell ref="FRZ28:FSA28"/>
    <mergeCell ref="FSD28:FSE28"/>
    <mergeCell ref="FSH28:FSI28"/>
    <mergeCell ref="FXB28:FXC28"/>
    <mergeCell ref="FXF28:FXG28"/>
    <mergeCell ref="FXJ28:FXK28"/>
    <mergeCell ref="FXN28:FXO28"/>
    <mergeCell ref="FXR28:FXS28"/>
    <mergeCell ref="FWH28:FWI28"/>
    <mergeCell ref="FWL28:FWM28"/>
    <mergeCell ref="FWP28:FWQ28"/>
    <mergeCell ref="FWT28:FWU28"/>
    <mergeCell ref="FWX28:FWY28"/>
    <mergeCell ref="FVN28:FVO28"/>
    <mergeCell ref="FVR28:FVS28"/>
    <mergeCell ref="FVV28:FVW28"/>
    <mergeCell ref="FVZ28:FWA28"/>
    <mergeCell ref="FWD28:FWE28"/>
    <mergeCell ref="FUT28:FUU28"/>
    <mergeCell ref="FUX28:FUY28"/>
    <mergeCell ref="FVB28:FVC28"/>
    <mergeCell ref="FVF28:FVG28"/>
    <mergeCell ref="FVJ28:FVK28"/>
    <mergeCell ref="GAD28:GAE28"/>
    <mergeCell ref="GAH28:GAI28"/>
    <mergeCell ref="GAL28:GAM28"/>
    <mergeCell ref="GAP28:GAQ28"/>
    <mergeCell ref="GAT28:GAU28"/>
    <mergeCell ref="FZJ28:FZK28"/>
    <mergeCell ref="FZN28:FZO28"/>
    <mergeCell ref="FZR28:FZS28"/>
    <mergeCell ref="FZV28:FZW28"/>
    <mergeCell ref="FZZ28:GAA28"/>
    <mergeCell ref="FYP28:FYQ28"/>
    <mergeCell ref="FYT28:FYU28"/>
    <mergeCell ref="FYX28:FYY28"/>
    <mergeCell ref="FZB28:FZC28"/>
    <mergeCell ref="FZF28:FZG28"/>
    <mergeCell ref="FXV28:FXW28"/>
    <mergeCell ref="FXZ28:FYA28"/>
    <mergeCell ref="FYD28:FYE28"/>
    <mergeCell ref="FYH28:FYI28"/>
    <mergeCell ref="FYL28:FYM28"/>
    <mergeCell ref="GDF28:GDG28"/>
    <mergeCell ref="GDJ28:GDK28"/>
    <mergeCell ref="GDN28:GDO28"/>
    <mergeCell ref="GDR28:GDS28"/>
    <mergeCell ref="GDV28:GDW28"/>
    <mergeCell ref="GCL28:GCM28"/>
    <mergeCell ref="GCP28:GCQ28"/>
    <mergeCell ref="GCT28:GCU28"/>
    <mergeCell ref="GCX28:GCY28"/>
    <mergeCell ref="GDB28:GDC28"/>
    <mergeCell ref="GBR28:GBS28"/>
    <mergeCell ref="GBV28:GBW28"/>
    <mergeCell ref="GBZ28:GCA28"/>
    <mergeCell ref="GCD28:GCE28"/>
    <mergeCell ref="GCH28:GCI28"/>
    <mergeCell ref="GAX28:GAY28"/>
    <mergeCell ref="GBB28:GBC28"/>
    <mergeCell ref="GBF28:GBG28"/>
    <mergeCell ref="GBJ28:GBK28"/>
    <mergeCell ref="GBN28:GBO28"/>
    <mergeCell ref="GGH28:GGI28"/>
    <mergeCell ref="GGL28:GGM28"/>
    <mergeCell ref="GGP28:GGQ28"/>
    <mergeCell ref="GGT28:GGU28"/>
    <mergeCell ref="GGX28:GGY28"/>
    <mergeCell ref="GFN28:GFO28"/>
    <mergeCell ref="GFR28:GFS28"/>
    <mergeCell ref="GFV28:GFW28"/>
    <mergeCell ref="GFZ28:GGA28"/>
    <mergeCell ref="GGD28:GGE28"/>
    <mergeCell ref="GET28:GEU28"/>
    <mergeCell ref="GEX28:GEY28"/>
    <mergeCell ref="GFB28:GFC28"/>
    <mergeCell ref="GFF28:GFG28"/>
    <mergeCell ref="GFJ28:GFK28"/>
    <mergeCell ref="GDZ28:GEA28"/>
    <mergeCell ref="GED28:GEE28"/>
    <mergeCell ref="GEH28:GEI28"/>
    <mergeCell ref="GEL28:GEM28"/>
    <mergeCell ref="GEP28:GEQ28"/>
    <mergeCell ref="GJJ28:GJK28"/>
    <mergeCell ref="GJN28:GJO28"/>
    <mergeCell ref="GJR28:GJS28"/>
    <mergeCell ref="GJV28:GJW28"/>
    <mergeCell ref="GJZ28:GKA28"/>
    <mergeCell ref="GIP28:GIQ28"/>
    <mergeCell ref="GIT28:GIU28"/>
    <mergeCell ref="GIX28:GIY28"/>
    <mergeCell ref="GJB28:GJC28"/>
    <mergeCell ref="GJF28:GJG28"/>
    <mergeCell ref="GHV28:GHW28"/>
    <mergeCell ref="GHZ28:GIA28"/>
    <mergeCell ref="GID28:GIE28"/>
    <mergeCell ref="GIH28:GII28"/>
    <mergeCell ref="GIL28:GIM28"/>
    <mergeCell ref="GHB28:GHC28"/>
    <mergeCell ref="GHF28:GHG28"/>
    <mergeCell ref="GHJ28:GHK28"/>
    <mergeCell ref="GHN28:GHO28"/>
    <mergeCell ref="GHR28:GHS28"/>
    <mergeCell ref="GML28:GMM28"/>
    <mergeCell ref="GMP28:GMQ28"/>
    <mergeCell ref="GMT28:GMU28"/>
    <mergeCell ref="GMX28:GMY28"/>
    <mergeCell ref="GNB28:GNC28"/>
    <mergeCell ref="GLR28:GLS28"/>
    <mergeCell ref="GLV28:GLW28"/>
    <mergeCell ref="GLZ28:GMA28"/>
    <mergeCell ref="GMD28:GME28"/>
    <mergeCell ref="GMH28:GMI28"/>
    <mergeCell ref="GKX28:GKY28"/>
    <mergeCell ref="GLB28:GLC28"/>
    <mergeCell ref="GLF28:GLG28"/>
    <mergeCell ref="GLJ28:GLK28"/>
    <mergeCell ref="GLN28:GLO28"/>
    <mergeCell ref="GKD28:GKE28"/>
    <mergeCell ref="GKH28:GKI28"/>
    <mergeCell ref="GKL28:GKM28"/>
    <mergeCell ref="GKP28:GKQ28"/>
    <mergeCell ref="GKT28:GKU28"/>
    <mergeCell ref="GPN28:GPO28"/>
    <mergeCell ref="GPR28:GPS28"/>
    <mergeCell ref="GPV28:GPW28"/>
    <mergeCell ref="GPZ28:GQA28"/>
    <mergeCell ref="GQD28:GQE28"/>
    <mergeCell ref="GOT28:GOU28"/>
    <mergeCell ref="GOX28:GOY28"/>
    <mergeCell ref="GPB28:GPC28"/>
    <mergeCell ref="GPF28:GPG28"/>
    <mergeCell ref="GPJ28:GPK28"/>
    <mergeCell ref="GNZ28:GOA28"/>
    <mergeCell ref="GOD28:GOE28"/>
    <mergeCell ref="GOH28:GOI28"/>
    <mergeCell ref="GOL28:GOM28"/>
    <mergeCell ref="GOP28:GOQ28"/>
    <mergeCell ref="GNF28:GNG28"/>
    <mergeCell ref="GNJ28:GNK28"/>
    <mergeCell ref="GNN28:GNO28"/>
    <mergeCell ref="GNR28:GNS28"/>
    <mergeCell ref="GNV28:GNW28"/>
    <mergeCell ref="GSP28:GSQ28"/>
    <mergeCell ref="GST28:GSU28"/>
    <mergeCell ref="GSX28:GSY28"/>
    <mergeCell ref="GTB28:GTC28"/>
    <mergeCell ref="GTF28:GTG28"/>
    <mergeCell ref="GRV28:GRW28"/>
    <mergeCell ref="GRZ28:GSA28"/>
    <mergeCell ref="GSD28:GSE28"/>
    <mergeCell ref="GSH28:GSI28"/>
    <mergeCell ref="GSL28:GSM28"/>
    <mergeCell ref="GRB28:GRC28"/>
    <mergeCell ref="GRF28:GRG28"/>
    <mergeCell ref="GRJ28:GRK28"/>
    <mergeCell ref="GRN28:GRO28"/>
    <mergeCell ref="GRR28:GRS28"/>
    <mergeCell ref="GQH28:GQI28"/>
    <mergeCell ref="GQL28:GQM28"/>
    <mergeCell ref="GQP28:GQQ28"/>
    <mergeCell ref="GQT28:GQU28"/>
    <mergeCell ref="GQX28:GQY28"/>
    <mergeCell ref="GVR28:GVS28"/>
    <mergeCell ref="GVV28:GVW28"/>
    <mergeCell ref="GVZ28:GWA28"/>
    <mergeCell ref="GWD28:GWE28"/>
    <mergeCell ref="GWH28:GWI28"/>
    <mergeCell ref="GUX28:GUY28"/>
    <mergeCell ref="GVB28:GVC28"/>
    <mergeCell ref="GVF28:GVG28"/>
    <mergeCell ref="GVJ28:GVK28"/>
    <mergeCell ref="GVN28:GVO28"/>
    <mergeCell ref="GUD28:GUE28"/>
    <mergeCell ref="GUH28:GUI28"/>
    <mergeCell ref="GUL28:GUM28"/>
    <mergeCell ref="GUP28:GUQ28"/>
    <mergeCell ref="GUT28:GUU28"/>
    <mergeCell ref="GTJ28:GTK28"/>
    <mergeCell ref="GTN28:GTO28"/>
    <mergeCell ref="GTR28:GTS28"/>
    <mergeCell ref="GTV28:GTW28"/>
    <mergeCell ref="GTZ28:GUA28"/>
    <mergeCell ref="GYT28:GYU28"/>
    <mergeCell ref="GYX28:GYY28"/>
    <mergeCell ref="GZB28:GZC28"/>
    <mergeCell ref="GZF28:GZG28"/>
    <mergeCell ref="GZJ28:GZK28"/>
    <mergeCell ref="GXZ28:GYA28"/>
    <mergeCell ref="GYD28:GYE28"/>
    <mergeCell ref="GYH28:GYI28"/>
    <mergeCell ref="GYL28:GYM28"/>
    <mergeCell ref="GYP28:GYQ28"/>
    <mergeCell ref="GXF28:GXG28"/>
    <mergeCell ref="GXJ28:GXK28"/>
    <mergeCell ref="GXN28:GXO28"/>
    <mergeCell ref="GXR28:GXS28"/>
    <mergeCell ref="GXV28:GXW28"/>
    <mergeCell ref="GWL28:GWM28"/>
    <mergeCell ref="GWP28:GWQ28"/>
    <mergeCell ref="GWT28:GWU28"/>
    <mergeCell ref="GWX28:GWY28"/>
    <mergeCell ref="GXB28:GXC28"/>
    <mergeCell ref="HBV28:HBW28"/>
    <mergeCell ref="HBZ28:HCA28"/>
    <mergeCell ref="HCD28:HCE28"/>
    <mergeCell ref="HCH28:HCI28"/>
    <mergeCell ref="HCL28:HCM28"/>
    <mergeCell ref="HBB28:HBC28"/>
    <mergeCell ref="HBF28:HBG28"/>
    <mergeCell ref="HBJ28:HBK28"/>
    <mergeCell ref="HBN28:HBO28"/>
    <mergeCell ref="HBR28:HBS28"/>
    <mergeCell ref="HAH28:HAI28"/>
    <mergeCell ref="HAL28:HAM28"/>
    <mergeCell ref="HAP28:HAQ28"/>
    <mergeCell ref="HAT28:HAU28"/>
    <mergeCell ref="HAX28:HAY28"/>
    <mergeCell ref="GZN28:GZO28"/>
    <mergeCell ref="GZR28:GZS28"/>
    <mergeCell ref="GZV28:GZW28"/>
    <mergeCell ref="GZZ28:HAA28"/>
    <mergeCell ref="HAD28:HAE28"/>
    <mergeCell ref="HEX28:HEY28"/>
    <mergeCell ref="HFB28:HFC28"/>
    <mergeCell ref="HFF28:HFG28"/>
    <mergeCell ref="HFJ28:HFK28"/>
    <mergeCell ref="HFN28:HFO28"/>
    <mergeCell ref="HED28:HEE28"/>
    <mergeCell ref="HEH28:HEI28"/>
    <mergeCell ref="HEL28:HEM28"/>
    <mergeCell ref="HEP28:HEQ28"/>
    <mergeCell ref="HET28:HEU28"/>
    <mergeCell ref="HDJ28:HDK28"/>
    <mergeCell ref="HDN28:HDO28"/>
    <mergeCell ref="HDR28:HDS28"/>
    <mergeCell ref="HDV28:HDW28"/>
    <mergeCell ref="HDZ28:HEA28"/>
    <mergeCell ref="HCP28:HCQ28"/>
    <mergeCell ref="HCT28:HCU28"/>
    <mergeCell ref="HCX28:HCY28"/>
    <mergeCell ref="HDB28:HDC28"/>
    <mergeCell ref="HDF28:HDG28"/>
    <mergeCell ref="HHZ28:HIA28"/>
    <mergeCell ref="HID28:HIE28"/>
    <mergeCell ref="HIH28:HII28"/>
    <mergeCell ref="HIL28:HIM28"/>
    <mergeCell ref="HIP28:HIQ28"/>
    <mergeCell ref="HHF28:HHG28"/>
    <mergeCell ref="HHJ28:HHK28"/>
    <mergeCell ref="HHN28:HHO28"/>
    <mergeCell ref="HHR28:HHS28"/>
    <mergeCell ref="HHV28:HHW28"/>
    <mergeCell ref="HGL28:HGM28"/>
    <mergeCell ref="HGP28:HGQ28"/>
    <mergeCell ref="HGT28:HGU28"/>
    <mergeCell ref="HGX28:HGY28"/>
    <mergeCell ref="HHB28:HHC28"/>
    <mergeCell ref="HFR28:HFS28"/>
    <mergeCell ref="HFV28:HFW28"/>
    <mergeCell ref="HFZ28:HGA28"/>
    <mergeCell ref="HGD28:HGE28"/>
    <mergeCell ref="HGH28:HGI28"/>
    <mergeCell ref="HLB28:HLC28"/>
    <mergeCell ref="HLF28:HLG28"/>
    <mergeCell ref="HLJ28:HLK28"/>
    <mergeCell ref="HLN28:HLO28"/>
    <mergeCell ref="HLR28:HLS28"/>
    <mergeCell ref="HKH28:HKI28"/>
    <mergeCell ref="HKL28:HKM28"/>
    <mergeCell ref="HKP28:HKQ28"/>
    <mergeCell ref="HKT28:HKU28"/>
    <mergeCell ref="HKX28:HKY28"/>
    <mergeCell ref="HJN28:HJO28"/>
    <mergeCell ref="HJR28:HJS28"/>
    <mergeCell ref="HJV28:HJW28"/>
    <mergeCell ref="HJZ28:HKA28"/>
    <mergeCell ref="HKD28:HKE28"/>
    <mergeCell ref="HIT28:HIU28"/>
    <mergeCell ref="HIX28:HIY28"/>
    <mergeCell ref="HJB28:HJC28"/>
    <mergeCell ref="HJF28:HJG28"/>
    <mergeCell ref="HJJ28:HJK28"/>
    <mergeCell ref="HOD28:HOE28"/>
    <mergeCell ref="HOH28:HOI28"/>
    <mergeCell ref="HOL28:HOM28"/>
    <mergeCell ref="HOP28:HOQ28"/>
    <mergeCell ref="HOT28:HOU28"/>
    <mergeCell ref="HNJ28:HNK28"/>
    <mergeCell ref="HNN28:HNO28"/>
    <mergeCell ref="HNR28:HNS28"/>
    <mergeCell ref="HNV28:HNW28"/>
    <mergeCell ref="HNZ28:HOA28"/>
    <mergeCell ref="HMP28:HMQ28"/>
    <mergeCell ref="HMT28:HMU28"/>
    <mergeCell ref="HMX28:HMY28"/>
    <mergeCell ref="HNB28:HNC28"/>
    <mergeCell ref="HNF28:HNG28"/>
    <mergeCell ref="HLV28:HLW28"/>
    <mergeCell ref="HLZ28:HMA28"/>
    <mergeCell ref="HMD28:HME28"/>
    <mergeCell ref="HMH28:HMI28"/>
    <mergeCell ref="HML28:HMM28"/>
    <mergeCell ref="HRF28:HRG28"/>
    <mergeCell ref="HRJ28:HRK28"/>
    <mergeCell ref="HRN28:HRO28"/>
    <mergeCell ref="HRR28:HRS28"/>
    <mergeCell ref="HRV28:HRW28"/>
    <mergeCell ref="HQL28:HQM28"/>
    <mergeCell ref="HQP28:HQQ28"/>
    <mergeCell ref="HQT28:HQU28"/>
    <mergeCell ref="HQX28:HQY28"/>
    <mergeCell ref="HRB28:HRC28"/>
    <mergeCell ref="HPR28:HPS28"/>
    <mergeCell ref="HPV28:HPW28"/>
    <mergeCell ref="HPZ28:HQA28"/>
    <mergeCell ref="HQD28:HQE28"/>
    <mergeCell ref="HQH28:HQI28"/>
    <mergeCell ref="HOX28:HOY28"/>
    <mergeCell ref="HPB28:HPC28"/>
    <mergeCell ref="HPF28:HPG28"/>
    <mergeCell ref="HPJ28:HPK28"/>
    <mergeCell ref="HPN28:HPO28"/>
    <mergeCell ref="HUH28:HUI28"/>
    <mergeCell ref="HUL28:HUM28"/>
    <mergeCell ref="HUP28:HUQ28"/>
    <mergeCell ref="HUT28:HUU28"/>
    <mergeCell ref="HUX28:HUY28"/>
    <mergeCell ref="HTN28:HTO28"/>
    <mergeCell ref="HTR28:HTS28"/>
    <mergeCell ref="HTV28:HTW28"/>
    <mergeCell ref="HTZ28:HUA28"/>
    <mergeCell ref="HUD28:HUE28"/>
    <mergeCell ref="HST28:HSU28"/>
    <mergeCell ref="HSX28:HSY28"/>
    <mergeCell ref="HTB28:HTC28"/>
    <mergeCell ref="HTF28:HTG28"/>
    <mergeCell ref="HTJ28:HTK28"/>
    <mergeCell ref="HRZ28:HSA28"/>
    <mergeCell ref="HSD28:HSE28"/>
    <mergeCell ref="HSH28:HSI28"/>
    <mergeCell ref="HSL28:HSM28"/>
    <mergeCell ref="HSP28:HSQ28"/>
    <mergeCell ref="HXJ28:HXK28"/>
    <mergeCell ref="HXN28:HXO28"/>
    <mergeCell ref="HXR28:HXS28"/>
    <mergeCell ref="HXV28:HXW28"/>
    <mergeCell ref="HXZ28:HYA28"/>
    <mergeCell ref="HWP28:HWQ28"/>
    <mergeCell ref="HWT28:HWU28"/>
    <mergeCell ref="HWX28:HWY28"/>
    <mergeCell ref="HXB28:HXC28"/>
    <mergeCell ref="HXF28:HXG28"/>
    <mergeCell ref="HVV28:HVW28"/>
    <mergeCell ref="HVZ28:HWA28"/>
    <mergeCell ref="HWD28:HWE28"/>
    <mergeCell ref="HWH28:HWI28"/>
    <mergeCell ref="HWL28:HWM28"/>
    <mergeCell ref="HVB28:HVC28"/>
    <mergeCell ref="HVF28:HVG28"/>
    <mergeCell ref="HVJ28:HVK28"/>
    <mergeCell ref="HVN28:HVO28"/>
    <mergeCell ref="HVR28:HVS28"/>
    <mergeCell ref="IAL28:IAM28"/>
    <mergeCell ref="IAP28:IAQ28"/>
    <mergeCell ref="IAT28:IAU28"/>
    <mergeCell ref="IAX28:IAY28"/>
    <mergeCell ref="IBB28:IBC28"/>
    <mergeCell ref="HZR28:HZS28"/>
    <mergeCell ref="HZV28:HZW28"/>
    <mergeCell ref="HZZ28:IAA28"/>
    <mergeCell ref="IAD28:IAE28"/>
    <mergeCell ref="IAH28:IAI28"/>
    <mergeCell ref="HYX28:HYY28"/>
    <mergeCell ref="HZB28:HZC28"/>
    <mergeCell ref="HZF28:HZG28"/>
    <mergeCell ref="HZJ28:HZK28"/>
    <mergeCell ref="HZN28:HZO28"/>
    <mergeCell ref="HYD28:HYE28"/>
    <mergeCell ref="HYH28:HYI28"/>
    <mergeCell ref="HYL28:HYM28"/>
    <mergeCell ref="HYP28:HYQ28"/>
    <mergeCell ref="HYT28:HYU28"/>
    <mergeCell ref="IDN28:IDO28"/>
    <mergeCell ref="IDR28:IDS28"/>
    <mergeCell ref="IDV28:IDW28"/>
    <mergeCell ref="IDZ28:IEA28"/>
    <mergeCell ref="IED28:IEE28"/>
    <mergeCell ref="ICT28:ICU28"/>
    <mergeCell ref="ICX28:ICY28"/>
    <mergeCell ref="IDB28:IDC28"/>
    <mergeCell ref="IDF28:IDG28"/>
    <mergeCell ref="IDJ28:IDK28"/>
    <mergeCell ref="IBZ28:ICA28"/>
    <mergeCell ref="ICD28:ICE28"/>
    <mergeCell ref="ICH28:ICI28"/>
    <mergeCell ref="ICL28:ICM28"/>
    <mergeCell ref="ICP28:ICQ28"/>
    <mergeCell ref="IBF28:IBG28"/>
    <mergeCell ref="IBJ28:IBK28"/>
    <mergeCell ref="IBN28:IBO28"/>
    <mergeCell ref="IBR28:IBS28"/>
    <mergeCell ref="IBV28:IBW28"/>
    <mergeCell ref="IGP28:IGQ28"/>
    <mergeCell ref="IGT28:IGU28"/>
    <mergeCell ref="IGX28:IGY28"/>
    <mergeCell ref="IHB28:IHC28"/>
    <mergeCell ref="IHF28:IHG28"/>
    <mergeCell ref="IFV28:IFW28"/>
    <mergeCell ref="IFZ28:IGA28"/>
    <mergeCell ref="IGD28:IGE28"/>
    <mergeCell ref="IGH28:IGI28"/>
    <mergeCell ref="IGL28:IGM28"/>
    <mergeCell ref="IFB28:IFC28"/>
    <mergeCell ref="IFF28:IFG28"/>
    <mergeCell ref="IFJ28:IFK28"/>
    <mergeCell ref="IFN28:IFO28"/>
    <mergeCell ref="IFR28:IFS28"/>
    <mergeCell ref="IEH28:IEI28"/>
    <mergeCell ref="IEL28:IEM28"/>
    <mergeCell ref="IEP28:IEQ28"/>
    <mergeCell ref="IET28:IEU28"/>
    <mergeCell ref="IEX28:IEY28"/>
    <mergeCell ref="IJR28:IJS28"/>
    <mergeCell ref="IJV28:IJW28"/>
    <mergeCell ref="IJZ28:IKA28"/>
    <mergeCell ref="IKD28:IKE28"/>
    <mergeCell ref="IKH28:IKI28"/>
    <mergeCell ref="IIX28:IIY28"/>
    <mergeCell ref="IJB28:IJC28"/>
    <mergeCell ref="IJF28:IJG28"/>
    <mergeCell ref="IJJ28:IJK28"/>
    <mergeCell ref="IJN28:IJO28"/>
    <mergeCell ref="IID28:IIE28"/>
    <mergeCell ref="IIH28:III28"/>
    <mergeCell ref="IIL28:IIM28"/>
    <mergeCell ref="IIP28:IIQ28"/>
    <mergeCell ref="IIT28:IIU28"/>
    <mergeCell ref="IHJ28:IHK28"/>
    <mergeCell ref="IHN28:IHO28"/>
    <mergeCell ref="IHR28:IHS28"/>
    <mergeCell ref="IHV28:IHW28"/>
    <mergeCell ref="IHZ28:IIA28"/>
    <mergeCell ref="IMT28:IMU28"/>
    <mergeCell ref="IMX28:IMY28"/>
    <mergeCell ref="INB28:INC28"/>
    <mergeCell ref="INF28:ING28"/>
    <mergeCell ref="INJ28:INK28"/>
    <mergeCell ref="ILZ28:IMA28"/>
    <mergeCell ref="IMD28:IME28"/>
    <mergeCell ref="IMH28:IMI28"/>
    <mergeCell ref="IML28:IMM28"/>
    <mergeCell ref="IMP28:IMQ28"/>
    <mergeCell ref="ILF28:ILG28"/>
    <mergeCell ref="ILJ28:ILK28"/>
    <mergeCell ref="ILN28:ILO28"/>
    <mergeCell ref="ILR28:ILS28"/>
    <mergeCell ref="ILV28:ILW28"/>
    <mergeCell ref="IKL28:IKM28"/>
    <mergeCell ref="IKP28:IKQ28"/>
    <mergeCell ref="IKT28:IKU28"/>
    <mergeCell ref="IKX28:IKY28"/>
    <mergeCell ref="ILB28:ILC28"/>
    <mergeCell ref="IPV28:IPW28"/>
    <mergeCell ref="IPZ28:IQA28"/>
    <mergeCell ref="IQD28:IQE28"/>
    <mergeCell ref="IQH28:IQI28"/>
    <mergeCell ref="IQL28:IQM28"/>
    <mergeCell ref="IPB28:IPC28"/>
    <mergeCell ref="IPF28:IPG28"/>
    <mergeCell ref="IPJ28:IPK28"/>
    <mergeCell ref="IPN28:IPO28"/>
    <mergeCell ref="IPR28:IPS28"/>
    <mergeCell ref="IOH28:IOI28"/>
    <mergeCell ref="IOL28:IOM28"/>
    <mergeCell ref="IOP28:IOQ28"/>
    <mergeCell ref="IOT28:IOU28"/>
    <mergeCell ref="IOX28:IOY28"/>
    <mergeCell ref="INN28:INO28"/>
    <mergeCell ref="INR28:INS28"/>
    <mergeCell ref="INV28:INW28"/>
    <mergeCell ref="INZ28:IOA28"/>
    <mergeCell ref="IOD28:IOE28"/>
    <mergeCell ref="ISX28:ISY28"/>
    <mergeCell ref="ITB28:ITC28"/>
    <mergeCell ref="ITF28:ITG28"/>
    <mergeCell ref="ITJ28:ITK28"/>
    <mergeCell ref="ITN28:ITO28"/>
    <mergeCell ref="ISD28:ISE28"/>
    <mergeCell ref="ISH28:ISI28"/>
    <mergeCell ref="ISL28:ISM28"/>
    <mergeCell ref="ISP28:ISQ28"/>
    <mergeCell ref="IST28:ISU28"/>
    <mergeCell ref="IRJ28:IRK28"/>
    <mergeCell ref="IRN28:IRO28"/>
    <mergeCell ref="IRR28:IRS28"/>
    <mergeCell ref="IRV28:IRW28"/>
    <mergeCell ref="IRZ28:ISA28"/>
    <mergeCell ref="IQP28:IQQ28"/>
    <mergeCell ref="IQT28:IQU28"/>
    <mergeCell ref="IQX28:IQY28"/>
    <mergeCell ref="IRB28:IRC28"/>
    <mergeCell ref="IRF28:IRG28"/>
    <mergeCell ref="IVZ28:IWA28"/>
    <mergeCell ref="IWD28:IWE28"/>
    <mergeCell ref="IWH28:IWI28"/>
    <mergeCell ref="IWL28:IWM28"/>
    <mergeCell ref="IWP28:IWQ28"/>
    <mergeCell ref="IVF28:IVG28"/>
    <mergeCell ref="IVJ28:IVK28"/>
    <mergeCell ref="IVN28:IVO28"/>
    <mergeCell ref="IVR28:IVS28"/>
    <mergeCell ref="IVV28:IVW28"/>
    <mergeCell ref="IUL28:IUM28"/>
    <mergeCell ref="IUP28:IUQ28"/>
    <mergeCell ref="IUT28:IUU28"/>
    <mergeCell ref="IUX28:IUY28"/>
    <mergeCell ref="IVB28:IVC28"/>
    <mergeCell ref="ITR28:ITS28"/>
    <mergeCell ref="ITV28:ITW28"/>
    <mergeCell ref="ITZ28:IUA28"/>
    <mergeCell ref="IUD28:IUE28"/>
    <mergeCell ref="IUH28:IUI28"/>
    <mergeCell ref="IZB28:IZC28"/>
    <mergeCell ref="IZF28:IZG28"/>
    <mergeCell ref="IZJ28:IZK28"/>
    <mergeCell ref="IZN28:IZO28"/>
    <mergeCell ref="IZR28:IZS28"/>
    <mergeCell ref="IYH28:IYI28"/>
    <mergeCell ref="IYL28:IYM28"/>
    <mergeCell ref="IYP28:IYQ28"/>
    <mergeCell ref="IYT28:IYU28"/>
    <mergeCell ref="IYX28:IYY28"/>
    <mergeCell ref="IXN28:IXO28"/>
    <mergeCell ref="IXR28:IXS28"/>
    <mergeCell ref="IXV28:IXW28"/>
    <mergeCell ref="IXZ28:IYA28"/>
    <mergeCell ref="IYD28:IYE28"/>
    <mergeCell ref="IWT28:IWU28"/>
    <mergeCell ref="IWX28:IWY28"/>
    <mergeCell ref="IXB28:IXC28"/>
    <mergeCell ref="IXF28:IXG28"/>
    <mergeCell ref="IXJ28:IXK28"/>
    <mergeCell ref="JCD28:JCE28"/>
    <mergeCell ref="JCH28:JCI28"/>
    <mergeCell ref="JCL28:JCM28"/>
    <mergeCell ref="JCP28:JCQ28"/>
    <mergeCell ref="JCT28:JCU28"/>
    <mergeCell ref="JBJ28:JBK28"/>
    <mergeCell ref="JBN28:JBO28"/>
    <mergeCell ref="JBR28:JBS28"/>
    <mergeCell ref="JBV28:JBW28"/>
    <mergeCell ref="JBZ28:JCA28"/>
    <mergeCell ref="JAP28:JAQ28"/>
    <mergeCell ref="JAT28:JAU28"/>
    <mergeCell ref="JAX28:JAY28"/>
    <mergeCell ref="JBB28:JBC28"/>
    <mergeCell ref="JBF28:JBG28"/>
    <mergeCell ref="IZV28:IZW28"/>
    <mergeCell ref="IZZ28:JAA28"/>
    <mergeCell ref="JAD28:JAE28"/>
    <mergeCell ref="JAH28:JAI28"/>
    <mergeCell ref="JAL28:JAM28"/>
    <mergeCell ref="JFF28:JFG28"/>
    <mergeCell ref="JFJ28:JFK28"/>
    <mergeCell ref="JFN28:JFO28"/>
    <mergeCell ref="JFR28:JFS28"/>
    <mergeCell ref="JFV28:JFW28"/>
    <mergeCell ref="JEL28:JEM28"/>
    <mergeCell ref="JEP28:JEQ28"/>
    <mergeCell ref="JET28:JEU28"/>
    <mergeCell ref="JEX28:JEY28"/>
    <mergeCell ref="JFB28:JFC28"/>
    <mergeCell ref="JDR28:JDS28"/>
    <mergeCell ref="JDV28:JDW28"/>
    <mergeCell ref="JDZ28:JEA28"/>
    <mergeCell ref="JED28:JEE28"/>
    <mergeCell ref="JEH28:JEI28"/>
    <mergeCell ref="JCX28:JCY28"/>
    <mergeCell ref="JDB28:JDC28"/>
    <mergeCell ref="JDF28:JDG28"/>
    <mergeCell ref="JDJ28:JDK28"/>
    <mergeCell ref="JDN28:JDO28"/>
    <mergeCell ref="JIH28:JII28"/>
    <mergeCell ref="JIL28:JIM28"/>
    <mergeCell ref="JIP28:JIQ28"/>
    <mergeCell ref="JIT28:JIU28"/>
    <mergeCell ref="JIX28:JIY28"/>
    <mergeCell ref="JHN28:JHO28"/>
    <mergeCell ref="JHR28:JHS28"/>
    <mergeCell ref="JHV28:JHW28"/>
    <mergeCell ref="JHZ28:JIA28"/>
    <mergeCell ref="JID28:JIE28"/>
    <mergeCell ref="JGT28:JGU28"/>
    <mergeCell ref="JGX28:JGY28"/>
    <mergeCell ref="JHB28:JHC28"/>
    <mergeCell ref="JHF28:JHG28"/>
    <mergeCell ref="JHJ28:JHK28"/>
    <mergeCell ref="JFZ28:JGA28"/>
    <mergeCell ref="JGD28:JGE28"/>
    <mergeCell ref="JGH28:JGI28"/>
    <mergeCell ref="JGL28:JGM28"/>
    <mergeCell ref="JGP28:JGQ28"/>
    <mergeCell ref="JLJ28:JLK28"/>
    <mergeCell ref="JLN28:JLO28"/>
    <mergeCell ref="JLR28:JLS28"/>
    <mergeCell ref="JLV28:JLW28"/>
    <mergeCell ref="JLZ28:JMA28"/>
    <mergeCell ref="JKP28:JKQ28"/>
    <mergeCell ref="JKT28:JKU28"/>
    <mergeCell ref="JKX28:JKY28"/>
    <mergeCell ref="JLB28:JLC28"/>
    <mergeCell ref="JLF28:JLG28"/>
    <mergeCell ref="JJV28:JJW28"/>
    <mergeCell ref="JJZ28:JKA28"/>
    <mergeCell ref="JKD28:JKE28"/>
    <mergeCell ref="JKH28:JKI28"/>
    <mergeCell ref="JKL28:JKM28"/>
    <mergeCell ref="JJB28:JJC28"/>
    <mergeCell ref="JJF28:JJG28"/>
    <mergeCell ref="JJJ28:JJK28"/>
    <mergeCell ref="JJN28:JJO28"/>
    <mergeCell ref="JJR28:JJS28"/>
    <mergeCell ref="JOL28:JOM28"/>
    <mergeCell ref="JOP28:JOQ28"/>
    <mergeCell ref="JOT28:JOU28"/>
    <mergeCell ref="JOX28:JOY28"/>
    <mergeCell ref="JPB28:JPC28"/>
    <mergeCell ref="JNR28:JNS28"/>
    <mergeCell ref="JNV28:JNW28"/>
    <mergeCell ref="JNZ28:JOA28"/>
    <mergeCell ref="JOD28:JOE28"/>
    <mergeCell ref="JOH28:JOI28"/>
    <mergeCell ref="JMX28:JMY28"/>
    <mergeCell ref="JNB28:JNC28"/>
    <mergeCell ref="JNF28:JNG28"/>
    <mergeCell ref="JNJ28:JNK28"/>
    <mergeCell ref="JNN28:JNO28"/>
    <mergeCell ref="JMD28:JME28"/>
    <mergeCell ref="JMH28:JMI28"/>
    <mergeCell ref="JML28:JMM28"/>
    <mergeCell ref="JMP28:JMQ28"/>
    <mergeCell ref="JMT28:JMU28"/>
    <mergeCell ref="JRN28:JRO28"/>
    <mergeCell ref="JRR28:JRS28"/>
    <mergeCell ref="JRV28:JRW28"/>
    <mergeCell ref="JRZ28:JSA28"/>
    <mergeCell ref="JSD28:JSE28"/>
    <mergeCell ref="JQT28:JQU28"/>
    <mergeCell ref="JQX28:JQY28"/>
    <mergeCell ref="JRB28:JRC28"/>
    <mergeCell ref="JRF28:JRG28"/>
    <mergeCell ref="JRJ28:JRK28"/>
    <mergeCell ref="JPZ28:JQA28"/>
    <mergeCell ref="JQD28:JQE28"/>
    <mergeCell ref="JQH28:JQI28"/>
    <mergeCell ref="JQL28:JQM28"/>
    <mergeCell ref="JQP28:JQQ28"/>
    <mergeCell ref="JPF28:JPG28"/>
    <mergeCell ref="JPJ28:JPK28"/>
    <mergeCell ref="JPN28:JPO28"/>
    <mergeCell ref="JPR28:JPS28"/>
    <mergeCell ref="JPV28:JPW28"/>
    <mergeCell ref="JUP28:JUQ28"/>
    <mergeCell ref="JUT28:JUU28"/>
    <mergeCell ref="JUX28:JUY28"/>
    <mergeCell ref="JVB28:JVC28"/>
    <mergeCell ref="JVF28:JVG28"/>
    <mergeCell ref="JTV28:JTW28"/>
    <mergeCell ref="JTZ28:JUA28"/>
    <mergeCell ref="JUD28:JUE28"/>
    <mergeCell ref="JUH28:JUI28"/>
    <mergeCell ref="JUL28:JUM28"/>
    <mergeCell ref="JTB28:JTC28"/>
    <mergeCell ref="JTF28:JTG28"/>
    <mergeCell ref="JTJ28:JTK28"/>
    <mergeCell ref="JTN28:JTO28"/>
    <mergeCell ref="JTR28:JTS28"/>
    <mergeCell ref="JSH28:JSI28"/>
    <mergeCell ref="JSL28:JSM28"/>
    <mergeCell ref="JSP28:JSQ28"/>
    <mergeCell ref="JST28:JSU28"/>
    <mergeCell ref="JSX28:JSY28"/>
    <mergeCell ref="JXR28:JXS28"/>
    <mergeCell ref="JXV28:JXW28"/>
    <mergeCell ref="JXZ28:JYA28"/>
    <mergeCell ref="JYD28:JYE28"/>
    <mergeCell ref="JYH28:JYI28"/>
    <mergeCell ref="JWX28:JWY28"/>
    <mergeCell ref="JXB28:JXC28"/>
    <mergeCell ref="JXF28:JXG28"/>
    <mergeCell ref="JXJ28:JXK28"/>
    <mergeCell ref="JXN28:JXO28"/>
    <mergeCell ref="JWD28:JWE28"/>
    <mergeCell ref="JWH28:JWI28"/>
    <mergeCell ref="JWL28:JWM28"/>
    <mergeCell ref="JWP28:JWQ28"/>
    <mergeCell ref="JWT28:JWU28"/>
    <mergeCell ref="JVJ28:JVK28"/>
    <mergeCell ref="JVN28:JVO28"/>
    <mergeCell ref="JVR28:JVS28"/>
    <mergeCell ref="JVV28:JVW28"/>
    <mergeCell ref="JVZ28:JWA28"/>
    <mergeCell ref="KAT28:KAU28"/>
    <mergeCell ref="KAX28:KAY28"/>
    <mergeCell ref="KBB28:KBC28"/>
    <mergeCell ref="KBF28:KBG28"/>
    <mergeCell ref="KBJ28:KBK28"/>
    <mergeCell ref="JZZ28:KAA28"/>
    <mergeCell ref="KAD28:KAE28"/>
    <mergeCell ref="KAH28:KAI28"/>
    <mergeCell ref="KAL28:KAM28"/>
    <mergeCell ref="KAP28:KAQ28"/>
    <mergeCell ref="JZF28:JZG28"/>
    <mergeCell ref="JZJ28:JZK28"/>
    <mergeCell ref="JZN28:JZO28"/>
    <mergeCell ref="JZR28:JZS28"/>
    <mergeCell ref="JZV28:JZW28"/>
    <mergeCell ref="JYL28:JYM28"/>
    <mergeCell ref="JYP28:JYQ28"/>
    <mergeCell ref="JYT28:JYU28"/>
    <mergeCell ref="JYX28:JYY28"/>
    <mergeCell ref="JZB28:JZC28"/>
    <mergeCell ref="KDV28:KDW28"/>
    <mergeCell ref="KDZ28:KEA28"/>
    <mergeCell ref="KED28:KEE28"/>
    <mergeCell ref="KEH28:KEI28"/>
    <mergeCell ref="KEL28:KEM28"/>
    <mergeCell ref="KDB28:KDC28"/>
    <mergeCell ref="KDF28:KDG28"/>
    <mergeCell ref="KDJ28:KDK28"/>
    <mergeCell ref="KDN28:KDO28"/>
    <mergeCell ref="KDR28:KDS28"/>
    <mergeCell ref="KCH28:KCI28"/>
    <mergeCell ref="KCL28:KCM28"/>
    <mergeCell ref="KCP28:KCQ28"/>
    <mergeCell ref="KCT28:KCU28"/>
    <mergeCell ref="KCX28:KCY28"/>
    <mergeCell ref="KBN28:KBO28"/>
    <mergeCell ref="KBR28:KBS28"/>
    <mergeCell ref="KBV28:KBW28"/>
    <mergeCell ref="KBZ28:KCA28"/>
    <mergeCell ref="KCD28:KCE28"/>
    <mergeCell ref="KGX28:KGY28"/>
    <mergeCell ref="KHB28:KHC28"/>
    <mergeCell ref="KHF28:KHG28"/>
    <mergeCell ref="KHJ28:KHK28"/>
    <mergeCell ref="KHN28:KHO28"/>
    <mergeCell ref="KGD28:KGE28"/>
    <mergeCell ref="KGH28:KGI28"/>
    <mergeCell ref="KGL28:KGM28"/>
    <mergeCell ref="KGP28:KGQ28"/>
    <mergeCell ref="KGT28:KGU28"/>
    <mergeCell ref="KFJ28:KFK28"/>
    <mergeCell ref="KFN28:KFO28"/>
    <mergeCell ref="KFR28:KFS28"/>
    <mergeCell ref="KFV28:KFW28"/>
    <mergeCell ref="KFZ28:KGA28"/>
    <mergeCell ref="KEP28:KEQ28"/>
    <mergeCell ref="KET28:KEU28"/>
    <mergeCell ref="KEX28:KEY28"/>
    <mergeCell ref="KFB28:KFC28"/>
    <mergeCell ref="KFF28:KFG28"/>
    <mergeCell ref="KJZ28:KKA28"/>
    <mergeCell ref="KKD28:KKE28"/>
    <mergeCell ref="KKH28:KKI28"/>
    <mergeCell ref="KKL28:KKM28"/>
    <mergeCell ref="KKP28:KKQ28"/>
    <mergeCell ref="KJF28:KJG28"/>
    <mergeCell ref="KJJ28:KJK28"/>
    <mergeCell ref="KJN28:KJO28"/>
    <mergeCell ref="KJR28:KJS28"/>
    <mergeCell ref="KJV28:KJW28"/>
    <mergeCell ref="KIL28:KIM28"/>
    <mergeCell ref="KIP28:KIQ28"/>
    <mergeCell ref="KIT28:KIU28"/>
    <mergeCell ref="KIX28:KIY28"/>
    <mergeCell ref="KJB28:KJC28"/>
    <mergeCell ref="KHR28:KHS28"/>
    <mergeCell ref="KHV28:KHW28"/>
    <mergeCell ref="KHZ28:KIA28"/>
    <mergeCell ref="KID28:KIE28"/>
    <mergeCell ref="KIH28:KII28"/>
    <mergeCell ref="KNB28:KNC28"/>
    <mergeCell ref="KNF28:KNG28"/>
    <mergeCell ref="KNJ28:KNK28"/>
    <mergeCell ref="KNN28:KNO28"/>
    <mergeCell ref="KNR28:KNS28"/>
    <mergeCell ref="KMH28:KMI28"/>
    <mergeCell ref="KML28:KMM28"/>
    <mergeCell ref="KMP28:KMQ28"/>
    <mergeCell ref="KMT28:KMU28"/>
    <mergeCell ref="KMX28:KMY28"/>
    <mergeCell ref="KLN28:KLO28"/>
    <mergeCell ref="KLR28:KLS28"/>
    <mergeCell ref="KLV28:KLW28"/>
    <mergeCell ref="KLZ28:KMA28"/>
    <mergeCell ref="KMD28:KME28"/>
    <mergeCell ref="KKT28:KKU28"/>
    <mergeCell ref="KKX28:KKY28"/>
    <mergeCell ref="KLB28:KLC28"/>
    <mergeCell ref="KLF28:KLG28"/>
    <mergeCell ref="KLJ28:KLK28"/>
    <mergeCell ref="KQD28:KQE28"/>
    <mergeCell ref="KQH28:KQI28"/>
    <mergeCell ref="KQL28:KQM28"/>
    <mergeCell ref="KQP28:KQQ28"/>
    <mergeCell ref="KQT28:KQU28"/>
    <mergeCell ref="KPJ28:KPK28"/>
    <mergeCell ref="KPN28:KPO28"/>
    <mergeCell ref="KPR28:KPS28"/>
    <mergeCell ref="KPV28:KPW28"/>
    <mergeCell ref="KPZ28:KQA28"/>
    <mergeCell ref="KOP28:KOQ28"/>
    <mergeCell ref="KOT28:KOU28"/>
    <mergeCell ref="KOX28:KOY28"/>
    <mergeCell ref="KPB28:KPC28"/>
    <mergeCell ref="KPF28:KPG28"/>
    <mergeCell ref="KNV28:KNW28"/>
    <mergeCell ref="KNZ28:KOA28"/>
    <mergeCell ref="KOD28:KOE28"/>
    <mergeCell ref="KOH28:KOI28"/>
    <mergeCell ref="KOL28:KOM28"/>
    <mergeCell ref="KTF28:KTG28"/>
    <mergeCell ref="KTJ28:KTK28"/>
    <mergeCell ref="KTN28:KTO28"/>
    <mergeCell ref="KTR28:KTS28"/>
    <mergeCell ref="KTV28:KTW28"/>
    <mergeCell ref="KSL28:KSM28"/>
    <mergeCell ref="KSP28:KSQ28"/>
    <mergeCell ref="KST28:KSU28"/>
    <mergeCell ref="KSX28:KSY28"/>
    <mergeCell ref="KTB28:KTC28"/>
    <mergeCell ref="KRR28:KRS28"/>
    <mergeCell ref="KRV28:KRW28"/>
    <mergeCell ref="KRZ28:KSA28"/>
    <mergeCell ref="KSD28:KSE28"/>
    <mergeCell ref="KSH28:KSI28"/>
    <mergeCell ref="KQX28:KQY28"/>
    <mergeCell ref="KRB28:KRC28"/>
    <mergeCell ref="KRF28:KRG28"/>
    <mergeCell ref="KRJ28:KRK28"/>
    <mergeCell ref="KRN28:KRO28"/>
    <mergeCell ref="KWH28:KWI28"/>
    <mergeCell ref="KWL28:KWM28"/>
    <mergeCell ref="KWP28:KWQ28"/>
    <mergeCell ref="KWT28:KWU28"/>
    <mergeCell ref="KWX28:KWY28"/>
    <mergeCell ref="KVN28:KVO28"/>
    <mergeCell ref="KVR28:KVS28"/>
    <mergeCell ref="KVV28:KVW28"/>
    <mergeCell ref="KVZ28:KWA28"/>
    <mergeCell ref="KWD28:KWE28"/>
    <mergeCell ref="KUT28:KUU28"/>
    <mergeCell ref="KUX28:KUY28"/>
    <mergeCell ref="KVB28:KVC28"/>
    <mergeCell ref="KVF28:KVG28"/>
    <mergeCell ref="KVJ28:KVK28"/>
    <mergeCell ref="KTZ28:KUA28"/>
    <mergeCell ref="KUD28:KUE28"/>
    <mergeCell ref="KUH28:KUI28"/>
    <mergeCell ref="KUL28:KUM28"/>
    <mergeCell ref="KUP28:KUQ28"/>
    <mergeCell ref="KZJ28:KZK28"/>
    <mergeCell ref="KZN28:KZO28"/>
    <mergeCell ref="KZR28:KZS28"/>
    <mergeCell ref="KZV28:KZW28"/>
    <mergeCell ref="KZZ28:LAA28"/>
    <mergeCell ref="KYP28:KYQ28"/>
    <mergeCell ref="KYT28:KYU28"/>
    <mergeCell ref="KYX28:KYY28"/>
    <mergeCell ref="KZB28:KZC28"/>
    <mergeCell ref="KZF28:KZG28"/>
    <mergeCell ref="KXV28:KXW28"/>
    <mergeCell ref="KXZ28:KYA28"/>
    <mergeCell ref="KYD28:KYE28"/>
    <mergeCell ref="KYH28:KYI28"/>
    <mergeCell ref="KYL28:KYM28"/>
    <mergeCell ref="KXB28:KXC28"/>
    <mergeCell ref="KXF28:KXG28"/>
    <mergeCell ref="KXJ28:KXK28"/>
    <mergeCell ref="KXN28:KXO28"/>
    <mergeCell ref="KXR28:KXS28"/>
    <mergeCell ref="LCL28:LCM28"/>
    <mergeCell ref="LCP28:LCQ28"/>
    <mergeCell ref="LCT28:LCU28"/>
    <mergeCell ref="LCX28:LCY28"/>
    <mergeCell ref="LDB28:LDC28"/>
    <mergeCell ref="LBR28:LBS28"/>
    <mergeCell ref="LBV28:LBW28"/>
    <mergeCell ref="LBZ28:LCA28"/>
    <mergeCell ref="LCD28:LCE28"/>
    <mergeCell ref="LCH28:LCI28"/>
    <mergeCell ref="LAX28:LAY28"/>
    <mergeCell ref="LBB28:LBC28"/>
    <mergeCell ref="LBF28:LBG28"/>
    <mergeCell ref="LBJ28:LBK28"/>
    <mergeCell ref="LBN28:LBO28"/>
    <mergeCell ref="LAD28:LAE28"/>
    <mergeCell ref="LAH28:LAI28"/>
    <mergeCell ref="LAL28:LAM28"/>
    <mergeCell ref="LAP28:LAQ28"/>
    <mergeCell ref="LAT28:LAU28"/>
    <mergeCell ref="LFN28:LFO28"/>
    <mergeCell ref="LFR28:LFS28"/>
    <mergeCell ref="LFV28:LFW28"/>
    <mergeCell ref="LFZ28:LGA28"/>
    <mergeCell ref="LGD28:LGE28"/>
    <mergeCell ref="LET28:LEU28"/>
    <mergeCell ref="LEX28:LEY28"/>
    <mergeCell ref="LFB28:LFC28"/>
    <mergeCell ref="LFF28:LFG28"/>
    <mergeCell ref="LFJ28:LFK28"/>
    <mergeCell ref="LDZ28:LEA28"/>
    <mergeCell ref="LED28:LEE28"/>
    <mergeCell ref="LEH28:LEI28"/>
    <mergeCell ref="LEL28:LEM28"/>
    <mergeCell ref="LEP28:LEQ28"/>
    <mergeCell ref="LDF28:LDG28"/>
    <mergeCell ref="LDJ28:LDK28"/>
    <mergeCell ref="LDN28:LDO28"/>
    <mergeCell ref="LDR28:LDS28"/>
    <mergeCell ref="LDV28:LDW28"/>
    <mergeCell ref="LIP28:LIQ28"/>
    <mergeCell ref="LIT28:LIU28"/>
    <mergeCell ref="LIX28:LIY28"/>
    <mergeCell ref="LJB28:LJC28"/>
    <mergeCell ref="LJF28:LJG28"/>
    <mergeCell ref="LHV28:LHW28"/>
    <mergeCell ref="LHZ28:LIA28"/>
    <mergeCell ref="LID28:LIE28"/>
    <mergeCell ref="LIH28:LII28"/>
    <mergeCell ref="LIL28:LIM28"/>
    <mergeCell ref="LHB28:LHC28"/>
    <mergeCell ref="LHF28:LHG28"/>
    <mergeCell ref="LHJ28:LHK28"/>
    <mergeCell ref="LHN28:LHO28"/>
    <mergeCell ref="LHR28:LHS28"/>
    <mergeCell ref="LGH28:LGI28"/>
    <mergeCell ref="LGL28:LGM28"/>
    <mergeCell ref="LGP28:LGQ28"/>
    <mergeCell ref="LGT28:LGU28"/>
    <mergeCell ref="LGX28:LGY28"/>
    <mergeCell ref="LLR28:LLS28"/>
    <mergeCell ref="LLV28:LLW28"/>
    <mergeCell ref="LLZ28:LMA28"/>
    <mergeCell ref="LMD28:LME28"/>
    <mergeCell ref="LMH28:LMI28"/>
    <mergeCell ref="LKX28:LKY28"/>
    <mergeCell ref="LLB28:LLC28"/>
    <mergeCell ref="LLF28:LLG28"/>
    <mergeCell ref="LLJ28:LLK28"/>
    <mergeCell ref="LLN28:LLO28"/>
    <mergeCell ref="LKD28:LKE28"/>
    <mergeCell ref="LKH28:LKI28"/>
    <mergeCell ref="LKL28:LKM28"/>
    <mergeCell ref="LKP28:LKQ28"/>
    <mergeCell ref="LKT28:LKU28"/>
    <mergeCell ref="LJJ28:LJK28"/>
    <mergeCell ref="LJN28:LJO28"/>
    <mergeCell ref="LJR28:LJS28"/>
    <mergeCell ref="LJV28:LJW28"/>
    <mergeCell ref="LJZ28:LKA28"/>
    <mergeCell ref="LOT28:LOU28"/>
    <mergeCell ref="LOX28:LOY28"/>
    <mergeCell ref="LPB28:LPC28"/>
    <mergeCell ref="LPF28:LPG28"/>
    <mergeCell ref="LPJ28:LPK28"/>
    <mergeCell ref="LNZ28:LOA28"/>
    <mergeCell ref="LOD28:LOE28"/>
    <mergeCell ref="LOH28:LOI28"/>
    <mergeCell ref="LOL28:LOM28"/>
    <mergeCell ref="LOP28:LOQ28"/>
    <mergeCell ref="LNF28:LNG28"/>
    <mergeCell ref="LNJ28:LNK28"/>
    <mergeCell ref="LNN28:LNO28"/>
    <mergeCell ref="LNR28:LNS28"/>
    <mergeCell ref="LNV28:LNW28"/>
    <mergeCell ref="LML28:LMM28"/>
    <mergeCell ref="LMP28:LMQ28"/>
    <mergeCell ref="LMT28:LMU28"/>
    <mergeCell ref="LMX28:LMY28"/>
    <mergeCell ref="LNB28:LNC28"/>
    <mergeCell ref="LRV28:LRW28"/>
    <mergeCell ref="LRZ28:LSA28"/>
    <mergeCell ref="LSD28:LSE28"/>
    <mergeCell ref="LSH28:LSI28"/>
    <mergeCell ref="LSL28:LSM28"/>
    <mergeCell ref="LRB28:LRC28"/>
    <mergeCell ref="LRF28:LRG28"/>
    <mergeCell ref="LRJ28:LRK28"/>
    <mergeCell ref="LRN28:LRO28"/>
    <mergeCell ref="LRR28:LRS28"/>
    <mergeCell ref="LQH28:LQI28"/>
    <mergeCell ref="LQL28:LQM28"/>
    <mergeCell ref="LQP28:LQQ28"/>
    <mergeCell ref="LQT28:LQU28"/>
    <mergeCell ref="LQX28:LQY28"/>
    <mergeCell ref="LPN28:LPO28"/>
    <mergeCell ref="LPR28:LPS28"/>
    <mergeCell ref="LPV28:LPW28"/>
    <mergeCell ref="LPZ28:LQA28"/>
    <mergeCell ref="LQD28:LQE28"/>
    <mergeCell ref="LUX28:LUY28"/>
    <mergeCell ref="LVB28:LVC28"/>
    <mergeCell ref="LVF28:LVG28"/>
    <mergeCell ref="LVJ28:LVK28"/>
    <mergeCell ref="LVN28:LVO28"/>
    <mergeCell ref="LUD28:LUE28"/>
    <mergeCell ref="LUH28:LUI28"/>
    <mergeCell ref="LUL28:LUM28"/>
    <mergeCell ref="LUP28:LUQ28"/>
    <mergeCell ref="LUT28:LUU28"/>
    <mergeCell ref="LTJ28:LTK28"/>
    <mergeCell ref="LTN28:LTO28"/>
    <mergeCell ref="LTR28:LTS28"/>
    <mergeCell ref="LTV28:LTW28"/>
    <mergeCell ref="LTZ28:LUA28"/>
    <mergeCell ref="LSP28:LSQ28"/>
    <mergeCell ref="LST28:LSU28"/>
    <mergeCell ref="LSX28:LSY28"/>
    <mergeCell ref="LTB28:LTC28"/>
    <mergeCell ref="LTF28:LTG28"/>
    <mergeCell ref="LXZ28:LYA28"/>
    <mergeCell ref="LYD28:LYE28"/>
    <mergeCell ref="LYH28:LYI28"/>
    <mergeCell ref="LYL28:LYM28"/>
    <mergeCell ref="LYP28:LYQ28"/>
    <mergeCell ref="LXF28:LXG28"/>
    <mergeCell ref="LXJ28:LXK28"/>
    <mergeCell ref="LXN28:LXO28"/>
    <mergeCell ref="LXR28:LXS28"/>
    <mergeCell ref="LXV28:LXW28"/>
    <mergeCell ref="LWL28:LWM28"/>
    <mergeCell ref="LWP28:LWQ28"/>
    <mergeCell ref="LWT28:LWU28"/>
    <mergeCell ref="LWX28:LWY28"/>
    <mergeCell ref="LXB28:LXC28"/>
    <mergeCell ref="LVR28:LVS28"/>
    <mergeCell ref="LVV28:LVW28"/>
    <mergeCell ref="LVZ28:LWA28"/>
    <mergeCell ref="LWD28:LWE28"/>
    <mergeCell ref="LWH28:LWI28"/>
    <mergeCell ref="MBB28:MBC28"/>
    <mergeCell ref="MBF28:MBG28"/>
    <mergeCell ref="MBJ28:MBK28"/>
    <mergeCell ref="MBN28:MBO28"/>
    <mergeCell ref="MBR28:MBS28"/>
    <mergeCell ref="MAH28:MAI28"/>
    <mergeCell ref="MAL28:MAM28"/>
    <mergeCell ref="MAP28:MAQ28"/>
    <mergeCell ref="MAT28:MAU28"/>
    <mergeCell ref="MAX28:MAY28"/>
    <mergeCell ref="LZN28:LZO28"/>
    <mergeCell ref="LZR28:LZS28"/>
    <mergeCell ref="LZV28:LZW28"/>
    <mergeCell ref="LZZ28:MAA28"/>
    <mergeCell ref="MAD28:MAE28"/>
    <mergeCell ref="LYT28:LYU28"/>
    <mergeCell ref="LYX28:LYY28"/>
    <mergeCell ref="LZB28:LZC28"/>
    <mergeCell ref="LZF28:LZG28"/>
    <mergeCell ref="LZJ28:LZK28"/>
    <mergeCell ref="MED28:MEE28"/>
    <mergeCell ref="MEH28:MEI28"/>
    <mergeCell ref="MEL28:MEM28"/>
    <mergeCell ref="MEP28:MEQ28"/>
    <mergeCell ref="MET28:MEU28"/>
    <mergeCell ref="MDJ28:MDK28"/>
    <mergeCell ref="MDN28:MDO28"/>
    <mergeCell ref="MDR28:MDS28"/>
    <mergeCell ref="MDV28:MDW28"/>
    <mergeCell ref="MDZ28:MEA28"/>
    <mergeCell ref="MCP28:MCQ28"/>
    <mergeCell ref="MCT28:MCU28"/>
    <mergeCell ref="MCX28:MCY28"/>
    <mergeCell ref="MDB28:MDC28"/>
    <mergeCell ref="MDF28:MDG28"/>
    <mergeCell ref="MBV28:MBW28"/>
    <mergeCell ref="MBZ28:MCA28"/>
    <mergeCell ref="MCD28:MCE28"/>
    <mergeCell ref="MCH28:MCI28"/>
    <mergeCell ref="MCL28:MCM28"/>
    <mergeCell ref="MHF28:MHG28"/>
    <mergeCell ref="MHJ28:MHK28"/>
    <mergeCell ref="MHN28:MHO28"/>
    <mergeCell ref="MHR28:MHS28"/>
    <mergeCell ref="MHV28:MHW28"/>
    <mergeCell ref="MGL28:MGM28"/>
    <mergeCell ref="MGP28:MGQ28"/>
    <mergeCell ref="MGT28:MGU28"/>
    <mergeCell ref="MGX28:MGY28"/>
    <mergeCell ref="MHB28:MHC28"/>
    <mergeCell ref="MFR28:MFS28"/>
    <mergeCell ref="MFV28:MFW28"/>
    <mergeCell ref="MFZ28:MGA28"/>
    <mergeCell ref="MGD28:MGE28"/>
    <mergeCell ref="MGH28:MGI28"/>
    <mergeCell ref="MEX28:MEY28"/>
    <mergeCell ref="MFB28:MFC28"/>
    <mergeCell ref="MFF28:MFG28"/>
    <mergeCell ref="MFJ28:MFK28"/>
    <mergeCell ref="MFN28:MFO28"/>
    <mergeCell ref="MKH28:MKI28"/>
    <mergeCell ref="MKL28:MKM28"/>
    <mergeCell ref="MKP28:MKQ28"/>
    <mergeCell ref="MKT28:MKU28"/>
    <mergeCell ref="MKX28:MKY28"/>
    <mergeCell ref="MJN28:MJO28"/>
    <mergeCell ref="MJR28:MJS28"/>
    <mergeCell ref="MJV28:MJW28"/>
    <mergeCell ref="MJZ28:MKA28"/>
    <mergeCell ref="MKD28:MKE28"/>
    <mergeCell ref="MIT28:MIU28"/>
    <mergeCell ref="MIX28:MIY28"/>
    <mergeCell ref="MJB28:MJC28"/>
    <mergeCell ref="MJF28:MJG28"/>
    <mergeCell ref="MJJ28:MJK28"/>
    <mergeCell ref="MHZ28:MIA28"/>
    <mergeCell ref="MID28:MIE28"/>
    <mergeCell ref="MIH28:MII28"/>
    <mergeCell ref="MIL28:MIM28"/>
    <mergeCell ref="MIP28:MIQ28"/>
    <mergeCell ref="MNJ28:MNK28"/>
    <mergeCell ref="MNN28:MNO28"/>
    <mergeCell ref="MNR28:MNS28"/>
    <mergeCell ref="MNV28:MNW28"/>
    <mergeCell ref="MNZ28:MOA28"/>
    <mergeCell ref="MMP28:MMQ28"/>
    <mergeCell ref="MMT28:MMU28"/>
    <mergeCell ref="MMX28:MMY28"/>
    <mergeCell ref="MNB28:MNC28"/>
    <mergeCell ref="MNF28:MNG28"/>
    <mergeCell ref="MLV28:MLW28"/>
    <mergeCell ref="MLZ28:MMA28"/>
    <mergeCell ref="MMD28:MME28"/>
    <mergeCell ref="MMH28:MMI28"/>
    <mergeCell ref="MML28:MMM28"/>
    <mergeCell ref="MLB28:MLC28"/>
    <mergeCell ref="MLF28:MLG28"/>
    <mergeCell ref="MLJ28:MLK28"/>
    <mergeCell ref="MLN28:MLO28"/>
    <mergeCell ref="MLR28:MLS28"/>
    <mergeCell ref="MQL28:MQM28"/>
    <mergeCell ref="MQP28:MQQ28"/>
    <mergeCell ref="MQT28:MQU28"/>
    <mergeCell ref="MQX28:MQY28"/>
    <mergeCell ref="MRB28:MRC28"/>
    <mergeCell ref="MPR28:MPS28"/>
    <mergeCell ref="MPV28:MPW28"/>
    <mergeCell ref="MPZ28:MQA28"/>
    <mergeCell ref="MQD28:MQE28"/>
    <mergeCell ref="MQH28:MQI28"/>
    <mergeCell ref="MOX28:MOY28"/>
    <mergeCell ref="MPB28:MPC28"/>
    <mergeCell ref="MPF28:MPG28"/>
    <mergeCell ref="MPJ28:MPK28"/>
    <mergeCell ref="MPN28:MPO28"/>
    <mergeCell ref="MOD28:MOE28"/>
    <mergeCell ref="MOH28:MOI28"/>
    <mergeCell ref="MOL28:MOM28"/>
    <mergeCell ref="MOP28:MOQ28"/>
    <mergeCell ref="MOT28:MOU28"/>
    <mergeCell ref="MTN28:MTO28"/>
    <mergeCell ref="MTR28:MTS28"/>
    <mergeCell ref="MTV28:MTW28"/>
    <mergeCell ref="MTZ28:MUA28"/>
    <mergeCell ref="MUD28:MUE28"/>
    <mergeCell ref="MST28:MSU28"/>
    <mergeCell ref="MSX28:MSY28"/>
    <mergeCell ref="MTB28:MTC28"/>
    <mergeCell ref="MTF28:MTG28"/>
    <mergeCell ref="MTJ28:MTK28"/>
    <mergeCell ref="MRZ28:MSA28"/>
    <mergeCell ref="MSD28:MSE28"/>
    <mergeCell ref="MSH28:MSI28"/>
    <mergeCell ref="MSL28:MSM28"/>
    <mergeCell ref="MSP28:MSQ28"/>
    <mergeCell ref="MRF28:MRG28"/>
    <mergeCell ref="MRJ28:MRK28"/>
    <mergeCell ref="MRN28:MRO28"/>
    <mergeCell ref="MRR28:MRS28"/>
    <mergeCell ref="MRV28:MRW28"/>
    <mergeCell ref="MWP28:MWQ28"/>
    <mergeCell ref="MWT28:MWU28"/>
    <mergeCell ref="MWX28:MWY28"/>
    <mergeCell ref="MXB28:MXC28"/>
    <mergeCell ref="MXF28:MXG28"/>
    <mergeCell ref="MVV28:MVW28"/>
    <mergeCell ref="MVZ28:MWA28"/>
    <mergeCell ref="MWD28:MWE28"/>
    <mergeCell ref="MWH28:MWI28"/>
    <mergeCell ref="MWL28:MWM28"/>
    <mergeCell ref="MVB28:MVC28"/>
    <mergeCell ref="MVF28:MVG28"/>
    <mergeCell ref="MVJ28:MVK28"/>
    <mergeCell ref="MVN28:MVO28"/>
    <mergeCell ref="MVR28:MVS28"/>
    <mergeCell ref="MUH28:MUI28"/>
    <mergeCell ref="MUL28:MUM28"/>
    <mergeCell ref="MUP28:MUQ28"/>
    <mergeCell ref="MUT28:MUU28"/>
    <mergeCell ref="MUX28:MUY28"/>
    <mergeCell ref="MZR28:MZS28"/>
    <mergeCell ref="MZV28:MZW28"/>
    <mergeCell ref="MZZ28:NAA28"/>
    <mergeCell ref="NAD28:NAE28"/>
    <mergeCell ref="NAH28:NAI28"/>
    <mergeCell ref="MYX28:MYY28"/>
    <mergeCell ref="MZB28:MZC28"/>
    <mergeCell ref="MZF28:MZG28"/>
    <mergeCell ref="MZJ28:MZK28"/>
    <mergeCell ref="MZN28:MZO28"/>
    <mergeCell ref="MYD28:MYE28"/>
    <mergeCell ref="MYH28:MYI28"/>
    <mergeCell ref="MYL28:MYM28"/>
    <mergeCell ref="MYP28:MYQ28"/>
    <mergeCell ref="MYT28:MYU28"/>
    <mergeCell ref="MXJ28:MXK28"/>
    <mergeCell ref="MXN28:MXO28"/>
    <mergeCell ref="MXR28:MXS28"/>
    <mergeCell ref="MXV28:MXW28"/>
    <mergeCell ref="MXZ28:MYA28"/>
    <mergeCell ref="NCT28:NCU28"/>
    <mergeCell ref="NCX28:NCY28"/>
    <mergeCell ref="NDB28:NDC28"/>
    <mergeCell ref="NDF28:NDG28"/>
    <mergeCell ref="NDJ28:NDK28"/>
    <mergeCell ref="NBZ28:NCA28"/>
    <mergeCell ref="NCD28:NCE28"/>
    <mergeCell ref="NCH28:NCI28"/>
    <mergeCell ref="NCL28:NCM28"/>
    <mergeCell ref="NCP28:NCQ28"/>
    <mergeCell ref="NBF28:NBG28"/>
    <mergeCell ref="NBJ28:NBK28"/>
    <mergeCell ref="NBN28:NBO28"/>
    <mergeCell ref="NBR28:NBS28"/>
    <mergeCell ref="NBV28:NBW28"/>
    <mergeCell ref="NAL28:NAM28"/>
    <mergeCell ref="NAP28:NAQ28"/>
    <mergeCell ref="NAT28:NAU28"/>
    <mergeCell ref="NAX28:NAY28"/>
    <mergeCell ref="NBB28:NBC28"/>
    <mergeCell ref="NFV28:NFW28"/>
    <mergeCell ref="NFZ28:NGA28"/>
    <mergeCell ref="NGD28:NGE28"/>
    <mergeCell ref="NGH28:NGI28"/>
    <mergeCell ref="NGL28:NGM28"/>
    <mergeCell ref="NFB28:NFC28"/>
    <mergeCell ref="NFF28:NFG28"/>
    <mergeCell ref="NFJ28:NFK28"/>
    <mergeCell ref="NFN28:NFO28"/>
    <mergeCell ref="NFR28:NFS28"/>
    <mergeCell ref="NEH28:NEI28"/>
    <mergeCell ref="NEL28:NEM28"/>
    <mergeCell ref="NEP28:NEQ28"/>
    <mergeCell ref="NET28:NEU28"/>
    <mergeCell ref="NEX28:NEY28"/>
    <mergeCell ref="NDN28:NDO28"/>
    <mergeCell ref="NDR28:NDS28"/>
    <mergeCell ref="NDV28:NDW28"/>
    <mergeCell ref="NDZ28:NEA28"/>
    <mergeCell ref="NED28:NEE28"/>
    <mergeCell ref="NIX28:NIY28"/>
    <mergeCell ref="NJB28:NJC28"/>
    <mergeCell ref="NJF28:NJG28"/>
    <mergeCell ref="NJJ28:NJK28"/>
    <mergeCell ref="NJN28:NJO28"/>
    <mergeCell ref="NID28:NIE28"/>
    <mergeCell ref="NIH28:NII28"/>
    <mergeCell ref="NIL28:NIM28"/>
    <mergeCell ref="NIP28:NIQ28"/>
    <mergeCell ref="NIT28:NIU28"/>
    <mergeCell ref="NHJ28:NHK28"/>
    <mergeCell ref="NHN28:NHO28"/>
    <mergeCell ref="NHR28:NHS28"/>
    <mergeCell ref="NHV28:NHW28"/>
    <mergeCell ref="NHZ28:NIA28"/>
    <mergeCell ref="NGP28:NGQ28"/>
    <mergeCell ref="NGT28:NGU28"/>
    <mergeCell ref="NGX28:NGY28"/>
    <mergeCell ref="NHB28:NHC28"/>
    <mergeCell ref="NHF28:NHG28"/>
    <mergeCell ref="NLZ28:NMA28"/>
    <mergeCell ref="NMD28:NME28"/>
    <mergeCell ref="NMH28:NMI28"/>
    <mergeCell ref="NML28:NMM28"/>
    <mergeCell ref="NMP28:NMQ28"/>
    <mergeCell ref="NLF28:NLG28"/>
    <mergeCell ref="NLJ28:NLK28"/>
    <mergeCell ref="NLN28:NLO28"/>
    <mergeCell ref="NLR28:NLS28"/>
    <mergeCell ref="NLV28:NLW28"/>
    <mergeCell ref="NKL28:NKM28"/>
    <mergeCell ref="NKP28:NKQ28"/>
    <mergeCell ref="NKT28:NKU28"/>
    <mergeCell ref="NKX28:NKY28"/>
    <mergeCell ref="NLB28:NLC28"/>
    <mergeCell ref="NJR28:NJS28"/>
    <mergeCell ref="NJV28:NJW28"/>
    <mergeCell ref="NJZ28:NKA28"/>
    <mergeCell ref="NKD28:NKE28"/>
    <mergeCell ref="NKH28:NKI28"/>
    <mergeCell ref="NPB28:NPC28"/>
    <mergeCell ref="NPF28:NPG28"/>
    <mergeCell ref="NPJ28:NPK28"/>
    <mergeCell ref="NPN28:NPO28"/>
    <mergeCell ref="NPR28:NPS28"/>
    <mergeCell ref="NOH28:NOI28"/>
    <mergeCell ref="NOL28:NOM28"/>
    <mergeCell ref="NOP28:NOQ28"/>
    <mergeCell ref="NOT28:NOU28"/>
    <mergeCell ref="NOX28:NOY28"/>
    <mergeCell ref="NNN28:NNO28"/>
    <mergeCell ref="NNR28:NNS28"/>
    <mergeCell ref="NNV28:NNW28"/>
    <mergeCell ref="NNZ28:NOA28"/>
    <mergeCell ref="NOD28:NOE28"/>
    <mergeCell ref="NMT28:NMU28"/>
    <mergeCell ref="NMX28:NMY28"/>
    <mergeCell ref="NNB28:NNC28"/>
    <mergeCell ref="NNF28:NNG28"/>
    <mergeCell ref="NNJ28:NNK28"/>
    <mergeCell ref="NSD28:NSE28"/>
    <mergeCell ref="NSH28:NSI28"/>
    <mergeCell ref="NSL28:NSM28"/>
    <mergeCell ref="NSP28:NSQ28"/>
    <mergeCell ref="NST28:NSU28"/>
    <mergeCell ref="NRJ28:NRK28"/>
    <mergeCell ref="NRN28:NRO28"/>
    <mergeCell ref="NRR28:NRS28"/>
    <mergeCell ref="NRV28:NRW28"/>
    <mergeCell ref="NRZ28:NSA28"/>
    <mergeCell ref="NQP28:NQQ28"/>
    <mergeCell ref="NQT28:NQU28"/>
    <mergeCell ref="NQX28:NQY28"/>
    <mergeCell ref="NRB28:NRC28"/>
    <mergeCell ref="NRF28:NRG28"/>
    <mergeCell ref="NPV28:NPW28"/>
    <mergeCell ref="NPZ28:NQA28"/>
    <mergeCell ref="NQD28:NQE28"/>
    <mergeCell ref="NQH28:NQI28"/>
    <mergeCell ref="NQL28:NQM28"/>
    <mergeCell ref="NVF28:NVG28"/>
    <mergeCell ref="NVJ28:NVK28"/>
    <mergeCell ref="NVN28:NVO28"/>
    <mergeCell ref="NVR28:NVS28"/>
    <mergeCell ref="NVV28:NVW28"/>
    <mergeCell ref="NUL28:NUM28"/>
    <mergeCell ref="NUP28:NUQ28"/>
    <mergeCell ref="NUT28:NUU28"/>
    <mergeCell ref="NUX28:NUY28"/>
    <mergeCell ref="NVB28:NVC28"/>
    <mergeCell ref="NTR28:NTS28"/>
    <mergeCell ref="NTV28:NTW28"/>
    <mergeCell ref="NTZ28:NUA28"/>
    <mergeCell ref="NUD28:NUE28"/>
    <mergeCell ref="NUH28:NUI28"/>
    <mergeCell ref="NSX28:NSY28"/>
    <mergeCell ref="NTB28:NTC28"/>
    <mergeCell ref="NTF28:NTG28"/>
    <mergeCell ref="NTJ28:NTK28"/>
    <mergeCell ref="NTN28:NTO28"/>
    <mergeCell ref="NYH28:NYI28"/>
    <mergeCell ref="NYL28:NYM28"/>
    <mergeCell ref="NYP28:NYQ28"/>
    <mergeCell ref="NYT28:NYU28"/>
    <mergeCell ref="NYX28:NYY28"/>
    <mergeCell ref="NXN28:NXO28"/>
    <mergeCell ref="NXR28:NXS28"/>
    <mergeCell ref="NXV28:NXW28"/>
    <mergeCell ref="NXZ28:NYA28"/>
    <mergeCell ref="NYD28:NYE28"/>
    <mergeCell ref="NWT28:NWU28"/>
    <mergeCell ref="NWX28:NWY28"/>
    <mergeCell ref="NXB28:NXC28"/>
    <mergeCell ref="NXF28:NXG28"/>
    <mergeCell ref="NXJ28:NXK28"/>
    <mergeCell ref="NVZ28:NWA28"/>
    <mergeCell ref="NWD28:NWE28"/>
    <mergeCell ref="NWH28:NWI28"/>
    <mergeCell ref="NWL28:NWM28"/>
    <mergeCell ref="NWP28:NWQ28"/>
    <mergeCell ref="OBJ28:OBK28"/>
    <mergeCell ref="OBN28:OBO28"/>
    <mergeCell ref="OBR28:OBS28"/>
    <mergeCell ref="OBV28:OBW28"/>
    <mergeCell ref="OBZ28:OCA28"/>
    <mergeCell ref="OAP28:OAQ28"/>
    <mergeCell ref="OAT28:OAU28"/>
    <mergeCell ref="OAX28:OAY28"/>
    <mergeCell ref="OBB28:OBC28"/>
    <mergeCell ref="OBF28:OBG28"/>
    <mergeCell ref="NZV28:NZW28"/>
    <mergeCell ref="NZZ28:OAA28"/>
    <mergeCell ref="OAD28:OAE28"/>
    <mergeCell ref="OAH28:OAI28"/>
    <mergeCell ref="OAL28:OAM28"/>
    <mergeCell ref="NZB28:NZC28"/>
    <mergeCell ref="NZF28:NZG28"/>
    <mergeCell ref="NZJ28:NZK28"/>
    <mergeCell ref="NZN28:NZO28"/>
    <mergeCell ref="NZR28:NZS28"/>
    <mergeCell ref="OEL28:OEM28"/>
    <mergeCell ref="OEP28:OEQ28"/>
    <mergeCell ref="OET28:OEU28"/>
    <mergeCell ref="OEX28:OEY28"/>
    <mergeCell ref="OFB28:OFC28"/>
    <mergeCell ref="ODR28:ODS28"/>
    <mergeCell ref="ODV28:ODW28"/>
    <mergeCell ref="ODZ28:OEA28"/>
    <mergeCell ref="OED28:OEE28"/>
    <mergeCell ref="OEH28:OEI28"/>
    <mergeCell ref="OCX28:OCY28"/>
    <mergeCell ref="ODB28:ODC28"/>
    <mergeCell ref="ODF28:ODG28"/>
    <mergeCell ref="ODJ28:ODK28"/>
    <mergeCell ref="ODN28:ODO28"/>
    <mergeCell ref="OCD28:OCE28"/>
    <mergeCell ref="OCH28:OCI28"/>
    <mergeCell ref="OCL28:OCM28"/>
    <mergeCell ref="OCP28:OCQ28"/>
    <mergeCell ref="OCT28:OCU28"/>
    <mergeCell ref="OHN28:OHO28"/>
    <mergeCell ref="OHR28:OHS28"/>
    <mergeCell ref="OHV28:OHW28"/>
    <mergeCell ref="OHZ28:OIA28"/>
    <mergeCell ref="OID28:OIE28"/>
    <mergeCell ref="OGT28:OGU28"/>
    <mergeCell ref="OGX28:OGY28"/>
    <mergeCell ref="OHB28:OHC28"/>
    <mergeCell ref="OHF28:OHG28"/>
    <mergeCell ref="OHJ28:OHK28"/>
    <mergeCell ref="OFZ28:OGA28"/>
    <mergeCell ref="OGD28:OGE28"/>
    <mergeCell ref="OGH28:OGI28"/>
    <mergeCell ref="OGL28:OGM28"/>
    <mergeCell ref="OGP28:OGQ28"/>
    <mergeCell ref="OFF28:OFG28"/>
    <mergeCell ref="OFJ28:OFK28"/>
    <mergeCell ref="OFN28:OFO28"/>
    <mergeCell ref="OFR28:OFS28"/>
    <mergeCell ref="OFV28:OFW28"/>
    <mergeCell ref="OKP28:OKQ28"/>
    <mergeCell ref="OKT28:OKU28"/>
    <mergeCell ref="OKX28:OKY28"/>
    <mergeCell ref="OLB28:OLC28"/>
    <mergeCell ref="OLF28:OLG28"/>
    <mergeCell ref="OJV28:OJW28"/>
    <mergeCell ref="OJZ28:OKA28"/>
    <mergeCell ref="OKD28:OKE28"/>
    <mergeCell ref="OKH28:OKI28"/>
    <mergeCell ref="OKL28:OKM28"/>
    <mergeCell ref="OJB28:OJC28"/>
    <mergeCell ref="OJF28:OJG28"/>
    <mergeCell ref="OJJ28:OJK28"/>
    <mergeCell ref="OJN28:OJO28"/>
    <mergeCell ref="OJR28:OJS28"/>
    <mergeCell ref="OIH28:OII28"/>
    <mergeCell ref="OIL28:OIM28"/>
    <mergeCell ref="OIP28:OIQ28"/>
    <mergeCell ref="OIT28:OIU28"/>
    <mergeCell ref="OIX28:OIY28"/>
    <mergeCell ref="ONR28:ONS28"/>
    <mergeCell ref="ONV28:ONW28"/>
    <mergeCell ref="ONZ28:OOA28"/>
    <mergeCell ref="OOD28:OOE28"/>
    <mergeCell ref="OOH28:OOI28"/>
    <mergeCell ref="OMX28:OMY28"/>
    <mergeCell ref="ONB28:ONC28"/>
    <mergeCell ref="ONF28:ONG28"/>
    <mergeCell ref="ONJ28:ONK28"/>
    <mergeCell ref="ONN28:ONO28"/>
    <mergeCell ref="OMD28:OME28"/>
    <mergeCell ref="OMH28:OMI28"/>
    <mergeCell ref="OML28:OMM28"/>
    <mergeCell ref="OMP28:OMQ28"/>
    <mergeCell ref="OMT28:OMU28"/>
    <mergeCell ref="OLJ28:OLK28"/>
    <mergeCell ref="OLN28:OLO28"/>
    <mergeCell ref="OLR28:OLS28"/>
    <mergeCell ref="OLV28:OLW28"/>
    <mergeCell ref="OLZ28:OMA28"/>
    <mergeCell ref="OQT28:OQU28"/>
    <mergeCell ref="OQX28:OQY28"/>
    <mergeCell ref="ORB28:ORC28"/>
    <mergeCell ref="ORF28:ORG28"/>
    <mergeCell ref="ORJ28:ORK28"/>
    <mergeCell ref="OPZ28:OQA28"/>
    <mergeCell ref="OQD28:OQE28"/>
    <mergeCell ref="OQH28:OQI28"/>
    <mergeCell ref="OQL28:OQM28"/>
    <mergeCell ref="OQP28:OQQ28"/>
    <mergeCell ref="OPF28:OPG28"/>
    <mergeCell ref="OPJ28:OPK28"/>
    <mergeCell ref="OPN28:OPO28"/>
    <mergeCell ref="OPR28:OPS28"/>
    <mergeCell ref="OPV28:OPW28"/>
    <mergeCell ref="OOL28:OOM28"/>
    <mergeCell ref="OOP28:OOQ28"/>
    <mergeCell ref="OOT28:OOU28"/>
    <mergeCell ref="OOX28:OOY28"/>
    <mergeCell ref="OPB28:OPC28"/>
    <mergeCell ref="OTV28:OTW28"/>
    <mergeCell ref="OTZ28:OUA28"/>
    <mergeCell ref="OUD28:OUE28"/>
    <mergeCell ref="OUH28:OUI28"/>
    <mergeCell ref="OUL28:OUM28"/>
    <mergeCell ref="OTB28:OTC28"/>
    <mergeCell ref="OTF28:OTG28"/>
    <mergeCell ref="OTJ28:OTK28"/>
    <mergeCell ref="OTN28:OTO28"/>
    <mergeCell ref="OTR28:OTS28"/>
    <mergeCell ref="OSH28:OSI28"/>
    <mergeCell ref="OSL28:OSM28"/>
    <mergeCell ref="OSP28:OSQ28"/>
    <mergeCell ref="OST28:OSU28"/>
    <mergeCell ref="OSX28:OSY28"/>
    <mergeCell ref="ORN28:ORO28"/>
    <mergeCell ref="ORR28:ORS28"/>
    <mergeCell ref="ORV28:ORW28"/>
    <mergeCell ref="ORZ28:OSA28"/>
    <mergeCell ref="OSD28:OSE28"/>
    <mergeCell ref="OWX28:OWY28"/>
    <mergeCell ref="OXB28:OXC28"/>
    <mergeCell ref="OXF28:OXG28"/>
    <mergeCell ref="OXJ28:OXK28"/>
    <mergeCell ref="OXN28:OXO28"/>
    <mergeCell ref="OWD28:OWE28"/>
    <mergeCell ref="OWH28:OWI28"/>
    <mergeCell ref="OWL28:OWM28"/>
    <mergeCell ref="OWP28:OWQ28"/>
    <mergeCell ref="OWT28:OWU28"/>
    <mergeCell ref="OVJ28:OVK28"/>
    <mergeCell ref="OVN28:OVO28"/>
    <mergeCell ref="OVR28:OVS28"/>
    <mergeCell ref="OVV28:OVW28"/>
    <mergeCell ref="OVZ28:OWA28"/>
    <mergeCell ref="OUP28:OUQ28"/>
    <mergeCell ref="OUT28:OUU28"/>
    <mergeCell ref="OUX28:OUY28"/>
    <mergeCell ref="OVB28:OVC28"/>
    <mergeCell ref="OVF28:OVG28"/>
    <mergeCell ref="OZZ28:PAA28"/>
    <mergeCell ref="PAD28:PAE28"/>
    <mergeCell ref="PAH28:PAI28"/>
    <mergeCell ref="PAL28:PAM28"/>
    <mergeCell ref="PAP28:PAQ28"/>
    <mergeCell ref="OZF28:OZG28"/>
    <mergeCell ref="OZJ28:OZK28"/>
    <mergeCell ref="OZN28:OZO28"/>
    <mergeCell ref="OZR28:OZS28"/>
    <mergeCell ref="OZV28:OZW28"/>
    <mergeCell ref="OYL28:OYM28"/>
    <mergeCell ref="OYP28:OYQ28"/>
    <mergeCell ref="OYT28:OYU28"/>
    <mergeCell ref="OYX28:OYY28"/>
    <mergeCell ref="OZB28:OZC28"/>
    <mergeCell ref="OXR28:OXS28"/>
    <mergeCell ref="OXV28:OXW28"/>
    <mergeCell ref="OXZ28:OYA28"/>
    <mergeCell ref="OYD28:OYE28"/>
    <mergeCell ref="OYH28:OYI28"/>
    <mergeCell ref="PDB28:PDC28"/>
    <mergeCell ref="PDF28:PDG28"/>
    <mergeCell ref="PDJ28:PDK28"/>
    <mergeCell ref="PDN28:PDO28"/>
    <mergeCell ref="PDR28:PDS28"/>
    <mergeCell ref="PCH28:PCI28"/>
    <mergeCell ref="PCL28:PCM28"/>
    <mergeCell ref="PCP28:PCQ28"/>
    <mergeCell ref="PCT28:PCU28"/>
    <mergeCell ref="PCX28:PCY28"/>
    <mergeCell ref="PBN28:PBO28"/>
    <mergeCell ref="PBR28:PBS28"/>
    <mergeCell ref="PBV28:PBW28"/>
    <mergeCell ref="PBZ28:PCA28"/>
    <mergeCell ref="PCD28:PCE28"/>
    <mergeCell ref="PAT28:PAU28"/>
    <mergeCell ref="PAX28:PAY28"/>
    <mergeCell ref="PBB28:PBC28"/>
    <mergeCell ref="PBF28:PBG28"/>
    <mergeCell ref="PBJ28:PBK28"/>
    <mergeCell ref="PGD28:PGE28"/>
    <mergeCell ref="PGH28:PGI28"/>
    <mergeCell ref="PGL28:PGM28"/>
    <mergeCell ref="PGP28:PGQ28"/>
    <mergeCell ref="PGT28:PGU28"/>
    <mergeCell ref="PFJ28:PFK28"/>
    <mergeCell ref="PFN28:PFO28"/>
    <mergeCell ref="PFR28:PFS28"/>
    <mergeCell ref="PFV28:PFW28"/>
    <mergeCell ref="PFZ28:PGA28"/>
    <mergeCell ref="PEP28:PEQ28"/>
    <mergeCell ref="PET28:PEU28"/>
    <mergeCell ref="PEX28:PEY28"/>
    <mergeCell ref="PFB28:PFC28"/>
    <mergeCell ref="PFF28:PFG28"/>
    <mergeCell ref="PDV28:PDW28"/>
    <mergeCell ref="PDZ28:PEA28"/>
    <mergeCell ref="PED28:PEE28"/>
    <mergeCell ref="PEH28:PEI28"/>
    <mergeCell ref="PEL28:PEM28"/>
    <mergeCell ref="PJF28:PJG28"/>
    <mergeCell ref="PJJ28:PJK28"/>
    <mergeCell ref="PJN28:PJO28"/>
    <mergeCell ref="PJR28:PJS28"/>
    <mergeCell ref="PJV28:PJW28"/>
    <mergeCell ref="PIL28:PIM28"/>
    <mergeCell ref="PIP28:PIQ28"/>
    <mergeCell ref="PIT28:PIU28"/>
    <mergeCell ref="PIX28:PIY28"/>
    <mergeCell ref="PJB28:PJC28"/>
    <mergeCell ref="PHR28:PHS28"/>
    <mergeCell ref="PHV28:PHW28"/>
    <mergeCell ref="PHZ28:PIA28"/>
    <mergeCell ref="PID28:PIE28"/>
    <mergeCell ref="PIH28:PII28"/>
    <mergeCell ref="PGX28:PGY28"/>
    <mergeCell ref="PHB28:PHC28"/>
    <mergeCell ref="PHF28:PHG28"/>
    <mergeCell ref="PHJ28:PHK28"/>
    <mergeCell ref="PHN28:PHO28"/>
    <mergeCell ref="PMH28:PMI28"/>
    <mergeCell ref="PML28:PMM28"/>
    <mergeCell ref="PMP28:PMQ28"/>
    <mergeCell ref="PMT28:PMU28"/>
    <mergeCell ref="PMX28:PMY28"/>
    <mergeCell ref="PLN28:PLO28"/>
    <mergeCell ref="PLR28:PLS28"/>
    <mergeCell ref="PLV28:PLW28"/>
    <mergeCell ref="PLZ28:PMA28"/>
    <mergeCell ref="PMD28:PME28"/>
    <mergeCell ref="PKT28:PKU28"/>
    <mergeCell ref="PKX28:PKY28"/>
    <mergeCell ref="PLB28:PLC28"/>
    <mergeCell ref="PLF28:PLG28"/>
    <mergeCell ref="PLJ28:PLK28"/>
    <mergeCell ref="PJZ28:PKA28"/>
    <mergeCell ref="PKD28:PKE28"/>
    <mergeCell ref="PKH28:PKI28"/>
    <mergeCell ref="PKL28:PKM28"/>
    <mergeCell ref="PKP28:PKQ28"/>
    <mergeCell ref="PPJ28:PPK28"/>
    <mergeCell ref="PPN28:PPO28"/>
    <mergeCell ref="PPR28:PPS28"/>
    <mergeCell ref="PPV28:PPW28"/>
    <mergeCell ref="PPZ28:PQA28"/>
    <mergeCell ref="POP28:POQ28"/>
    <mergeCell ref="POT28:POU28"/>
    <mergeCell ref="POX28:POY28"/>
    <mergeCell ref="PPB28:PPC28"/>
    <mergeCell ref="PPF28:PPG28"/>
    <mergeCell ref="PNV28:PNW28"/>
    <mergeCell ref="PNZ28:POA28"/>
    <mergeCell ref="POD28:POE28"/>
    <mergeCell ref="POH28:POI28"/>
    <mergeCell ref="POL28:POM28"/>
    <mergeCell ref="PNB28:PNC28"/>
    <mergeCell ref="PNF28:PNG28"/>
    <mergeCell ref="PNJ28:PNK28"/>
    <mergeCell ref="PNN28:PNO28"/>
    <mergeCell ref="PNR28:PNS28"/>
    <mergeCell ref="PSL28:PSM28"/>
    <mergeCell ref="PSP28:PSQ28"/>
    <mergeCell ref="PST28:PSU28"/>
    <mergeCell ref="PSX28:PSY28"/>
    <mergeCell ref="PTB28:PTC28"/>
    <mergeCell ref="PRR28:PRS28"/>
    <mergeCell ref="PRV28:PRW28"/>
    <mergeCell ref="PRZ28:PSA28"/>
    <mergeCell ref="PSD28:PSE28"/>
    <mergeCell ref="PSH28:PSI28"/>
    <mergeCell ref="PQX28:PQY28"/>
    <mergeCell ref="PRB28:PRC28"/>
    <mergeCell ref="PRF28:PRG28"/>
    <mergeCell ref="PRJ28:PRK28"/>
    <mergeCell ref="PRN28:PRO28"/>
    <mergeCell ref="PQD28:PQE28"/>
    <mergeCell ref="PQH28:PQI28"/>
    <mergeCell ref="PQL28:PQM28"/>
    <mergeCell ref="PQP28:PQQ28"/>
    <mergeCell ref="PQT28:PQU28"/>
    <mergeCell ref="PVN28:PVO28"/>
    <mergeCell ref="PVR28:PVS28"/>
    <mergeCell ref="PVV28:PVW28"/>
    <mergeCell ref="PVZ28:PWA28"/>
    <mergeCell ref="PWD28:PWE28"/>
    <mergeCell ref="PUT28:PUU28"/>
    <mergeCell ref="PUX28:PUY28"/>
    <mergeCell ref="PVB28:PVC28"/>
    <mergeCell ref="PVF28:PVG28"/>
    <mergeCell ref="PVJ28:PVK28"/>
    <mergeCell ref="PTZ28:PUA28"/>
    <mergeCell ref="PUD28:PUE28"/>
    <mergeCell ref="PUH28:PUI28"/>
    <mergeCell ref="PUL28:PUM28"/>
    <mergeCell ref="PUP28:PUQ28"/>
    <mergeCell ref="PTF28:PTG28"/>
    <mergeCell ref="PTJ28:PTK28"/>
    <mergeCell ref="PTN28:PTO28"/>
    <mergeCell ref="PTR28:PTS28"/>
    <mergeCell ref="PTV28:PTW28"/>
    <mergeCell ref="PYP28:PYQ28"/>
    <mergeCell ref="PYT28:PYU28"/>
    <mergeCell ref="PYX28:PYY28"/>
    <mergeCell ref="PZB28:PZC28"/>
    <mergeCell ref="PZF28:PZG28"/>
    <mergeCell ref="PXV28:PXW28"/>
    <mergeCell ref="PXZ28:PYA28"/>
    <mergeCell ref="PYD28:PYE28"/>
    <mergeCell ref="PYH28:PYI28"/>
    <mergeCell ref="PYL28:PYM28"/>
    <mergeCell ref="PXB28:PXC28"/>
    <mergeCell ref="PXF28:PXG28"/>
    <mergeCell ref="PXJ28:PXK28"/>
    <mergeCell ref="PXN28:PXO28"/>
    <mergeCell ref="PXR28:PXS28"/>
    <mergeCell ref="PWH28:PWI28"/>
    <mergeCell ref="PWL28:PWM28"/>
    <mergeCell ref="PWP28:PWQ28"/>
    <mergeCell ref="PWT28:PWU28"/>
    <mergeCell ref="PWX28:PWY28"/>
    <mergeCell ref="QBR28:QBS28"/>
    <mergeCell ref="QBV28:QBW28"/>
    <mergeCell ref="QBZ28:QCA28"/>
    <mergeCell ref="QCD28:QCE28"/>
    <mergeCell ref="QCH28:QCI28"/>
    <mergeCell ref="QAX28:QAY28"/>
    <mergeCell ref="QBB28:QBC28"/>
    <mergeCell ref="QBF28:QBG28"/>
    <mergeCell ref="QBJ28:QBK28"/>
    <mergeCell ref="QBN28:QBO28"/>
    <mergeCell ref="QAD28:QAE28"/>
    <mergeCell ref="QAH28:QAI28"/>
    <mergeCell ref="QAL28:QAM28"/>
    <mergeCell ref="QAP28:QAQ28"/>
    <mergeCell ref="QAT28:QAU28"/>
    <mergeCell ref="PZJ28:PZK28"/>
    <mergeCell ref="PZN28:PZO28"/>
    <mergeCell ref="PZR28:PZS28"/>
    <mergeCell ref="PZV28:PZW28"/>
    <mergeCell ref="PZZ28:QAA28"/>
    <mergeCell ref="QET28:QEU28"/>
    <mergeCell ref="QEX28:QEY28"/>
    <mergeCell ref="QFB28:QFC28"/>
    <mergeCell ref="QFF28:QFG28"/>
    <mergeCell ref="QFJ28:QFK28"/>
    <mergeCell ref="QDZ28:QEA28"/>
    <mergeCell ref="QED28:QEE28"/>
    <mergeCell ref="QEH28:QEI28"/>
    <mergeCell ref="QEL28:QEM28"/>
    <mergeCell ref="QEP28:QEQ28"/>
    <mergeCell ref="QDF28:QDG28"/>
    <mergeCell ref="QDJ28:QDK28"/>
    <mergeCell ref="QDN28:QDO28"/>
    <mergeCell ref="QDR28:QDS28"/>
    <mergeCell ref="QDV28:QDW28"/>
    <mergeCell ref="QCL28:QCM28"/>
    <mergeCell ref="QCP28:QCQ28"/>
    <mergeCell ref="QCT28:QCU28"/>
    <mergeCell ref="QCX28:QCY28"/>
    <mergeCell ref="QDB28:QDC28"/>
    <mergeCell ref="QHV28:QHW28"/>
    <mergeCell ref="QHZ28:QIA28"/>
    <mergeCell ref="QID28:QIE28"/>
    <mergeCell ref="QIH28:QII28"/>
    <mergeCell ref="QIL28:QIM28"/>
    <mergeCell ref="QHB28:QHC28"/>
    <mergeCell ref="QHF28:QHG28"/>
    <mergeCell ref="QHJ28:QHK28"/>
    <mergeCell ref="QHN28:QHO28"/>
    <mergeCell ref="QHR28:QHS28"/>
    <mergeCell ref="QGH28:QGI28"/>
    <mergeCell ref="QGL28:QGM28"/>
    <mergeCell ref="QGP28:QGQ28"/>
    <mergeCell ref="QGT28:QGU28"/>
    <mergeCell ref="QGX28:QGY28"/>
    <mergeCell ref="QFN28:QFO28"/>
    <mergeCell ref="QFR28:QFS28"/>
    <mergeCell ref="QFV28:QFW28"/>
    <mergeCell ref="QFZ28:QGA28"/>
    <mergeCell ref="QGD28:QGE28"/>
    <mergeCell ref="QKX28:QKY28"/>
    <mergeCell ref="QLB28:QLC28"/>
    <mergeCell ref="QLF28:QLG28"/>
    <mergeCell ref="QLJ28:QLK28"/>
    <mergeCell ref="QLN28:QLO28"/>
    <mergeCell ref="QKD28:QKE28"/>
    <mergeCell ref="QKH28:QKI28"/>
    <mergeCell ref="QKL28:QKM28"/>
    <mergeCell ref="QKP28:QKQ28"/>
    <mergeCell ref="QKT28:QKU28"/>
    <mergeCell ref="QJJ28:QJK28"/>
    <mergeCell ref="QJN28:QJO28"/>
    <mergeCell ref="QJR28:QJS28"/>
    <mergeCell ref="QJV28:QJW28"/>
    <mergeCell ref="QJZ28:QKA28"/>
    <mergeCell ref="QIP28:QIQ28"/>
    <mergeCell ref="QIT28:QIU28"/>
    <mergeCell ref="QIX28:QIY28"/>
    <mergeCell ref="QJB28:QJC28"/>
    <mergeCell ref="QJF28:QJG28"/>
    <mergeCell ref="QNZ28:QOA28"/>
    <mergeCell ref="QOD28:QOE28"/>
    <mergeCell ref="QOH28:QOI28"/>
    <mergeCell ref="QOL28:QOM28"/>
    <mergeCell ref="QOP28:QOQ28"/>
    <mergeCell ref="QNF28:QNG28"/>
    <mergeCell ref="QNJ28:QNK28"/>
    <mergeCell ref="QNN28:QNO28"/>
    <mergeCell ref="QNR28:QNS28"/>
    <mergeCell ref="QNV28:QNW28"/>
    <mergeCell ref="QML28:QMM28"/>
    <mergeCell ref="QMP28:QMQ28"/>
    <mergeCell ref="QMT28:QMU28"/>
    <mergeCell ref="QMX28:QMY28"/>
    <mergeCell ref="QNB28:QNC28"/>
    <mergeCell ref="QLR28:QLS28"/>
    <mergeCell ref="QLV28:QLW28"/>
    <mergeCell ref="QLZ28:QMA28"/>
    <mergeCell ref="QMD28:QME28"/>
    <mergeCell ref="QMH28:QMI28"/>
    <mergeCell ref="QRB28:QRC28"/>
    <mergeCell ref="QRF28:QRG28"/>
    <mergeCell ref="QRJ28:QRK28"/>
    <mergeCell ref="QRN28:QRO28"/>
    <mergeCell ref="QRR28:QRS28"/>
    <mergeCell ref="QQH28:QQI28"/>
    <mergeCell ref="QQL28:QQM28"/>
    <mergeCell ref="QQP28:QQQ28"/>
    <mergeCell ref="QQT28:QQU28"/>
    <mergeCell ref="QQX28:QQY28"/>
    <mergeCell ref="QPN28:QPO28"/>
    <mergeCell ref="QPR28:QPS28"/>
    <mergeCell ref="QPV28:QPW28"/>
    <mergeCell ref="QPZ28:QQA28"/>
    <mergeCell ref="QQD28:QQE28"/>
    <mergeCell ref="QOT28:QOU28"/>
    <mergeCell ref="QOX28:QOY28"/>
    <mergeCell ref="QPB28:QPC28"/>
    <mergeCell ref="QPF28:QPG28"/>
    <mergeCell ref="QPJ28:QPK28"/>
    <mergeCell ref="QUD28:QUE28"/>
    <mergeCell ref="QUH28:QUI28"/>
    <mergeCell ref="QUL28:QUM28"/>
    <mergeCell ref="QUP28:QUQ28"/>
    <mergeCell ref="QUT28:QUU28"/>
    <mergeCell ref="QTJ28:QTK28"/>
    <mergeCell ref="QTN28:QTO28"/>
    <mergeCell ref="QTR28:QTS28"/>
    <mergeCell ref="QTV28:QTW28"/>
    <mergeCell ref="QTZ28:QUA28"/>
    <mergeCell ref="QSP28:QSQ28"/>
    <mergeCell ref="QST28:QSU28"/>
    <mergeCell ref="QSX28:QSY28"/>
    <mergeCell ref="QTB28:QTC28"/>
    <mergeCell ref="QTF28:QTG28"/>
    <mergeCell ref="QRV28:QRW28"/>
    <mergeCell ref="QRZ28:QSA28"/>
    <mergeCell ref="QSD28:QSE28"/>
    <mergeCell ref="QSH28:QSI28"/>
    <mergeCell ref="QSL28:QSM28"/>
    <mergeCell ref="QXF28:QXG28"/>
    <mergeCell ref="QXJ28:QXK28"/>
    <mergeCell ref="QXN28:QXO28"/>
    <mergeCell ref="QXR28:QXS28"/>
    <mergeCell ref="QXV28:QXW28"/>
    <mergeCell ref="QWL28:QWM28"/>
    <mergeCell ref="QWP28:QWQ28"/>
    <mergeCell ref="QWT28:QWU28"/>
    <mergeCell ref="QWX28:QWY28"/>
    <mergeCell ref="QXB28:QXC28"/>
    <mergeCell ref="QVR28:QVS28"/>
    <mergeCell ref="QVV28:QVW28"/>
    <mergeCell ref="QVZ28:QWA28"/>
    <mergeCell ref="QWD28:QWE28"/>
    <mergeCell ref="QWH28:QWI28"/>
    <mergeCell ref="QUX28:QUY28"/>
    <mergeCell ref="QVB28:QVC28"/>
    <mergeCell ref="QVF28:QVG28"/>
    <mergeCell ref="QVJ28:QVK28"/>
    <mergeCell ref="QVN28:QVO28"/>
    <mergeCell ref="RAH28:RAI28"/>
    <mergeCell ref="RAL28:RAM28"/>
    <mergeCell ref="RAP28:RAQ28"/>
    <mergeCell ref="RAT28:RAU28"/>
    <mergeCell ref="RAX28:RAY28"/>
    <mergeCell ref="QZN28:QZO28"/>
    <mergeCell ref="QZR28:QZS28"/>
    <mergeCell ref="QZV28:QZW28"/>
    <mergeCell ref="QZZ28:RAA28"/>
    <mergeCell ref="RAD28:RAE28"/>
    <mergeCell ref="QYT28:QYU28"/>
    <mergeCell ref="QYX28:QYY28"/>
    <mergeCell ref="QZB28:QZC28"/>
    <mergeCell ref="QZF28:QZG28"/>
    <mergeCell ref="QZJ28:QZK28"/>
    <mergeCell ref="QXZ28:QYA28"/>
    <mergeCell ref="QYD28:QYE28"/>
    <mergeCell ref="QYH28:QYI28"/>
    <mergeCell ref="QYL28:QYM28"/>
    <mergeCell ref="QYP28:QYQ28"/>
    <mergeCell ref="RDJ28:RDK28"/>
    <mergeCell ref="RDN28:RDO28"/>
    <mergeCell ref="RDR28:RDS28"/>
    <mergeCell ref="RDV28:RDW28"/>
    <mergeCell ref="RDZ28:REA28"/>
    <mergeCell ref="RCP28:RCQ28"/>
    <mergeCell ref="RCT28:RCU28"/>
    <mergeCell ref="RCX28:RCY28"/>
    <mergeCell ref="RDB28:RDC28"/>
    <mergeCell ref="RDF28:RDG28"/>
    <mergeCell ref="RBV28:RBW28"/>
    <mergeCell ref="RBZ28:RCA28"/>
    <mergeCell ref="RCD28:RCE28"/>
    <mergeCell ref="RCH28:RCI28"/>
    <mergeCell ref="RCL28:RCM28"/>
    <mergeCell ref="RBB28:RBC28"/>
    <mergeCell ref="RBF28:RBG28"/>
    <mergeCell ref="RBJ28:RBK28"/>
    <mergeCell ref="RBN28:RBO28"/>
    <mergeCell ref="RBR28:RBS28"/>
    <mergeCell ref="RGL28:RGM28"/>
    <mergeCell ref="RGP28:RGQ28"/>
    <mergeCell ref="RGT28:RGU28"/>
    <mergeCell ref="RGX28:RGY28"/>
    <mergeCell ref="RHB28:RHC28"/>
    <mergeCell ref="RFR28:RFS28"/>
    <mergeCell ref="RFV28:RFW28"/>
    <mergeCell ref="RFZ28:RGA28"/>
    <mergeCell ref="RGD28:RGE28"/>
    <mergeCell ref="RGH28:RGI28"/>
    <mergeCell ref="REX28:REY28"/>
    <mergeCell ref="RFB28:RFC28"/>
    <mergeCell ref="RFF28:RFG28"/>
    <mergeCell ref="RFJ28:RFK28"/>
    <mergeCell ref="RFN28:RFO28"/>
    <mergeCell ref="RED28:REE28"/>
    <mergeCell ref="REH28:REI28"/>
    <mergeCell ref="REL28:REM28"/>
    <mergeCell ref="REP28:REQ28"/>
    <mergeCell ref="RET28:REU28"/>
    <mergeCell ref="RJN28:RJO28"/>
    <mergeCell ref="RJR28:RJS28"/>
    <mergeCell ref="RJV28:RJW28"/>
    <mergeCell ref="RJZ28:RKA28"/>
    <mergeCell ref="RKD28:RKE28"/>
    <mergeCell ref="RIT28:RIU28"/>
    <mergeCell ref="RIX28:RIY28"/>
    <mergeCell ref="RJB28:RJC28"/>
    <mergeCell ref="RJF28:RJG28"/>
    <mergeCell ref="RJJ28:RJK28"/>
    <mergeCell ref="RHZ28:RIA28"/>
    <mergeCell ref="RID28:RIE28"/>
    <mergeCell ref="RIH28:RII28"/>
    <mergeCell ref="RIL28:RIM28"/>
    <mergeCell ref="RIP28:RIQ28"/>
    <mergeCell ref="RHF28:RHG28"/>
    <mergeCell ref="RHJ28:RHK28"/>
    <mergeCell ref="RHN28:RHO28"/>
    <mergeCell ref="RHR28:RHS28"/>
    <mergeCell ref="RHV28:RHW28"/>
    <mergeCell ref="RMP28:RMQ28"/>
    <mergeCell ref="RMT28:RMU28"/>
    <mergeCell ref="RMX28:RMY28"/>
    <mergeCell ref="RNB28:RNC28"/>
    <mergeCell ref="RNF28:RNG28"/>
    <mergeCell ref="RLV28:RLW28"/>
    <mergeCell ref="RLZ28:RMA28"/>
    <mergeCell ref="RMD28:RME28"/>
    <mergeCell ref="RMH28:RMI28"/>
    <mergeCell ref="RML28:RMM28"/>
    <mergeCell ref="RLB28:RLC28"/>
    <mergeCell ref="RLF28:RLG28"/>
    <mergeCell ref="RLJ28:RLK28"/>
    <mergeCell ref="RLN28:RLO28"/>
    <mergeCell ref="RLR28:RLS28"/>
    <mergeCell ref="RKH28:RKI28"/>
    <mergeCell ref="RKL28:RKM28"/>
    <mergeCell ref="RKP28:RKQ28"/>
    <mergeCell ref="RKT28:RKU28"/>
    <mergeCell ref="RKX28:RKY28"/>
    <mergeCell ref="RPR28:RPS28"/>
    <mergeCell ref="RPV28:RPW28"/>
    <mergeCell ref="RPZ28:RQA28"/>
    <mergeCell ref="RQD28:RQE28"/>
    <mergeCell ref="RQH28:RQI28"/>
    <mergeCell ref="ROX28:ROY28"/>
    <mergeCell ref="RPB28:RPC28"/>
    <mergeCell ref="RPF28:RPG28"/>
    <mergeCell ref="RPJ28:RPK28"/>
    <mergeCell ref="RPN28:RPO28"/>
    <mergeCell ref="ROD28:ROE28"/>
    <mergeCell ref="ROH28:ROI28"/>
    <mergeCell ref="ROL28:ROM28"/>
    <mergeCell ref="ROP28:ROQ28"/>
    <mergeCell ref="ROT28:ROU28"/>
    <mergeCell ref="RNJ28:RNK28"/>
    <mergeCell ref="RNN28:RNO28"/>
    <mergeCell ref="RNR28:RNS28"/>
    <mergeCell ref="RNV28:RNW28"/>
    <mergeCell ref="RNZ28:ROA28"/>
    <mergeCell ref="RST28:RSU28"/>
    <mergeCell ref="RSX28:RSY28"/>
    <mergeCell ref="RTB28:RTC28"/>
    <mergeCell ref="RTF28:RTG28"/>
    <mergeCell ref="RTJ28:RTK28"/>
    <mergeCell ref="RRZ28:RSA28"/>
    <mergeCell ref="RSD28:RSE28"/>
    <mergeCell ref="RSH28:RSI28"/>
    <mergeCell ref="RSL28:RSM28"/>
    <mergeCell ref="RSP28:RSQ28"/>
    <mergeCell ref="RRF28:RRG28"/>
    <mergeCell ref="RRJ28:RRK28"/>
    <mergeCell ref="RRN28:RRO28"/>
    <mergeCell ref="RRR28:RRS28"/>
    <mergeCell ref="RRV28:RRW28"/>
    <mergeCell ref="RQL28:RQM28"/>
    <mergeCell ref="RQP28:RQQ28"/>
    <mergeCell ref="RQT28:RQU28"/>
    <mergeCell ref="RQX28:RQY28"/>
    <mergeCell ref="RRB28:RRC28"/>
    <mergeCell ref="RVV28:RVW28"/>
    <mergeCell ref="RVZ28:RWA28"/>
    <mergeCell ref="RWD28:RWE28"/>
    <mergeCell ref="RWH28:RWI28"/>
    <mergeCell ref="RWL28:RWM28"/>
    <mergeCell ref="RVB28:RVC28"/>
    <mergeCell ref="RVF28:RVG28"/>
    <mergeCell ref="RVJ28:RVK28"/>
    <mergeCell ref="RVN28:RVO28"/>
    <mergeCell ref="RVR28:RVS28"/>
    <mergeCell ref="RUH28:RUI28"/>
    <mergeCell ref="RUL28:RUM28"/>
    <mergeCell ref="RUP28:RUQ28"/>
    <mergeCell ref="RUT28:RUU28"/>
    <mergeCell ref="RUX28:RUY28"/>
    <mergeCell ref="RTN28:RTO28"/>
    <mergeCell ref="RTR28:RTS28"/>
    <mergeCell ref="RTV28:RTW28"/>
    <mergeCell ref="RTZ28:RUA28"/>
    <mergeCell ref="RUD28:RUE28"/>
    <mergeCell ref="RYX28:RYY28"/>
    <mergeCell ref="RZB28:RZC28"/>
    <mergeCell ref="RZF28:RZG28"/>
    <mergeCell ref="RZJ28:RZK28"/>
    <mergeCell ref="RZN28:RZO28"/>
    <mergeCell ref="RYD28:RYE28"/>
    <mergeCell ref="RYH28:RYI28"/>
    <mergeCell ref="RYL28:RYM28"/>
    <mergeCell ref="RYP28:RYQ28"/>
    <mergeCell ref="RYT28:RYU28"/>
    <mergeCell ref="RXJ28:RXK28"/>
    <mergeCell ref="RXN28:RXO28"/>
    <mergeCell ref="RXR28:RXS28"/>
    <mergeCell ref="RXV28:RXW28"/>
    <mergeCell ref="RXZ28:RYA28"/>
    <mergeCell ref="RWP28:RWQ28"/>
    <mergeCell ref="RWT28:RWU28"/>
    <mergeCell ref="RWX28:RWY28"/>
    <mergeCell ref="RXB28:RXC28"/>
    <mergeCell ref="RXF28:RXG28"/>
    <mergeCell ref="SBZ28:SCA28"/>
    <mergeCell ref="SCD28:SCE28"/>
    <mergeCell ref="SCH28:SCI28"/>
    <mergeCell ref="SCL28:SCM28"/>
    <mergeCell ref="SCP28:SCQ28"/>
    <mergeCell ref="SBF28:SBG28"/>
    <mergeCell ref="SBJ28:SBK28"/>
    <mergeCell ref="SBN28:SBO28"/>
    <mergeCell ref="SBR28:SBS28"/>
    <mergeCell ref="SBV28:SBW28"/>
    <mergeCell ref="SAL28:SAM28"/>
    <mergeCell ref="SAP28:SAQ28"/>
    <mergeCell ref="SAT28:SAU28"/>
    <mergeCell ref="SAX28:SAY28"/>
    <mergeCell ref="SBB28:SBC28"/>
    <mergeCell ref="RZR28:RZS28"/>
    <mergeCell ref="RZV28:RZW28"/>
    <mergeCell ref="RZZ28:SAA28"/>
    <mergeCell ref="SAD28:SAE28"/>
    <mergeCell ref="SAH28:SAI28"/>
    <mergeCell ref="SFB28:SFC28"/>
    <mergeCell ref="SFF28:SFG28"/>
    <mergeCell ref="SFJ28:SFK28"/>
    <mergeCell ref="SFN28:SFO28"/>
    <mergeCell ref="SFR28:SFS28"/>
    <mergeCell ref="SEH28:SEI28"/>
    <mergeCell ref="SEL28:SEM28"/>
    <mergeCell ref="SEP28:SEQ28"/>
    <mergeCell ref="SET28:SEU28"/>
    <mergeCell ref="SEX28:SEY28"/>
    <mergeCell ref="SDN28:SDO28"/>
    <mergeCell ref="SDR28:SDS28"/>
    <mergeCell ref="SDV28:SDW28"/>
    <mergeCell ref="SDZ28:SEA28"/>
    <mergeCell ref="SED28:SEE28"/>
    <mergeCell ref="SCT28:SCU28"/>
    <mergeCell ref="SCX28:SCY28"/>
    <mergeCell ref="SDB28:SDC28"/>
    <mergeCell ref="SDF28:SDG28"/>
    <mergeCell ref="SDJ28:SDK28"/>
    <mergeCell ref="SID28:SIE28"/>
    <mergeCell ref="SIH28:SII28"/>
    <mergeCell ref="SIL28:SIM28"/>
    <mergeCell ref="SIP28:SIQ28"/>
    <mergeCell ref="SIT28:SIU28"/>
    <mergeCell ref="SHJ28:SHK28"/>
    <mergeCell ref="SHN28:SHO28"/>
    <mergeCell ref="SHR28:SHS28"/>
    <mergeCell ref="SHV28:SHW28"/>
    <mergeCell ref="SHZ28:SIA28"/>
    <mergeCell ref="SGP28:SGQ28"/>
    <mergeCell ref="SGT28:SGU28"/>
    <mergeCell ref="SGX28:SGY28"/>
    <mergeCell ref="SHB28:SHC28"/>
    <mergeCell ref="SHF28:SHG28"/>
    <mergeCell ref="SFV28:SFW28"/>
    <mergeCell ref="SFZ28:SGA28"/>
    <mergeCell ref="SGD28:SGE28"/>
    <mergeCell ref="SGH28:SGI28"/>
    <mergeCell ref="SGL28:SGM28"/>
    <mergeCell ref="SLF28:SLG28"/>
    <mergeCell ref="SLJ28:SLK28"/>
    <mergeCell ref="SLN28:SLO28"/>
    <mergeCell ref="SLR28:SLS28"/>
    <mergeCell ref="SLV28:SLW28"/>
    <mergeCell ref="SKL28:SKM28"/>
    <mergeCell ref="SKP28:SKQ28"/>
    <mergeCell ref="SKT28:SKU28"/>
    <mergeCell ref="SKX28:SKY28"/>
    <mergeCell ref="SLB28:SLC28"/>
    <mergeCell ref="SJR28:SJS28"/>
    <mergeCell ref="SJV28:SJW28"/>
    <mergeCell ref="SJZ28:SKA28"/>
    <mergeCell ref="SKD28:SKE28"/>
    <mergeCell ref="SKH28:SKI28"/>
    <mergeCell ref="SIX28:SIY28"/>
    <mergeCell ref="SJB28:SJC28"/>
    <mergeCell ref="SJF28:SJG28"/>
    <mergeCell ref="SJJ28:SJK28"/>
    <mergeCell ref="SJN28:SJO28"/>
    <mergeCell ref="SOH28:SOI28"/>
    <mergeCell ref="SOL28:SOM28"/>
    <mergeCell ref="SOP28:SOQ28"/>
    <mergeCell ref="SOT28:SOU28"/>
    <mergeCell ref="SOX28:SOY28"/>
    <mergeCell ref="SNN28:SNO28"/>
    <mergeCell ref="SNR28:SNS28"/>
    <mergeCell ref="SNV28:SNW28"/>
    <mergeCell ref="SNZ28:SOA28"/>
    <mergeCell ref="SOD28:SOE28"/>
    <mergeCell ref="SMT28:SMU28"/>
    <mergeCell ref="SMX28:SMY28"/>
    <mergeCell ref="SNB28:SNC28"/>
    <mergeCell ref="SNF28:SNG28"/>
    <mergeCell ref="SNJ28:SNK28"/>
    <mergeCell ref="SLZ28:SMA28"/>
    <mergeCell ref="SMD28:SME28"/>
    <mergeCell ref="SMH28:SMI28"/>
    <mergeCell ref="SML28:SMM28"/>
    <mergeCell ref="SMP28:SMQ28"/>
    <mergeCell ref="SRJ28:SRK28"/>
    <mergeCell ref="SRN28:SRO28"/>
    <mergeCell ref="SRR28:SRS28"/>
    <mergeCell ref="SRV28:SRW28"/>
    <mergeCell ref="SRZ28:SSA28"/>
    <mergeCell ref="SQP28:SQQ28"/>
    <mergeCell ref="SQT28:SQU28"/>
    <mergeCell ref="SQX28:SQY28"/>
    <mergeCell ref="SRB28:SRC28"/>
    <mergeCell ref="SRF28:SRG28"/>
    <mergeCell ref="SPV28:SPW28"/>
    <mergeCell ref="SPZ28:SQA28"/>
    <mergeCell ref="SQD28:SQE28"/>
    <mergeCell ref="SQH28:SQI28"/>
    <mergeCell ref="SQL28:SQM28"/>
    <mergeCell ref="SPB28:SPC28"/>
    <mergeCell ref="SPF28:SPG28"/>
    <mergeCell ref="SPJ28:SPK28"/>
    <mergeCell ref="SPN28:SPO28"/>
    <mergeCell ref="SPR28:SPS28"/>
    <mergeCell ref="SUL28:SUM28"/>
    <mergeCell ref="SUP28:SUQ28"/>
    <mergeCell ref="SUT28:SUU28"/>
    <mergeCell ref="SUX28:SUY28"/>
    <mergeCell ref="SVB28:SVC28"/>
    <mergeCell ref="STR28:STS28"/>
    <mergeCell ref="STV28:STW28"/>
    <mergeCell ref="STZ28:SUA28"/>
    <mergeCell ref="SUD28:SUE28"/>
    <mergeCell ref="SUH28:SUI28"/>
    <mergeCell ref="SSX28:SSY28"/>
    <mergeCell ref="STB28:STC28"/>
    <mergeCell ref="STF28:STG28"/>
    <mergeCell ref="STJ28:STK28"/>
    <mergeCell ref="STN28:STO28"/>
    <mergeCell ref="SSD28:SSE28"/>
    <mergeCell ref="SSH28:SSI28"/>
    <mergeCell ref="SSL28:SSM28"/>
    <mergeCell ref="SSP28:SSQ28"/>
    <mergeCell ref="SST28:SSU28"/>
    <mergeCell ref="SXN28:SXO28"/>
    <mergeCell ref="SXR28:SXS28"/>
    <mergeCell ref="SXV28:SXW28"/>
    <mergeCell ref="SXZ28:SYA28"/>
    <mergeCell ref="SYD28:SYE28"/>
    <mergeCell ref="SWT28:SWU28"/>
    <mergeCell ref="SWX28:SWY28"/>
    <mergeCell ref="SXB28:SXC28"/>
    <mergeCell ref="SXF28:SXG28"/>
    <mergeCell ref="SXJ28:SXK28"/>
    <mergeCell ref="SVZ28:SWA28"/>
    <mergeCell ref="SWD28:SWE28"/>
    <mergeCell ref="SWH28:SWI28"/>
    <mergeCell ref="SWL28:SWM28"/>
    <mergeCell ref="SWP28:SWQ28"/>
    <mergeCell ref="SVF28:SVG28"/>
    <mergeCell ref="SVJ28:SVK28"/>
    <mergeCell ref="SVN28:SVO28"/>
    <mergeCell ref="SVR28:SVS28"/>
    <mergeCell ref="SVV28:SVW28"/>
    <mergeCell ref="TAP28:TAQ28"/>
    <mergeCell ref="TAT28:TAU28"/>
    <mergeCell ref="TAX28:TAY28"/>
    <mergeCell ref="TBB28:TBC28"/>
    <mergeCell ref="TBF28:TBG28"/>
    <mergeCell ref="SZV28:SZW28"/>
    <mergeCell ref="SZZ28:TAA28"/>
    <mergeCell ref="TAD28:TAE28"/>
    <mergeCell ref="TAH28:TAI28"/>
    <mergeCell ref="TAL28:TAM28"/>
    <mergeCell ref="SZB28:SZC28"/>
    <mergeCell ref="SZF28:SZG28"/>
    <mergeCell ref="SZJ28:SZK28"/>
    <mergeCell ref="SZN28:SZO28"/>
    <mergeCell ref="SZR28:SZS28"/>
    <mergeCell ref="SYH28:SYI28"/>
    <mergeCell ref="SYL28:SYM28"/>
    <mergeCell ref="SYP28:SYQ28"/>
    <mergeCell ref="SYT28:SYU28"/>
    <mergeCell ref="SYX28:SYY28"/>
    <mergeCell ref="TDR28:TDS28"/>
    <mergeCell ref="TDV28:TDW28"/>
    <mergeCell ref="TDZ28:TEA28"/>
    <mergeCell ref="TED28:TEE28"/>
    <mergeCell ref="TEH28:TEI28"/>
    <mergeCell ref="TCX28:TCY28"/>
    <mergeCell ref="TDB28:TDC28"/>
    <mergeCell ref="TDF28:TDG28"/>
    <mergeCell ref="TDJ28:TDK28"/>
    <mergeCell ref="TDN28:TDO28"/>
    <mergeCell ref="TCD28:TCE28"/>
    <mergeCell ref="TCH28:TCI28"/>
    <mergeCell ref="TCL28:TCM28"/>
    <mergeCell ref="TCP28:TCQ28"/>
    <mergeCell ref="TCT28:TCU28"/>
    <mergeCell ref="TBJ28:TBK28"/>
    <mergeCell ref="TBN28:TBO28"/>
    <mergeCell ref="TBR28:TBS28"/>
    <mergeCell ref="TBV28:TBW28"/>
    <mergeCell ref="TBZ28:TCA28"/>
    <mergeCell ref="TGT28:TGU28"/>
    <mergeCell ref="TGX28:TGY28"/>
    <mergeCell ref="THB28:THC28"/>
    <mergeCell ref="THF28:THG28"/>
    <mergeCell ref="THJ28:THK28"/>
    <mergeCell ref="TFZ28:TGA28"/>
    <mergeCell ref="TGD28:TGE28"/>
    <mergeCell ref="TGH28:TGI28"/>
    <mergeCell ref="TGL28:TGM28"/>
    <mergeCell ref="TGP28:TGQ28"/>
    <mergeCell ref="TFF28:TFG28"/>
    <mergeCell ref="TFJ28:TFK28"/>
    <mergeCell ref="TFN28:TFO28"/>
    <mergeCell ref="TFR28:TFS28"/>
    <mergeCell ref="TFV28:TFW28"/>
    <mergeCell ref="TEL28:TEM28"/>
    <mergeCell ref="TEP28:TEQ28"/>
    <mergeCell ref="TET28:TEU28"/>
    <mergeCell ref="TEX28:TEY28"/>
    <mergeCell ref="TFB28:TFC28"/>
    <mergeCell ref="TJV28:TJW28"/>
    <mergeCell ref="TJZ28:TKA28"/>
    <mergeCell ref="TKD28:TKE28"/>
    <mergeCell ref="TKH28:TKI28"/>
    <mergeCell ref="TKL28:TKM28"/>
    <mergeCell ref="TJB28:TJC28"/>
    <mergeCell ref="TJF28:TJG28"/>
    <mergeCell ref="TJJ28:TJK28"/>
    <mergeCell ref="TJN28:TJO28"/>
    <mergeCell ref="TJR28:TJS28"/>
    <mergeCell ref="TIH28:TII28"/>
    <mergeCell ref="TIL28:TIM28"/>
    <mergeCell ref="TIP28:TIQ28"/>
    <mergeCell ref="TIT28:TIU28"/>
    <mergeCell ref="TIX28:TIY28"/>
    <mergeCell ref="THN28:THO28"/>
    <mergeCell ref="THR28:THS28"/>
    <mergeCell ref="THV28:THW28"/>
    <mergeCell ref="THZ28:TIA28"/>
    <mergeCell ref="TID28:TIE28"/>
    <mergeCell ref="TMX28:TMY28"/>
    <mergeCell ref="TNB28:TNC28"/>
    <mergeCell ref="TNF28:TNG28"/>
    <mergeCell ref="TNJ28:TNK28"/>
    <mergeCell ref="TNN28:TNO28"/>
    <mergeCell ref="TMD28:TME28"/>
    <mergeCell ref="TMH28:TMI28"/>
    <mergeCell ref="TML28:TMM28"/>
    <mergeCell ref="TMP28:TMQ28"/>
    <mergeCell ref="TMT28:TMU28"/>
    <mergeCell ref="TLJ28:TLK28"/>
    <mergeCell ref="TLN28:TLO28"/>
    <mergeCell ref="TLR28:TLS28"/>
    <mergeCell ref="TLV28:TLW28"/>
    <mergeCell ref="TLZ28:TMA28"/>
    <mergeCell ref="TKP28:TKQ28"/>
    <mergeCell ref="TKT28:TKU28"/>
    <mergeCell ref="TKX28:TKY28"/>
    <mergeCell ref="TLB28:TLC28"/>
    <mergeCell ref="TLF28:TLG28"/>
    <mergeCell ref="TPZ28:TQA28"/>
    <mergeCell ref="TQD28:TQE28"/>
    <mergeCell ref="TQH28:TQI28"/>
    <mergeCell ref="TQL28:TQM28"/>
    <mergeCell ref="TQP28:TQQ28"/>
    <mergeCell ref="TPF28:TPG28"/>
    <mergeCell ref="TPJ28:TPK28"/>
    <mergeCell ref="TPN28:TPO28"/>
    <mergeCell ref="TPR28:TPS28"/>
    <mergeCell ref="TPV28:TPW28"/>
    <mergeCell ref="TOL28:TOM28"/>
    <mergeCell ref="TOP28:TOQ28"/>
    <mergeCell ref="TOT28:TOU28"/>
    <mergeCell ref="TOX28:TOY28"/>
    <mergeCell ref="TPB28:TPC28"/>
    <mergeCell ref="TNR28:TNS28"/>
    <mergeCell ref="TNV28:TNW28"/>
    <mergeCell ref="TNZ28:TOA28"/>
    <mergeCell ref="TOD28:TOE28"/>
    <mergeCell ref="TOH28:TOI28"/>
    <mergeCell ref="TTB28:TTC28"/>
    <mergeCell ref="TTF28:TTG28"/>
    <mergeCell ref="TTJ28:TTK28"/>
    <mergeCell ref="TTN28:TTO28"/>
    <mergeCell ref="TTR28:TTS28"/>
    <mergeCell ref="TSH28:TSI28"/>
    <mergeCell ref="TSL28:TSM28"/>
    <mergeCell ref="TSP28:TSQ28"/>
    <mergeCell ref="TST28:TSU28"/>
    <mergeCell ref="TSX28:TSY28"/>
    <mergeCell ref="TRN28:TRO28"/>
    <mergeCell ref="TRR28:TRS28"/>
    <mergeCell ref="TRV28:TRW28"/>
    <mergeCell ref="TRZ28:TSA28"/>
    <mergeCell ref="TSD28:TSE28"/>
    <mergeCell ref="TQT28:TQU28"/>
    <mergeCell ref="TQX28:TQY28"/>
    <mergeCell ref="TRB28:TRC28"/>
    <mergeCell ref="TRF28:TRG28"/>
    <mergeCell ref="TRJ28:TRK28"/>
    <mergeCell ref="TWD28:TWE28"/>
    <mergeCell ref="TWH28:TWI28"/>
    <mergeCell ref="TWL28:TWM28"/>
    <mergeCell ref="TWP28:TWQ28"/>
    <mergeCell ref="TWT28:TWU28"/>
    <mergeCell ref="TVJ28:TVK28"/>
    <mergeCell ref="TVN28:TVO28"/>
    <mergeCell ref="TVR28:TVS28"/>
    <mergeCell ref="TVV28:TVW28"/>
    <mergeCell ref="TVZ28:TWA28"/>
    <mergeCell ref="TUP28:TUQ28"/>
    <mergeCell ref="TUT28:TUU28"/>
    <mergeCell ref="TUX28:TUY28"/>
    <mergeCell ref="TVB28:TVC28"/>
    <mergeCell ref="TVF28:TVG28"/>
    <mergeCell ref="TTV28:TTW28"/>
    <mergeCell ref="TTZ28:TUA28"/>
    <mergeCell ref="TUD28:TUE28"/>
    <mergeCell ref="TUH28:TUI28"/>
    <mergeCell ref="TUL28:TUM28"/>
    <mergeCell ref="TZF28:TZG28"/>
    <mergeCell ref="TZJ28:TZK28"/>
    <mergeCell ref="TZN28:TZO28"/>
    <mergeCell ref="TZR28:TZS28"/>
    <mergeCell ref="TZV28:TZW28"/>
    <mergeCell ref="TYL28:TYM28"/>
    <mergeCell ref="TYP28:TYQ28"/>
    <mergeCell ref="TYT28:TYU28"/>
    <mergeCell ref="TYX28:TYY28"/>
    <mergeCell ref="TZB28:TZC28"/>
    <mergeCell ref="TXR28:TXS28"/>
    <mergeCell ref="TXV28:TXW28"/>
    <mergeCell ref="TXZ28:TYA28"/>
    <mergeCell ref="TYD28:TYE28"/>
    <mergeCell ref="TYH28:TYI28"/>
    <mergeCell ref="TWX28:TWY28"/>
    <mergeCell ref="TXB28:TXC28"/>
    <mergeCell ref="TXF28:TXG28"/>
    <mergeCell ref="TXJ28:TXK28"/>
    <mergeCell ref="TXN28:TXO28"/>
    <mergeCell ref="UCH28:UCI28"/>
    <mergeCell ref="UCL28:UCM28"/>
    <mergeCell ref="UCP28:UCQ28"/>
    <mergeCell ref="UCT28:UCU28"/>
    <mergeCell ref="UCX28:UCY28"/>
    <mergeCell ref="UBN28:UBO28"/>
    <mergeCell ref="UBR28:UBS28"/>
    <mergeCell ref="UBV28:UBW28"/>
    <mergeCell ref="UBZ28:UCA28"/>
    <mergeCell ref="UCD28:UCE28"/>
    <mergeCell ref="UAT28:UAU28"/>
    <mergeCell ref="UAX28:UAY28"/>
    <mergeCell ref="UBB28:UBC28"/>
    <mergeCell ref="UBF28:UBG28"/>
    <mergeCell ref="UBJ28:UBK28"/>
    <mergeCell ref="TZZ28:UAA28"/>
    <mergeCell ref="UAD28:UAE28"/>
    <mergeCell ref="UAH28:UAI28"/>
    <mergeCell ref="UAL28:UAM28"/>
    <mergeCell ref="UAP28:UAQ28"/>
    <mergeCell ref="UFJ28:UFK28"/>
    <mergeCell ref="UFN28:UFO28"/>
    <mergeCell ref="UFR28:UFS28"/>
    <mergeCell ref="UFV28:UFW28"/>
    <mergeCell ref="UFZ28:UGA28"/>
    <mergeCell ref="UEP28:UEQ28"/>
    <mergeCell ref="UET28:UEU28"/>
    <mergeCell ref="UEX28:UEY28"/>
    <mergeCell ref="UFB28:UFC28"/>
    <mergeCell ref="UFF28:UFG28"/>
    <mergeCell ref="UDV28:UDW28"/>
    <mergeCell ref="UDZ28:UEA28"/>
    <mergeCell ref="UED28:UEE28"/>
    <mergeCell ref="UEH28:UEI28"/>
    <mergeCell ref="UEL28:UEM28"/>
    <mergeCell ref="UDB28:UDC28"/>
    <mergeCell ref="UDF28:UDG28"/>
    <mergeCell ref="UDJ28:UDK28"/>
    <mergeCell ref="UDN28:UDO28"/>
    <mergeCell ref="UDR28:UDS28"/>
    <mergeCell ref="UIL28:UIM28"/>
    <mergeCell ref="UIP28:UIQ28"/>
    <mergeCell ref="UIT28:UIU28"/>
    <mergeCell ref="UIX28:UIY28"/>
    <mergeCell ref="UJB28:UJC28"/>
    <mergeCell ref="UHR28:UHS28"/>
    <mergeCell ref="UHV28:UHW28"/>
    <mergeCell ref="UHZ28:UIA28"/>
    <mergeCell ref="UID28:UIE28"/>
    <mergeCell ref="UIH28:UII28"/>
    <mergeCell ref="UGX28:UGY28"/>
    <mergeCell ref="UHB28:UHC28"/>
    <mergeCell ref="UHF28:UHG28"/>
    <mergeCell ref="UHJ28:UHK28"/>
    <mergeCell ref="UHN28:UHO28"/>
    <mergeCell ref="UGD28:UGE28"/>
    <mergeCell ref="UGH28:UGI28"/>
    <mergeCell ref="UGL28:UGM28"/>
    <mergeCell ref="UGP28:UGQ28"/>
    <mergeCell ref="UGT28:UGU28"/>
    <mergeCell ref="ULN28:ULO28"/>
    <mergeCell ref="ULR28:ULS28"/>
    <mergeCell ref="ULV28:ULW28"/>
    <mergeCell ref="ULZ28:UMA28"/>
    <mergeCell ref="UMD28:UME28"/>
    <mergeCell ref="UKT28:UKU28"/>
    <mergeCell ref="UKX28:UKY28"/>
    <mergeCell ref="ULB28:ULC28"/>
    <mergeCell ref="ULF28:ULG28"/>
    <mergeCell ref="ULJ28:ULK28"/>
    <mergeCell ref="UJZ28:UKA28"/>
    <mergeCell ref="UKD28:UKE28"/>
    <mergeCell ref="UKH28:UKI28"/>
    <mergeCell ref="UKL28:UKM28"/>
    <mergeCell ref="UKP28:UKQ28"/>
    <mergeCell ref="UJF28:UJG28"/>
    <mergeCell ref="UJJ28:UJK28"/>
    <mergeCell ref="UJN28:UJO28"/>
    <mergeCell ref="UJR28:UJS28"/>
    <mergeCell ref="UJV28:UJW28"/>
    <mergeCell ref="UOP28:UOQ28"/>
    <mergeCell ref="UOT28:UOU28"/>
    <mergeCell ref="UOX28:UOY28"/>
    <mergeCell ref="UPB28:UPC28"/>
    <mergeCell ref="UPF28:UPG28"/>
    <mergeCell ref="UNV28:UNW28"/>
    <mergeCell ref="UNZ28:UOA28"/>
    <mergeCell ref="UOD28:UOE28"/>
    <mergeCell ref="UOH28:UOI28"/>
    <mergeCell ref="UOL28:UOM28"/>
    <mergeCell ref="UNB28:UNC28"/>
    <mergeCell ref="UNF28:UNG28"/>
    <mergeCell ref="UNJ28:UNK28"/>
    <mergeCell ref="UNN28:UNO28"/>
    <mergeCell ref="UNR28:UNS28"/>
    <mergeCell ref="UMH28:UMI28"/>
    <mergeCell ref="UML28:UMM28"/>
    <mergeCell ref="UMP28:UMQ28"/>
    <mergeCell ref="UMT28:UMU28"/>
    <mergeCell ref="UMX28:UMY28"/>
    <mergeCell ref="URR28:URS28"/>
    <mergeCell ref="URV28:URW28"/>
    <mergeCell ref="URZ28:USA28"/>
    <mergeCell ref="USD28:USE28"/>
    <mergeCell ref="USH28:USI28"/>
    <mergeCell ref="UQX28:UQY28"/>
    <mergeCell ref="URB28:URC28"/>
    <mergeCell ref="URF28:URG28"/>
    <mergeCell ref="URJ28:URK28"/>
    <mergeCell ref="URN28:URO28"/>
    <mergeCell ref="UQD28:UQE28"/>
    <mergeCell ref="UQH28:UQI28"/>
    <mergeCell ref="UQL28:UQM28"/>
    <mergeCell ref="UQP28:UQQ28"/>
    <mergeCell ref="UQT28:UQU28"/>
    <mergeCell ref="UPJ28:UPK28"/>
    <mergeCell ref="UPN28:UPO28"/>
    <mergeCell ref="UPR28:UPS28"/>
    <mergeCell ref="UPV28:UPW28"/>
    <mergeCell ref="UPZ28:UQA28"/>
    <mergeCell ref="UUT28:UUU28"/>
    <mergeCell ref="UUX28:UUY28"/>
    <mergeCell ref="UVB28:UVC28"/>
    <mergeCell ref="UVF28:UVG28"/>
    <mergeCell ref="UVJ28:UVK28"/>
    <mergeCell ref="UTZ28:UUA28"/>
    <mergeCell ref="UUD28:UUE28"/>
    <mergeCell ref="UUH28:UUI28"/>
    <mergeCell ref="UUL28:UUM28"/>
    <mergeCell ref="UUP28:UUQ28"/>
    <mergeCell ref="UTF28:UTG28"/>
    <mergeCell ref="UTJ28:UTK28"/>
    <mergeCell ref="UTN28:UTO28"/>
    <mergeCell ref="UTR28:UTS28"/>
    <mergeCell ref="UTV28:UTW28"/>
    <mergeCell ref="USL28:USM28"/>
    <mergeCell ref="USP28:USQ28"/>
    <mergeCell ref="UST28:USU28"/>
    <mergeCell ref="USX28:USY28"/>
    <mergeCell ref="UTB28:UTC28"/>
    <mergeCell ref="UXV28:UXW28"/>
    <mergeCell ref="UXZ28:UYA28"/>
    <mergeCell ref="UYD28:UYE28"/>
    <mergeCell ref="UYH28:UYI28"/>
    <mergeCell ref="UYL28:UYM28"/>
    <mergeCell ref="UXB28:UXC28"/>
    <mergeCell ref="UXF28:UXG28"/>
    <mergeCell ref="UXJ28:UXK28"/>
    <mergeCell ref="UXN28:UXO28"/>
    <mergeCell ref="UXR28:UXS28"/>
    <mergeCell ref="UWH28:UWI28"/>
    <mergeCell ref="UWL28:UWM28"/>
    <mergeCell ref="UWP28:UWQ28"/>
    <mergeCell ref="UWT28:UWU28"/>
    <mergeCell ref="UWX28:UWY28"/>
    <mergeCell ref="UVN28:UVO28"/>
    <mergeCell ref="UVR28:UVS28"/>
    <mergeCell ref="UVV28:UVW28"/>
    <mergeCell ref="UVZ28:UWA28"/>
    <mergeCell ref="UWD28:UWE28"/>
    <mergeCell ref="VAX28:VAY28"/>
    <mergeCell ref="VBB28:VBC28"/>
    <mergeCell ref="VBF28:VBG28"/>
    <mergeCell ref="VBJ28:VBK28"/>
    <mergeCell ref="VBN28:VBO28"/>
    <mergeCell ref="VAD28:VAE28"/>
    <mergeCell ref="VAH28:VAI28"/>
    <mergeCell ref="VAL28:VAM28"/>
    <mergeCell ref="VAP28:VAQ28"/>
    <mergeCell ref="VAT28:VAU28"/>
    <mergeCell ref="UZJ28:UZK28"/>
    <mergeCell ref="UZN28:UZO28"/>
    <mergeCell ref="UZR28:UZS28"/>
    <mergeCell ref="UZV28:UZW28"/>
    <mergeCell ref="UZZ28:VAA28"/>
    <mergeCell ref="UYP28:UYQ28"/>
    <mergeCell ref="UYT28:UYU28"/>
    <mergeCell ref="UYX28:UYY28"/>
    <mergeCell ref="UZB28:UZC28"/>
    <mergeCell ref="UZF28:UZG28"/>
    <mergeCell ref="VDZ28:VEA28"/>
    <mergeCell ref="VED28:VEE28"/>
    <mergeCell ref="VEH28:VEI28"/>
    <mergeCell ref="VEL28:VEM28"/>
    <mergeCell ref="VEP28:VEQ28"/>
    <mergeCell ref="VDF28:VDG28"/>
    <mergeCell ref="VDJ28:VDK28"/>
    <mergeCell ref="VDN28:VDO28"/>
    <mergeCell ref="VDR28:VDS28"/>
    <mergeCell ref="VDV28:VDW28"/>
    <mergeCell ref="VCL28:VCM28"/>
    <mergeCell ref="VCP28:VCQ28"/>
    <mergeCell ref="VCT28:VCU28"/>
    <mergeCell ref="VCX28:VCY28"/>
    <mergeCell ref="VDB28:VDC28"/>
    <mergeCell ref="VBR28:VBS28"/>
    <mergeCell ref="VBV28:VBW28"/>
    <mergeCell ref="VBZ28:VCA28"/>
    <mergeCell ref="VCD28:VCE28"/>
    <mergeCell ref="VCH28:VCI28"/>
    <mergeCell ref="VHB28:VHC28"/>
    <mergeCell ref="VHF28:VHG28"/>
    <mergeCell ref="VHJ28:VHK28"/>
    <mergeCell ref="VHN28:VHO28"/>
    <mergeCell ref="VHR28:VHS28"/>
    <mergeCell ref="VGH28:VGI28"/>
    <mergeCell ref="VGL28:VGM28"/>
    <mergeCell ref="VGP28:VGQ28"/>
    <mergeCell ref="VGT28:VGU28"/>
    <mergeCell ref="VGX28:VGY28"/>
    <mergeCell ref="VFN28:VFO28"/>
    <mergeCell ref="VFR28:VFS28"/>
    <mergeCell ref="VFV28:VFW28"/>
    <mergeCell ref="VFZ28:VGA28"/>
    <mergeCell ref="VGD28:VGE28"/>
    <mergeCell ref="VET28:VEU28"/>
    <mergeCell ref="VEX28:VEY28"/>
    <mergeCell ref="VFB28:VFC28"/>
    <mergeCell ref="VFF28:VFG28"/>
    <mergeCell ref="VFJ28:VFK28"/>
    <mergeCell ref="VKD28:VKE28"/>
    <mergeCell ref="VKH28:VKI28"/>
    <mergeCell ref="VKL28:VKM28"/>
    <mergeCell ref="VKP28:VKQ28"/>
    <mergeCell ref="VKT28:VKU28"/>
    <mergeCell ref="VJJ28:VJK28"/>
    <mergeCell ref="VJN28:VJO28"/>
    <mergeCell ref="VJR28:VJS28"/>
    <mergeCell ref="VJV28:VJW28"/>
    <mergeCell ref="VJZ28:VKA28"/>
    <mergeCell ref="VIP28:VIQ28"/>
    <mergeCell ref="VIT28:VIU28"/>
    <mergeCell ref="VIX28:VIY28"/>
    <mergeCell ref="VJB28:VJC28"/>
    <mergeCell ref="VJF28:VJG28"/>
    <mergeCell ref="VHV28:VHW28"/>
    <mergeCell ref="VHZ28:VIA28"/>
    <mergeCell ref="VID28:VIE28"/>
    <mergeCell ref="VIH28:VII28"/>
    <mergeCell ref="VIL28:VIM28"/>
    <mergeCell ref="VNF28:VNG28"/>
    <mergeCell ref="VNJ28:VNK28"/>
    <mergeCell ref="VNN28:VNO28"/>
    <mergeCell ref="VNR28:VNS28"/>
    <mergeCell ref="VNV28:VNW28"/>
    <mergeCell ref="VML28:VMM28"/>
    <mergeCell ref="VMP28:VMQ28"/>
    <mergeCell ref="VMT28:VMU28"/>
    <mergeCell ref="VMX28:VMY28"/>
    <mergeCell ref="VNB28:VNC28"/>
    <mergeCell ref="VLR28:VLS28"/>
    <mergeCell ref="VLV28:VLW28"/>
    <mergeCell ref="VLZ28:VMA28"/>
    <mergeCell ref="VMD28:VME28"/>
    <mergeCell ref="VMH28:VMI28"/>
    <mergeCell ref="VKX28:VKY28"/>
    <mergeCell ref="VLB28:VLC28"/>
    <mergeCell ref="VLF28:VLG28"/>
    <mergeCell ref="VLJ28:VLK28"/>
    <mergeCell ref="VLN28:VLO28"/>
    <mergeCell ref="VQH28:VQI28"/>
    <mergeCell ref="VQL28:VQM28"/>
    <mergeCell ref="VQP28:VQQ28"/>
    <mergeCell ref="VQT28:VQU28"/>
    <mergeCell ref="VQX28:VQY28"/>
    <mergeCell ref="VPN28:VPO28"/>
    <mergeCell ref="VPR28:VPS28"/>
    <mergeCell ref="VPV28:VPW28"/>
    <mergeCell ref="VPZ28:VQA28"/>
    <mergeCell ref="VQD28:VQE28"/>
    <mergeCell ref="VOT28:VOU28"/>
    <mergeCell ref="VOX28:VOY28"/>
    <mergeCell ref="VPB28:VPC28"/>
    <mergeCell ref="VPF28:VPG28"/>
    <mergeCell ref="VPJ28:VPK28"/>
    <mergeCell ref="VNZ28:VOA28"/>
    <mergeCell ref="VOD28:VOE28"/>
    <mergeCell ref="VOH28:VOI28"/>
    <mergeCell ref="VOL28:VOM28"/>
    <mergeCell ref="VOP28:VOQ28"/>
    <mergeCell ref="VTJ28:VTK28"/>
    <mergeCell ref="VTN28:VTO28"/>
    <mergeCell ref="VTR28:VTS28"/>
    <mergeCell ref="VTV28:VTW28"/>
    <mergeCell ref="VTZ28:VUA28"/>
    <mergeCell ref="VSP28:VSQ28"/>
    <mergeCell ref="VST28:VSU28"/>
    <mergeCell ref="VSX28:VSY28"/>
    <mergeCell ref="VTB28:VTC28"/>
    <mergeCell ref="VTF28:VTG28"/>
    <mergeCell ref="VRV28:VRW28"/>
    <mergeCell ref="VRZ28:VSA28"/>
    <mergeCell ref="VSD28:VSE28"/>
    <mergeCell ref="VSH28:VSI28"/>
    <mergeCell ref="VSL28:VSM28"/>
    <mergeCell ref="VRB28:VRC28"/>
    <mergeCell ref="VRF28:VRG28"/>
    <mergeCell ref="VRJ28:VRK28"/>
    <mergeCell ref="VRN28:VRO28"/>
    <mergeCell ref="VRR28:VRS28"/>
    <mergeCell ref="VWL28:VWM28"/>
    <mergeCell ref="VWP28:VWQ28"/>
    <mergeCell ref="VWT28:VWU28"/>
    <mergeCell ref="VWX28:VWY28"/>
    <mergeCell ref="VXB28:VXC28"/>
    <mergeCell ref="VVR28:VVS28"/>
    <mergeCell ref="VVV28:VVW28"/>
    <mergeCell ref="VVZ28:VWA28"/>
    <mergeCell ref="VWD28:VWE28"/>
    <mergeCell ref="VWH28:VWI28"/>
    <mergeCell ref="VUX28:VUY28"/>
    <mergeCell ref="VVB28:VVC28"/>
    <mergeCell ref="VVF28:VVG28"/>
    <mergeCell ref="VVJ28:VVK28"/>
    <mergeCell ref="VVN28:VVO28"/>
    <mergeCell ref="VUD28:VUE28"/>
    <mergeCell ref="VUH28:VUI28"/>
    <mergeCell ref="VUL28:VUM28"/>
    <mergeCell ref="VUP28:VUQ28"/>
    <mergeCell ref="VUT28:VUU28"/>
    <mergeCell ref="VZN28:VZO28"/>
    <mergeCell ref="VZR28:VZS28"/>
    <mergeCell ref="VZV28:VZW28"/>
    <mergeCell ref="VZZ28:WAA28"/>
    <mergeCell ref="WAD28:WAE28"/>
    <mergeCell ref="VYT28:VYU28"/>
    <mergeCell ref="VYX28:VYY28"/>
    <mergeCell ref="VZB28:VZC28"/>
    <mergeCell ref="VZF28:VZG28"/>
    <mergeCell ref="VZJ28:VZK28"/>
    <mergeCell ref="VXZ28:VYA28"/>
    <mergeCell ref="VYD28:VYE28"/>
    <mergeCell ref="VYH28:VYI28"/>
    <mergeCell ref="VYL28:VYM28"/>
    <mergeCell ref="VYP28:VYQ28"/>
    <mergeCell ref="VXF28:VXG28"/>
    <mergeCell ref="VXJ28:VXK28"/>
    <mergeCell ref="VXN28:VXO28"/>
    <mergeCell ref="VXR28:VXS28"/>
    <mergeCell ref="VXV28:VXW28"/>
    <mergeCell ref="WCP28:WCQ28"/>
    <mergeCell ref="WCT28:WCU28"/>
    <mergeCell ref="WCX28:WCY28"/>
    <mergeCell ref="WDB28:WDC28"/>
    <mergeCell ref="WDF28:WDG28"/>
    <mergeCell ref="WBV28:WBW28"/>
    <mergeCell ref="WBZ28:WCA28"/>
    <mergeCell ref="WCD28:WCE28"/>
    <mergeCell ref="WCH28:WCI28"/>
    <mergeCell ref="WCL28:WCM28"/>
    <mergeCell ref="WBB28:WBC28"/>
    <mergeCell ref="WBF28:WBG28"/>
    <mergeCell ref="WBJ28:WBK28"/>
    <mergeCell ref="WBN28:WBO28"/>
    <mergeCell ref="WBR28:WBS28"/>
    <mergeCell ref="WAH28:WAI28"/>
    <mergeCell ref="WAL28:WAM28"/>
    <mergeCell ref="WAP28:WAQ28"/>
    <mergeCell ref="WAT28:WAU28"/>
    <mergeCell ref="WAX28:WAY28"/>
    <mergeCell ref="WFR28:WFS28"/>
    <mergeCell ref="WFV28:WFW28"/>
    <mergeCell ref="WFZ28:WGA28"/>
    <mergeCell ref="WGD28:WGE28"/>
    <mergeCell ref="WGH28:WGI28"/>
    <mergeCell ref="WEX28:WEY28"/>
    <mergeCell ref="WFB28:WFC28"/>
    <mergeCell ref="WFF28:WFG28"/>
    <mergeCell ref="WFJ28:WFK28"/>
    <mergeCell ref="WFN28:WFO28"/>
    <mergeCell ref="WED28:WEE28"/>
    <mergeCell ref="WEH28:WEI28"/>
    <mergeCell ref="WEL28:WEM28"/>
    <mergeCell ref="WEP28:WEQ28"/>
    <mergeCell ref="WET28:WEU28"/>
    <mergeCell ref="WDJ28:WDK28"/>
    <mergeCell ref="WDN28:WDO28"/>
    <mergeCell ref="WDR28:WDS28"/>
    <mergeCell ref="WDV28:WDW28"/>
    <mergeCell ref="WDZ28:WEA28"/>
    <mergeCell ref="WIT28:WIU28"/>
    <mergeCell ref="WIX28:WIY28"/>
    <mergeCell ref="WJB28:WJC28"/>
    <mergeCell ref="WJF28:WJG28"/>
    <mergeCell ref="WJJ28:WJK28"/>
    <mergeCell ref="WHZ28:WIA28"/>
    <mergeCell ref="WID28:WIE28"/>
    <mergeCell ref="WIH28:WII28"/>
    <mergeCell ref="WIL28:WIM28"/>
    <mergeCell ref="WIP28:WIQ28"/>
    <mergeCell ref="WHF28:WHG28"/>
    <mergeCell ref="WHJ28:WHK28"/>
    <mergeCell ref="WHN28:WHO28"/>
    <mergeCell ref="WHR28:WHS28"/>
    <mergeCell ref="WHV28:WHW28"/>
    <mergeCell ref="WGL28:WGM28"/>
    <mergeCell ref="WGP28:WGQ28"/>
    <mergeCell ref="WGT28:WGU28"/>
    <mergeCell ref="WGX28:WGY28"/>
    <mergeCell ref="WHB28:WHC28"/>
    <mergeCell ref="WLV28:WLW28"/>
    <mergeCell ref="WLZ28:WMA28"/>
    <mergeCell ref="WMD28:WME28"/>
    <mergeCell ref="WMH28:WMI28"/>
    <mergeCell ref="WML28:WMM28"/>
    <mergeCell ref="WLB28:WLC28"/>
    <mergeCell ref="WLF28:WLG28"/>
    <mergeCell ref="WLJ28:WLK28"/>
    <mergeCell ref="WLN28:WLO28"/>
    <mergeCell ref="WLR28:WLS28"/>
    <mergeCell ref="WKH28:WKI28"/>
    <mergeCell ref="WKL28:WKM28"/>
    <mergeCell ref="WKP28:WKQ28"/>
    <mergeCell ref="WKT28:WKU28"/>
    <mergeCell ref="WKX28:WKY28"/>
    <mergeCell ref="WJN28:WJO28"/>
    <mergeCell ref="WJR28:WJS28"/>
    <mergeCell ref="WJV28:WJW28"/>
    <mergeCell ref="WJZ28:WKA28"/>
    <mergeCell ref="WKD28:WKE28"/>
    <mergeCell ref="WOX28:WOY28"/>
    <mergeCell ref="WPB28:WPC28"/>
    <mergeCell ref="WPF28:WPG28"/>
    <mergeCell ref="WPJ28:WPK28"/>
    <mergeCell ref="WPN28:WPO28"/>
    <mergeCell ref="WOD28:WOE28"/>
    <mergeCell ref="WOH28:WOI28"/>
    <mergeCell ref="WOL28:WOM28"/>
    <mergeCell ref="WOP28:WOQ28"/>
    <mergeCell ref="WOT28:WOU28"/>
    <mergeCell ref="WNJ28:WNK28"/>
    <mergeCell ref="WNN28:WNO28"/>
    <mergeCell ref="WNR28:WNS28"/>
    <mergeCell ref="WNV28:WNW28"/>
    <mergeCell ref="WNZ28:WOA28"/>
    <mergeCell ref="WMP28:WMQ28"/>
    <mergeCell ref="WMT28:WMU28"/>
    <mergeCell ref="WMX28:WMY28"/>
    <mergeCell ref="WNB28:WNC28"/>
    <mergeCell ref="WNF28:WNG28"/>
    <mergeCell ref="WRZ28:WSA28"/>
    <mergeCell ref="WSD28:WSE28"/>
    <mergeCell ref="WSH28:WSI28"/>
    <mergeCell ref="WSL28:WSM28"/>
    <mergeCell ref="WSP28:WSQ28"/>
    <mergeCell ref="WRF28:WRG28"/>
    <mergeCell ref="WRJ28:WRK28"/>
    <mergeCell ref="WRN28:WRO28"/>
    <mergeCell ref="WRR28:WRS28"/>
    <mergeCell ref="WRV28:WRW28"/>
    <mergeCell ref="WQL28:WQM28"/>
    <mergeCell ref="WQP28:WQQ28"/>
    <mergeCell ref="WQT28:WQU28"/>
    <mergeCell ref="WQX28:WQY28"/>
    <mergeCell ref="WRB28:WRC28"/>
    <mergeCell ref="WPR28:WPS28"/>
    <mergeCell ref="WPV28:WPW28"/>
    <mergeCell ref="WPZ28:WQA28"/>
    <mergeCell ref="WQD28:WQE28"/>
    <mergeCell ref="WQH28:WQI28"/>
    <mergeCell ref="WVB28:WVC28"/>
    <mergeCell ref="WVF28:WVG28"/>
    <mergeCell ref="WVJ28:WVK28"/>
    <mergeCell ref="WVN28:WVO28"/>
    <mergeCell ref="WVR28:WVS28"/>
    <mergeCell ref="WUH28:WUI28"/>
    <mergeCell ref="WUL28:WUM28"/>
    <mergeCell ref="WUP28:WUQ28"/>
    <mergeCell ref="WUT28:WUU28"/>
    <mergeCell ref="WUX28:WUY28"/>
    <mergeCell ref="WTN28:WTO28"/>
    <mergeCell ref="WTR28:WTS28"/>
    <mergeCell ref="WTV28:WTW28"/>
    <mergeCell ref="WTZ28:WUA28"/>
    <mergeCell ref="WUD28:WUE28"/>
    <mergeCell ref="WST28:WSU28"/>
    <mergeCell ref="WSX28:WSY28"/>
    <mergeCell ref="WTB28:WTC28"/>
    <mergeCell ref="WTF28:WTG28"/>
    <mergeCell ref="WTJ28:WTK28"/>
    <mergeCell ref="WYD28:WYE28"/>
    <mergeCell ref="WYH28:WYI28"/>
    <mergeCell ref="WYL28:WYM28"/>
    <mergeCell ref="WYP28:WYQ28"/>
    <mergeCell ref="WYT28:WYU28"/>
    <mergeCell ref="WXJ28:WXK28"/>
    <mergeCell ref="WXN28:WXO28"/>
    <mergeCell ref="WXR28:WXS28"/>
    <mergeCell ref="WXV28:WXW28"/>
    <mergeCell ref="WXZ28:WYA28"/>
    <mergeCell ref="WWP28:WWQ28"/>
    <mergeCell ref="WWT28:WWU28"/>
    <mergeCell ref="WWX28:WWY28"/>
    <mergeCell ref="WXB28:WXC28"/>
    <mergeCell ref="WXF28:WXG28"/>
    <mergeCell ref="WVV28:WVW28"/>
    <mergeCell ref="WVZ28:WWA28"/>
    <mergeCell ref="WWD28:WWE28"/>
    <mergeCell ref="WWH28:WWI28"/>
    <mergeCell ref="WWL28:WWM28"/>
    <mergeCell ref="XBF28:XBG28"/>
    <mergeCell ref="XBJ28:XBK28"/>
    <mergeCell ref="XBN28:XBO28"/>
    <mergeCell ref="XBR28:XBS28"/>
    <mergeCell ref="XBV28:XBW28"/>
    <mergeCell ref="XAL28:XAM28"/>
    <mergeCell ref="XAP28:XAQ28"/>
    <mergeCell ref="XAT28:XAU28"/>
    <mergeCell ref="XAX28:XAY28"/>
    <mergeCell ref="XBB28:XBC28"/>
    <mergeCell ref="WZR28:WZS28"/>
    <mergeCell ref="WZV28:WZW28"/>
    <mergeCell ref="WZZ28:XAA28"/>
    <mergeCell ref="XAD28:XAE28"/>
    <mergeCell ref="XAH28:XAI28"/>
    <mergeCell ref="WYX28:WYY28"/>
    <mergeCell ref="WZB28:WZC28"/>
    <mergeCell ref="WZF28:WZG28"/>
    <mergeCell ref="WZJ28:WZK28"/>
    <mergeCell ref="WZN28:WZO28"/>
    <mergeCell ref="XFB28:XFC28"/>
    <mergeCell ref="XEH28:XEI28"/>
    <mergeCell ref="XEL28:XEM28"/>
    <mergeCell ref="XEP28:XEQ28"/>
    <mergeCell ref="XET28:XEU28"/>
    <mergeCell ref="XEX28:XEY28"/>
    <mergeCell ref="XDN28:XDO28"/>
    <mergeCell ref="XDR28:XDS28"/>
    <mergeCell ref="XDV28:XDW28"/>
    <mergeCell ref="XDZ28:XEA28"/>
    <mergeCell ref="XED28:XEE28"/>
    <mergeCell ref="XCT28:XCU28"/>
    <mergeCell ref="XCX28:XCY28"/>
    <mergeCell ref="XDB28:XDC28"/>
    <mergeCell ref="XDF28:XDG28"/>
    <mergeCell ref="XDJ28:XDK28"/>
    <mergeCell ref="XBZ28:XCA28"/>
    <mergeCell ref="XCD28:XCE28"/>
    <mergeCell ref="XCH28:XCI28"/>
    <mergeCell ref="XCL28:XCM28"/>
    <mergeCell ref="XCP28:XCQ28"/>
  </mergeCells>
  <phoneticPr fontId="1" type="noConversion"/>
  <dataValidations count="6">
    <dataValidation type="list" allowBlank="1" showInputMessage="1" showErrorMessage="1" sqref="D10:E10">
      <formula1>$M$38:$M$39</formula1>
    </dataValidation>
    <dataValidation type="list" allowBlank="1" showInputMessage="1" showErrorMessage="1" sqref="D8:E8">
      <formula1>$K$39:$K$41</formula1>
    </dataValidation>
    <dataValidation type="list" allowBlank="1" showInputMessage="1" showErrorMessage="1" sqref="D9:E9">
      <formula1>$L$38:$L$39</formula1>
    </dataValidation>
    <dataValidation type="list" allowBlank="1" showInputMessage="1" showErrorMessage="1" sqref="D11:E11">
      <formula1>$N$38:$N$39</formula1>
    </dataValidation>
    <dataValidation type="list" allowBlank="1" showInputMessage="1" showErrorMessage="1" sqref="D12:E12">
      <formula1>$O$38:$O$41</formula1>
    </dataValidation>
    <dataValidation type="list" allowBlank="1" showInputMessage="1" showErrorMessage="1" sqref="D29:E29">
      <formula1>$P$39:$P$40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8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-单向鲨鱼鳍定价计算器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XiuFeng</dc:creator>
  <cp:lastModifiedBy>Cui YongQiang</cp:lastModifiedBy>
  <dcterms:created xsi:type="dcterms:W3CDTF">2023-06-20T07:46:37Z</dcterms:created>
  <dcterms:modified xsi:type="dcterms:W3CDTF">2023-11-24T01:28:24Z</dcterms:modified>
</cp:coreProperties>
</file>