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workbookPr/>
  <workbookProtection/>
  <bookViews>
    <workbookView xWindow="0" yWindow="0" windowWidth="19740" windowHeight="6780" tabRatio="500"/>
  </bookViews>
  <sheets>
    <sheet name="工作表1" sheetId="1" r:id="rId1"/>
    <sheet name="模板" sheetId="2" state="hidden" r:id="rId2"/>
  </sheets>
  <calcPr calcId="0"/>
</workbook>
</file>

<file path=xl/sharedStrings.xml><?xml version="1.0" encoding="utf-8"?>
<sst xmlns="http://schemas.openxmlformats.org/spreadsheetml/2006/main" count="751" uniqueCount="751">
  <si>
    <t>华泰研究所行业周度观点及推荐</t>
  </si>
  <si>
    <t>行业</t>
  </si>
  <si>
    <t>行业配置建议</t>
  </si>
  <si>
    <t>本周行业观点</t>
  </si>
  <si>
    <t>近期催化及关注事件</t>
  </si>
  <si>
    <t>重点推荐个股
（标*为新增推荐）</t>
  </si>
  <si>
    <t>市值</t>
  </si>
  <si>
    <t>推荐逻辑/短期催化</t>
  </si>
  <si>
    <t>推荐程度</t>
  </si>
  <si>
    <t>一年目标价空间</t>
  </si>
  <si>
    <t>归母净利润（亿元）</t>
  </si>
  <si>
    <t>归母净利润增速</t>
  </si>
  <si>
    <t>PE</t>
  </si>
  <si>
    <t>深度咨询（联系人/电话）</t>
  </si>
  <si>
    <t>2024E</t>
  </si>
  <si>
    <t>2025E</t>
  </si>
  <si>
    <t>是否有深度报告</t>
  </si>
  <si>
    <r>
      <rPr>
        <b/>
        <sz val="12"/>
        <color rgb="FFFFFFFF"/>
        <rFont val="SimSun"/>
        <charset val="134"/>
      </rPr>
      <t>合规是否通过</t>
    </r>
    <r>
      <rPr>
        <sz val="12"/>
        <color rgb="FFFFFFFF"/>
        <rFont val="SimSun"/>
        <charset val="134"/>
      </rPr>
      <t xml:space="preserve">
</t>
    </r>
    <r>
      <rPr>
        <b/>
        <sz val="12"/>
        <color rgb="FFFFFFFF"/>
        <rFont val="SimSun"/>
        <charset val="134"/>
      </rPr>
      <t>（是/否）</t>
    </r>
  </si>
  <si>
    <t>原材料</t>
  </si>
  <si>
    <r>
      <rPr>
        <b/>
        <sz val="12"/>
        <color rgb="FF000000"/>
        <rFont val="SimSun"/>
        <charset val="134"/>
      </rPr>
      <t>王帅 | 基本原材料首席 S0570520110001/AOH868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电话：13917651838</t>
    </r>
  </si>
  <si>
    <t>建筑建材</t>
  </si>
  <si>
    <r>
      <rPr>
        <b/>
        <sz val="12"/>
        <color rgb="FF000000"/>
        <rFont val="SimSun"/>
        <charset val="134"/>
      </rPr>
      <t>方晏荷 | 建筑建材首席 S0570517080007/BPW811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电话：13918124864</t>
    </r>
  </si>
  <si>
    <t>有色</t>
  </si>
  <si>
    <r>
      <rPr>
        <b/>
        <sz val="12"/>
        <color rgb="FF000000"/>
        <rFont val="SimSun"/>
        <charset val="134"/>
      </rPr>
      <t>李　斌 | 有色与钢铁首席 S0570517050001/BPN269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电话：13681137607</t>
    </r>
  </si>
  <si>
    <t>钢铁</t>
  </si>
  <si>
    <t>煤炭</t>
  </si>
  <si>
    <t>化工</t>
  </si>
  <si>
    <r>
      <rPr>
        <b/>
        <sz val="12"/>
        <color rgb="FF000000"/>
        <rFont val="SimSun"/>
        <charset val="134"/>
      </rPr>
      <t>庄汀洲 | 化工首席 S0570519040002/BQZ933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电话：18800108341</t>
    </r>
  </si>
  <si>
    <t>公用环保和检测</t>
  </si>
  <si>
    <r>
      <rPr>
        <b/>
        <sz val="12"/>
        <color rgb="FF000000"/>
        <rFont val="SimSun"/>
        <charset val="134"/>
      </rPr>
      <t>王玮嘉 | 公用环保首席 S0570517050002/BEB090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电话：17717692650</t>
    </r>
  </si>
  <si>
    <t>机械</t>
  </si>
  <si>
    <r>
      <rPr>
        <b/>
        <sz val="12"/>
        <color rgb="FF000000"/>
        <rFont val="SimSun"/>
        <charset val="134"/>
      </rPr>
      <t>倪正洋 | 机械首席 S0570522100004/BTM566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电话：18321162658</t>
    </r>
  </si>
  <si>
    <t>军工</t>
  </si>
  <si>
    <r>
      <rPr>
        <b/>
        <sz val="12"/>
        <color rgb="FF000000"/>
        <rFont val="SimSun"/>
        <charset val="134"/>
      </rPr>
      <t xml:space="preserve">李   聪 | 军工首席 S0570521020001/BRW518 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电话：15712918365</t>
    </r>
  </si>
  <si>
    <t>电新</t>
  </si>
  <si>
    <r>
      <rPr>
        <b/>
        <sz val="12"/>
        <color rgb="FF000000"/>
        <rFont val="SimSun"/>
        <charset val="134"/>
      </rPr>
      <t xml:space="preserve"> 申建国 | 电新首席 S0570522020002/BSK177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电话：13488661499</t>
    </r>
  </si>
  <si>
    <t>食品饮料</t>
  </si>
  <si>
    <r>
      <rPr>
        <b/>
        <sz val="12"/>
        <color rgb="FF000000"/>
        <rFont val="SimSun"/>
        <charset val="134"/>
      </rPr>
      <t>龚源月 | 食品饮料首席 S0570520100001/BQL737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电话：15021256686</t>
    </r>
  </si>
  <si>
    <t>农林牧渔</t>
  </si>
  <si>
    <r>
      <rPr>
        <b/>
        <sz val="12"/>
        <color rgb="FF000000"/>
        <rFont val="SimSun"/>
        <charset val="134"/>
      </rPr>
      <t>熊承慧 | 农林牧渔首席 S0570522120004/BPK020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电话：13811823824</t>
    </r>
  </si>
  <si>
    <t>纺织服装</t>
  </si>
  <si>
    <r>
      <rPr>
        <b/>
        <sz val="12"/>
        <color rgb="FF000000"/>
        <rFont val="SimSun"/>
        <charset val="134"/>
      </rPr>
      <t>罗艺鑫 | 纺织服装首席 S0570520120002/AWJ276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电话：13585852752</t>
    </r>
  </si>
  <si>
    <t>家电</t>
  </si>
  <si>
    <r>
      <rPr>
        <b/>
        <sz val="12"/>
        <color rgb="FF000000"/>
        <rFont val="SimSun"/>
        <charset val="134"/>
      </rPr>
      <t>林寰宇 | 家电与商贸零售首席 S0570518110001/BQO796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电话：15920080873</t>
    </r>
  </si>
  <si>
    <t>商贸零售</t>
  </si>
  <si>
    <t>汽车</t>
  </si>
  <si>
    <r>
      <rPr>
        <b/>
        <sz val="12"/>
        <color rgb="FF000000"/>
        <rFont val="SimSun"/>
        <charset val="134"/>
      </rPr>
      <t xml:space="preserve">宋亭亭 | 汽车首席 S0570522110001/BTK945  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电话：18516590900</t>
    </r>
  </si>
  <si>
    <t>交通运输</t>
  </si>
  <si>
    <r>
      <rPr>
        <b/>
        <sz val="12"/>
        <color rgb="FF000000"/>
        <rFont val="SimSun"/>
        <charset val="134"/>
      </rPr>
      <t>沈晓峰 | 交运首席 S0570516110001/BCG366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电话：18616578663</t>
    </r>
  </si>
  <si>
    <t>社服</t>
  </si>
  <si>
    <r>
      <rPr>
        <b/>
        <sz val="12"/>
        <color rgb="FF000000"/>
        <rFont val="SimSun"/>
        <charset val="134"/>
      </rPr>
      <t>梅昕 | 社会服务组长 S0570516080001/BQE385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电话：18721888004</t>
    </r>
  </si>
  <si>
    <t>互联网</t>
  </si>
  <si>
    <r>
      <rPr>
        <b/>
        <sz val="12"/>
        <color rgb="FF000000"/>
        <rFont val="SimSun"/>
        <charset val="134"/>
      </rPr>
      <t>夏路路 | 互联网首席 S0570523100002/BTP154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电话：13713888716</t>
    </r>
  </si>
  <si>
    <t>医药</t>
  </si>
  <si>
    <t>代雯 | 医药首席 S0570516120002/BFI915
电话：18817874390</t>
  </si>
  <si>
    <t>电子</t>
  </si>
  <si>
    <r>
      <rPr>
        <b/>
        <sz val="12"/>
        <color rgb="FF000000"/>
        <rFont val="SimSun"/>
        <charset val="134"/>
      </rPr>
      <t>黄乐平 | 科技与电子首席 S0570521050001/AUZ066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电话：14715372496</t>
    </r>
  </si>
  <si>
    <t>计算机</t>
  </si>
  <si>
    <t>谢春生 | 计算机首席S0570519080006/BQZ938
电话：13774410126</t>
  </si>
  <si>
    <t>传媒</t>
  </si>
  <si>
    <r>
      <rPr>
        <b/>
        <sz val="12"/>
        <color rgb="FF000000"/>
        <rFont val="SimSun"/>
        <charset val="134"/>
      </rPr>
      <t>朱珺 | 传媒首席S0570520040004/BPX711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电话：18603077109</t>
    </r>
  </si>
  <si>
    <t>通信</t>
  </si>
  <si>
    <r>
      <rPr>
        <b/>
        <sz val="12"/>
        <color rgb="FF000000"/>
        <rFont val="SimSun"/>
        <charset val="134"/>
      </rPr>
      <t>王　兴 | 通信首席 S0570523070003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电话：13951666824</t>
    </r>
  </si>
  <si>
    <t>海外科技</t>
  </si>
  <si>
    <t>何翩翩 | 海外科技首席 S0570523020002/ASI353</t>
  </si>
  <si>
    <t>银行</t>
  </si>
  <si>
    <r>
      <rPr>
        <b/>
        <sz val="12"/>
        <color rgb="FF000000"/>
        <rFont val="SimSun"/>
        <charset val="134"/>
      </rPr>
      <t>沈   娟 | 银行与证券首席 S0570514040002/BPN843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 18688799197</t>
    </r>
  </si>
  <si>
    <t>保险</t>
  </si>
  <si>
    <r>
      <rPr>
        <b/>
        <sz val="12"/>
        <color rgb="FF000000"/>
        <rFont val="SimSun"/>
        <charset val="134"/>
      </rPr>
      <t>李健 | 保险首席 S0570521010001/AWF297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电话：852-60625225</t>
    </r>
  </si>
  <si>
    <t>证券</t>
  </si>
  <si>
    <r>
      <rPr>
        <b/>
        <sz val="12"/>
        <color rgb="FF000000"/>
        <rFont val="SimSun"/>
        <charset val="134"/>
      </rPr>
      <t>沈　娟 | 银行与证券首席 S0570514040002/BPN843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 18688799197</t>
    </r>
  </si>
  <si>
    <t>房地产</t>
  </si>
  <si>
    <r>
      <rPr>
        <b/>
        <sz val="12"/>
        <color rgb="FF000000"/>
        <rFont val="SimSun"/>
        <charset val="134"/>
      </rPr>
      <t>陈　慎 | 房地产与轻工首席 S0570519010002/BIO834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电话：13817345646</t>
    </r>
  </si>
  <si>
    <t>轻工</t>
  </si>
  <si>
    <t>2026E</t>
  </si>
  <si>
    <t>标配</t>
  </si>
  <si>
    <t>25年1-9月基建/地产/制造业投资累计同比+1.1%/-13.9%/+4.0%，较1-8月增速-0.9/-1.0/-1.1pct，9月投资面延续平淡，但财政资金面积极发力，有望推动4Q施工实物量环比改善，长三角和珠三角水泥企业也积极推进新一轮复价。三季报陆续披露，出海、玻纤及C端消费建材领域部分公司兑现业绩超预期，且中长期逻辑进一步夯实。上周湖北、上海及深圳国资国企改革动作频频，尤其上海发布推进建筑业高质量发展方案，加快推进科技赋能，结合“十五五”规划相关指引，我们建议中长期关注板块内积极转型新动能和科技服务相关的企业，包括特种电子布、碳纤维、洁净室工程及材料等。</t>
  </si>
  <si>
    <t>三季报业绩是否超预期，产品提价落地幅度。</t>
  </si>
  <si>
    <t>方晏荷|建筑建材首席
S0570517080007/BPW811
电话：13918124864</t>
  </si>
  <si>
    <t>华新水泥
600801</t>
  </si>
  <si>
    <t>430亿元人民币</t>
  </si>
  <si>
    <t>国内水泥及骨料业务间接受益反内卷，盈利有望中长期改善向上。公司坚定海外战略不放松，对标Holcim加速拓展海外，拟分拆境外水泥业务实现分拆上市，长期有望拓宽融资渠道、整合海外资源。</t>
  </si>
  <si>
    <t>强烈</t>
  </si>
  <si>
    <t>29.2%</t>
  </si>
  <si>
    <t>29.8</t>
  </si>
  <si>
    <t>35.1</t>
  </si>
  <si>
    <t>23.4%</t>
  </si>
  <si>
    <t>17.8%</t>
  </si>
  <si>
    <t>14.4</t>
  </si>
  <si>
    <t>12.2</t>
  </si>
  <si>
    <t>四川路桥
600039</t>
  </si>
  <si>
    <t>768亿元人民币</t>
  </si>
  <si>
    <t>公司25H1中标722亿元，同比+22.2%，较Q1进一步提速3pct，Q3项目执行有望加速，未来利润规模稳定能力较强。公司规划25-27年分红率不低于60%，当前股息率接近7%，具备较高性价比。</t>
  </si>
  <si>
    <t>35.3%</t>
  </si>
  <si>
    <t>80.1</t>
  </si>
  <si>
    <t>83.9</t>
  </si>
  <si>
    <t>11.1%</t>
  </si>
  <si>
    <t>4.7%</t>
  </si>
  <si>
    <t>9.4</t>
  </si>
  <si>
    <t>9.0</t>
  </si>
  <si>
    <t>超配</t>
  </si>
  <si>
    <t xml:space="preserve">
1、铝——兼具攻守优势
上周下游产量上行，产业链库存继续去化，供需双旺，基本面短期持续向好。行业吨毛利上行至4700元以上。26全球电解铝短缺且缺口或扩大，铝价或超2.3万；26年板块改善空间不输铜。26年估值预期个位数，相对估值低位；重点公司分红率达40 - 60%，呈上升态势；利润具备韧性，因成本侧基本面逊于电解铝。
2、铜 -回撤增配
上周电解铜产量微降，下游开工上行，累库；供需基本面改善。25年供给侧的扰动因素将延续至2026年，供需缺口或超2%，铜价有望突破1.2万美元。考虑到产量增量，板块业绩改善空间超30%。按1.1万美元铜价测算，26年多数公司估值处于10 - 13x PE，以紫金为代表的头部公司估值已提升至15 - 18x PE。我们建议坚定持有铜板块，若出现回调把握配置机会。
3、金
中美博弈和地缘局势缓和，金价开始回调。金价波动率仍在26以上高位，静待波动率降至15-20，届时或意味调整接近尾声；历史参考值调整或在2-4周，盘整时间周期或10-15周。下轮价格触发或可关注通胀抬头。金银价格或进入短期整固期，长期上行逻辑未变。
</t>
  </si>
  <si>
    <t>美国降息延续，铜铝价格反弹</t>
  </si>
  <si>
    <t>李斌|有色与钢铁首席
S0570517050001/BPN269
电话：13681137607</t>
  </si>
  <si>
    <t>江西铜业股份*
358</t>
  </si>
  <si>
    <t>1163亿港元</t>
  </si>
  <si>
    <t>铜价反弹</t>
  </si>
  <si>
    <t>38.3%</t>
  </si>
  <si>
    <t>82.0</t>
  </si>
  <si>
    <t>83.2</t>
  </si>
  <si>
    <t>17.7%</t>
  </si>
  <si>
    <t>1.5%</t>
  </si>
  <si>
    <t>8.8</t>
  </si>
  <si>
    <t>8.7</t>
  </si>
  <si>
    <t>神火股份
000933</t>
  </si>
  <si>
    <t>541亿元人民币</t>
  </si>
  <si>
    <t>铝高利润维持，未来电解铝环节利润仍有走阔空间，公司估值偏低，强烈推荐</t>
  </si>
  <si>
    <t>39.1%</t>
  </si>
  <si>
    <t>53.9</t>
  </si>
  <si>
    <t>73.9</t>
  </si>
  <si>
    <t>25.2%</t>
  </si>
  <si>
    <t>37.0%</t>
  </si>
  <si>
    <t>9.5</t>
  </si>
  <si>
    <t>6.9</t>
  </si>
  <si>
    <t xml:space="preserve">据Mysteel调研，上周高炉日均铁水产量仍在240万吨以上的高位运行，钢材产量略增，库存小降。钢厂面对微利和亏损，Q4或自发性减产响应反内卷，预期供给端继续收缩，有利于缓解供需矛盾。
近段时间，面对“成本高企、价格走低、行业普遍亏损”的严峻挑战，部分区域减产保价趋势正在形成。此外，工信部就《钢铁行业产能置换实施办法（征求意见稿）》公开征求意见，钢铁产能置换更加严格。
</t>
  </si>
  <si>
    <t>反内卷政策变化</t>
  </si>
  <si>
    <t>中信特钢
000708</t>
  </si>
  <si>
    <t>710亿元人民币</t>
  </si>
  <si>
    <t>行业景气底部仍然实现较好利润形成低估值，且分红率或在50%+。若供给侧反内卷，则利润弹性较大。</t>
  </si>
  <si>
    <t>27.2%</t>
  </si>
  <si>
    <t>57.6</t>
  </si>
  <si>
    <t>64.8</t>
  </si>
  <si>
    <t>12.4%</t>
  </si>
  <si>
    <t>12.5%</t>
  </si>
  <si>
    <t>12.3</t>
  </si>
  <si>
    <t>11.0</t>
  </si>
  <si>
    <t>9月下旬日均发电量同比+1.7%，日均火电发电量同比下滑7.6%。二十五省电煤日耗周环比-1.4%，同比+6.7%，库存周环比+1.0%，同比-2.0%。CCTD港口煤价本周跳升至773元/吨，周环比+3.8%，同比下降9.9%。最新全国的高炉开工率84.7%，环比+0.44pct。在成本支撑和政策预期下钢材价格出现反弹，本周螺纹钢/热卷周环比+10~40/+10~50元/吨，但随淡季临近需求侧仍偏弱运行。Henery Hub价格环比+9.7至3.3美金/百万英热，欧洲TTF天然气价格+0.6%至32.0欧元/MWh。煤炭价格持续回升，利好年底对电价和煤炭的长协谈判。仍然看好煤炭红利逻辑，利好龙头企业。</t>
  </si>
  <si>
    <t>大秦线路检修，电力需求，来水情况</t>
  </si>
  <si>
    <t>刘俊|能源转型首席
S0570523110003/AVM464
电话：00852-93275834</t>
  </si>
  <si>
    <t>陕西煤业
601225</t>
  </si>
  <si>
    <t>2207亿元人民币</t>
  </si>
  <si>
    <t>电价企稳有望降低市场对于公司明后年担忧，3季度业绩有望改善</t>
  </si>
  <si>
    <t>一般</t>
  </si>
  <si>
    <t>43.8%</t>
  </si>
  <si>
    <t>211.5</t>
  </si>
  <si>
    <t>219.0</t>
  </si>
  <si>
    <t>-5.4%</t>
  </si>
  <si>
    <t>3.6%</t>
  </si>
  <si>
    <t>9.8</t>
  </si>
  <si>
    <t>石油化工</t>
  </si>
  <si>
    <t>逐渐走入旺季，配置反内卷周期</t>
  </si>
  <si>
    <t>无</t>
  </si>
  <si>
    <t>庄汀洲|石油化工首席
S0570519040002/BQZ933
电话：18800108341</t>
  </si>
  <si>
    <t>云天化
600096</t>
  </si>
  <si>
    <t>506亿元人民币</t>
  </si>
  <si>
    <t>资源属性 高分红</t>
  </si>
  <si>
    <t>49.3%</t>
  </si>
  <si>
    <t>58.2</t>
  </si>
  <si>
    <t>61.8</t>
  </si>
  <si>
    <t>9.1%</t>
  </si>
  <si>
    <t>6.3%</t>
  </si>
  <si>
    <t>8.0</t>
  </si>
  <si>
    <t>7.5</t>
  </si>
  <si>
    <t>电力：考虑迎峰度夏对火电利用小时的提振，我们认为主要火电公司3Q25度电净利或有望继续提升。7/8月全国水电发电量同比下滑，核电发电量稳健增长。新能源1-8月装机增长支撑发电量同比增长，国补回收提速。
燃气：随国内宏观经济回升向好，我们看好天然气需求平稳增长，2H25全国天然气表观消费量同比增速或实现改善。我们认为天然气需求改善幅度或为燃气公司Q3业绩主要看点，看好燃气Q3气量增长提速。
环保：看好国七市场空间扩张和国产替代进程，我们认为技术储备和产品竞争力领先的国七产业链公司有望收益，推荐艾可蓝、奥福科技。</t>
  </si>
  <si>
    <t>电价政策；居民顺价；政府化债。</t>
  </si>
  <si>
    <t>王玮嘉|公用环保首席
S0570517050002/BEB090
电话：17717692650</t>
  </si>
  <si>
    <t>艾可蓝
300816</t>
  </si>
  <si>
    <t>31.3亿元人民币</t>
  </si>
  <si>
    <t>国七受益标的</t>
  </si>
  <si>
    <t>23.5%</t>
  </si>
  <si>
    <t>1.0</t>
  </si>
  <si>
    <t>1.3</t>
  </si>
  <si>
    <t>93.6%</t>
  </si>
  <si>
    <t>33.5%</t>
  </si>
  <si>
    <t>30.5</t>
  </si>
  <si>
    <t>22.8</t>
  </si>
  <si>
    <t>佛燃能源
002911</t>
  </si>
  <si>
    <t>159亿元人民币</t>
  </si>
  <si>
    <t>高股息+绿色甲醇</t>
  </si>
  <si>
    <t>16.5%</t>
  </si>
  <si>
    <t>10.4</t>
  </si>
  <si>
    <t>14.5%</t>
  </si>
  <si>
    <t>6.1%</t>
  </si>
  <si>
    <t>17.2</t>
  </si>
  <si>
    <t>16.2</t>
  </si>
  <si>
    <t xml:space="preserve">人形机器人进展加速，特斯拉新产品逐步定性，关注人形机器人产业机会
国产多向模锻引领全球锻造工艺升级；燃气轮机高景气度，主机厂订单高增扩产计划明确，核心零部件有望受益
</t>
  </si>
  <si>
    <t>特斯拉人形机器人审厂进展和量产订单进展。
油气设备企业大单</t>
  </si>
  <si>
    <t>倪正洋|机械首席
S0570522100004/BTM566
电话：18321162658</t>
  </si>
  <si>
    <t>伟创电气
688698</t>
  </si>
  <si>
    <t>176亿元人民币</t>
  </si>
  <si>
    <t>二线工控企业中利润增长最稳健标的之一，人形机器人微型电机进展较快，有望受益于特斯拉三代机器人定型带来的批量订单机会</t>
  </si>
  <si>
    <t>33.0%</t>
  </si>
  <si>
    <t>2.7</t>
  </si>
  <si>
    <t>3.1</t>
  </si>
  <si>
    <t>10.7%</t>
  </si>
  <si>
    <t>15.3%</t>
  </si>
  <si>
    <t>62.0</t>
  </si>
  <si>
    <t>53.8</t>
  </si>
  <si>
    <t>迪威尔*
688377</t>
  </si>
  <si>
    <t>81.0亿元人民币</t>
  </si>
  <si>
    <t xml:space="preserve">公司通过自主研发的 350MN 多向模锻液压机，在高端阀体等复杂零部件的生产中具有显著的优势，能够实现规模化和稳定的生产。看好公司多向模锻产线的设计研发/工艺调试/规模化生产等全方位壁垒，多向模锻产线将推动公司由过去深耕油气的垂类公司，拓展为平台型企业。
燃气轮机方面，公司持续进行低压燃气轮机轴产品锻造及热处理技术研发，后续有望对此前合作客户贝克休斯、卡特彼勒等实现供货。
</t>
  </si>
  <si>
    <t>50%</t>
  </si>
  <si>
    <t>1.5</t>
  </si>
  <si>
    <t>2.5</t>
  </si>
  <si>
    <t>75.2%</t>
  </si>
  <si>
    <t>63.5%</t>
  </si>
  <si>
    <t>42.1</t>
  </si>
  <si>
    <t>25.7</t>
  </si>
  <si>
    <t>商业航天，深海科技等短期事件性催化强，后续关注三季度企业端订单反转以及十五五规划。</t>
  </si>
  <si>
    <t>10月三季报窗口期，11月迪拜航展</t>
  </si>
  <si>
    <t>鲍学博|军工首席
S0570525080004
电话：15201106449</t>
  </si>
  <si>
    <t>航天彩虹
002389</t>
  </si>
  <si>
    <t>215亿元人民币</t>
  </si>
  <si>
    <t>中东军贸订单落地，十五五规划指引逐步清晰</t>
  </si>
  <si>
    <t>1.8</t>
  </si>
  <si>
    <t>99.4%</t>
  </si>
  <si>
    <t>73.6%</t>
  </si>
  <si>
    <t>122.5</t>
  </si>
  <si>
    <t>70.6</t>
  </si>
  <si>
    <t>新技术新产业：关注固态电池、AIDC，可控核聚变等方向
锂电：继续看好电池，行业主要交易在涨价逻辑下，除电解液和正极材料外，负极材料开始调涨，显示涨价趋势和持续性。
储能：看好国内外需求超预期，短期调整将是买入的机会，降息周期下，海外新能源投资将会持续加速，市场已经逐步认可美国AI电力对储能需求带动的逻辑，但需要进一步订单验证。推荐电池、集成、逆变器龙头。
电网：十五五规划将近，市场将再次关注电网投资实际增长，今年特高压低于预期，但主网增速较强，且海外景气度进一步提升，特别是美国AIDC需要高压一次设备，将为出海企业带来超预期机会，我们认为主网出海会是主要的逻辑。
风电：Q3风电景气向上，招标价格和量将有望持续超预期，但短期国内增值税返还取消，以及IMo投票推迟将对下周造成较大波动，但长期看好风机，变流器，轴承环节。</t>
  </si>
  <si>
    <t>行业景气度较高</t>
  </si>
  <si>
    <t>刘俊|电新首席
S0570523110003/AVM464
电话：+8617816715105</t>
  </si>
  <si>
    <t>思源电气
002028</t>
  </si>
  <si>
    <t>957亿元人民币</t>
  </si>
  <si>
    <t>1，海外订单和收入持续超预期，且公司是直接受益欧美电网主网增长的唯一标的
2，随着美国AIDC的功率变大，一次设备从中压走向高压，对高压设备景气度会进一步提升，思源有望直接受益于美国AIDC发展
3，怀柔项目将为思源带来未来IGCT业务链，切入特高压柔直业务</t>
  </si>
  <si>
    <t>20.7%</t>
  </si>
  <si>
    <t>29.2</t>
  </si>
  <si>
    <t>38.5</t>
  </si>
  <si>
    <t>42.6%</t>
  </si>
  <si>
    <t>31.8%</t>
  </si>
  <si>
    <t>28.4</t>
  </si>
  <si>
    <t>21.6</t>
  </si>
  <si>
    <t>阳光电源*
300274</t>
  </si>
  <si>
    <t>3421亿元人民币</t>
  </si>
  <si>
    <t>1，公司受益于海外储能的未来增长，储能有望成为公司第一大业务板块
2，储能业务未来对运营和电网并网要求加大，有望出现强者恒强，毛利率维持稳定
3，公司不仅是光伏和储能的龙头，更是电力电子的龙头企业，有望在未来AIDC的实现2030年400亿营收的增量</t>
  </si>
  <si>
    <t>18.4%</t>
  </si>
  <si>
    <t>155.4</t>
  </si>
  <si>
    <t>186.2</t>
  </si>
  <si>
    <t>40.8%</t>
  </si>
  <si>
    <t>19.8%</t>
  </si>
  <si>
    <t>20.4</t>
  </si>
  <si>
    <t>17.0</t>
  </si>
  <si>
    <t>三季度需求整体平稳，信贷政策宽松有利于消费板块企稳回升，期待经济改善及政策刺激对顺周期板块的利好，建议标配内需主导的食品饮料板块。零食、速冻和乳品即将迎来旺季，建议关注板块估值修复。临近三季报，关注业绩确定性高的个股。</t>
  </si>
  <si>
    <t>三季度进入乳品、速冻和零食旺季</t>
  </si>
  <si>
    <t>吕若晨|必选消费联席首席
S0570525050002
电话：13661852209_x000D_
_x000D_
龚源月|食品饮料首席
S0570520100001/BQL737
电话：15021256686</t>
  </si>
  <si>
    <t>海天味业*
603288</t>
  </si>
  <si>
    <t>2259亿元人民币</t>
  </si>
  <si>
    <t>基本面稳健，份额持续提升，利润率改善，出海具备空间</t>
  </si>
  <si>
    <t>25.4%</t>
  </si>
  <si>
    <t>70.9</t>
  </si>
  <si>
    <t>76.7</t>
  </si>
  <si>
    <t>11.7%</t>
  </si>
  <si>
    <t>8.3%</t>
  </si>
  <si>
    <t>34.0</t>
  </si>
  <si>
    <t>31.4</t>
  </si>
  <si>
    <t>10月以来猪价超预期下跌，当前已跌破现金成本线，行业主动去产能加速的同时，反内卷政策也有望进一步加码，强烈推荐生猪养殖板块。宠物行业受国内价格战和出口贸易战影响，三季度业绩不及预期，但短期回调不改长期成长逻辑，调整后建议买入。</t>
  </si>
  <si>
    <t>猪价跌破现金成本，三季报预期</t>
  </si>
  <si>
    <t>樊俊豪|可选消费首席
S0570524050001
电话：18688900166</t>
  </si>
  <si>
    <t>牧原股份*
002714</t>
  </si>
  <si>
    <t>2669亿元人民币</t>
  </si>
  <si>
    <t>1）猪价超预期下行，行业开始亏现金成本，产能去化预计进入加速阶段，生猪板块左侧逻辑持续强化；2）牧原的成本竞争力进一步增强，最新成本已经降至11.6元/公斤，较行业平均低1元以上，在上市猪企中处于领先水平，低成本下公司盈利预期可观。</t>
  </si>
  <si>
    <t>30.0%</t>
  </si>
  <si>
    <t>197.3</t>
  </si>
  <si>
    <t>182.6</t>
  </si>
  <si>
    <t>10.4%</t>
  </si>
  <si>
    <t>-7.5%</t>
  </si>
  <si>
    <t>13.2</t>
  </si>
  <si>
    <t>14.2</t>
  </si>
  <si>
    <t>纺织制造在美对东南亚关税落地背景下，基本面持续向好的低估值制造龙头，情绪有望迎来修复，推荐对美收入占比低、海外产能垂直一体化布局的申洲国际。品牌服饰方面：户外赛道高景气且进入旺季，建议关注户外品牌矩阵完善，多品牌发力、竞争优势明显的运动龙头安踏体育；Nike1QFY26财报收入超预期，建议关注去库及新品占比提升后利润弹性较大的高股息标的滔搏。</t>
  </si>
  <si>
    <t>终端零售数</t>
  </si>
  <si>
    <t>滔搏*
6110</t>
  </si>
  <si>
    <t>203亿港元</t>
  </si>
  <si>
    <t>折扣和零售短期承压，但新品售罄率逐季改善，预计随nike去库存及推新，收入及盈利能力逐步改善。</t>
  </si>
  <si>
    <t>22.3%</t>
  </si>
  <si>
    <t>12.9</t>
  </si>
  <si>
    <t>13.0</t>
  </si>
  <si>
    <t>-41.9%</t>
  </si>
  <si>
    <t>1.3%</t>
  </si>
  <si>
    <t>14.9</t>
  </si>
  <si>
    <t>14.7</t>
  </si>
  <si>
    <t>三季报披露时间窗口开启，短期建议布局季报行情。我们认为，随着三季报的到来，高成长个股有望率先补涨。自上而下梳理，重点推荐绿联科技、石头科技以及白电龙头。</t>
  </si>
  <si>
    <t>关注中美经贸关系缓和带来的估值修复</t>
  </si>
  <si>
    <t>绿联科技
301606</t>
  </si>
  <si>
    <t>246亿元人民币</t>
  </si>
  <si>
    <t>三季度营收业绩有望同比+50%，超预期增长</t>
  </si>
  <si>
    <t>35.7%</t>
  </si>
  <si>
    <t>7.1</t>
  </si>
  <si>
    <t>10.0</t>
  </si>
  <si>
    <t>52.8%</t>
  </si>
  <si>
    <t>41.6%</t>
  </si>
  <si>
    <t>34.9</t>
  </si>
  <si>
    <t>24.6</t>
  </si>
  <si>
    <t>1）珠宝：金价高位上涨，黄金珠宝门店经营或继续分化。投资上需优选具备强阿尔法的标的，我们看好品牌调性强、产品具备差异化的公司有望逆势提升市场份额，推荐老铺黄金、潮宏基、周大福。
2）潮玩新消费：情绪价值消费景气度延续，Q4以来内需及出海均表现强劲，我们认为具备成熟的潮玩IP孵化运营平台的龙头企业仍将占据优势，迎来持续性行情，推荐泡泡玛特、名创优品。本周“谷子”经济相关A股标的呈现震荡，现阶段以提示风险为主。
3）美妆：617国货龙头品牌延续强势表现，新品类持续拓展打开天花板上限，产业技术进展持续突破，较21-22年板块估值高点还有一定距离。
4）医美：我们预计二季度终端情况可能略好于去年四季度；因终端库存不高，若消费能有持续改善，医美依然是基本面修复弹性可能较大的板块。
5）跨境电商：主要跨境平台增势良好，但贸易冲突风险忧虑提升，新平台分流或有冲击，短期观望。</t>
  </si>
  <si>
    <t>金价震荡、消费复苏</t>
  </si>
  <si>
    <t>毛戈平
1318</t>
  </si>
  <si>
    <t>470亿港元</t>
  </si>
  <si>
    <t>中报业绩增长亮眼：公司预计25H1营收25.7-26.0亿元/yoy30.4%-31.9%，净利润约6.65-6.75亿元/yoy35%-37.0%。业绩增长的主要原因：公司始终秉持“为消费者创造价值”的经营理念，建立有竞争力的品牌价值；消费者对毛戈平作为高端品牌认可度的提升，正持续转化为本集团业务增长的长期动能，促使整体业绩稳健增长。中短期，我们认为公司的底妆色彩/护肤品类仍处于人群破圈+复购提升的快速增长阶段，长期看香水品类有望带来新空间。我们看好公司的稀缺品牌价值、品类结构、渠道禀赋及后续成长潜能，维持买入评级。</t>
  </si>
  <si>
    <t>33.3%</t>
  </si>
  <si>
    <t>11.7</t>
  </si>
  <si>
    <t>15.3</t>
  </si>
  <si>
    <t>33.4%</t>
  </si>
  <si>
    <t>30.5%</t>
  </si>
  <si>
    <t>36.5</t>
  </si>
  <si>
    <t>28.0</t>
  </si>
  <si>
    <t>泡泡玛特
9992</t>
  </si>
  <si>
    <t>3094亿港元</t>
  </si>
  <si>
    <t>高频数据超预期，Labubu动画上线，海外粉丝持续破圈，POPOP等新业务持续落地</t>
  </si>
  <si>
    <t>78.0%</t>
  </si>
  <si>
    <t>126.4</t>
  </si>
  <si>
    <t>172.7</t>
  </si>
  <si>
    <t>304.3%</t>
  </si>
  <si>
    <t>36.7%</t>
  </si>
  <si>
    <t>22.6</t>
  </si>
  <si>
    <t>16.6</t>
  </si>
  <si>
    <t>1）整车：政策端，26年新能源购置税减免政策还将退坡，带来行业强装行情；供给端，9月以来尚界H5、问界纯电M8、享界S9T、银河M9等重磅新车开启交付，问界M7、蔚来ES8等车型也将迎来改款，看好优质供给激活消费活力，10月行业及头部车企产销同比预计仍将实现稳健增长。
2）零部件：①智能驾驶作为最好的AI应用端侧之一，25年预计将迎来较强投资机会；②汽零公司积极向机器人布局，迎来新的发展机遇；③北美关税逐步清晰，前期中国汽零厂商海外布局具备相对优势，同时加速在欧洲、东南亚、北非等地的全球化布局。
3）摩托，①国内摩企在海外产能迅速布局，中美关税影响已大幅减弱，出口链预期向好。②摩企出海长逻辑不变，产品竞争力强、份额成长空间大，关注超跌布局机会。</t>
  </si>
  <si>
    <t>1）乘用车：①9月乘用车零售215万，环比+6.5%，同比+2.0%，新能源零售量预计125万，渗透率有望攀升至58.1%。②行业金九银十来临，后续重点关注理想i6、蔚来ES8、问界新M7、尚界H5等上市订单情况；③国内车企陆续发布60天内账期结算政策，利好行业长期健康发展。
2）零部件：①机器人为年度级别汽零重要催化，特斯拉机器人持续迭代，有发布和来中国审厂预期，近期板块催化较多。②9月12日工业和信息化部等八部门印发《汽车行业稳增长工作方案（2025—2026年）》，提到“推进智能网联汽车准入和上路通行试点，有条件批准L3级车型生产准入”、“加强搭载组合驾驶辅助功能智能网联汽车管理，规范汽车企业OTA升级活动”、“督促重点车企落实好支付账期承诺”等内容。我们认为方案除了对于25年行业销量有明确指引，对于后续智能驾驶行业发展有积极促进作用，同时督促账期落地对行业长期健康发展具备积极意义。</t>
  </si>
  <si>
    <t>宋亭亭|汽车首席
S0570522110001/BTK945
电话：18516590900</t>
  </si>
  <si>
    <t>小鹏汽车-W
9868</t>
  </si>
  <si>
    <t>1588亿港元</t>
  </si>
  <si>
    <t>科技、机器人最核心标的：10月下旬科技日将宣布机器人、智驾、飞行汽车的最新进展，届时X9混动版开售，宣布公司进入“一车双能”新时代；小鹏在智驾、AI、机器人等领域为头部车企</t>
  </si>
  <si>
    <t>44.7%</t>
  </si>
  <si>
    <t>-12.8</t>
  </si>
  <si>
    <t>20.8</t>
  </si>
  <si>
    <t>77.9%</t>
  </si>
  <si>
    <t>262.1%</t>
  </si>
  <si>
    <t>-125.9</t>
  </si>
  <si>
    <t>77.6</t>
  </si>
  <si>
    <t>华阳集团
002906</t>
  </si>
  <si>
    <t>162亿元人民币</t>
  </si>
  <si>
    <t>受益于小米，问界等新车放量，预计q3业绩同环比表现优异。关注后续机器人业务进展</t>
  </si>
  <si>
    <t>45.6%</t>
  </si>
  <si>
    <t>9.3</t>
  </si>
  <si>
    <t>42.3%</t>
  </si>
  <si>
    <t>32.3%</t>
  </si>
  <si>
    <t>18.0</t>
  </si>
  <si>
    <t>13.6</t>
  </si>
  <si>
    <t>科博达
603786</t>
  </si>
  <si>
    <t>335亿元人民币</t>
  </si>
  <si>
    <t>域控头部tier1，智驾出海有望成为海外最大增量:智驾域控与机器人大小脑控制器存在相通性，车端能力有望复制到机器人领域。</t>
  </si>
  <si>
    <t>20.3%</t>
  </si>
  <si>
    <t>10.5</t>
  </si>
  <si>
    <t>36.1%</t>
  </si>
  <si>
    <t>36.8%</t>
  </si>
  <si>
    <t>21.4</t>
  </si>
  <si>
    <t>15.6</t>
  </si>
  <si>
    <t>继峰股份
603997</t>
  </si>
  <si>
    <t>Q3业绩有望迎来拐点（座椅盈利、海外减亏），单季有望1亿利润。公司主业市值底150-160亿安全垫极强（对应明年仅15x PE），并不包含机器人预期。而公司主业中内饰材料、座椅自制电机等均为潜在的切入机器人领域的方向，可重点关注新业务转型节奏，具备较高赔率。</t>
  </si>
  <si>
    <t>20.5%</t>
  </si>
  <si>
    <t>5.5</t>
  </si>
  <si>
    <t>197.8%</t>
  </si>
  <si>
    <t>77.1%</t>
  </si>
  <si>
    <t>27.8</t>
  </si>
  <si>
    <t>15.7</t>
  </si>
  <si>
    <t>爱柯迪
600933</t>
  </si>
  <si>
    <t>234亿元人民币</t>
  </si>
  <si>
    <t>1）处于国企改革期，24年为各基本面的底部位置；2）积极与华为合作，尚界首款新车即将上市</t>
  </si>
  <si>
    <t>41.8%</t>
  </si>
  <si>
    <t>12.0</t>
  </si>
  <si>
    <t>15.0</t>
  </si>
  <si>
    <t>27.6%</t>
  </si>
  <si>
    <t>24.9%</t>
  </si>
  <si>
    <t xml:space="preserve">推荐部分业绩高增个股，配置红利
</t>
  </si>
  <si>
    <t>关注市场风险偏好</t>
  </si>
  <si>
    <t>沈晓峰|交运首席
S0570516110001/BCG366
电话：18616578663</t>
  </si>
  <si>
    <t>极兔速递-W
1519</t>
  </si>
  <si>
    <t>935亿港元</t>
  </si>
  <si>
    <t>中期业绩超预期，海外快递龙头，电商高增带动件量和盈利增长</t>
  </si>
  <si>
    <t>19.0%</t>
  </si>
  <si>
    <t>3.7</t>
  </si>
  <si>
    <t>267.7%</t>
  </si>
  <si>
    <t>92.8%</t>
  </si>
  <si>
    <t>32.4</t>
  </si>
  <si>
    <t>16.8</t>
  </si>
  <si>
    <t>顺丰控股*
002352</t>
  </si>
  <si>
    <t>2010亿元人民币</t>
  </si>
  <si>
    <t>三季度件量结构改善，估值进入性价比区间</t>
  </si>
  <si>
    <t>44.2%</t>
  </si>
  <si>
    <t>117.8</t>
  </si>
  <si>
    <t>141.8</t>
  </si>
  <si>
    <t>15.8%</t>
  </si>
  <si>
    <t>20.4%</t>
  </si>
  <si>
    <t>20.7</t>
  </si>
  <si>
    <t>华夏航空
002928</t>
  </si>
  <si>
    <t>136亿元人民币</t>
  </si>
  <si>
    <t>中短期盈利释放，中长期支线蓝海龙头，建立壁垒引领行业成长</t>
  </si>
  <si>
    <t>28.4%</t>
  </si>
  <si>
    <t>7.3</t>
  </si>
  <si>
    <t>11.5</t>
  </si>
  <si>
    <t>171.7%</t>
  </si>
  <si>
    <t>58.1%</t>
  </si>
  <si>
    <t>10.2</t>
  </si>
  <si>
    <t>皖通高速*
600012</t>
  </si>
  <si>
    <t>254亿元人民币</t>
  </si>
  <si>
    <t>得益于年初收购两项路产以及货车费率上调，三季报盈利在公路股中预计表现较好。当前股息率具备吸引力</t>
  </si>
  <si>
    <t>20.2%</t>
  </si>
  <si>
    <t>19.0</t>
  </si>
  <si>
    <t>19.1</t>
  </si>
  <si>
    <t>13.6%</t>
  </si>
  <si>
    <t>1.0%</t>
  </si>
  <si>
    <t>13.1</t>
  </si>
  <si>
    <t>中国国航*
601111</t>
  </si>
  <si>
    <t>1460亿元人民币</t>
  </si>
  <si>
    <t>阅兵后公商务需求改善，行业长期供需结构改善</t>
  </si>
  <si>
    <t>10.5%</t>
  </si>
  <si>
    <t>7.7</t>
  </si>
  <si>
    <t>52.5</t>
  </si>
  <si>
    <t>424.7%</t>
  </si>
  <si>
    <t>580.8%</t>
  </si>
  <si>
    <t>155.5</t>
  </si>
  <si>
    <t>性价比趋势显著，暑期休闲游表现较平淡，受天气影响较大。选择产品具性价比，受益行业整合市占率提升或公司自身具有经营管理改善逻辑的标的。</t>
  </si>
  <si>
    <t>三季报</t>
  </si>
  <si>
    <t>同庆楼
605108</t>
  </si>
  <si>
    <t>49.9亿元人民币</t>
  </si>
  <si>
    <t>宴请旺季+直营模式大店修复弹性大</t>
  </si>
  <si>
    <t>43.4%</t>
  </si>
  <si>
    <t>2.9</t>
  </si>
  <si>
    <t>76.7%</t>
  </si>
  <si>
    <t>62.1%</t>
  </si>
  <si>
    <t>31.0</t>
  </si>
  <si>
    <t>中美关系扰动海外上市公司股价波动，OpenAI强化产业赋能，关注ai叙事强劲的公司，和本地生活、电商公司的潜在基本面反转或上行机会</t>
  </si>
  <si>
    <t>中美关系变化，各互联网大厂新模型和ai技术推出，即时零售带动各平台用户增量</t>
  </si>
  <si>
    <t>夏路路|互联网首席
S0570523100002/BTP154
电话：13713888716</t>
  </si>
  <si>
    <t>哔哩哔哩-W
9626</t>
  </si>
  <si>
    <t>958亿港元</t>
  </si>
  <si>
    <t>格局稳健，业绩兑现稳固，估值有望持续提升。</t>
  </si>
  <si>
    <t>19.4</t>
  </si>
  <si>
    <t>-172.9%</t>
  </si>
  <si>
    <t>97.0%</t>
  </si>
  <si>
    <t>37.9</t>
  </si>
  <si>
    <t>27.5</t>
  </si>
  <si>
    <t>百度集团-SW
9888</t>
  </si>
  <si>
    <t>3240亿港元</t>
  </si>
  <si>
    <t>昆仑芯、自动驾驶等业务仍具可观的成长性，而充足的现金储备为可能的股东回报提供基础。建议持续关注业务边际趋势及资本市场动作执行节奏。</t>
  </si>
  <si>
    <t>100.7%</t>
  </si>
  <si>
    <t>219.2</t>
  </si>
  <si>
    <t>189.4</t>
  </si>
  <si>
    <t>-7.7%</t>
  </si>
  <si>
    <t>-13.6%</t>
  </si>
  <si>
    <t>14.6</t>
  </si>
  <si>
    <t>美图公司
1357</t>
  </si>
  <si>
    <t>377亿港元</t>
  </si>
  <si>
    <t>稀缺的AI应用标的，付费率提升主线稳健，关注欧美、阿里合作等进展</t>
  </si>
  <si>
    <t>55.5%</t>
  </si>
  <si>
    <t>8.9</t>
  </si>
  <si>
    <t>12.6</t>
  </si>
  <si>
    <t>10.6%</t>
  </si>
  <si>
    <t>41.1%</t>
  </si>
  <si>
    <t>36.8</t>
  </si>
  <si>
    <t>26.5</t>
  </si>
  <si>
    <t>美团-W
3690</t>
  </si>
  <si>
    <t>6148亿港元</t>
  </si>
  <si>
    <t>外卖竞争投入减弱，看好估值修复</t>
  </si>
  <si>
    <t>37.3%</t>
  </si>
  <si>
    <t>-120.8</t>
  </si>
  <si>
    <t>263.3</t>
  </si>
  <si>
    <t>-133.7%</t>
  </si>
  <si>
    <t>-318.0%</t>
  </si>
  <si>
    <t>-160.3</t>
  </si>
  <si>
    <t>18.2</t>
  </si>
  <si>
    <t>BD行情催化，建议关注创新药板块机会</t>
  </si>
  <si>
    <t>自免等领域头部品种的BD机会</t>
  </si>
  <si>
    <t>代雯|医药首席
S0570516120002/BFI915
电话：18817874390</t>
  </si>
  <si>
    <t>康诺亚-B
2162</t>
  </si>
  <si>
    <t>177亿港元</t>
  </si>
  <si>
    <t>CM512有望成为第二代自免抗体中的BIC，具有全球竞争潜力</t>
  </si>
  <si>
    <t>53.8%</t>
  </si>
  <si>
    <t>-7.4</t>
  </si>
  <si>
    <t>-6.0</t>
  </si>
  <si>
    <t>-24.4</t>
  </si>
  <si>
    <t>-30.0</t>
  </si>
  <si>
    <t>上周，台积电本披露3Q25业绩，公司关于AI相关需求的增长表达强烈信心，并预计AI相关需求的增速有望超过之前指引（2024-2029：40%区间中段）。
OpenAI将公布未来五年规划以兑现超过1万亿美元的AI基建投入承诺，将探索多元化收入来源（ChatGPT、Deep Research、General Agent、Sora、Pulse、API+未来更多的商业化形式）。
1、持续看好国产算力，供给需求有望迎来共振。算力产业长期发展趋势已经确定，国内fab厂先进制程扩产加快，互联网厂商AI芯片采购国产化趋势明确，第三方+自研路径并行，AI芯片国产替代将继续提速，推荐持续关注：1）算力：寒武纪、海光、翱捷、芯原、灿芯；2）运力：兆易、澜起、盛科；3）代工/设备：中芯、华虹、晶合、北方华创、飞测、京仪；4）存储：德明利、江波龙、佰维、香农、开普云。
2、苹果17推动销量超预期提升，持续看好果链以及折叠屏等投资机会，建议关注：立讯、领益、歌尔、水晶、东山、鹏鼎、比电、高伟、舜宇等核心果链标的。
3、Meta首款AR眼镜海外反响超预期，看好Meta链及AR光波导核心增量环节：歌尔、水晶、天岳、蓝特、康耐特等。
4、Rubin高压HVDC架构有望带来 IGBT/SIC和GaN的需求新增量，若导入有望拉动高压公司需求高增；高压大功率电源带动电感电容等被动元件同步升级 ，推荐江海股份、顺络电子，天岳先进。
5.关注安世波动带来海外汽车停产，会推动海外汽车补库周期，前置功率价格拐点。推荐：扬杰科技、新洁能。</t>
  </si>
  <si>
    <t>公司三季报业绩，新模型发布</t>
  </si>
  <si>
    <t>谢春生|电子与计算机首席
S0570519080006/BQZ938
电话：13774410126</t>
  </si>
  <si>
    <t>中科飞测*
688361</t>
  </si>
  <si>
    <t>433亿元人民币</t>
  </si>
  <si>
    <t>卡位量检测设备赛道，国产化率低。无图形晶圆缺陷检测设备、膜厚量测设备持续出货，新设备如明场设备在国内领先的先进逻辑及存储客户验证顺利。</t>
  </si>
  <si>
    <t>2.1</t>
  </si>
  <si>
    <t>5.1</t>
  </si>
  <si>
    <t>1912.7%</t>
  </si>
  <si>
    <t>146.3%</t>
  </si>
  <si>
    <t>132.5</t>
  </si>
  <si>
    <t>江波龙
301308</t>
  </si>
  <si>
    <t>931亿元人民币</t>
  </si>
  <si>
    <t>存储涨价</t>
  </si>
  <si>
    <t>30%</t>
  </si>
  <si>
    <t>13.5</t>
  </si>
  <si>
    <t>110.0%</t>
  </si>
  <si>
    <t>28.7%</t>
  </si>
  <si>
    <t>38.7</t>
  </si>
  <si>
    <t>30.0</t>
  </si>
  <si>
    <t>晶晨股份
688099</t>
  </si>
  <si>
    <t>415亿元人民币</t>
  </si>
  <si>
    <t>AI端侧渗透驱动SOC量价齐升，公司多款新品陆续落地打开更广阔成长空间</t>
  </si>
  <si>
    <t>12.1</t>
  </si>
  <si>
    <t>47.0%</t>
  </si>
  <si>
    <t>24.4%</t>
  </si>
  <si>
    <t>25.1</t>
  </si>
  <si>
    <t>20.2</t>
  </si>
  <si>
    <t>沪电股份
002463</t>
  </si>
  <si>
    <t>1407亿元人民币</t>
  </si>
  <si>
    <t>PCB涨价叠加AI进展</t>
  </si>
  <si>
    <t>38.3</t>
  </si>
  <si>
    <t>54.1</t>
  </si>
  <si>
    <t>47.9%</t>
  </si>
  <si>
    <t>41.5%</t>
  </si>
  <si>
    <t>19.8</t>
  </si>
  <si>
    <t>立讯精密
002475</t>
  </si>
  <si>
    <t>4654亿元人民币</t>
  </si>
  <si>
    <t>苹果新机催化，估值处于低位。 对表安费诺推出电连接、液冷、电源等全面方案。</t>
  </si>
  <si>
    <t>40%</t>
  </si>
  <si>
    <t>163.4</t>
  </si>
  <si>
    <t>207.2</t>
  </si>
  <si>
    <t>22.2%</t>
  </si>
  <si>
    <t>26.8%</t>
  </si>
  <si>
    <t>16.0</t>
  </si>
  <si>
    <t>1）算力：Agentic Inference &amp; Token 关系：不是线性，而是倍数/指数关系；Token &amp; Compute（算力）关系：不是线性，而是倍数/指数关系；25H2 【推理+训练】算力需求共振向上，目前，市场对AI算力仍存在认知/预期偏差（至少还有两层预期差）。相关标的：浪潮信息，中科曙光，宝信软件、网宿科技。
2）Agent应用：deepseek发布模型更新，有望带动应用板块预期提升。看好三类应用标的。第一类非大陆业务占比较高的公司，包括万兴科技/福昕软件/鼎捷数智；第二类总体经营业绩有望改善的公司，包括金蝶国际/税友股份/虹软科技/网宿科技/合合信息/三六零；第三类ai业务进展顺利的公司，包括汉得信息/能科科技/用友网络/金山办公等。
3）云：算力租赁招投标持续推进，相关标的：算力租赁：海南华铁、宏景科技、协创数据、弘信电子、恒润股份等；边缘计算：深信服、网宿科技；国资云：深桑达、太极股份、易华录、云赛智联；公有云及IDC：金山云、优刻得、宝信软件；
4）信创：自主可控边际向上，关注鸿蒙鲲鹏生态相关标的+央国企并购整合主题；如达梦，中软，长城，太极，金山，福昕等。</t>
  </si>
  <si>
    <t>DeepSeek大模型更新，Agent产品更新</t>
  </si>
  <si>
    <t>福昕软件
688095</t>
  </si>
  <si>
    <t>66.7亿元人民币</t>
  </si>
  <si>
    <t>1.订阅收入保持高增
2.亚太地区保持高增长</t>
  </si>
  <si>
    <t>54.2%</t>
  </si>
  <si>
    <t>0.4</t>
  </si>
  <si>
    <t>0.8</t>
  </si>
  <si>
    <t>36.4%</t>
  </si>
  <si>
    <t>112.7%</t>
  </si>
  <si>
    <t>224.5</t>
  </si>
  <si>
    <t>105.5</t>
  </si>
  <si>
    <t>网宿科技
300017</t>
  </si>
  <si>
    <t>273亿元人民币</t>
  </si>
  <si>
    <t>1.边缘计算业务加速
2.CDN业务毛利率改善</t>
  </si>
  <si>
    <t>52.9%</t>
  </si>
  <si>
    <t>8.3</t>
  </si>
  <si>
    <t>9.7</t>
  </si>
  <si>
    <t>22.8%</t>
  </si>
  <si>
    <t>16.7%</t>
  </si>
  <si>
    <t>34.1</t>
  </si>
  <si>
    <t>金山办公
688111</t>
  </si>
  <si>
    <t>1408亿元人民币</t>
  </si>
  <si>
    <t>1.AI产品不断迭代
2.AI月活持续高增</t>
  </si>
  <si>
    <t>24.6%</t>
  </si>
  <si>
    <t>18.7</t>
  </si>
  <si>
    <t>13.8%</t>
  </si>
  <si>
    <t>74.5</t>
  </si>
  <si>
    <t>继续看好游戏板块及相关龙头个股</t>
  </si>
  <si>
    <t>头部游戏公司重点产品最新流水跟踪</t>
  </si>
  <si>
    <t>朱珺|传媒首席
S0570520040004/BPX711
电话：18603077109</t>
  </si>
  <si>
    <t>恺英网络
002517</t>
  </si>
  <si>
    <t>534亿元人民币</t>
  </si>
  <si>
    <t>25H1公司信息服务收入6.6亿元，同增65.33%；收入占比为25.47%，同比提升9.93pct；业务毛利率90.74%，同增1.84pct，主因传奇盒子业务拓展。7月8日恺英网络子公司闲趣互娱与天穹互动签署协议，授权闲趣互娱开发运营专注传奇、传世游戏社区的盒子产品。根据恺英官微，7-8月子公司闲趣互娱分别与天穹互娱/贪玩游戏/掌玩科技达成合作，合作体量为1/2/1.5亿元，预计平台收入25H2后将持续增长。AI应用方面，公司投资企业自然选择旗下的《EVE》已于7月初完成首测，反馈良好。我们认为公司AI应用持续布局后续贡献估值弹性，传奇盒子合作推进打开成长天花板。</t>
  </si>
  <si>
    <t>21.9</t>
  </si>
  <si>
    <t>25.5</t>
  </si>
  <si>
    <t>34.3%</t>
  </si>
  <si>
    <t>22.7</t>
  </si>
  <si>
    <t>19.5</t>
  </si>
  <si>
    <t>重点公司三季度业绩即将公布，市场关注度转移至景气上行赛道。随着全球AI训练与推理需求的共振，明年1.6T等高速光模块需求有望持续上修，带动产业链景气度继续向上。我们重申看好光模块板块投资机会
。国内链方面，阿里云栖大会召开，将追加AI投入，未来十年数据中心能耗扩张10倍，有望带动国内AI算力景气度提升。寒武纪定增获批，deepseek 3.1正式发布并官微留言UE8M0 FP8是针对即将发布的下一代国产芯片设计，后续国产GPU有望规模放量，利好一系列配套产业（交换机、光模块、铜连接、液冷、AIDC等），我们建议本周继续关注算力链。</t>
  </si>
  <si>
    <t>北美重点公司业绩，重点公司三季度业绩</t>
  </si>
  <si>
    <t>王兴|通信与军工首席
S0570523070003
电话：13951666824</t>
  </si>
  <si>
    <t>新易盛*
300502</t>
  </si>
  <si>
    <t>3707亿元人民币</t>
  </si>
  <si>
    <t>我们认为光模块依旧是受益产业趋势、业绩持续兑现的稀缺品种；且横向对比来看，板块经历9月以来的调整，整体估值仍具备高度性价比，继续坚定看好板块投资机会。</t>
  </si>
  <si>
    <t>5.3%</t>
  </si>
  <si>
    <t>81.3</t>
  </si>
  <si>
    <t>127.6</t>
  </si>
  <si>
    <t>186.5%</t>
  </si>
  <si>
    <t>57.0%</t>
  </si>
  <si>
    <t>34.5</t>
  </si>
  <si>
    <t>22.0</t>
  </si>
  <si>
    <t>中兴通讯
000063</t>
  </si>
  <si>
    <t>2385亿元人民币</t>
  </si>
  <si>
    <t>中兴通讯是国产算力核心标的，具有AI集群计算+网络（从芯片到整机）的全栈能力，近期我们看到海外GPU供应仍存在不确定性而国产GPU逐步在放量，且DeepSeek官宣下一代FP8将适用国产芯片，国产算力景气上行，公司将持续受益。同时国产GPU要完整发挥性能需要Scale up互联，公司交换芯片在国内领先，未来有望切入该市场。</t>
  </si>
  <si>
    <t>42.2%</t>
  </si>
  <si>
    <t>84.9</t>
  </si>
  <si>
    <t>94.2</t>
  </si>
  <si>
    <t>0.8%</t>
  </si>
  <si>
    <t>11.0%</t>
  </si>
  <si>
    <t>30.4</t>
  </si>
  <si>
    <t>27.4</t>
  </si>
  <si>
    <t>关注AI数据中心新增投资带来的全产业链机会，关注三季度业绩兑现</t>
  </si>
  <si>
    <t>美国贸易政策及经济数据，美股科技公司财报</t>
  </si>
  <si>
    <t>何翩翩|海外科技首席
S0570523020002/ASI353</t>
  </si>
  <si>
    <t>VERTIV*
VRT</t>
  </si>
  <si>
    <t>711亿美元</t>
  </si>
  <si>
    <t>我们认为2025年是数据中心部署液冷从0到1的关键拐点。英伟达Blackwell、AMD MI350系列GPU的加速渗透，紧接Rubin和MI400系列，以及谷歌、亚马逊等自研ASIC推动机架功率攀升，将增加液冷的刚需。此外，第三和四代半导体材料（SiC、GaN、金刚石等）也将更好应对散热。</t>
  </si>
  <si>
    <t>7.5%</t>
  </si>
  <si>
    <t>20.6</t>
  </si>
  <si>
    <t>223.2%</t>
  </si>
  <si>
    <t>28.8%</t>
  </si>
  <si>
    <t>40.9</t>
  </si>
  <si>
    <t>31.8</t>
  </si>
  <si>
    <t>华夏、重庆、平安、无锡发布三季报，归母净利润增速均边际改善。三季度银行业理财规模持续增长，固收类产品扩容，存款占比明显提升。Q3末房地产贷款余额52.83万亿元，同比下降0.1%，增速较二季度末少-0.5pct。综合考虑风格均衡、日历效应与红利价值，四季度银行配置性价比有所提升，关注优质银行结构性机会。</t>
  </si>
  <si>
    <t>大行融资落地</t>
  </si>
  <si>
    <t>沈娟|银行与证券首席
S0570514040002/BPN843
电话：18688799197</t>
  </si>
  <si>
    <t>南京银行
601009</t>
  </si>
  <si>
    <t>23年新董事长上任后改革动能强劲，业绩稳步修复，全年业绩有望逐季改善。受转债因素压制，年初以来涨幅落后可比同业，强赎后估值有进一步修复空间。</t>
  </si>
  <si>
    <t>220.1</t>
  </si>
  <si>
    <t>240.8</t>
  </si>
  <si>
    <t>9.4%</t>
  </si>
  <si>
    <t>6.0</t>
  </si>
  <si>
    <t>上周市场情绪有所回升，保险板块普遍上涨。在强劲业绩预告推动下，中国人寿A/H领涨板块，全周股价上升8-9%。其他股票虽然上涨，但大部分未跑赢市场指数。
市场对于保险板块三季报仍抱有期待。下周如果板块整体业绩强劲，我们估计三季报交易或持续至11月。此外科技板块“高切低”带来的流动性能否持续是重点，下周中美经贸协商结果可能对市场情绪带来扰动。
我们发布《险资红利策略2.0》报告，强调“买买买”阶段已经过去，险资红利策略进入“战略上坚定，战术上灵活”阶段。在市场仍然存在重大不确定性的阶段，我们建议保险板块以稳健配置为主。推荐中国平安、中国太保、中国人寿、中国人保。</t>
  </si>
  <si>
    <t>未来一段时间，市场对保险板块的交易中心将转为宏观市场表现，利率变动及大盘走势将对估值有较大影响。</t>
  </si>
  <si>
    <t>李健|保险首席
S0570521010001/AWF297
电话：852-60625225</t>
  </si>
  <si>
    <t>中国平安
2318</t>
  </si>
  <si>
    <t>1.0万亿港元</t>
  </si>
  <si>
    <t>NBV有望强劲增长，核心利润向好，代理人质量较高</t>
  </si>
  <si>
    <t>34.8%</t>
  </si>
  <si>
    <t>1187.2</t>
  </si>
  <si>
    <t>1283.1</t>
  </si>
  <si>
    <t>-6.2%</t>
  </si>
  <si>
    <t>8.1%</t>
  </si>
  <si>
    <t>7.8</t>
  </si>
  <si>
    <t>7.2</t>
  </si>
  <si>
    <t>中国平安
601318</t>
  </si>
  <si>
    <t>1.0万亿元人民币</t>
  </si>
  <si>
    <t>31.3%</t>
  </si>
  <si>
    <t>券商三季报陆续披露，中信单季度净利润创历史新高，有望提振板块交易情绪。成交活跃度有所下滑，但全A日成交额仍保持在1.6万亿以上的中高水平；融资余额有韧性，保持在2.4万亿以上，奠定券商坚实的业绩基本面。当前券商板块估值依然较低，看好高性价比机会。</t>
  </si>
  <si>
    <t>中美经贸磋商，交易、两融活跃度</t>
  </si>
  <si>
    <t>中国银河
6881</t>
  </si>
  <si>
    <t>1290亿港元</t>
  </si>
  <si>
    <t>机构业务发力，投资稳健增长，港股估值在大券商中偏低</t>
  </si>
  <si>
    <t>29.5%</t>
  </si>
  <si>
    <t>139.9</t>
  </si>
  <si>
    <t>157.3</t>
  </si>
  <si>
    <t>39.5%</t>
  </si>
  <si>
    <t>8.2</t>
  </si>
  <si>
    <t>国泰海通
2611</t>
  </si>
  <si>
    <t>2750亿港元</t>
  </si>
  <si>
    <t>综合排名提升，估值在大券商中偏低</t>
  </si>
  <si>
    <t>46.2%</t>
  </si>
  <si>
    <t>235.2</t>
  </si>
  <si>
    <t>194.5</t>
  </si>
  <si>
    <t>80.6%</t>
  </si>
  <si>
    <t>-17.3%</t>
  </si>
  <si>
    <t>11.2</t>
  </si>
  <si>
    <t>中金公司
3908</t>
  </si>
  <si>
    <t>1094亿港元</t>
  </si>
  <si>
    <t>国际业务领先，港股投行业务修复</t>
  </si>
  <si>
    <t>85.4</t>
  </si>
  <si>
    <t>95.7</t>
  </si>
  <si>
    <t>50.0%</t>
  </si>
  <si>
    <t>12.0%</t>
  </si>
  <si>
    <t>10.9</t>
  </si>
  <si>
    <t>广发证券
1776</t>
  </si>
  <si>
    <t>1506亿港元</t>
  </si>
  <si>
    <t>投资业务有弹性，投行稳步修复</t>
  </si>
  <si>
    <t>25.3%</t>
  </si>
  <si>
    <t>134.9</t>
  </si>
  <si>
    <t>147.9</t>
  </si>
  <si>
    <t>40.0%</t>
  </si>
  <si>
    <t>9.7%</t>
  </si>
  <si>
    <t>国泰海通
601211</t>
  </si>
  <si>
    <t>3314亿元人民币</t>
  </si>
  <si>
    <t>兴业证券
601377</t>
  </si>
  <si>
    <t>565亿元人民币</t>
  </si>
  <si>
    <t>投资业务有弹性，估值较低有修复空间</t>
  </si>
  <si>
    <t>34.4%</t>
  </si>
  <si>
    <t>29.3</t>
  </si>
  <si>
    <t>33.8</t>
  </si>
  <si>
    <t>35.4%</t>
  </si>
  <si>
    <t>15.2%</t>
  </si>
  <si>
    <t>20.1</t>
  </si>
  <si>
    <t>17.4</t>
  </si>
  <si>
    <t>广发证券
000776</t>
  </si>
  <si>
    <t>1746亿元人民币</t>
  </si>
  <si>
    <t>11.3</t>
  </si>
  <si>
    <t>国元证券
000728</t>
  </si>
  <si>
    <t>402亿元人民币</t>
  </si>
  <si>
    <t>业绩有弹性，估值较低有修复空间</t>
  </si>
  <si>
    <t>36.3%</t>
  </si>
  <si>
    <t>33.5</t>
  </si>
  <si>
    <t>8.0%</t>
  </si>
  <si>
    <t>13.3</t>
  </si>
  <si>
    <t>目前地产市场热度有所回落，后续仍需关注销售回暖持续性与政策落地见效情况。监管层稳地产态度明确，期待政策进一步加力，地产板块进入政策博弈期。</t>
  </si>
  <si>
    <t>市场量价趋势；一线城市购房政策宽松情况；收储推进进度以及后续演变；城中村改造货币化安置落地情况。</t>
  </si>
  <si>
    <t>陈慎|房地产首席
S0570519010002/BIO834
电话：13817345646</t>
  </si>
  <si>
    <t>城投控股
600649</t>
  </si>
  <si>
    <t>120亿元人民币</t>
  </si>
  <si>
    <t>1、核心项目露香园入市，今年进入地产销售和业绩快速增长期
2、政府收储利好城投平台，公司保租房业务凭政策东风成为业绩增长新引擎
3、市值较NAV折价幅度约70%，具备显著的低估值属性</t>
  </si>
  <si>
    <t>33.9%</t>
  </si>
  <si>
    <t>5.7</t>
  </si>
  <si>
    <t>134.6%</t>
  </si>
  <si>
    <t>45.2%</t>
  </si>
  <si>
    <t>城建发展
600266</t>
  </si>
  <si>
    <t>111亿元人民币</t>
  </si>
  <si>
    <t>1、销售高增长，业绩强反转，拿地保持力度； 2、短期具备北京城中村改造、北京地产政策放松、回购股份注销催化； 3、长期具备集团资产注入预期。</t>
  </si>
  <si>
    <t>39.0%</t>
  </si>
  <si>
    <t>8.4</t>
  </si>
  <si>
    <t>187.8%</t>
  </si>
  <si>
    <t>0.7%</t>
  </si>
  <si>
    <t>12.4</t>
  </si>
  <si>
    <t>1）全球监管趋严利好合规雾化产品需求恢复，HNB新业务成长空间广阔，有望带来渗透率提升，产业链核心供应商有望打开第二增长曲线，关注思摩尔国际。2）潮玩新消费高景气，龙头公司短期估值回调，建议把握回调后布局机会。3）海外降息预期下，建议关注锂电OPE龙头泉峰控股。</t>
  </si>
  <si>
    <t>新消费企业新品推出情况，地产数据改善</t>
  </si>
  <si>
    <t>思摩尔国际
6969</t>
  </si>
  <si>
    <t>875亿港元</t>
  </si>
  <si>
    <t>HNB在日本展开销售</t>
  </si>
  <si>
    <t>91.1%</t>
  </si>
  <si>
    <t>10.3</t>
  </si>
  <si>
    <t>-21.1%</t>
  </si>
  <si>
    <t>85.4%</t>
  </si>
  <si>
    <t>84.3</t>
  </si>
  <si>
    <t>45.5</t>
  </si>
  <si>
    <t>泉峰控股
2285</t>
  </si>
  <si>
    <t>103亿港元</t>
  </si>
  <si>
    <t>海外降息催化，当前公司估值性价比高</t>
  </si>
  <si>
    <t>45.0%</t>
  </si>
  <si>
    <t>1.7</t>
  </si>
  <si>
    <t>31.7%</t>
  </si>
  <si>
    <t>17.5%</t>
  </si>
  <si>
    <t>8.5</t>
  </si>
  <si>
    <t>全球科技战略</t>
  </si>
  <si>
    <t>看好中美算力产业链</t>
  </si>
  <si>
    <t>北美CSP业绩</t>
  </si>
  <si>
    <t>黄乐平|全球科技战略首席
S0570521050001/AUZ066
电话：14715372496</t>
  </si>
  <si>
    <t>华虹半导体
1347</t>
  </si>
  <si>
    <t>1430亿港元</t>
  </si>
  <si>
    <t>Local for local需求旺盛，AI需求驱动电源管理等领域收入增长</t>
  </si>
  <si>
    <t>44.4%</t>
  </si>
  <si>
    <t>0.6</t>
  </si>
  <si>
    <t>0.9</t>
  </si>
  <si>
    <t>3.3%</t>
  </si>
  <si>
    <t>48.3%</t>
  </si>
  <si>
    <t>337.8</t>
  </si>
  <si>
    <t>227.7</t>
  </si>
  <si>
    <t>小米集团-W
1810</t>
  </si>
  <si>
    <t>1.2万亿港元</t>
  </si>
  <si>
    <t>小米17 pro max超预期，看好手机销量提升叠加二期工厂生产启动，推动股价上升</t>
  </si>
  <si>
    <t>42.4%</t>
  </si>
  <si>
    <t>443.1</t>
  </si>
  <si>
    <t>526.3</t>
  </si>
  <si>
    <t>62.2%</t>
  </si>
  <si>
    <t>18.8%</t>
  </si>
  <si>
    <t>28.3</t>
  </si>
  <si>
    <t>23.8</t>
  </si>
  <si>
    <t>中芯国际
981</t>
  </si>
  <si>
    <t>6400亿港元</t>
  </si>
  <si>
    <t>海外限制升级，本土先进代工具有稀缺性</t>
  </si>
  <si>
    <t>48.8%</t>
  </si>
  <si>
    <t>6.2</t>
  </si>
  <si>
    <t>7.6</t>
  </si>
  <si>
    <t>26.5%</t>
  </si>
  <si>
    <t>21.7%</t>
  </si>
  <si>
    <t>150.1</t>
  </si>
  <si>
    <t>123.3</t>
  </si>
  <si>
    <t>工业富联
601138</t>
  </si>
  <si>
    <t>1.3万亿元人民币</t>
  </si>
  <si>
    <t>北美CSP业绩期</t>
  </si>
  <si>
    <t>13.0%</t>
  </si>
  <si>
    <t>316.5</t>
  </si>
  <si>
    <t>487.3</t>
  </si>
  <si>
    <t>54.0%</t>
  </si>
  <si>
    <t>38.8</t>
  </si>
  <si>
    <t>25.2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</si>
</sst>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#,##0.00_ "/>
    <numFmt numFmtId="178" formatCode="0.0"/>
    <numFmt numFmtId="179" formatCode="0.0_ "/>
    <numFmt numFmtId="180" formatCode="#,##0.00_ ;@"/>
  </numFmts>
  <fonts count="37">
    <font>
      <sz val="10"/>
      <color theme="1"/>
      <name val="Calibri"/>
      <charset val="134"/>
      <scheme val="minor"/>
    </font>
    <font>
      <b/>
      <sz val="12"/>
      <color rgb="FFFFFFFF"/>
      <name val="SimSun"/>
      <charset val="134"/>
    </font>
    <font>
      <b/>
      <sz val="12"/>
      <color rgb="FFFFFFFF"/>
      <name val="宋体"/>
      <charset val="134"/>
    </font>
    <font>
      <sz val="10"/>
      <name val="等线"/>
      <charset val="134"/>
    </font>
    <font>
      <b/>
      <sz val="12"/>
      <name val="SimSun"/>
      <charset val="134"/>
    </font>
    <font>
      <sz val="9"/>
      <name val="SimSun"/>
      <charset val="134"/>
    </font>
    <font>
      <b/>
      <sz val="9"/>
      <name val="SimSun"/>
      <charset val="134"/>
    </font>
    <font>
      <sz val="9"/>
      <name val="宋体"/>
      <charset val="134"/>
    </font>
    <font>
      <sz val="10"/>
      <name val="SimSun"/>
      <charset val="134"/>
    </font>
    <font>
      <sz val="10"/>
      <color rgb="FF0E172D"/>
      <name val="PingFangSC-Regular"/>
      <charset val="134"/>
    </font>
    <font>
      <sz val="12"/>
      <name val="SimSun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sz val="11"/>
      <color rgb="FF3F3F76"/>
      <name val="Calibri"/>
      <scheme val="minor"/>
    </font>
    <font>
      <sz val="11"/>
      <color rgb="FF9C0006"/>
      <name val="Calibri"/>
      <scheme val="minor"/>
    </font>
    <font>
      <sz val="11"/>
      <color theme="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6500"/>
      <name val="Calibri"/>
      <scheme val="minor"/>
    </font>
    <font>
      <sz val="12"/>
      <color rgb="FFFFFFFF"/>
      <name val="SimSun"/>
      <charset val="134"/>
    </font>
    <font>
      <b/>
      <sz val="12"/>
      <color rgb="FF000000"/>
      <name val="SimSun"/>
      <charset val="134"/>
    </font>
    <font>
      <sz val="12"/>
      <color rgb="FF000000"/>
      <name val="SimSun"/>
      <charset val="134"/>
    </font>
    <font>
      <b/>
      <sz val="12"/>
      <name val="SimSun"/>
      <charset val="134"/>
    </font>
    <font>
      <sz val="9"/>
      <name val="SimSun"/>
      <charset val="134"/>
    </font>
    <font>
      <b/>
      <sz val="9"/>
      <color rgb="FFFF000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rgb="FFF2F2F2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8" borderId="14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2" borderId="1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4" fillId="4" borderId="18" applyNumberFormat="0" applyAlignment="0" applyProtection="0">
      <alignment vertical="center"/>
    </xf>
    <xf numFmtId="0" fontId="25" fillId="4" borderId="14" applyNumberFormat="0" applyAlignment="0" applyProtection="0">
      <alignment vertical="center"/>
    </xf>
    <xf numFmtId="0" fontId="26" fillId="16" borderId="19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</cellStyleXfs>
  <cellXfs count="27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49" fontId="1" fillId="2" borderId="3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49" fontId="4" fillId="0" borderId="3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49" fontId="5" fillId="0" borderId="3" xfId="0" applyNumberFormat="1" applyFont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/>
    </xf>
    <xf numFmtId="0" fontId="0" fillId="0" borderId="3" xfId="0" applyBorder="1" applyAlignment="1"/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 wrapText="1"/>
    </xf>
    <xf numFmtId="49" fontId="5" fillId="5" borderId="3" xfId="0" applyNumberFormat="1" applyFont="1" applyFill="1" applyBorder="1" applyAlignment="1">
      <alignment horizontal="left" vertical="center" wrapText="1"/>
    </xf>
    <xf numFmtId="49" fontId="5" fillId="5" borderId="3" xfId="0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6" xfId="0" applyBorder="1" applyAlignment="1"/>
    <xf numFmtId="49" fontId="5" fillId="5" borderId="6" xfId="0" applyNumberFormat="1" applyFont="1" applyFill="1" applyBorder="1" applyAlignment="1">
      <alignment horizontal="center" vertical="center" wrapText="1"/>
    </xf>
    <xf numFmtId="49" fontId="5" fillId="5" borderId="7" xfId="0" applyNumberFormat="1" applyFont="1" applyFill="1" applyBorder="1" applyAlignment="1">
      <alignment horizontal="center" vertical="center" wrapText="1"/>
    </xf>
    <xf numFmtId="49" fontId="5" fillId="5" borderId="7" xfId="0" applyNumberFormat="1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 wrapText="1"/>
    </xf>
    <xf numFmtId="49" fontId="6" fillId="6" borderId="3" xfId="0" applyNumberFormat="1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vertical="center" wrapText="1"/>
    </xf>
    <xf numFmtId="49" fontId="5" fillId="6" borderId="3" xfId="0" applyNumberFormat="1" applyFont="1" applyFill="1" applyBorder="1" applyAlignment="1">
      <alignment horizontal="center" vertical="center" wrapText="1"/>
    </xf>
    <xf numFmtId="49" fontId="5" fillId="6" borderId="3" xfId="0" applyNumberFormat="1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49" fontId="6" fillId="4" borderId="3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4" borderId="3" xfId="0" applyNumberFormat="1" applyFont="1" applyFill="1" applyBorder="1" applyAlignment="1">
      <alignment horizontal="left" vertical="center" wrapText="1"/>
    </xf>
    <xf numFmtId="49" fontId="5" fillId="4" borderId="3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left" vertical="center" wrapText="1"/>
    </xf>
    <xf numFmtId="0" fontId="0" fillId="0" borderId="8" xfId="0" applyBorder="1" applyAlignment="1"/>
    <xf numFmtId="0" fontId="0" fillId="0" borderId="0" xfId="0" applyBorder="1" applyAlignment="1"/>
    <xf numFmtId="0" fontId="5" fillId="4" borderId="4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 wrapText="1"/>
    </xf>
    <xf numFmtId="49" fontId="5" fillId="6" borderId="3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wrapText="1"/>
    </xf>
    <xf numFmtId="0" fontId="5" fillId="6" borderId="3" xfId="0" applyFont="1" applyFill="1" applyBorder="1">
      <alignment vertical="center"/>
    </xf>
    <xf numFmtId="0" fontId="5" fillId="6" borderId="3" xfId="0" applyFont="1" applyFill="1" applyBorder="1" applyAlignment="1"/>
    <xf numFmtId="49" fontId="5" fillId="4" borderId="1" xfId="0" applyNumberFormat="1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0" fontId="0" fillId="0" borderId="3" xfId="0" applyFill="1" applyBorder="1" applyAlignment="1"/>
    <xf numFmtId="49" fontId="5" fillId="0" borderId="3" xfId="0" applyNumberFormat="1" applyFont="1" applyFill="1" applyBorder="1" applyAlignment="1">
      <alignment horizontal="left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0" fillId="0" borderId="12" xfId="0" applyBorder="1" applyAlignment="1"/>
    <xf numFmtId="0" fontId="5" fillId="5" borderId="5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49" fontId="5" fillId="3" borderId="6" xfId="0" applyNumberFormat="1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49" fontId="5" fillId="6" borderId="6" xfId="0" applyNumberFormat="1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left" vertical="center" wrapText="1"/>
    </xf>
    <xf numFmtId="49" fontId="5" fillId="6" borderId="0" xfId="0" applyNumberFormat="1" applyFont="1" applyFill="1" applyAlignment="1">
      <alignment horizontal="left" vertical="center" wrapText="1"/>
    </xf>
    <xf numFmtId="49" fontId="5" fillId="6" borderId="4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1" fontId="7" fillId="4" borderId="5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/>
    </xf>
    <xf numFmtId="0" fontId="0" fillId="0" borderId="4" xfId="0" applyBorder="1" applyAlignment="1"/>
    <xf numFmtId="49" fontId="5" fillId="4" borderId="7" xfId="0" applyNumberFormat="1" applyFont="1" applyFill="1" applyBorder="1" applyAlignment="1">
      <alignment horizontal="center" vertical="center" wrapText="1"/>
    </xf>
    <xf numFmtId="1" fontId="7" fillId="4" borderId="7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left" vertical="center" wrapText="1"/>
    </xf>
    <xf numFmtId="49" fontId="5" fillId="6" borderId="6" xfId="0" applyNumberFormat="1" applyFont="1" applyFill="1" applyBorder="1" applyAlignment="1">
      <alignment horizontal="center" vertical="center" wrapText="1"/>
    </xf>
    <xf numFmtId="49" fontId="5" fillId="6" borderId="7" xfId="0" applyNumberFormat="1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49" fontId="5" fillId="6" borderId="7" xfId="0" applyNumberFormat="1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/>
    </xf>
    <xf numFmtId="1" fontId="7" fillId="5" borderId="5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1" fontId="7" fillId="5" borderId="7" xfId="0" applyNumberFormat="1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left" vertical="center" wrapText="1"/>
    </xf>
    <xf numFmtId="0" fontId="0" fillId="0" borderId="5" xfId="0" applyBorder="1" applyAlignment="1"/>
    <xf numFmtId="49" fontId="4" fillId="4" borderId="13" xfId="0" applyNumberFormat="1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9" fontId="5" fillId="3" borderId="7" xfId="0" applyNumberFormat="1" applyFont="1" applyFill="1" applyBorder="1" applyAlignment="1">
      <alignment horizontal="center" vertical="center" wrapText="1"/>
    </xf>
    <xf numFmtId="9" fontId="5" fillId="5" borderId="3" xfId="0" applyNumberFormat="1" applyFont="1" applyFill="1" applyBorder="1" applyAlignment="1">
      <alignment horizontal="center" vertical="center" wrapText="1"/>
    </xf>
    <xf numFmtId="9" fontId="5" fillId="5" borderId="5" xfId="0" applyNumberFormat="1" applyFont="1" applyFill="1" applyBorder="1" applyAlignment="1">
      <alignment horizontal="center" vertical="center" wrapText="1"/>
    </xf>
    <xf numFmtId="9" fontId="5" fillId="5" borderId="7" xfId="0" applyNumberFormat="1" applyFont="1" applyFill="1" applyBorder="1" applyAlignment="1">
      <alignment horizontal="center" vertical="center" wrapText="1"/>
    </xf>
    <xf numFmtId="9" fontId="5" fillId="6" borderId="3" xfId="0" applyNumberFormat="1" applyFont="1" applyFill="1" applyBorder="1" applyAlignment="1">
      <alignment horizontal="center" vertical="center" wrapText="1"/>
    </xf>
    <xf numFmtId="10" fontId="5" fillId="6" borderId="3" xfId="0" applyNumberFormat="1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176" fontId="6" fillId="4" borderId="3" xfId="0" applyNumberFormat="1" applyFont="1" applyFill="1" applyBorder="1" applyAlignment="1">
      <alignment horizontal="center" vertical="center" wrapText="1"/>
    </xf>
    <xf numFmtId="9" fontId="6" fillId="4" borderId="3" xfId="0" applyNumberFormat="1" applyFont="1" applyFill="1" applyBorder="1" applyAlignment="1">
      <alignment horizontal="center" vertical="center" wrapText="1"/>
    </xf>
    <xf numFmtId="9" fontId="5" fillId="4" borderId="3" xfId="0" applyNumberFormat="1" applyFont="1" applyFill="1" applyBorder="1" applyAlignment="1">
      <alignment horizontal="center" vertical="center"/>
    </xf>
    <xf numFmtId="9" fontId="5" fillId="0" borderId="5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76" fontId="5" fillId="3" borderId="5" xfId="0" applyNumberFormat="1" applyFont="1" applyFill="1" applyBorder="1" applyAlignment="1">
      <alignment horizontal="center" vertical="center" wrapText="1"/>
    </xf>
    <xf numFmtId="177" fontId="5" fillId="3" borderId="7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0" fontId="5" fillId="3" borderId="7" xfId="0" applyNumberFormat="1" applyFont="1" applyFill="1" applyBorder="1" applyAlignment="1">
      <alignment horizontal="center" vertical="center" wrapText="1"/>
    </xf>
    <xf numFmtId="9" fontId="5" fillId="4" borderId="3" xfId="0" applyNumberFormat="1" applyFont="1" applyFill="1" applyBorder="1" applyAlignment="1">
      <alignment horizontal="center" vertical="center" wrapText="1"/>
    </xf>
    <xf numFmtId="9" fontId="5" fillId="4" borderId="6" xfId="0" applyNumberFormat="1" applyFont="1" applyFill="1" applyBorder="1" applyAlignment="1">
      <alignment horizontal="center" vertical="center"/>
    </xf>
    <xf numFmtId="9" fontId="5" fillId="5" borderId="7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10" fontId="5" fillId="4" borderId="3" xfId="0" applyNumberFormat="1" applyFont="1" applyFill="1" applyBorder="1" applyAlignment="1">
      <alignment horizontal="center" vertical="center" wrapText="1"/>
    </xf>
    <xf numFmtId="9" fontId="5" fillId="3" borderId="3" xfId="0" applyNumberFormat="1" applyFont="1" applyFill="1" applyBorder="1" applyAlignment="1">
      <alignment horizontal="center" vertical="center"/>
    </xf>
    <xf numFmtId="10" fontId="5" fillId="3" borderId="5" xfId="0" applyNumberFormat="1" applyFont="1" applyFill="1" applyBorder="1" applyAlignment="1">
      <alignment horizontal="center" vertical="center" wrapText="1"/>
    </xf>
    <xf numFmtId="176" fontId="5" fillId="3" borderId="7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9" fontId="5" fillId="0" borderId="3" xfId="0" applyNumberFormat="1" applyFont="1" applyFill="1" applyBorder="1" applyAlignment="1">
      <alignment horizontal="center" vertical="center"/>
    </xf>
    <xf numFmtId="9" fontId="6" fillId="6" borderId="3" xfId="0" applyNumberFormat="1" applyFont="1" applyFill="1" applyBorder="1" applyAlignment="1">
      <alignment horizontal="center" vertical="center" wrapText="1"/>
    </xf>
    <xf numFmtId="9" fontId="6" fillId="4" borderId="4" xfId="0" applyNumberFormat="1" applyFont="1" applyFill="1" applyBorder="1" applyAlignment="1">
      <alignment horizontal="center" vertical="center"/>
    </xf>
    <xf numFmtId="9" fontId="5" fillId="4" borderId="9" xfId="0" applyNumberFormat="1" applyFont="1" applyFill="1" applyBorder="1" applyAlignment="1">
      <alignment horizontal="center" vertical="center"/>
    </xf>
    <xf numFmtId="176" fontId="6" fillId="6" borderId="3" xfId="0" applyNumberFormat="1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/>
    </xf>
    <xf numFmtId="0" fontId="5" fillId="6" borderId="1" xfId="0" applyFont="1" applyFill="1" applyBorder="1">
      <alignment vertical="center"/>
    </xf>
    <xf numFmtId="49" fontId="6" fillId="4" borderId="6" xfId="0" applyNumberFormat="1" applyFont="1" applyFill="1" applyBorder="1" applyAlignment="1">
      <alignment horizontal="center" vertical="center" wrapText="1"/>
    </xf>
    <xf numFmtId="10" fontId="5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178" fontId="5" fillId="0" borderId="5" xfId="0" applyNumberFormat="1" applyFont="1" applyBorder="1" applyAlignment="1">
      <alignment horizontal="center" vertical="center"/>
    </xf>
    <xf numFmtId="9" fontId="5" fillId="0" borderId="7" xfId="0" applyNumberFormat="1" applyFont="1" applyBorder="1" applyAlignment="1">
      <alignment horizontal="center" vertical="center"/>
    </xf>
    <xf numFmtId="9" fontId="5" fillId="0" borderId="8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9" fontId="5" fillId="0" borderId="7" xfId="0" applyNumberFormat="1" applyFont="1" applyFill="1" applyBorder="1" applyAlignment="1">
      <alignment horizontal="center" vertical="center"/>
    </xf>
    <xf numFmtId="178" fontId="5" fillId="0" borderId="7" xfId="0" applyNumberFormat="1" applyFont="1" applyFill="1" applyBorder="1" applyAlignment="1">
      <alignment horizontal="center" vertical="center"/>
    </xf>
    <xf numFmtId="49" fontId="7" fillId="5" borderId="5" xfId="0" applyNumberFormat="1" applyFont="1" applyFill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 wrapText="1"/>
    </xf>
    <xf numFmtId="9" fontId="5" fillId="3" borderId="5" xfId="0" applyNumberFormat="1" applyFont="1" applyFill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/>
    </xf>
    <xf numFmtId="10" fontId="5" fillId="3" borderId="3" xfId="0" applyNumberFormat="1" applyFont="1" applyFill="1" applyBorder="1" applyAlignment="1">
      <alignment horizontal="center" vertical="center" wrapText="1"/>
    </xf>
    <xf numFmtId="9" fontId="5" fillId="3" borderId="5" xfId="0" applyNumberFormat="1" applyFont="1" applyFill="1" applyBorder="1" applyAlignment="1">
      <alignment horizontal="center" vertical="center" wrapText="1"/>
    </xf>
    <xf numFmtId="9" fontId="5" fillId="5" borderId="5" xfId="0" applyNumberFormat="1" applyFont="1" applyFill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/>
    </xf>
    <xf numFmtId="176" fontId="5" fillId="6" borderId="3" xfId="0" applyNumberFormat="1" applyFont="1" applyFill="1" applyBorder="1" applyAlignment="1">
      <alignment horizontal="center" vertical="center" wrapText="1"/>
    </xf>
    <xf numFmtId="176" fontId="5" fillId="4" borderId="5" xfId="0" applyNumberFormat="1" applyFont="1" applyFill="1" applyBorder="1" applyAlignment="1">
      <alignment horizontal="center" vertical="center"/>
    </xf>
    <xf numFmtId="177" fontId="5" fillId="4" borderId="5" xfId="0" applyNumberFormat="1" applyFont="1" applyFill="1" applyBorder="1" applyAlignment="1">
      <alignment horizontal="center" vertical="center"/>
    </xf>
    <xf numFmtId="176" fontId="5" fillId="4" borderId="7" xfId="0" applyNumberFormat="1" applyFont="1" applyFill="1" applyBorder="1" applyAlignment="1">
      <alignment horizontal="center" vertical="center"/>
    </xf>
    <xf numFmtId="177" fontId="5" fillId="4" borderId="7" xfId="0" applyNumberFormat="1" applyFont="1" applyFill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center" vertical="center" wrapText="1"/>
    </xf>
    <xf numFmtId="9" fontId="5" fillId="6" borderId="5" xfId="0" applyNumberFormat="1" applyFont="1" applyFill="1" applyBorder="1" applyAlignment="1">
      <alignment horizontal="center" vertical="center" wrapText="1"/>
    </xf>
    <xf numFmtId="179" fontId="5" fillId="0" borderId="3" xfId="0" applyNumberFormat="1" applyFont="1" applyFill="1" applyBorder="1" applyAlignment="1">
      <alignment horizontal="center" vertical="center"/>
    </xf>
    <xf numFmtId="9" fontId="5" fillId="6" borderId="7" xfId="0" applyNumberFormat="1" applyFont="1" applyFill="1" applyBorder="1" applyAlignment="1">
      <alignment horizontal="center" vertical="center" wrapText="1"/>
    </xf>
    <xf numFmtId="9" fontId="7" fillId="5" borderId="5" xfId="0" applyNumberFormat="1" applyFont="1" applyFill="1" applyBorder="1" applyAlignment="1">
      <alignment horizontal="center" vertical="center" wrapText="1"/>
    </xf>
    <xf numFmtId="176" fontId="5" fillId="5" borderId="5" xfId="0" applyNumberFormat="1" applyFont="1" applyFill="1" applyBorder="1" applyAlignment="1">
      <alignment horizontal="center" vertical="center" wrapText="1"/>
    </xf>
    <xf numFmtId="180" fontId="5" fillId="5" borderId="5" xfId="0" applyNumberFormat="1" applyFont="1" applyFill="1" applyBorder="1" applyAlignment="1">
      <alignment horizontal="center" vertical="center" wrapText="1"/>
    </xf>
    <xf numFmtId="9" fontId="7" fillId="5" borderId="7" xfId="0" applyNumberFormat="1" applyFont="1" applyFill="1" applyBorder="1" applyAlignment="1">
      <alignment horizontal="center" vertical="center" wrapText="1"/>
    </xf>
    <xf numFmtId="176" fontId="5" fillId="5" borderId="7" xfId="0" applyNumberFormat="1" applyFont="1" applyFill="1" applyBorder="1" applyAlignment="1">
      <alignment horizontal="center" vertical="center" wrapText="1"/>
    </xf>
    <xf numFmtId="180" fontId="5" fillId="5" borderId="7" xfId="0" applyNumberFormat="1" applyFont="1" applyFill="1" applyBorder="1" applyAlignment="1">
      <alignment horizontal="center" vertical="center" wrapText="1"/>
    </xf>
    <xf numFmtId="176" fontId="5" fillId="5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0" fillId="0" borderId="10" xfId="0" applyBorder="1" applyAlignment="1"/>
    <xf numFmtId="49" fontId="4" fillId="6" borderId="5" xfId="0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49" fontId="0" fillId="4" borderId="4" xfId="0" applyNumberForma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4" fillId="6" borderId="3" xfId="0" applyNumberFormat="1" applyFont="1" applyFill="1" applyBorder="1" applyAlignment="1">
      <alignment horizontal="center" vertical="center" wrapText="1"/>
    </xf>
    <xf numFmtId="0" fontId="0" fillId="0" borderId="0" xfId="0">
      <protection locked="0"/>
    </xf>
    <xf numFmtId="0" fontId="0" fillId="0" borderId="0" xfId="0">
      <protection locked="0"/>
    </xf>
    <xf numFmtId="0" fontId="0" fillId="0" borderId="0" xfId="0">
      <protection locked="0"/>
    </xf>
    <xf numFmtId="49" fontId="4" fillId="0" borderId="27" xfId="0" applyNumberFormat="1" applyFont="1" applyBorder="1" applyAlignment="1">
      <alignment horizontal="center" vertical="center" wrapText="1"/>
    </xf>
    <xf numFmtId="1" fontId="5" fillId="0" borderId="27" xfId="0" applyNumberFormat="1" applyFont="1" applyFill="1" applyBorder="1" applyAlignment="1">
      <alignment horizontal="center" vertical="center"/>
    </xf>
    <xf numFmtId="176" fontId="5" fillId="0" borderId="27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7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left" vertical="center" wrapText="1"/>
    </xf>
    <xf numFmtId="49" fontId="5" fillId="0" borderId="27" xfId="0" applyNumberFormat="1" applyFont="1" applyBorder="1" applyAlignment="1">
      <alignment horizontal="center" vertical="center"/>
    </xf>
    <xf numFmtId="49" fontId="34" fillId="37" borderId="27" xfId="0" applyNumberFormat="1" applyFont="1" applyFill="1" applyBorder="1">
      <alignment horizontal="center" vertical="center" wrapText="1"/>
    </xf>
    <xf numFmtId="0" fontId="0" fillId="0" borderId="0" xfId="0">
      <protection locked="0"/>
    </xf>
    <xf numFmtId="49" fontId="34" fillId="0" borderId="27" xfId="0" applyNumberFormat="1" applyFont="1" applyBorder="1">
      <alignment horizontal="center" vertical="center" wrapText="1"/>
    </xf>
    <xf numFmtId="0" fontId="0" fillId="0" borderId="0" xfId="0">
      <protection locked="0"/>
    </xf>
    <xf numFmtId="1" fontId="35" fillId="37" borderId="27" xfId="0" applyNumberFormat="1" applyFont="1" applyFill="1" applyBorder="1">
      <alignment horizontal="center" vertical="center"/>
    </xf>
    <xf numFmtId="0" fontId="0" fillId="0" borderId="0" xfId="0">
      <protection locked="0"/>
    </xf>
    <xf numFmtId="1" fontId="35" fillId="0" borderId="27" xfId="0" applyNumberFormat="1" applyFont="1" applyBorder="1">
      <alignment horizontal="center" vertical="center"/>
    </xf>
    <xf numFmtId="176" fontId="35" fillId="37" borderId="27" xfId="0" applyNumberFormat="1" applyFont="1" applyFill="1" applyBorder="1">
      <alignment horizontal="center" vertical="center"/>
    </xf>
    <xf numFmtId="176" fontId="35" fillId="0" borderId="27" xfId="0" applyNumberFormat="1" applyFont="1" applyBorder="1">
      <alignment horizontal="center" vertical="center"/>
    </xf>
    <xf numFmtId="0" fontId="35" fillId="37" borderId="27" xfId="0" applyFont="1" applyFill="1" applyBorder="1">
      <alignment horizontal="center" vertical="center"/>
    </xf>
    <xf numFmtId="0" fontId="35" fillId="0" borderId="27" xfId="0" applyFont="1" applyBorder="1">
      <alignment horizontal="center" vertical="center"/>
    </xf>
    <xf numFmtId="9" fontId="35" fillId="37" borderId="27" xfId="0" applyNumberFormat="1" applyFont="1" applyFill="1" applyBorder="1">
      <alignment horizontal="center" vertical="center"/>
    </xf>
    <xf numFmtId="9" fontId="35" fillId="0" borderId="27" xfId="0" applyNumberFormat="1" applyFont="1" applyBorder="1">
      <alignment horizontal="center" vertical="center"/>
    </xf>
    <xf numFmtId="0" fontId="35" fillId="37" borderId="27" xfId="0" applyFont="1" applyFill="1" applyBorder="1">
      <alignment vertical="center" wrapText="1"/>
    </xf>
    <xf numFmtId="0" fontId="35" fillId="0" borderId="27" xfId="0" applyFont="1" applyBorder="1">
      <alignment vertical="center" wrapText="1"/>
    </xf>
    <xf numFmtId="0" fontId="35" fillId="37" borderId="27" xfId="0" applyFont="1" applyFill="1" applyBorder="1">
      <alignment horizontal="center" vertical="center" wrapText="1"/>
    </xf>
    <xf numFmtId="0" fontId="35" fillId="0" borderId="27" xfId="0" applyFont="1" applyBorder="1">
      <alignment horizontal="center" vertical="center" wrapText="1"/>
    </xf>
    <xf numFmtId="0" fontId="36" fillId="37" borderId="27" xfId="0" applyFont="1" applyFill="1" applyBorder="1">
      <alignment horizontal="center" vertical="center" wrapText="1"/>
    </xf>
    <xf numFmtId="0" fontId="36" fillId="0" borderId="27" xfId="0" applyFont="1" applyBorder="1">
      <alignment horizontal="center" vertical="center" wrapText="1"/>
    </xf>
    <xf numFmtId="0" fontId="10" fillId="0" borderId="22" xfId="0" applyFont="1" applyBorder="1">
      <alignment vertical="center"/>
    </xf>
    <xf numFmtId="0" fontId="0" fillId="0" borderId="25" xfId="0" applyBorder="1" applyAlignment="1">
      <alignment horizontal="center"/>
    </xf>
    <xf numFmtId="49" fontId="1" fillId="2" borderId="25" xfId="0" applyNumberFormat="1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49" fontId="35" fillId="37" borderId="27" xfId="0" applyNumberFormat="1" applyFont="1" applyFill="1" applyBorder="1">
      <alignment horizontal="left" vertical="center" wrapText="1"/>
    </xf>
    <xf numFmtId="49" fontId="35" fillId="0" borderId="27" xfId="0" applyNumberFormat="1" applyFont="1" applyBorder="1">
      <alignment horizontal="left" vertical="center" wrapText="1"/>
    </xf>
    <xf numFmtId="49" fontId="35" fillId="37" borderId="27" xfId="0" applyNumberFormat="1" applyFont="1" applyFill="1" applyBorder="1">
      <alignment horizontal="center" vertical="center"/>
    </xf>
    <xf numFmtId="9" fontId="5" fillId="0" borderId="27" xfId="0" applyNumberFormat="1" applyFont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49" fontId="35" fillId="0" borderId="27" xfId="0" applyNumberFormat="1" applyFont="1" applyBorder="1">
      <alignment horizontal="center" vertical="center"/>
    </xf>
  </cellXfs>
  <cellStyles count="49">
    <cellStyle name="Normal" xfId="0" builtinId="0"/>
    <cellStyle name="Currency [0]" xfId="1" builtinId="7"/>
    <cellStyle name="20% - Accent3" xfId="2" builtinId="38"/>
    <cellStyle name="Input" xfId="3" builtinId="20"/>
    <cellStyle name="Currency" xfId="4" builtinId="4"/>
    <cellStyle name="Comma [0]" xfId="5" builtinId="6"/>
    <cellStyle name="40% - Accent3" xfId="6" builtinId="39"/>
    <cellStyle name="Bad" xfId="7" builtinId="27"/>
    <cellStyle name="Comma" xfId="8" builtinId="3"/>
    <cellStyle name="60% - Accent3" xfId="9" builtinId="40"/>
    <cellStyle name="Hyperlink" xfId="10" builtinId="8"/>
    <cellStyle name="Percent" xfId="11" builtinId="5"/>
    <cellStyle name="已访问的超链接" xfId="12" builtinId="9"/>
    <cellStyle name="Note" xfId="13" builtinId="10"/>
    <cellStyle name="60% - Accent2" xfId="14" builtinId="36"/>
    <cellStyle name="Heading 4" xfId="15" builtinId="19"/>
    <cellStyle name="Warning Text" xfId="16" builtinId="11"/>
    <cellStyle name="Title" xfId="17" builtinId="15"/>
    <cellStyle name="Explanatory Text" xfId="18" builtinId="53"/>
    <cellStyle name="Heading 1" xfId="19" builtinId="16"/>
    <cellStyle name="Heading 2" xfId="20" builtinId="17"/>
    <cellStyle name="60% - Accent1" xfId="21" builtinId="32"/>
    <cellStyle name="Heading 3" xfId="22" builtinId="18"/>
    <cellStyle name="60% - Accent4" xfId="23" builtinId="44"/>
    <cellStyle name="Output" xfId="24" builtinId="21"/>
    <cellStyle name="Calculation" xfId="25" builtinId="22"/>
    <cellStyle name="Check Cell" xfId="26" builtinId="23"/>
    <cellStyle name="20% - Accent6" xfId="27" builtinId="50"/>
    <cellStyle name="Accent2" xfId="28" builtinId="33"/>
    <cellStyle name="Linked Cell" xfId="29" builtinId="24"/>
    <cellStyle name="Total" xfId="30" builtinId="25"/>
    <cellStyle name="Good" xfId="31" builtinId="26"/>
    <cellStyle name="Neutral" xfId="32" builtinId="28"/>
    <cellStyle name="20% - Accent5" xfId="33" builtinId="46"/>
    <cellStyle name="Accent1" xfId="34" builtinId="29"/>
    <cellStyle name="20% - Accent1" xfId="35" builtinId="30"/>
    <cellStyle name="40% - Accent1" xfId="36" builtinId="31"/>
    <cellStyle name="20% - Accent2" xfId="37" builtinId="34"/>
    <cellStyle name="40% - Accent2" xfId="38" builtinId="35"/>
    <cellStyle name="Accent3" xfId="39" builtinId="37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U284"/>
  <sheetViews>
    <sheetView tabSelected="1" zoomScale="160" zoomScaleNormal="160" workbookViewId="0">
      <pane xSplit="1" ySplit="3" topLeftCell="C4" activePane="bottomRight" state="frozen"/>
      <selection pane="topRight" sqref="A1"/>
      <selection pane="bottomLeft" sqref="A1"/>
      <selection pane="bottomRight" activeCell="E4" sqref="E4"/>
    </sheetView>
  </sheetViews>
  <sheetFormatPr defaultColWidth="13.7142857142857" defaultRowHeight="18" customHeight="1"/>
  <cols>
    <col min="1" max="1" width="17.2857142857143" customWidth="1"/>
    <col min="2" max="2" width="17" customWidth="1"/>
    <col min="3" max="3" width="51.1428571428571" customWidth="1"/>
    <col min="4" max="4" width="49.4285714285714" customWidth="1"/>
    <col min="5" max="5" width="19.8571428571429" style="1" customWidth="1"/>
    <col min="6" max="6" width="12.5714285714286" style="1" customWidth="1"/>
    <col min="7" max="7" width="50.1428571428571" customWidth="1"/>
    <col min="8" max="8" width="13.5714285714286" style="1" customWidth="1"/>
    <col min="9" max="9" width="13.4285714285714" style="1" customWidth="1"/>
    <col min="10" max="12" width="12.7142857142857" style="1" customWidth="1"/>
    <col min="13" max="13" width="11.8571428571429" style="1" customWidth="1"/>
    <col min="14" max="14" width="11" style="1" customWidth="1"/>
    <col min="15" max="15" width="10.5714285714286" style="1" customWidth="1"/>
    <col min="16" max="16" width="54.1428571428571" customWidth="1"/>
    <col min="17" max="21" width="11.7142857142857" customWidth="1"/>
  </cols>
  <sheetData>
    <row r="1" ht="18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38"/>
      <c r="Q1" s="140"/>
      <c r="R1" s="140"/>
      <c r="S1" s="140"/>
      <c r="T1" s="140"/>
      <c r="U1" s="140"/>
    </row>
    <row r="2" ht="18" customHeight="1">
      <c r="A2" s="4" t="s">
        <v>1</v>
      </c>
      <c r="B2" s="5" t="s">
        <v>2</v>
      </c>
      <c r="C2" s="4" t="s">
        <v>3</v>
      </c>
      <c r="D2" s="4" t="s">
        <v>4</v>
      </c>
      <c r="E2" s="6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142" t="s">
        <v>10</v>
      </c>
      <c r="K2" s="138"/>
      <c r="L2" s="142" t="s">
        <v>11</v>
      </c>
      <c r="M2" s="138"/>
      <c r="N2" s="142" t="s">
        <v>12</v>
      </c>
      <c r="O2" s="138"/>
      <c r="P2" s="5" t="s">
        <v>13</v>
      </c>
      <c r="Q2" s="140"/>
      <c r="R2" s="140"/>
      <c r="S2" s="140"/>
      <c r="T2" s="140"/>
      <c r="U2" s="140"/>
    </row>
    <row r="3" ht="18" customHeight="1">
      <c r="A3" s="261"/>
      <c r="B3" s="261"/>
      <c r="C3" s="261"/>
      <c r="D3" s="261"/>
      <c r="E3" s="261"/>
      <c r="F3" s="261"/>
      <c r="G3" s="261"/>
      <c r="H3" s="263"/>
      <c r="I3" s="263"/>
      <c r="J3" s="262" t="s">
        <v>15</v>
      </c>
      <c r="K3" s="262" t="s">
        <v>74</v>
      </c>
      <c r="L3" s="262" t="s">
        <v>15</v>
      </c>
      <c r="M3" s="262" t="s">
        <v>74</v>
      </c>
      <c r="N3" s="262" t="s">
        <v>15</v>
      </c>
      <c r="O3" s="262" t="s">
        <v>74</v>
      </c>
      <c r="P3" s="261"/>
      <c r="Q3" s="140"/>
      <c r="R3" s="140"/>
      <c r="S3" s="140"/>
      <c r="T3" s="140"/>
      <c r="U3" s="140"/>
    </row>
    <row r="4" ht="45.926513671875">
      <c r="A4" s="233" t="s">
        <v>20</v>
      </c>
      <c r="B4" s="240" t="s">
        <v>75</v>
      </c>
      <c r="C4" s="239" t="s">
        <v>76</v>
      </c>
      <c r="D4" s="239" t="s">
        <v>77</v>
      </c>
      <c r="E4" s="238" t="s">
        <v>79</v>
      </c>
      <c r="F4" s="269" t="s">
        <v>80</v>
      </c>
      <c r="G4" s="237" t="s">
        <v>81</v>
      </c>
      <c r="H4" s="269" t="s">
        <v>82</v>
      </c>
      <c r="I4" s="268" t="s">
        <v>83</v>
      </c>
      <c r="J4" s="236" t="s">
        <v>84</v>
      </c>
      <c r="K4" s="236" t="s">
        <v>85</v>
      </c>
      <c r="L4" s="235" t="s">
        <v>86</v>
      </c>
      <c r="M4" s="235" t="s">
        <v>87</v>
      </c>
      <c r="N4" s="234" t="s">
        <v>88</v>
      </c>
      <c r="O4" s="234" t="s">
        <v>89</v>
      </c>
      <c r="P4" s="233" t="s">
        <v>78</v>
      </c>
      <c r="Q4" s="260"/>
      <c r="R4" s="140"/>
      <c r="S4" s="140"/>
      <c r="T4" s="140"/>
      <c r="U4" s="140"/>
    </row>
    <row r="5" ht="34.67651367187499">
      <c r="A5" s="233"/>
      <c r="B5" s="240"/>
      <c r="C5" s="239"/>
      <c r="D5" s="239"/>
      <c r="E5" s="257" t="s">
        <v>90</v>
      </c>
      <c r="F5" s="251" t="s">
        <v>91</v>
      </c>
      <c r="G5" s="255" t="s">
        <v>92</v>
      </c>
      <c r="H5" s="251" t="s">
        <v>82</v>
      </c>
      <c r="I5" s="253" t="s">
        <v>93</v>
      </c>
      <c r="J5" s="251" t="s">
        <v>94</v>
      </c>
      <c r="K5" s="251" t="s">
        <v>95</v>
      </c>
      <c r="L5" s="249" t="s">
        <v>96</v>
      </c>
      <c r="M5" s="249" t="s">
        <v>97</v>
      </c>
      <c r="N5" s="247" t="s">
        <v>98</v>
      </c>
      <c r="O5" s="247" t="s">
        <v>99</v>
      </c>
      <c r="P5" s="233"/>
      <c r="Q5" s="260"/>
      <c r="R5" s="140"/>
      <c r="S5" s="140"/>
      <c r="T5" s="140"/>
      <c r="U5" s="140"/>
    </row>
    <row r="6" ht="23.426513671874996">
      <c r="A6" s="241" t="s">
        <v>22</v>
      </c>
      <c r="B6" s="267" t="s">
        <v>100</v>
      </c>
      <c r="C6" s="265" t="s">
        <v>101</v>
      </c>
      <c r="D6" s="265" t="s">
        <v>102</v>
      </c>
      <c r="E6" s="258" t="s">
        <v>104</v>
      </c>
      <c r="F6" s="250" t="s">
        <v>105</v>
      </c>
      <c r="G6" s="254" t="s">
        <v>106</v>
      </c>
      <c r="H6" s="250" t="s">
        <v>82</v>
      </c>
      <c r="I6" s="252" t="s">
        <v>107</v>
      </c>
      <c r="J6" s="250" t="s">
        <v>108</v>
      </c>
      <c r="K6" s="250" t="s">
        <v>109</v>
      </c>
      <c r="L6" s="248" t="s">
        <v>110</v>
      </c>
      <c r="M6" s="248" t="s">
        <v>111</v>
      </c>
      <c r="N6" s="245" t="s">
        <v>112</v>
      </c>
      <c r="O6" s="245" t="s">
        <v>113</v>
      </c>
      <c r="P6" s="241" t="s">
        <v>103</v>
      </c>
      <c r="Q6" s="260"/>
      <c r="R6" s="140"/>
      <c r="S6" s="140"/>
      <c r="T6" s="140"/>
      <c r="U6" s="140"/>
    </row>
    <row r="7" ht="23.426513671874996">
      <c r="A7" s="241"/>
      <c r="B7" s="267"/>
      <c r="C7" s="265"/>
      <c r="D7" s="265"/>
      <c r="E7" s="256" t="s">
        <v>114</v>
      </c>
      <c r="F7" s="250" t="s">
        <v>115</v>
      </c>
      <c r="G7" s="254" t="s">
        <v>116</v>
      </c>
      <c r="H7" s="250" t="s">
        <v>82</v>
      </c>
      <c r="I7" s="252" t="s">
        <v>117</v>
      </c>
      <c r="J7" s="250" t="s">
        <v>118</v>
      </c>
      <c r="K7" s="250" t="s">
        <v>119</v>
      </c>
      <c r="L7" s="248" t="s">
        <v>120</v>
      </c>
      <c r="M7" s="248" t="s">
        <v>121</v>
      </c>
      <c r="N7" s="245" t="s">
        <v>122</v>
      </c>
      <c r="O7" s="245" t="s">
        <v>123</v>
      </c>
      <c r="P7" s="241"/>
      <c r="Q7" s="260"/>
      <c r="R7" s="140"/>
      <c r="S7" s="140"/>
      <c r="T7" s="140"/>
      <c r="U7" s="140"/>
    </row>
    <row r="8" ht="113.42651367187499">
      <c r="A8" s="243" t="s">
        <v>24</v>
      </c>
      <c r="B8" s="270" t="s">
        <v>75</v>
      </c>
      <c r="C8" s="266" t="s">
        <v>124</v>
      </c>
      <c r="D8" s="266" t="s">
        <v>125</v>
      </c>
      <c r="E8" s="257" t="s">
        <v>126</v>
      </c>
      <c r="F8" s="251" t="s">
        <v>127</v>
      </c>
      <c r="G8" s="255" t="s">
        <v>128</v>
      </c>
      <c r="H8" s="251" t="s">
        <v>82</v>
      </c>
      <c r="I8" s="253" t="s">
        <v>129</v>
      </c>
      <c r="J8" s="251" t="s">
        <v>130</v>
      </c>
      <c r="K8" s="251" t="s">
        <v>131</v>
      </c>
      <c r="L8" s="249" t="s">
        <v>132</v>
      </c>
      <c r="M8" s="249" t="s">
        <v>133</v>
      </c>
      <c r="N8" s="247" t="s">
        <v>134</v>
      </c>
      <c r="O8" s="247" t="s">
        <v>135</v>
      </c>
      <c r="P8" s="243" t="s">
        <v>103</v>
      </c>
      <c r="Q8" s="260"/>
      <c r="R8" s="140"/>
      <c r="S8" s="140"/>
      <c r="T8" s="140"/>
      <c r="U8" s="140"/>
    </row>
    <row r="9" ht="113.42651367187499">
      <c r="A9" s="241" t="s">
        <v>25</v>
      </c>
      <c r="B9" s="267" t="s">
        <v>100</v>
      </c>
      <c r="C9" s="265" t="s">
        <v>136</v>
      </c>
      <c r="D9" s="265" t="s">
        <v>137</v>
      </c>
      <c r="E9" s="256" t="s">
        <v>139</v>
      </c>
      <c r="F9" s="250" t="s">
        <v>140</v>
      </c>
      <c r="G9" s="254" t="s">
        <v>141</v>
      </c>
      <c r="H9" s="250" t="s">
        <v>142</v>
      </c>
      <c r="I9" s="252" t="s">
        <v>143</v>
      </c>
      <c r="J9" s="250" t="s">
        <v>144</v>
      </c>
      <c r="K9" s="250" t="s">
        <v>145</v>
      </c>
      <c r="L9" s="248" t="s">
        <v>146</v>
      </c>
      <c r="M9" s="248" t="s">
        <v>147</v>
      </c>
      <c r="N9" s="245" t="s">
        <v>148</v>
      </c>
      <c r="O9" s="245" t="s">
        <v>122</v>
      </c>
      <c r="P9" s="241" t="s">
        <v>138</v>
      </c>
      <c r="Q9" s="260"/>
      <c r="R9" s="140"/>
      <c r="S9" s="140"/>
      <c r="T9" s="140"/>
      <c r="U9" s="140"/>
    </row>
    <row r="10" ht="46.2353515625">
      <c r="A10" s="243" t="s">
        <v>149</v>
      </c>
      <c r="B10" s="270" t="s">
        <v>75</v>
      </c>
      <c r="C10" s="266" t="s">
        <v>150</v>
      </c>
      <c r="D10" s="266" t="s">
        <v>151</v>
      </c>
      <c r="E10" s="257" t="s">
        <v>153</v>
      </c>
      <c r="F10" s="251" t="s">
        <v>154</v>
      </c>
      <c r="G10" s="255" t="s">
        <v>155</v>
      </c>
      <c r="H10" s="251" t="s">
        <v>82</v>
      </c>
      <c r="I10" s="253" t="s">
        <v>156</v>
      </c>
      <c r="J10" s="251" t="s">
        <v>157</v>
      </c>
      <c r="K10" s="251" t="s">
        <v>158</v>
      </c>
      <c r="L10" s="249" t="s">
        <v>159</v>
      </c>
      <c r="M10" s="249" t="s">
        <v>160</v>
      </c>
      <c r="N10" s="247" t="s">
        <v>161</v>
      </c>
      <c r="O10" s="247" t="s">
        <v>162</v>
      </c>
      <c r="P10" s="243" t="s">
        <v>152</v>
      </c>
      <c r="Q10" s="260"/>
      <c r="R10" s="140"/>
      <c r="S10" s="140"/>
      <c r="T10" s="140"/>
      <c r="U10" s="140"/>
    </row>
    <row r="11" ht="23.426513671874996">
      <c r="A11" s="241" t="s">
        <v>28</v>
      </c>
      <c r="B11" s="267" t="s">
        <v>75</v>
      </c>
      <c r="C11" s="265" t="s">
        <v>163</v>
      </c>
      <c r="D11" s="265" t="s">
        <v>164</v>
      </c>
      <c r="E11" s="256" t="s">
        <v>166</v>
      </c>
      <c r="F11" s="250" t="s">
        <v>167</v>
      </c>
      <c r="G11" s="254" t="s">
        <v>168</v>
      </c>
      <c r="H11" s="250" t="s">
        <v>142</v>
      </c>
      <c r="I11" s="252" t="s">
        <v>169</v>
      </c>
      <c r="J11" s="250" t="s">
        <v>170</v>
      </c>
      <c r="K11" s="250" t="s">
        <v>171</v>
      </c>
      <c r="L11" s="248" t="s">
        <v>172</v>
      </c>
      <c r="M11" s="248" t="s">
        <v>173</v>
      </c>
      <c r="N11" s="245" t="s">
        <v>174</v>
      </c>
      <c r="O11" s="245" t="s">
        <v>175</v>
      </c>
      <c r="P11" s="241" t="s">
        <v>165</v>
      </c>
      <c r="Q11" s="260"/>
      <c r="R11" s="140"/>
      <c r="S11" s="140"/>
      <c r="T11" s="140"/>
      <c r="U11" s="140"/>
    </row>
    <row r="12" ht="23.426513671874996">
      <c r="A12" s="241"/>
      <c r="B12" s="267"/>
      <c r="C12" s="265"/>
      <c r="D12" s="265"/>
      <c r="E12" s="256" t="s">
        <v>176</v>
      </c>
      <c r="F12" s="250" t="s">
        <v>177</v>
      </c>
      <c r="G12" s="254" t="s">
        <v>178</v>
      </c>
      <c r="H12" s="250" t="s">
        <v>142</v>
      </c>
      <c r="I12" s="252" t="s">
        <v>179</v>
      </c>
      <c r="J12" s="250" t="s">
        <v>148</v>
      </c>
      <c r="K12" s="250" t="s">
        <v>180</v>
      </c>
      <c r="L12" s="248" t="s">
        <v>181</v>
      </c>
      <c r="M12" s="248" t="s">
        <v>182</v>
      </c>
      <c r="N12" s="245" t="s">
        <v>183</v>
      </c>
      <c r="O12" s="245" t="s">
        <v>184</v>
      </c>
      <c r="P12" s="241"/>
      <c r="Q12" s="260"/>
      <c r="R12" s="140"/>
      <c r="S12" s="140"/>
      <c r="T12" s="140"/>
      <c r="U12" s="140"/>
    </row>
    <row r="13" ht="34.67651367187499">
      <c r="A13" s="243" t="s">
        <v>30</v>
      </c>
      <c r="B13" s="270" t="s">
        <v>75</v>
      </c>
      <c r="C13" s="266" t="s">
        <v>185</v>
      </c>
      <c r="D13" s="266" t="s">
        <v>186</v>
      </c>
      <c r="E13" s="257" t="s">
        <v>188</v>
      </c>
      <c r="F13" s="251" t="s">
        <v>189</v>
      </c>
      <c r="G13" s="255" t="s">
        <v>190</v>
      </c>
      <c r="H13" s="251" t="s">
        <v>82</v>
      </c>
      <c r="I13" s="253" t="s">
        <v>191</v>
      </c>
      <c r="J13" s="251" t="s">
        <v>192</v>
      </c>
      <c r="K13" s="251" t="s">
        <v>193</v>
      </c>
      <c r="L13" s="249" t="s">
        <v>194</v>
      </c>
      <c r="M13" s="249" t="s">
        <v>195</v>
      </c>
      <c r="N13" s="247" t="s">
        <v>196</v>
      </c>
      <c r="O13" s="247" t="s">
        <v>197</v>
      </c>
      <c r="P13" s="243" t="s">
        <v>187</v>
      </c>
      <c r="Q13" s="260"/>
      <c r="R13" s="140"/>
      <c r="S13" s="140"/>
      <c r="T13" s="140"/>
      <c r="U13" s="140"/>
    </row>
    <row r="14" ht="124.67651367187499">
      <c r="A14" s="243"/>
      <c r="B14" s="270"/>
      <c r="C14" s="266"/>
      <c r="D14" s="266"/>
      <c r="E14" s="259" t="s">
        <v>198</v>
      </c>
      <c r="F14" s="251" t="s">
        <v>199</v>
      </c>
      <c r="G14" s="255" t="s">
        <v>200</v>
      </c>
      <c r="H14" s="251" t="s">
        <v>82</v>
      </c>
      <c r="I14" s="253" t="s">
        <v>201</v>
      </c>
      <c r="J14" s="251" t="s">
        <v>202</v>
      </c>
      <c r="K14" s="251" t="s">
        <v>203</v>
      </c>
      <c r="L14" s="249" t="s">
        <v>204</v>
      </c>
      <c r="M14" s="249" t="s">
        <v>205</v>
      </c>
      <c r="N14" s="247" t="s">
        <v>206</v>
      </c>
      <c r="O14" s="247" t="s">
        <v>207</v>
      </c>
      <c r="P14" s="243"/>
      <c r="Q14" s="260"/>
      <c r="R14" s="140"/>
      <c r="S14" s="140"/>
      <c r="T14" s="140"/>
      <c r="U14" s="140"/>
    </row>
    <row r="15" ht="46.2353515625">
      <c r="A15" s="241" t="s">
        <v>32</v>
      </c>
      <c r="B15" s="267" t="s">
        <v>75</v>
      </c>
      <c r="C15" s="265" t="s">
        <v>208</v>
      </c>
      <c r="D15" s="265" t="s">
        <v>209</v>
      </c>
      <c r="E15" s="256" t="s">
        <v>211</v>
      </c>
      <c r="F15" s="250" t="s">
        <v>212</v>
      </c>
      <c r="G15" s="254" t="s">
        <v>213</v>
      </c>
      <c r="H15" s="250" t="s">
        <v>142</v>
      </c>
      <c r="I15" s="252" t="s">
        <v>87</v>
      </c>
      <c r="J15" s="250" t="s">
        <v>214</v>
      </c>
      <c r="K15" s="250" t="s">
        <v>193</v>
      </c>
      <c r="L15" s="248" t="s">
        <v>215</v>
      </c>
      <c r="M15" s="248" t="s">
        <v>216</v>
      </c>
      <c r="N15" s="245" t="s">
        <v>217</v>
      </c>
      <c r="O15" s="245" t="s">
        <v>218</v>
      </c>
      <c r="P15" s="241" t="s">
        <v>210</v>
      </c>
      <c r="Q15" s="260"/>
      <c r="R15" s="140"/>
      <c r="S15" s="140"/>
      <c r="T15" s="140"/>
      <c r="U15" s="140"/>
    </row>
    <row r="16" ht="79.676513671875">
      <c r="A16" s="243" t="s">
        <v>34</v>
      </c>
      <c r="B16" s="270" t="s">
        <v>100</v>
      </c>
      <c r="C16" s="266" t="s">
        <v>219</v>
      </c>
      <c r="D16" s="266" t="s">
        <v>220</v>
      </c>
      <c r="E16" s="257" t="s">
        <v>222</v>
      </c>
      <c r="F16" s="251" t="s">
        <v>223</v>
      </c>
      <c r="G16" s="255" t="s">
        <v>224</v>
      </c>
      <c r="H16" s="251" t="s">
        <v>82</v>
      </c>
      <c r="I16" s="253" t="s">
        <v>225</v>
      </c>
      <c r="J16" s="251" t="s">
        <v>226</v>
      </c>
      <c r="K16" s="251" t="s">
        <v>227</v>
      </c>
      <c r="L16" s="249" t="s">
        <v>228</v>
      </c>
      <c r="M16" s="249" t="s">
        <v>229</v>
      </c>
      <c r="N16" s="247" t="s">
        <v>230</v>
      </c>
      <c r="O16" s="247" t="s">
        <v>231</v>
      </c>
      <c r="P16" s="243" t="s">
        <v>221</v>
      </c>
      <c r="Q16" s="260"/>
      <c r="R16" s="140"/>
      <c r="S16" s="140"/>
      <c r="T16" s="140"/>
      <c r="U16" s="140"/>
    </row>
    <row r="17" ht="68.426513671875">
      <c r="A17" s="243"/>
      <c r="B17" s="270"/>
      <c r="C17" s="266"/>
      <c r="D17" s="266"/>
      <c r="E17" s="259" t="s">
        <v>232</v>
      </c>
      <c r="F17" s="251" t="s">
        <v>233</v>
      </c>
      <c r="G17" s="255" t="s">
        <v>234</v>
      </c>
      <c r="H17" s="251" t="s">
        <v>82</v>
      </c>
      <c r="I17" s="253" t="s">
        <v>235</v>
      </c>
      <c r="J17" s="251" t="s">
        <v>236</v>
      </c>
      <c r="K17" s="251" t="s">
        <v>237</v>
      </c>
      <c r="L17" s="249" t="s">
        <v>238</v>
      </c>
      <c r="M17" s="249" t="s">
        <v>239</v>
      </c>
      <c r="N17" s="247" t="s">
        <v>240</v>
      </c>
      <c r="O17" s="247" t="s">
        <v>241</v>
      </c>
      <c r="P17" s="243"/>
      <c r="Q17" s="260"/>
      <c r="R17" s="140"/>
      <c r="S17" s="140"/>
      <c r="T17" s="140"/>
      <c r="U17" s="140"/>
    </row>
    <row r="18" ht="106.2353515625">
      <c r="A18" s="241" t="s">
        <v>36</v>
      </c>
      <c r="B18" s="267" t="s">
        <v>75</v>
      </c>
      <c r="C18" s="265" t="s">
        <v>242</v>
      </c>
      <c r="D18" s="265" t="s">
        <v>243</v>
      </c>
      <c r="E18" s="258" t="s">
        <v>245</v>
      </c>
      <c r="F18" s="250" t="s">
        <v>246</v>
      </c>
      <c r="G18" s="254" t="s">
        <v>247</v>
      </c>
      <c r="H18" s="250" t="s">
        <v>142</v>
      </c>
      <c r="I18" s="252" t="s">
        <v>248</v>
      </c>
      <c r="J18" s="250" t="s">
        <v>249</v>
      </c>
      <c r="K18" s="250" t="s">
        <v>250</v>
      </c>
      <c r="L18" s="248" t="s">
        <v>251</v>
      </c>
      <c r="M18" s="248" t="s">
        <v>252</v>
      </c>
      <c r="N18" s="245" t="s">
        <v>253</v>
      </c>
      <c r="O18" s="245" t="s">
        <v>254</v>
      </c>
      <c r="P18" s="241" t="s">
        <v>244</v>
      </c>
      <c r="Q18" s="260"/>
      <c r="R18" s="140"/>
      <c r="S18" s="140"/>
      <c r="T18" s="140"/>
      <c r="U18" s="140"/>
    </row>
    <row r="19" ht="57.176513671875">
      <c r="A19" s="243" t="s">
        <v>38</v>
      </c>
      <c r="B19" s="270" t="s">
        <v>75</v>
      </c>
      <c r="C19" s="266" t="s">
        <v>255</v>
      </c>
      <c r="D19" s="266" t="s">
        <v>256</v>
      </c>
      <c r="E19" s="259" t="s">
        <v>258</v>
      </c>
      <c r="F19" s="251" t="s">
        <v>259</v>
      </c>
      <c r="G19" s="255" t="s">
        <v>260</v>
      </c>
      <c r="H19" s="251" t="s">
        <v>82</v>
      </c>
      <c r="I19" s="253" t="s">
        <v>261</v>
      </c>
      <c r="J19" s="251" t="s">
        <v>262</v>
      </c>
      <c r="K19" s="251" t="s">
        <v>263</v>
      </c>
      <c r="L19" s="249" t="s">
        <v>264</v>
      </c>
      <c r="M19" s="249" t="s">
        <v>265</v>
      </c>
      <c r="N19" s="247" t="s">
        <v>266</v>
      </c>
      <c r="O19" s="247" t="s">
        <v>267</v>
      </c>
      <c r="P19" s="243" t="s">
        <v>257</v>
      </c>
      <c r="Q19" s="260"/>
      <c r="R19" s="140"/>
      <c r="S19" s="140"/>
      <c r="T19" s="140"/>
      <c r="U19" s="140"/>
    </row>
    <row r="20" ht="68.426513671875">
      <c r="A20" s="241" t="s">
        <v>40</v>
      </c>
      <c r="B20" s="267" t="s">
        <v>75</v>
      </c>
      <c r="C20" s="265" t="s">
        <v>268</v>
      </c>
      <c r="D20" s="265" t="s">
        <v>269</v>
      </c>
      <c r="E20" s="258" t="s">
        <v>270</v>
      </c>
      <c r="F20" s="250" t="s">
        <v>271</v>
      </c>
      <c r="G20" s="254" t="s">
        <v>272</v>
      </c>
      <c r="H20" s="250" t="s">
        <v>142</v>
      </c>
      <c r="I20" s="252" t="s">
        <v>273</v>
      </c>
      <c r="J20" s="250" t="s">
        <v>274</v>
      </c>
      <c r="K20" s="250" t="s">
        <v>275</v>
      </c>
      <c r="L20" s="248" t="s">
        <v>276</v>
      </c>
      <c r="M20" s="248" t="s">
        <v>277</v>
      </c>
      <c r="N20" s="245" t="s">
        <v>278</v>
      </c>
      <c r="O20" s="245" t="s">
        <v>279</v>
      </c>
      <c r="P20" s="241" t="s">
        <v>257</v>
      </c>
      <c r="Q20" s="260"/>
      <c r="R20" s="140"/>
      <c r="S20" s="140"/>
      <c r="T20" s="140"/>
      <c r="U20" s="140"/>
    </row>
    <row r="21" ht="46.2353515625">
      <c r="A21" s="243" t="s">
        <v>42</v>
      </c>
      <c r="B21" s="270" t="s">
        <v>75</v>
      </c>
      <c r="C21" s="266" t="s">
        <v>280</v>
      </c>
      <c r="D21" s="266" t="s">
        <v>281</v>
      </c>
      <c r="E21" s="257" t="s">
        <v>282</v>
      </c>
      <c r="F21" s="251" t="s">
        <v>283</v>
      </c>
      <c r="G21" s="255" t="s">
        <v>284</v>
      </c>
      <c r="H21" s="251" t="s">
        <v>142</v>
      </c>
      <c r="I21" s="253" t="s">
        <v>285</v>
      </c>
      <c r="J21" s="251" t="s">
        <v>286</v>
      </c>
      <c r="K21" s="251" t="s">
        <v>287</v>
      </c>
      <c r="L21" s="249" t="s">
        <v>288</v>
      </c>
      <c r="M21" s="249" t="s">
        <v>289</v>
      </c>
      <c r="N21" s="247" t="s">
        <v>290</v>
      </c>
      <c r="O21" s="247" t="s">
        <v>291</v>
      </c>
      <c r="P21" s="243" t="s">
        <v>257</v>
      </c>
      <c r="Q21" s="260"/>
      <c r="R21" s="140"/>
      <c r="S21" s="140"/>
      <c r="T21" s="140"/>
      <c r="U21" s="140"/>
    </row>
    <row r="22" ht="102.176513671875">
      <c r="A22" s="241" t="s">
        <v>44</v>
      </c>
      <c r="B22" s="267" t="s">
        <v>75</v>
      </c>
      <c r="C22" s="265" t="s">
        <v>292</v>
      </c>
      <c r="D22" s="265" t="s">
        <v>293</v>
      </c>
      <c r="E22" s="256" t="s">
        <v>294</v>
      </c>
      <c r="F22" s="250" t="s">
        <v>295</v>
      </c>
      <c r="G22" s="254" t="s">
        <v>296</v>
      </c>
      <c r="H22" s="250" t="s">
        <v>82</v>
      </c>
      <c r="I22" s="252" t="s">
        <v>297</v>
      </c>
      <c r="J22" s="250" t="s">
        <v>298</v>
      </c>
      <c r="K22" s="250" t="s">
        <v>299</v>
      </c>
      <c r="L22" s="248" t="s">
        <v>300</v>
      </c>
      <c r="M22" s="248" t="s">
        <v>301</v>
      </c>
      <c r="N22" s="245" t="s">
        <v>302</v>
      </c>
      <c r="O22" s="245" t="s">
        <v>303</v>
      </c>
      <c r="P22" s="241" t="s">
        <v>257</v>
      </c>
      <c r="Q22" s="260"/>
      <c r="R22" s="140"/>
      <c r="S22" s="140"/>
      <c r="T22" s="140"/>
      <c r="U22" s="140"/>
    </row>
    <row r="23" ht="23.426513671874996">
      <c r="A23" s="241"/>
      <c r="B23" s="267"/>
      <c r="C23" s="265"/>
      <c r="D23" s="265"/>
      <c r="E23" s="256" t="s">
        <v>304</v>
      </c>
      <c r="F23" s="250" t="s">
        <v>305</v>
      </c>
      <c r="G23" s="254" t="s">
        <v>306</v>
      </c>
      <c r="H23" s="250" t="s">
        <v>82</v>
      </c>
      <c r="I23" s="252" t="s">
        <v>307</v>
      </c>
      <c r="J23" s="250" t="s">
        <v>308</v>
      </c>
      <c r="K23" s="250" t="s">
        <v>309</v>
      </c>
      <c r="L23" s="248" t="s">
        <v>310</v>
      </c>
      <c r="M23" s="248" t="s">
        <v>311</v>
      </c>
      <c r="N23" s="245" t="s">
        <v>312</v>
      </c>
      <c r="O23" s="245" t="s">
        <v>313</v>
      </c>
      <c r="P23" s="241"/>
      <c r="Q23" s="260"/>
      <c r="R23" s="140"/>
      <c r="S23" s="140"/>
      <c r="T23" s="140"/>
      <c r="U23" s="140"/>
    </row>
    <row r="24" ht="45.926513671875">
      <c r="A24" s="243" t="s">
        <v>45</v>
      </c>
      <c r="B24" s="270" t="s">
        <v>75</v>
      </c>
      <c r="C24" s="266" t="s">
        <v>314</v>
      </c>
      <c r="D24" s="266" t="s">
        <v>315</v>
      </c>
      <c r="E24" s="257" t="s">
        <v>317</v>
      </c>
      <c r="F24" s="251" t="s">
        <v>318</v>
      </c>
      <c r="G24" s="255" t="s">
        <v>319</v>
      </c>
      <c r="H24" s="251" t="s">
        <v>82</v>
      </c>
      <c r="I24" s="253" t="s">
        <v>320</v>
      </c>
      <c r="J24" s="251" t="s">
        <v>321</v>
      </c>
      <c r="K24" s="251" t="s">
        <v>322</v>
      </c>
      <c r="L24" s="249" t="s">
        <v>323</v>
      </c>
      <c r="M24" s="249" t="s">
        <v>324</v>
      </c>
      <c r="N24" s="247" t="s">
        <v>325</v>
      </c>
      <c r="O24" s="247" t="s">
        <v>326</v>
      </c>
      <c r="P24" s="243" t="s">
        <v>316</v>
      </c>
      <c r="Q24" s="260"/>
      <c r="R24" s="140"/>
      <c r="S24" s="140"/>
      <c r="T24" s="140"/>
      <c r="U24" s="140"/>
    </row>
    <row r="25" ht="23.426513671874996">
      <c r="A25" s="243"/>
      <c r="B25" s="270"/>
      <c r="C25" s="266"/>
      <c r="D25" s="266"/>
      <c r="E25" s="257" t="s">
        <v>327</v>
      </c>
      <c r="F25" s="251" t="s">
        <v>328</v>
      </c>
      <c r="G25" s="255" t="s">
        <v>329</v>
      </c>
      <c r="H25" s="251" t="s">
        <v>82</v>
      </c>
      <c r="I25" s="253" t="s">
        <v>330</v>
      </c>
      <c r="J25" s="251" t="s">
        <v>331</v>
      </c>
      <c r="K25" s="251" t="s">
        <v>134</v>
      </c>
      <c r="L25" s="249" t="s">
        <v>332</v>
      </c>
      <c r="M25" s="249" t="s">
        <v>333</v>
      </c>
      <c r="N25" s="247" t="s">
        <v>334</v>
      </c>
      <c r="O25" s="247" t="s">
        <v>335</v>
      </c>
      <c r="P25" s="243"/>
      <c r="Q25" s="260"/>
      <c r="R25" s="140"/>
      <c r="S25" s="140"/>
      <c r="T25" s="140"/>
      <c r="U25" s="140"/>
    </row>
    <row r="26" ht="34.67651367187499">
      <c r="A26" s="243"/>
      <c r="B26" s="270"/>
      <c r="C26" s="266"/>
      <c r="D26" s="266"/>
      <c r="E26" s="257" t="s">
        <v>336</v>
      </c>
      <c r="F26" s="251" t="s">
        <v>337</v>
      </c>
      <c r="G26" s="255" t="s">
        <v>338</v>
      </c>
      <c r="H26" s="251" t="s">
        <v>142</v>
      </c>
      <c r="I26" s="253" t="s">
        <v>339</v>
      </c>
      <c r="J26" s="251" t="s">
        <v>340</v>
      </c>
      <c r="K26" s="251" t="s">
        <v>88</v>
      </c>
      <c r="L26" s="249" t="s">
        <v>341</v>
      </c>
      <c r="M26" s="249" t="s">
        <v>342</v>
      </c>
      <c r="N26" s="247" t="s">
        <v>343</v>
      </c>
      <c r="O26" s="247" t="s">
        <v>344</v>
      </c>
      <c r="P26" s="243"/>
      <c r="Q26" s="260"/>
      <c r="R26" s="140"/>
      <c r="S26" s="140"/>
      <c r="T26" s="140"/>
      <c r="U26" s="140"/>
    </row>
    <row r="27" ht="57.176513671875">
      <c r="A27" s="243"/>
      <c r="B27" s="270"/>
      <c r="C27" s="266"/>
      <c r="D27" s="266"/>
      <c r="E27" s="257" t="s">
        <v>345</v>
      </c>
      <c r="F27" s="251" t="s">
        <v>328</v>
      </c>
      <c r="G27" s="255" t="s">
        <v>346</v>
      </c>
      <c r="H27" s="251" t="s">
        <v>82</v>
      </c>
      <c r="I27" s="253" t="s">
        <v>347</v>
      </c>
      <c r="J27" s="251" t="s">
        <v>348</v>
      </c>
      <c r="K27" s="251" t="s">
        <v>148</v>
      </c>
      <c r="L27" s="249" t="s">
        <v>349</v>
      </c>
      <c r="M27" s="249" t="s">
        <v>350</v>
      </c>
      <c r="N27" s="247" t="s">
        <v>351</v>
      </c>
      <c r="O27" s="247" t="s">
        <v>352</v>
      </c>
      <c r="P27" s="243"/>
      <c r="Q27" s="260"/>
      <c r="R27" s="140"/>
      <c r="S27" s="140"/>
      <c r="T27" s="140"/>
      <c r="U27" s="140"/>
    </row>
    <row r="28" ht="23.426513671874996">
      <c r="A28" s="243"/>
      <c r="B28" s="270"/>
      <c r="C28" s="266"/>
      <c r="D28" s="266"/>
      <c r="E28" s="257" t="s">
        <v>353</v>
      </c>
      <c r="F28" s="251" t="s">
        <v>354</v>
      </c>
      <c r="G28" s="255" t="s">
        <v>355</v>
      </c>
      <c r="H28" s="251" t="s">
        <v>82</v>
      </c>
      <c r="I28" s="253" t="s">
        <v>356</v>
      </c>
      <c r="J28" s="251" t="s">
        <v>357</v>
      </c>
      <c r="K28" s="251" t="s">
        <v>358</v>
      </c>
      <c r="L28" s="249" t="s">
        <v>359</v>
      </c>
      <c r="M28" s="249" t="s">
        <v>360</v>
      </c>
      <c r="N28" s="247" t="s">
        <v>184</v>
      </c>
      <c r="O28" s="247" t="s">
        <v>274</v>
      </c>
      <c r="P28" s="243"/>
      <c r="Q28" s="260"/>
      <c r="R28" s="140"/>
      <c r="S28" s="140"/>
      <c r="T28" s="140"/>
      <c r="U28" s="140"/>
    </row>
    <row r="29" ht="23.426513671874996">
      <c r="A29" s="241" t="s">
        <v>47</v>
      </c>
      <c r="B29" s="267" t="s">
        <v>75</v>
      </c>
      <c r="C29" s="265" t="s">
        <v>361</v>
      </c>
      <c r="D29" s="265" t="s">
        <v>362</v>
      </c>
      <c r="E29" s="256" t="s">
        <v>364</v>
      </c>
      <c r="F29" s="250" t="s">
        <v>365</v>
      </c>
      <c r="G29" s="254" t="s">
        <v>366</v>
      </c>
      <c r="H29" s="250" t="s">
        <v>82</v>
      </c>
      <c r="I29" s="252" t="s">
        <v>367</v>
      </c>
      <c r="J29" s="250" t="s">
        <v>368</v>
      </c>
      <c r="K29" s="250" t="s">
        <v>286</v>
      </c>
      <c r="L29" s="248" t="s">
        <v>369</v>
      </c>
      <c r="M29" s="248" t="s">
        <v>370</v>
      </c>
      <c r="N29" s="245" t="s">
        <v>371</v>
      </c>
      <c r="O29" s="245" t="s">
        <v>372</v>
      </c>
      <c r="P29" s="241" t="s">
        <v>363</v>
      </c>
      <c r="Q29" s="260"/>
      <c r="R29" s="140"/>
      <c r="S29" s="140"/>
      <c r="T29" s="140"/>
      <c r="U29" s="140"/>
    </row>
    <row r="30" ht="23.426513671874996">
      <c r="A30" s="241"/>
      <c r="B30" s="267"/>
      <c r="C30" s="265"/>
      <c r="D30" s="265"/>
      <c r="E30" s="258" t="s">
        <v>373</v>
      </c>
      <c r="F30" s="250" t="s">
        <v>374</v>
      </c>
      <c r="G30" s="254" t="s">
        <v>375</v>
      </c>
      <c r="H30" s="250" t="s">
        <v>82</v>
      </c>
      <c r="I30" s="252" t="s">
        <v>376</v>
      </c>
      <c r="J30" s="250" t="s">
        <v>377</v>
      </c>
      <c r="K30" s="250" t="s">
        <v>378</v>
      </c>
      <c r="L30" s="248" t="s">
        <v>379</v>
      </c>
      <c r="M30" s="248" t="s">
        <v>380</v>
      </c>
      <c r="N30" s="245" t="s">
        <v>381</v>
      </c>
      <c r="O30" s="245" t="s">
        <v>183</v>
      </c>
      <c r="P30" s="241"/>
      <c r="Q30" s="260"/>
      <c r="R30" s="140"/>
      <c r="S30" s="140"/>
      <c r="T30" s="140"/>
      <c r="U30" s="140"/>
    </row>
    <row r="31" ht="23.426513671874996">
      <c r="A31" s="241"/>
      <c r="B31" s="267"/>
      <c r="C31" s="265"/>
      <c r="D31" s="265"/>
      <c r="E31" s="256" t="s">
        <v>382</v>
      </c>
      <c r="F31" s="250" t="s">
        <v>383</v>
      </c>
      <c r="G31" s="254" t="s">
        <v>384</v>
      </c>
      <c r="H31" s="250" t="s">
        <v>82</v>
      </c>
      <c r="I31" s="252" t="s">
        <v>385</v>
      </c>
      <c r="J31" s="250" t="s">
        <v>386</v>
      </c>
      <c r="K31" s="250" t="s">
        <v>387</v>
      </c>
      <c r="L31" s="248" t="s">
        <v>388</v>
      </c>
      <c r="M31" s="248" t="s">
        <v>389</v>
      </c>
      <c r="N31" s="245" t="s">
        <v>184</v>
      </c>
      <c r="O31" s="245" t="s">
        <v>390</v>
      </c>
      <c r="P31" s="241"/>
      <c r="Q31" s="260"/>
      <c r="R31" s="140"/>
      <c r="S31" s="140"/>
      <c r="T31" s="140"/>
      <c r="U31" s="140"/>
    </row>
    <row r="32" ht="23.426513671874996">
      <c r="A32" s="241"/>
      <c r="B32" s="267"/>
      <c r="C32" s="265"/>
      <c r="D32" s="265"/>
      <c r="E32" s="258" t="s">
        <v>391</v>
      </c>
      <c r="F32" s="250" t="s">
        <v>392</v>
      </c>
      <c r="G32" s="254" t="s">
        <v>393</v>
      </c>
      <c r="H32" s="250" t="s">
        <v>82</v>
      </c>
      <c r="I32" s="252" t="s">
        <v>394</v>
      </c>
      <c r="J32" s="250" t="s">
        <v>395</v>
      </c>
      <c r="K32" s="250" t="s">
        <v>396</v>
      </c>
      <c r="L32" s="248" t="s">
        <v>397</v>
      </c>
      <c r="M32" s="248" t="s">
        <v>398</v>
      </c>
      <c r="N32" s="245" t="s">
        <v>399</v>
      </c>
      <c r="O32" s="245" t="s">
        <v>275</v>
      </c>
      <c r="P32" s="241"/>
      <c r="Q32" s="260"/>
      <c r="R32" s="140"/>
      <c r="S32" s="140"/>
      <c r="T32" s="140"/>
      <c r="U32" s="140"/>
    </row>
    <row r="33" ht="23.426513671874996">
      <c r="A33" s="241"/>
      <c r="B33" s="267"/>
      <c r="C33" s="265"/>
      <c r="D33" s="265"/>
      <c r="E33" s="258" t="s">
        <v>400</v>
      </c>
      <c r="F33" s="250" t="s">
        <v>401</v>
      </c>
      <c r="G33" s="254" t="s">
        <v>402</v>
      </c>
      <c r="H33" s="250" t="s">
        <v>82</v>
      </c>
      <c r="I33" s="252" t="s">
        <v>403</v>
      </c>
      <c r="J33" s="250" t="s">
        <v>404</v>
      </c>
      <c r="K33" s="250" t="s">
        <v>405</v>
      </c>
      <c r="L33" s="248" t="s">
        <v>406</v>
      </c>
      <c r="M33" s="248" t="s">
        <v>407</v>
      </c>
      <c r="N33" s="245" t="s">
        <v>408</v>
      </c>
      <c r="O33" s="245" t="s">
        <v>175</v>
      </c>
      <c r="P33" s="241"/>
      <c r="Q33" s="260"/>
      <c r="R33" s="140"/>
      <c r="S33" s="140"/>
      <c r="T33" s="140"/>
      <c r="U33" s="140"/>
    </row>
    <row r="34" ht="46.2353515625">
      <c r="A34" s="243" t="s">
        <v>49</v>
      </c>
      <c r="B34" s="270" t="s">
        <v>75</v>
      </c>
      <c r="C34" s="266" t="s">
        <v>409</v>
      </c>
      <c r="D34" s="266" t="s">
        <v>410</v>
      </c>
      <c r="E34" s="257" t="s">
        <v>411</v>
      </c>
      <c r="F34" s="251" t="s">
        <v>412</v>
      </c>
      <c r="G34" s="255" t="s">
        <v>413</v>
      </c>
      <c r="H34" s="251" t="s">
        <v>142</v>
      </c>
      <c r="I34" s="253" t="s">
        <v>414</v>
      </c>
      <c r="J34" s="251" t="s">
        <v>214</v>
      </c>
      <c r="K34" s="251" t="s">
        <v>415</v>
      </c>
      <c r="L34" s="249" t="s">
        <v>416</v>
      </c>
      <c r="M34" s="249" t="s">
        <v>417</v>
      </c>
      <c r="N34" s="247" t="s">
        <v>418</v>
      </c>
      <c r="O34" s="247" t="s">
        <v>396</v>
      </c>
      <c r="P34" s="243" t="s">
        <v>257</v>
      </c>
      <c r="Q34" s="260"/>
      <c r="R34" s="140"/>
      <c r="S34" s="140"/>
      <c r="T34" s="140"/>
      <c r="U34" s="140"/>
    </row>
    <row r="35" ht="23.426513671874996">
      <c r="A35" s="241" t="s">
        <v>51</v>
      </c>
      <c r="B35" s="267" t="s">
        <v>100</v>
      </c>
      <c r="C35" s="265" t="s">
        <v>419</v>
      </c>
      <c r="D35" s="265" t="s">
        <v>420</v>
      </c>
      <c r="E35" s="256" t="s">
        <v>422</v>
      </c>
      <c r="F35" s="250" t="s">
        <v>423</v>
      </c>
      <c r="G35" s="254" t="s">
        <v>424</v>
      </c>
      <c r="H35" s="250" t="s">
        <v>82</v>
      </c>
      <c r="I35" s="252" t="s">
        <v>117</v>
      </c>
      <c r="J35" s="250" t="s">
        <v>148</v>
      </c>
      <c r="K35" s="250" t="s">
        <v>425</v>
      </c>
      <c r="L35" s="248" t="s">
        <v>426</v>
      </c>
      <c r="M35" s="248" t="s">
        <v>427</v>
      </c>
      <c r="N35" s="245" t="s">
        <v>428</v>
      </c>
      <c r="O35" s="245" t="s">
        <v>429</v>
      </c>
      <c r="P35" s="241" t="s">
        <v>421</v>
      </c>
      <c r="Q35" s="260"/>
      <c r="R35" s="140"/>
      <c r="S35" s="140"/>
      <c r="T35" s="140"/>
      <c r="U35" s="140"/>
    </row>
    <row r="36" ht="34.67651367187499">
      <c r="A36" s="241"/>
      <c r="B36" s="267"/>
      <c r="C36" s="265"/>
      <c r="D36" s="265"/>
      <c r="E36" s="256" t="s">
        <v>430</v>
      </c>
      <c r="F36" s="250" t="s">
        <v>431</v>
      </c>
      <c r="G36" s="254" t="s">
        <v>432</v>
      </c>
      <c r="H36" s="250" t="s">
        <v>82</v>
      </c>
      <c r="I36" s="252" t="s">
        <v>433</v>
      </c>
      <c r="J36" s="250" t="s">
        <v>434</v>
      </c>
      <c r="K36" s="250" t="s">
        <v>435</v>
      </c>
      <c r="L36" s="248" t="s">
        <v>436</v>
      </c>
      <c r="M36" s="248" t="s">
        <v>437</v>
      </c>
      <c r="N36" s="245" t="s">
        <v>396</v>
      </c>
      <c r="O36" s="245" t="s">
        <v>438</v>
      </c>
      <c r="P36" s="241"/>
      <c r="Q36" s="260"/>
      <c r="R36" s="140"/>
      <c r="S36" s="140"/>
      <c r="T36" s="140"/>
      <c r="U36" s="140"/>
    </row>
    <row r="37" ht="23.426513671874996">
      <c r="A37" s="241"/>
      <c r="B37" s="267"/>
      <c r="C37" s="265"/>
      <c r="D37" s="265"/>
      <c r="E37" s="256" t="s">
        <v>439</v>
      </c>
      <c r="F37" s="250" t="s">
        <v>440</v>
      </c>
      <c r="G37" s="254" t="s">
        <v>441</v>
      </c>
      <c r="H37" s="250" t="s">
        <v>82</v>
      </c>
      <c r="I37" s="252" t="s">
        <v>442</v>
      </c>
      <c r="J37" s="250" t="s">
        <v>443</v>
      </c>
      <c r="K37" s="250" t="s">
        <v>444</v>
      </c>
      <c r="L37" s="248" t="s">
        <v>445</v>
      </c>
      <c r="M37" s="248" t="s">
        <v>446</v>
      </c>
      <c r="N37" s="245" t="s">
        <v>447</v>
      </c>
      <c r="O37" s="245" t="s">
        <v>448</v>
      </c>
      <c r="P37" s="241"/>
      <c r="Q37" s="260"/>
      <c r="R37" s="140"/>
      <c r="S37" s="140"/>
      <c r="T37" s="140"/>
      <c r="U37" s="140"/>
    </row>
    <row r="38" ht="23.426513671874996">
      <c r="A38" s="241"/>
      <c r="B38" s="267"/>
      <c r="C38" s="265"/>
      <c r="D38" s="265"/>
      <c r="E38" s="256" t="s">
        <v>449</v>
      </c>
      <c r="F38" s="250" t="s">
        <v>450</v>
      </c>
      <c r="G38" s="254" t="s">
        <v>451</v>
      </c>
      <c r="H38" s="250" t="s">
        <v>82</v>
      </c>
      <c r="I38" s="252" t="s">
        <v>452</v>
      </c>
      <c r="J38" s="250" t="s">
        <v>453</v>
      </c>
      <c r="K38" s="250" t="s">
        <v>454</v>
      </c>
      <c r="L38" s="248" t="s">
        <v>455</v>
      </c>
      <c r="M38" s="248" t="s">
        <v>456</v>
      </c>
      <c r="N38" s="245" t="s">
        <v>457</v>
      </c>
      <c r="O38" s="245" t="s">
        <v>458</v>
      </c>
      <c r="P38" s="241"/>
      <c r="Q38" s="260"/>
      <c r="R38" s="140"/>
      <c r="S38" s="140"/>
      <c r="T38" s="140"/>
      <c r="U38" s="140"/>
    </row>
    <row r="39" ht="46.2353515625">
      <c r="A39" s="243" t="s">
        <v>53</v>
      </c>
      <c r="B39" s="270" t="s">
        <v>100</v>
      </c>
      <c r="C39" s="266" t="s">
        <v>459</v>
      </c>
      <c r="D39" s="266" t="s">
        <v>460</v>
      </c>
      <c r="E39" s="257" t="s">
        <v>462</v>
      </c>
      <c r="F39" s="251" t="s">
        <v>463</v>
      </c>
      <c r="G39" s="255" t="s">
        <v>464</v>
      </c>
      <c r="H39" s="251" t="s">
        <v>82</v>
      </c>
      <c r="I39" s="253" t="s">
        <v>465</v>
      </c>
      <c r="J39" s="251" t="s">
        <v>466</v>
      </c>
      <c r="K39" s="251" t="s">
        <v>467</v>
      </c>
      <c r="L39" s="249"/>
      <c r="M39" s="249"/>
      <c r="N39" s="247" t="s">
        <v>468</v>
      </c>
      <c r="O39" s="247" t="s">
        <v>469</v>
      </c>
      <c r="P39" s="243" t="s">
        <v>461</v>
      </c>
      <c r="Q39" s="260"/>
      <c r="R39" s="140"/>
      <c r="S39" s="140"/>
      <c r="T39" s="140"/>
      <c r="U39" s="140"/>
    </row>
    <row r="40" ht="34.67651367187499">
      <c r="A40" s="241" t="s">
        <v>55</v>
      </c>
      <c r="B40" s="267" t="s">
        <v>100</v>
      </c>
      <c r="C40" s="265" t="s">
        <v>470</v>
      </c>
      <c r="D40" s="265" t="s">
        <v>471</v>
      </c>
      <c r="E40" s="258" t="s">
        <v>473</v>
      </c>
      <c r="F40" s="250" t="s">
        <v>474</v>
      </c>
      <c r="G40" s="254" t="s">
        <v>475</v>
      </c>
      <c r="H40" s="250" t="s">
        <v>82</v>
      </c>
      <c r="I40" s="252" t="s">
        <v>201</v>
      </c>
      <c r="J40" s="250" t="s">
        <v>476</v>
      </c>
      <c r="K40" s="250" t="s">
        <v>477</v>
      </c>
      <c r="L40" s="248" t="s">
        <v>478</v>
      </c>
      <c r="M40" s="248" t="s">
        <v>479</v>
      </c>
      <c r="N40" s="245" t="s">
        <v>480</v>
      </c>
      <c r="O40" s="245" t="s">
        <v>197</v>
      </c>
      <c r="P40" s="241" t="s">
        <v>472</v>
      </c>
      <c r="Q40" s="260"/>
      <c r="R40" s="140"/>
      <c r="S40" s="140"/>
      <c r="T40" s="140"/>
      <c r="U40" s="140"/>
    </row>
    <row r="41" ht="23.426513671874996">
      <c r="A41" s="241"/>
      <c r="B41" s="267"/>
      <c r="C41" s="265"/>
      <c r="D41" s="265"/>
      <c r="E41" s="256" t="s">
        <v>481</v>
      </c>
      <c r="F41" s="250" t="s">
        <v>482</v>
      </c>
      <c r="G41" s="254" t="s">
        <v>483</v>
      </c>
      <c r="H41" s="250" t="s">
        <v>82</v>
      </c>
      <c r="I41" s="252" t="s">
        <v>484</v>
      </c>
      <c r="J41" s="250" t="s">
        <v>340</v>
      </c>
      <c r="K41" s="250" t="s">
        <v>485</v>
      </c>
      <c r="L41" s="248" t="s">
        <v>486</v>
      </c>
      <c r="M41" s="248" t="s">
        <v>487</v>
      </c>
      <c r="N41" s="245" t="s">
        <v>488</v>
      </c>
      <c r="O41" s="245" t="s">
        <v>489</v>
      </c>
      <c r="P41" s="241"/>
      <c r="Q41" s="260"/>
      <c r="R41" s="140"/>
      <c r="S41" s="140"/>
      <c r="T41" s="140"/>
      <c r="U41" s="140"/>
    </row>
    <row r="42" ht="23.426513671874996">
      <c r="A42" s="241"/>
      <c r="B42" s="267"/>
      <c r="C42" s="265"/>
      <c r="D42" s="265"/>
      <c r="E42" s="256" t="s">
        <v>490</v>
      </c>
      <c r="F42" s="250" t="s">
        <v>491</v>
      </c>
      <c r="G42" s="254" t="s">
        <v>492</v>
      </c>
      <c r="H42" s="250" t="s">
        <v>82</v>
      </c>
      <c r="I42" s="252" t="s">
        <v>484</v>
      </c>
      <c r="J42" s="250" t="s">
        <v>493</v>
      </c>
      <c r="K42" s="250" t="s">
        <v>358</v>
      </c>
      <c r="L42" s="248" t="s">
        <v>494</v>
      </c>
      <c r="M42" s="248" t="s">
        <v>495</v>
      </c>
      <c r="N42" s="245" t="s">
        <v>496</v>
      </c>
      <c r="O42" s="245" t="s">
        <v>497</v>
      </c>
      <c r="P42" s="241"/>
      <c r="Q42" s="260"/>
      <c r="R42" s="140"/>
      <c r="S42" s="140"/>
      <c r="T42" s="140"/>
      <c r="U42" s="140"/>
    </row>
    <row r="43" ht="23.426513671874996">
      <c r="A43" s="241"/>
      <c r="B43" s="267"/>
      <c r="C43" s="265"/>
      <c r="D43" s="265"/>
      <c r="E43" s="256" t="s">
        <v>498</v>
      </c>
      <c r="F43" s="250" t="s">
        <v>499</v>
      </c>
      <c r="G43" s="254" t="s">
        <v>500</v>
      </c>
      <c r="H43" s="250" t="s">
        <v>82</v>
      </c>
      <c r="I43" s="252" t="s">
        <v>248</v>
      </c>
      <c r="J43" s="250" t="s">
        <v>501</v>
      </c>
      <c r="K43" s="250" t="s">
        <v>502</v>
      </c>
      <c r="L43" s="248" t="s">
        <v>503</v>
      </c>
      <c r="M43" s="248" t="s">
        <v>504</v>
      </c>
      <c r="N43" s="245" t="s">
        <v>303</v>
      </c>
      <c r="O43" s="245" t="s">
        <v>505</v>
      </c>
      <c r="P43" s="241"/>
      <c r="Q43" s="260"/>
      <c r="R43" s="140"/>
      <c r="S43" s="140"/>
      <c r="T43" s="140"/>
      <c r="U43" s="140"/>
    </row>
    <row r="44" ht="23.426513671874996">
      <c r="A44" s="241"/>
      <c r="B44" s="267"/>
      <c r="C44" s="265"/>
      <c r="D44" s="265"/>
      <c r="E44" s="256" t="s">
        <v>506</v>
      </c>
      <c r="F44" s="250" t="s">
        <v>507</v>
      </c>
      <c r="G44" s="254" t="s">
        <v>508</v>
      </c>
      <c r="H44" s="250" t="s">
        <v>82</v>
      </c>
      <c r="I44" s="252" t="s">
        <v>509</v>
      </c>
      <c r="J44" s="250" t="s">
        <v>510</v>
      </c>
      <c r="K44" s="250" t="s">
        <v>511</v>
      </c>
      <c r="L44" s="248" t="s">
        <v>512</v>
      </c>
      <c r="M44" s="248" t="s">
        <v>513</v>
      </c>
      <c r="N44" s="245" t="s">
        <v>497</v>
      </c>
      <c r="O44" s="245" t="s">
        <v>514</v>
      </c>
      <c r="P44" s="241"/>
      <c r="Q44" s="260"/>
      <c r="R44" s="140"/>
      <c r="S44" s="140"/>
      <c r="T44" s="140"/>
      <c r="U44" s="140"/>
    </row>
    <row r="45" ht="23.426513671874996">
      <c r="A45" s="243" t="s">
        <v>57</v>
      </c>
      <c r="B45" s="270" t="s">
        <v>75</v>
      </c>
      <c r="C45" s="266" t="s">
        <v>515</v>
      </c>
      <c r="D45" s="266" t="s">
        <v>516</v>
      </c>
      <c r="E45" s="257" t="s">
        <v>517</v>
      </c>
      <c r="F45" s="251" t="s">
        <v>518</v>
      </c>
      <c r="G45" s="255" t="s">
        <v>519</v>
      </c>
      <c r="H45" s="251" t="s">
        <v>142</v>
      </c>
      <c r="I45" s="253" t="s">
        <v>520</v>
      </c>
      <c r="J45" s="251" t="s">
        <v>521</v>
      </c>
      <c r="K45" s="251" t="s">
        <v>522</v>
      </c>
      <c r="L45" s="249" t="s">
        <v>523</v>
      </c>
      <c r="M45" s="249" t="s">
        <v>524</v>
      </c>
      <c r="N45" s="247" t="s">
        <v>525</v>
      </c>
      <c r="O45" s="247" t="s">
        <v>526</v>
      </c>
      <c r="P45" s="243" t="s">
        <v>472</v>
      </c>
      <c r="Q45" s="260"/>
      <c r="R45" s="140"/>
      <c r="S45" s="140"/>
      <c r="T45" s="140"/>
      <c r="U45" s="140"/>
    </row>
    <row r="46" ht="23.426513671874996">
      <c r="A46" s="243"/>
      <c r="B46" s="270"/>
      <c r="C46" s="266"/>
      <c r="D46" s="266"/>
      <c r="E46" s="257" t="s">
        <v>527</v>
      </c>
      <c r="F46" s="251" t="s">
        <v>528</v>
      </c>
      <c r="G46" s="255" t="s">
        <v>529</v>
      </c>
      <c r="H46" s="251" t="s">
        <v>142</v>
      </c>
      <c r="I46" s="253" t="s">
        <v>530</v>
      </c>
      <c r="J46" s="251" t="s">
        <v>531</v>
      </c>
      <c r="K46" s="251" t="s">
        <v>532</v>
      </c>
      <c r="L46" s="249" t="s">
        <v>533</v>
      </c>
      <c r="M46" s="249" t="s">
        <v>534</v>
      </c>
      <c r="N46" s="247" t="s">
        <v>535</v>
      </c>
      <c r="O46" s="247" t="s">
        <v>226</v>
      </c>
      <c r="P46" s="243"/>
      <c r="Q46" s="260"/>
      <c r="R46" s="140"/>
      <c r="S46" s="140"/>
      <c r="T46" s="140"/>
      <c r="U46" s="140"/>
    </row>
    <row r="47" ht="23.426513671874996">
      <c r="A47" s="243"/>
      <c r="B47" s="270"/>
      <c r="C47" s="266"/>
      <c r="D47" s="266"/>
      <c r="E47" s="257" t="s">
        <v>536</v>
      </c>
      <c r="F47" s="251" t="s">
        <v>537</v>
      </c>
      <c r="G47" s="255" t="s">
        <v>538</v>
      </c>
      <c r="H47" s="251" t="s">
        <v>142</v>
      </c>
      <c r="I47" s="253" t="s">
        <v>539</v>
      </c>
      <c r="J47" s="251" t="s">
        <v>540</v>
      </c>
      <c r="K47" s="251" t="s">
        <v>312</v>
      </c>
      <c r="L47" s="249" t="s">
        <v>541</v>
      </c>
      <c r="M47" s="249" t="s">
        <v>347</v>
      </c>
      <c r="N47" s="247" t="s">
        <v>542</v>
      </c>
      <c r="O47" s="247" t="s">
        <v>158</v>
      </c>
      <c r="P47" s="243"/>
      <c r="Q47" s="260"/>
      <c r="R47" s="140"/>
      <c r="S47" s="140"/>
      <c r="T47" s="140"/>
      <c r="U47" s="140"/>
    </row>
    <row r="48" ht="113.42651367187499">
      <c r="A48" s="241" t="s">
        <v>59</v>
      </c>
      <c r="B48" s="267" t="s">
        <v>100</v>
      </c>
      <c r="C48" s="265" t="s">
        <v>543</v>
      </c>
      <c r="D48" s="265" t="s">
        <v>544</v>
      </c>
      <c r="E48" s="256" t="s">
        <v>546</v>
      </c>
      <c r="F48" s="250" t="s">
        <v>547</v>
      </c>
      <c r="G48" s="254" t="s">
        <v>548</v>
      </c>
      <c r="H48" s="250" t="s">
        <v>82</v>
      </c>
      <c r="I48" s="252" t="s">
        <v>533</v>
      </c>
      <c r="J48" s="250" t="s">
        <v>549</v>
      </c>
      <c r="K48" s="250" t="s">
        <v>550</v>
      </c>
      <c r="L48" s="248" t="s">
        <v>551</v>
      </c>
      <c r="M48" s="248" t="s">
        <v>534</v>
      </c>
      <c r="N48" s="245" t="s">
        <v>552</v>
      </c>
      <c r="O48" s="245" t="s">
        <v>553</v>
      </c>
      <c r="P48" s="241" t="s">
        <v>545</v>
      </c>
      <c r="Q48" s="260"/>
      <c r="R48" s="140"/>
      <c r="S48" s="140"/>
      <c r="T48" s="140"/>
      <c r="U48" s="140"/>
    </row>
    <row r="49" ht="34.67651367187499">
      <c r="A49" s="243" t="s">
        <v>61</v>
      </c>
      <c r="B49" s="270" t="s">
        <v>75</v>
      </c>
      <c r="C49" s="266" t="s">
        <v>554</v>
      </c>
      <c r="D49" s="266" t="s">
        <v>555</v>
      </c>
      <c r="E49" s="259" t="s">
        <v>557</v>
      </c>
      <c r="F49" s="251" t="s">
        <v>558</v>
      </c>
      <c r="G49" s="255" t="s">
        <v>559</v>
      </c>
      <c r="H49" s="251" t="s">
        <v>82</v>
      </c>
      <c r="I49" s="253" t="s">
        <v>560</v>
      </c>
      <c r="J49" s="251" t="s">
        <v>561</v>
      </c>
      <c r="K49" s="251" t="s">
        <v>562</v>
      </c>
      <c r="L49" s="249" t="s">
        <v>563</v>
      </c>
      <c r="M49" s="249" t="s">
        <v>564</v>
      </c>
      <c r="N49" s="247" t="s">
        <v>565</v>
      </c>
      <c r="O49" s="247" t="s">
        <v>566</v>
      </c>
      <c r="P49" s="243" t="s">
        <v>556</v>
      </c>
      <c r="Q49" s="260"/>
      <c r="R49" s="140"/>
      <c r="S49" s="140"/>
      <c r="T49" s="140"/>
      <c r="U49" s="140"/>
    </row>
    <row r="50" ht="68.426513671875">
      <c r="A50" s="243"/>
      <c r="B50" s="270"/>
      <c r="C50" s="266"/>
      <c r="D50" s="266"/>
      <c r="E50" s="257" t="s">
        <v>567</v>
      </c>
      <c r="F50" s="251" t="s">
        <v>568</v>
      </c>
      <c r="G50" s="255" t="s">
        <v>569</v>
      </c>
      <c r="H50" s="251" t="s">
        <v>82</v>
      </c>
      <c r="I50" s="253" t="s">
        <v>570</v>
      </c>
      <c r="J50" s="251" t="s">
        <v>571</v>
      </c>
      <c r="K50" s="251" t="s">
        <v>572</v>
      </c>
      <c r="L50" s="249" t="s">
        <v>573</v>
      </c>
      <c r="M50" s="249" t="s">
        <v>574</v>
      </c>
      <c r="N50" s="247" t="s">
        <v>575</v>
      </c>
      <c r="O50" s="247" t="s">
        <v>576</v>
      </c>
      <c r="P50" s="243"/>
      <c r="Q50" s="260"/>
      <c r="R50" s="140"/>
      <c r="S50" s="140"/>
      <c r="T50" s="140"/>
      <c r="U50" s="140"/>
    </row>
    <row r="51" ht="68.426513671875">
      <c r="A51" s="241" t="s">
        <v>63</v>
      </c>
      <c r="B51" s="267" t="s">
        <v>75</v>
      </c>
      <c r="C51" s="265" t="s">
        <v>577</v>
      </c>
      <c r="D51" s="265" t="s">
        <v>578</v>
      </c>
      <c r="E51" s="258" t="s">
        <v>580</v>
      </c>
      <c r="F51" s="250" t="s">
        <v>581</v>
      </c>
      <c r="G51" s="254" t="s">
        <v>582</v>
      </c>
      <c r="H51" s="250" t="s">
        <v>82</v>
      </c>
      <c r="I51" s="252" t="s">
        <v>583</v>
      </c>
      <c r="J51" s="250" t="s">
        <v>514</v>
      </c>
      <c r="K51" s="250" t="s">
        <v>584</v>
      </c>
      <c r="L51" s="248" t="s">
        <v>585</v>
      </c>
      <c r="M51" s="248" t="s">
        <v>586</v>
      </c>
      <c r="N51" s="245" t="s">
        <v>587</v>
      </c>
      <c r="O51" s="245" t="s">
        <v>588</v>
      </c>
      <c r="P51" s="241" t="s">
        <v>579</v>
      </c>
      <c r="Q51" s="260"/>
      <c r="R51" s="140"/>
      <c r="S51" s="140"/>
      <c r="T51" s="140"/>
      <c r="U51" s="140"/>
    </row>
    <row r="52" ht="68.426513671875">
      <c r="A52" s="243" t="s">
        <v>65</v>
      </c>
      <c r="B52" s="270" t="s">
        <v>75</v>
      </c>
      <c r="C52" s="266" t="s">
        <v>589</v>
      </c>
      <c r="D52" s="266" t="s">
        <v>590</v>
      </c>
      <c r="E52" s="257" t="s">
        <v>592</v>
      </c>
      <c r="F52" s="251" t="s">
        <v>499</v>
      </c>
      <c r="G52" s="255" t="s">
        <v>593</v>
      </c>
      <c r="H52" s="251" t="s">
        <v>142</v>
      </c>
      <c r="I52" s="253" t="s">
        <v>261</v>
      </c>
      <c r="J52" s="251" t="s">
        <v>594</v>
      </c>
      <c r="K52" s="251" t="s">
        <v>595</v>
      </c>
      <c r="L52" s="249" t="s">
        <v>159</v>
      </c>
      <c r="M52" s="249" t="s">
        <v>596</v>
      </c>
      <c r="N52" s="247" t="s">
        <v>597</v>
      </c>
      <c r="O52" s="247" t="s">
        <v>348</v>
      </c>
      <c r="P52" s="243" t="s">
        <v>591</v>
      </c>
      <c r="Q52" s="260"/>
      <c r="R52" s="140"/>
      <c r="S52" s="140"/>
      <c r="T52" s="140"/>
      <c r="U52" s="140"/>
    </row>
    <row r="53" ht="23.426513671874996">
      <c r="A53" s="241" t="s">
        <v>67</v>
      </c>
      <c r="B53" s="267" t="s">
        <v>75</v>
      </c>
      <c r="C53" s="265" t="s">
        <v>598</v>
      </c>
      <c r="D53" s="265" t="s">
        <v>599</v>
      </c>
      <c r="E53" s="256" t="s">
        <v>601</v>
      </c>
      <c r="F53" s="250" t="s">
        <v>602</v>
      </c>
      <c r="G53" s="254" t="s">
        <v>603</v>
      </c>
      <c r="H53" s="250" t="s">
        <v>142</v>
      </c>
      <c r="I53" s="252" t="s">
        <v>604</v>
      </c>
      <c r="J53" s="250" t="s">
        <v>605</v>
      </c>
      <c r="K53" s="250" t="s">
        <v>606</v>
      </c>
      <c r="L53" s="248" t="s">
        <v>607</v>
      </c>
      <c r="M53" s="248" t="s">
        <v>608</v>
      </c>
      <c r="N53" s="245" t="s">
        <v>609</v>
      </c>
      <c r="O53" s="245" t="s">
        <v>610</v>
      </c>
      <c r="P53" s="241" t="s">
        <v>600</v>
      </c>
      <c r="Q53" s="260"/>
      <c r="R53" s="140"/>
      <c r="S53" s="140"/>
      <c r="T53" s="140"/>
      <c r="U53" s="140"/>
    </row>
    <row r="54" ht="23.426513671874996">
      <c r="A54" s="241"/>
      <c r="B54" s="267"/>
      <c r="C54" s="265"/>
      <c r="D54" s="265"/>
      <c r="E54" s="256" t="s">
        <v>611</v>
      </c>
      <c r="F54" s="250" t="s">
        <v>612</v>
      </c>
      <c r="G54" s="254" t="s">
        <v>603</v>
      </c>
      <c r="H54" s="250" t="s">
        <v>142</v>
      </c>
      <c r="I54" s="252" t="s">
        <v>613</v>
      </c>
      <c r="J54" s="250" t="s">
        <v>605</v>
      </c>
      <c r="K54" s="250" t="s">
        <v>606</v>
      </c>
      <c r="L54" s="248" t="s">
        <v>607</v>
      </c>
      <c r="M54" s="248" t="s">
        <v>608</v>
      </c>
      <c r="N54" s="245" t="s">
        <v>99</v>
      </c>
      <c r="O54" s="245" t="s">
        <v>531</v>
      </c>
      <c r="P54" s="241"/>
      <c r="Q54" s="260"/>
      <c r="R54" s="140"/>
      <c r="S54" s="140"/>
      <c r="T54" s="140"/>
      <c r="U54" s="140"/>
    </row>
    <row r="55" ht="23.426513671874996">
      <c r="A55" s="243" t="s">
        <v>69</v>
      </c>
      <c r="B55" s="270" t="s">
        <v>75</v>
      </c>
      <c r="C55" s="266" t="s">
        <v>614</v>
      </c>
      <c r="D55" s="266" t="s">
        <v>615</v>
      </c>
      <c r="E55" s="257" t="s">
        <v>616</v>
      </c>
      <c r="F55" s="251" t="s">
        <v>617</v>
      </c>
      <c r="G55" s="255" t="s">
        <v>618</v>
      </c>
      <c r="H55" s="251" t="s">
        <v>142</v>
      </c>
      <c r="I55" s="253" t="s">
        <v>619</v>
      </c>
      <c r="J55" s="251" t="s">
        <v>620</v>
      </c>
      <c r="K55" s="251" t="s">
        <v>621</v>
      </c>
      <c r="L55" s="249" t="s">
        <v>622</v>
      </c>
      <c r="M55" s="249" t="s">
        <v>132</v>
      </c>
      <c r="N55" s="247" t="s">
        <v>623</v>
      </c>
      <c r="O55" s="247" t="s">
        <v>386</v>
      </c>
      <c r="P55" s="243" t="s">
        <v>591</v>
      </c>
      <c r="Q55" s="260"/>
      <c r="R55" s="140"/>
      <c r="S55" s="140"/>
      <c r="T55" s="140"/>
      <c r="U55" s="140"/>
    </row>
    <row r="56" ht="23.426513671874996">
      <c r="A56" s="243"/>
      <c r="B56" s="270"/>
      <c r="C56" s="266"/>
      <c r="D56" s="266"/>
      <c r="E56" s="257" t="s">
        <v>624</v>
      </c>
      <c r="F56" s="251" t="s">
        <v>625</v>
      </c>
      <c r="G56" s="255" t="s">
        <v>626</v>
      </c>
      <c r="H56" s="251" t="s">
        <v>142</v>
      </c>
      <c r="I56" s="253" t="s">
        <v>627</v>
      </c>
      <c r="J56" s="251" t="s">
        <v>628</v>
      </c>
      <c r="K56" s="251" t="s">
        <v>629</v>
      </c>
      <c r="L56" s="249" t="s">
        <v>630</v>
      </c>
      <c r="M56" s="249" t="s">
        <v>631</v>
      </c>
      <c r="N56" s="247" t="s">
        <v>632</v>
      </c>
      <c r="O56" s="247" t="s">
        <v>335</v>
      </c>
      <c r="P56" s="243"/>
      <c r="Q56" s="260"/>
      <c r="R56" s="140"/>
      <c r="S56" s="140"/>
      <c r="T56" s="140"/>
      <c r="U56" s="140"/>
    </row>
    <row r="57" ht="23.426513671874996">
      <c r="A57" s="243"/>
      <c r="B57" s="270"/>
      <c r="C57" s="266"/>
      <c r="D57" s="266"/>
      <c r="E57" s="257" t="s">
        <v>633</v>
      </c>
      <c r="F57" s="251" t="s">
        <v>634</v>
      </c>
      <c r="G57" s="255" t="s">
        <v>635</v>
      </c>
      <c r="H57" s="251" t="s">
        <v>142</v>
      </c>
      <c r="I57" s="253" t="s">
        <v>533</v>
      </c>
      <c r="J57" s="251" t="s">
        <v>636</v>
      </c>
      <c r="K57" s="251" t="s">
        <v>637</v>
      </c>
      <c r="L57" s="249" t="s">
        <v>638</v>
      </c>
      <c r="M57" s="249" t="s">
        <v>639</v>
      </c>
      <c r="N57" s="247" t="s">
        <v>640</v>
      </c>
      <c r="O57" s="247" t="s">
        <v>148</v>
      </c>
      <c r="P57" s="243"/>
      <c r="Q57" s="260"/>
      <c r="R57" s="140"/>
      <c r="S57" s="140"/>
      <c r="T57" s="140"/>
      <c r="U57" s="140"/>
    </row>
    <row r="58" ht="23.426513671874996">
      <c r="A58" s="243"/>
      <c r="B58" s="270"/>
      <c r="C58" s="266"/>
      <c r="D58" s="266"/>
      <c r="E58" s="257" t="s">
        <v>641</v>
      </c>
      <c r="F58" s="251" t="s">
        <v>642</v>
      </c>
      <c r="G58" s="255" t="s">
        <v>643</v>
      </c>
      <c r="H58" s="251" t="s">
        <v>142</v>
      </c>
      <c r="I58" s="253" t="s">
        <v>644</v>
      </c>
      <c r="J58" s="251" t="s">
        <v>645</v>
      </c>
      <c r="K58" s="251" t="s">
        <v>646</v>
      </c>
      <c r="L58" s="249" t="s">
        <v>647</v>
      </c>
      <c r="M58" s="249" t="s">
        <v>648</v>
      </c>
      <c r="N58" s="247" t="s">
        <v>122</v>
      </c>
      <c r="O58" s="247" t="s">
        <v>113</v>
      </c>
      <c r="P58" s="243"/>
      <c r="Q58" s="260"/>
      <c r="R58" s="140"/>
      <c r="S58" s="140"/>
      <c r="T58" s="140"/>
      <c r="U58" s="140"/>
    </row>
    <row r="59" ht="23.426513671874996">
      <c r="A59" s="243"/>
      <c r="B59" s="270"/>
      <c r="C59" s="266"/>
      <c r="D59" s="266"/>
      <c r="E59" s="257" t="s">
        <v>649</v>
      </c>
      <c r="F59" s="251" t="s">
        <v>650</v>
      </c>
      <c r="G59" s="255" t="s">
        <v>626</v>
      </c>
      <c r="H59" s="251" t="s">
        <v>142</v>
      </c>
      <c r="I59" s="253" t="s">
        <v>530</v>
      </c>
      <c r="J59" s="251" t="s">
        <v>628</v>
      </c>
      <c r="K59" s="251" t="s">
        <v>629</v>
      </c>
      <c r="L59" s="249" t="s">
        <v>630</v>
      </c>
      <c r="M59" s="249" t="s">
        <v>631</v>
      </c>
      <c r="N59" s="247" t="s">
        <v>352</v>
      </c>
      <c r="O59" s="247" t="s">
        <v>395</v>
      </c>
      <c r="P59" s="243"/>
      <c r="Q59" s="260"/>
      <c r="R59" s="140"/>
      <c r="S59" s="140"/>
      <c r="T59" s="140"/>
      <c r="U59" s="140"/>
    </row>
    <row r="60" ht="23.426513671874996">
      <c r="A60" s="243"/>
      <c r="B60" s="270"/>
      <c r="C60" s="266"/>
      <c r="D60" s="266"/>
      <c r="E60" s="257" t="s">
        <v>651</v>
      </c>
      <c r="F60" s="251" t="s">
        <v>652</v>
      </c>
      <c r="G60" s="255" t="s">
        <v>653</v>
      </c>
      <c r="H60" s="251" t="s">
        <v>142</v>
      </c>
      <c r="I60" s="253" t="s">
        <v>654</v>
      </c>
      <c r="J60" s="251" t="s">
        <v>655</v>
      </c>
      <c r="K60" s="251" t="s">
        <v>656</v>
      </c>
      <c r="L60" s="249" t="s">
        <v>657</v>
      </c>
      <c r="M60" s="249" t="s">
        <v>658</v>
      </c>
      <c r="N60" s="247" t="s">
        <v>659</v>
      </c>
      <c r="O60" s="247" t="s">
        <v>660</v>
      </c>
      <c r="P60" s="243"/>
      <c r="Q60" s="260"/>
      <c r="R60" s="140"/>
      <c r="S60" s="140"/>
      <c r="T60" s="140"/>
      <c r="U60" s="140"/>
    </row>
    <row r="61" ht="23.426513671874996">
      <c r="A61" s="243"/>
      <c r="B61" s="270"/>
      <c r="C61" s="266"/>
      <c r="D61" s="266"/>
      <c r="E61" s="257" t="s">
        <v>661</v>
      </c>
      <c r="F61" s="251" t="s">
        <v>662</v>
      </c>
      <c r="G61" s="255" t="s">
        <v>643</v>
      </c>
      <c r="H61" s="251" t="s">
        <v>142</v>
      </c>
      <c r="I61" s="253" t="s">
        <v>644</v>
      </c>
      <c r="J61" s="251" t="s">
        <v>645</v>
      </c>
      <c r="K61" s="251" t="s">
        <v>646</v>
      </c>
      <c r="L61" s="249" t="s">
        <v>647</v>
      </c>
      <c r="M61" s="249" t="s">
        <v>648</v>
      </c>
      <c r="N61" s="247" t="s">
        <v>134</v>
      </c>
      <c r="O61" s="247" t="s">
        <v>663</v>
      </c>
      <c r="P61" s="243"/>
      <c r="Q61" s="260"/>
      <c r="R61" s="140"/>
      <c r="S61" s="140"/>
      <c r="T61" s="140"/>
      <c r="U61" s="140"/>
    </row>
    <row r="62" ht="23.426513671874996">
      <c r="A62" s="243"/>
      <c r="B62" s="270"/>
      <c r="C62" s="266"/>
      <c r="D62" s="266"/>
      <c r="E62" s="257" t="s">
        <v>664</v>
      </c>
      <c r="F62" s="251" t="s">
        <v>665</v>
      </c>
      <c r="G62" s="255" t="s">
        <v>666</v>
      </c>
      <c r="H62" s="251" t="s">
        <v>142</v>
      </c>
      <c r="I62" s="253" t="s">
        <v>667</v>
      </c>
      <c r="J62" s="251" t="s">
        <v>418</v>
      </c>
      <c r="K62" s="251" t="s">
        <v>668</v>
      </c>
      <c r="L62" s="249" t="s">
        <v>107</v>
      </c>
      <c r="M62" s="249" t="s">
        <v>669</v>
      </c>
      <c r="N62" s="247" t="s">
        <v>670</v>
      </c>
      <c r="O62" s="247" t="s">
        <v>134</v>
      </c>
      <c r="P62" s="243"/>
      <c r="Q62" s="260"/>
      <c r="R62" s="140"/>
      <c r="S62" s="140"/>
      <c r="T62" s="140"/>
      <c r="U62" s="140"/>
    </row>
    <row r="63" ht="45.926513671875">
      <c r="A63" s="241" t="s">
        <v>71</v>
      </c>
      <c r="B63" s="267" t="s">
        <v>75</v>
      </c>
      <c r="C63" s="265" t="s">
        <v>671</v>
      </c>
      <c r="D63" s="265" t="s">
        <v>672</v>
      </c>
      <c r="E63" s="256" t="s">
        <v>674</v>
      </c>
      <c r="F63" s="250" t="s">
        <v>675</v>
      </c>
      <c r="G63" s="254" t="s">
        <v>676</v>
      </c>
      <c r="H63" s="250" t="s">
        <v>82</v>
      </c>
      <c r="I63" s="252" t="s">
        <v>677</v>
      </c>
      <c r="J63" s="250" t="s">
        <v>678</v>
      </c>
      <c r="K63" s="250" t="s">
        <v>531</v>
      </c>
      <c r="L63" s="248" t="s">
        <v>679</v>
      </c>
      <c r="M63" s="248" t="s">
        <v>680</v>
      </c>
      <c r="N63" s="245" t="s">
        <v>584</v>
      </c>
      <c r="O63" s="245" t="s">
        <v>267</v>
      </c>
      <c r="P63" s="241" t="s">
        <v>673</v>
      </c>
      <c r="Q63" s="260"/>
      <c r="R63" s="140"/>
      <c r="S63" s="140"/>
      <c r="T63" s="140"/>
      <c r="U63" s="140"/>
    </row>
    <row r="64" ht="34.67651367187499">
      <c r="A64" s="241"/>
      <c r="B64" s="267"/>
      <c r="C64" s="265"/>
      <c r="D64" s="265"/>
      <c r="E64" s="256" t="s">
        <v>681</v>
      </c>
      <c r="F64" s="250" t="s">
        <v>682</v>
      </c>
      <c r="G64" s="254" t="s">
        <v>683</v>
      </c>
      <c r="H64" s="250" t="s">
        <v>82</v>
      </c>
      <c r="I64" s="252" t="s">
        <v>684</v>
      </c>
      <c r="J64" s="250" t="s">
        <v>531</v>
      </c>
      <c r="K64" s="250" t="s">
        <v>685</v>
      </c>
      <c r="L64" s="248" t="s">
        <v>686</v>
      </c>
      <c r="M64" s="248" t="s">
        <v>687</v>
      </c>
      <c r="N64" s="245" t="s">
        <v>688</v>
      </c>
      <c r="O64" s="245" t="s">
        <v>134</v>
      </c>
      <c r="P64" s="241"/>
      <c r="Q64" s="260"/>
      <c r="R64" s="140"/>
      <c r="S64" s="140"/>
      <c r="T64" s="140"/>
      <c r="U64" s="140"/>
    </row>
    <row r="65" ht="23.426513671874996">
      <c r="A65" s="243" t="s">
        <v>73</v>
      </c>
      <c r="B65" s="270" t="s">
        <v>75</v>
      </c>
      <c r="C65" s="266" t="s">
        <v>689</v>
      </c>
      <c r="D65" s="266" t="s">
        <v>690</v>
      </c>
      <c r="E65" s="257" t="s">
        <v>691</v>
      </c>
      <c r="F65" s="251" t="s">
        <v>692</v>
      </c>
      <c r="G65" s="255" t="s">
        <v>693</v>
      </c>
      <c r="H65" s="251" t="s">
        <v>142</v>
      </c>
      <c r="I65" s="253" t="s">
        <v>694</v>
      </c>
      <c r="J65" s="251" t="s">
        <v>695</v>
      </c>
      <c r="K65" s="251" t="s">
        <v>396</v>
      </c>
      <c r="L65" s="249" t="s">
        <v>696</v>
      </c>
      <c r="M65" s="249" t="s">
        <v>697</v>
      </c>
      <c r="N65" s="247" t="s">
        <v>698</v>
      </c>
      <c r="O65" s="247" t="s">
        <v>699</v>
      </c>
      <c r="P65" s="243" t="s">
        <v>257</v>
      </c>
      <c r="Q65" s="260"/>
      <c r="R65" s="140"/>
      <c r="S65" s="140"/>
      <c r="T65" s="140"/>
      <c r="U65" s="140"/>
    </row>
    <row r="66" ht="23.426513671874996">
      <c r="A66" s="243"/>
      <c r="B66" s="270"/>
      <c r="C66" s="266"/>
      <c r="D66" s="266"/>
      <c r="E66" s="257" t="s">
        <v>700</v>
      </c>
      <c r="F66" s="251" t="s">
        <v>701</v>
      </c>
      <c r="G66" s="255" t="s">
        <v>702</v>
      </c>
      <c r="H66" s="251" t="s">
        <v>142</v>
      </c>
      <c r="I66" s="253" t="s">
        <v>703</v>
      </c>
      <c r="J66" s="251" t="s">
        <v>202</v>
      </c>
      <c r="K66" s="251" t="s">
        <v>704</v>
      </c>
      <c r="L66" s="249" t="s">
        <v>705</v>
      </c>
      <c r="M66" s="249" t="s">
        <v>706</v>
      </c>
      <c r="N66" s="247" t="s">
        <v>287</v>
      </c>
      <c r="O66" s="247" t="s">
        <v>707</v>
      </c>
      <c r="P66" s="243"/>
      <c r="Q66" s="260"/>
      <c r="R66" s="140"/>
      <c r="S66" s="140"/>
      <c r="T66" s="140"/>
      <c r="U66" s="140"/>
    </row>
    <row r="67" ht="23.426513671874996">
      <c r="A67" s="241" t="s">
        <v>708</v>
      </c>
      <c r="B67" s="267" t="s">
        <v>100</v>
      </c>
      <c r="C67" s="265" t="s">
        <v>709</v>
      </c>
      <c r="D67" s="265" t="s">
        <v>710</v>
      </c>
      <c r="E67" s="256" t="s">
        <v>712</v>
      </c>
      <c r="F67" s="250" t="s">
        <v>713</v>
      </c>
      <c r="G67" s="254" t="s">
        <v>714</v>
      </c>
      <c r="H67" s="250" t="s">
        <v>82</v>
      </c>
      <c r="I67" s="252" t="s">
        <v>715</v>
      </c>
      <c r="J67" s="250" t="s">
        <v>716</v>
      </c>
      <c r="K67" s="250" t="s">
        <v>717</v>
      </c>
      <c r="L67" s="248" t="s">
        <v>718</v>
      </c>
      <c r="M67" s="248" t="s">
        <v>719</v>
      </c>
      <c r="N67" s="245" t="s">
        <v>720</v>
      </c>
      <c r="O67" s="245" t="s">
        <v>721</v>
      </c>
      <c r="P67" s="241" t="s">
        <v>711</v>
      </c>
      <c r="Q67" s="260"/>
      <c r="R67" s="140"/>
      <c r="S67" s="140"/>
      <c r="T67" s="140"/>
      <c r="U67" s="140"/>
    </row>
    <row r="68" ht="34.67651367187499">
      <c r="A68" s="241"/>
      <c r="B68" s="267"/>
      <c r="C68" s="265"/>
      <c r="D68" s="265"/>
      <c r="E68" s="256" t="s">
        <v>722</v>
      </c>
      <c r="F68" s="250" t="s">
        <v>723</v>
      </c>
      <c r="G68" s="254" t="s">
        <v>724</v>
      </c>
      <c r="H68" s="250" t="s">
        <v>82</v>
      </c>
      <c r="I68" s="252" t="s">
        <v>725</v>
      </c>
      <c r="J68" s="250" t="s">
        <v>726</v>
      </c>
      <c r="K68" s="250" t="s">
        <v>727</v>
      </c>
      <c r="L68" s="248" t="s">
        <v>728</v>
      </c>
      <c r="M68" s="248" t="s">
        <v>729</v>
      </c>
      <c r="N68" s="245" t="s">
        <v>730</v>
      </c>
      <c r="O68" s="245" t="s">
        <v>731</v>
      </c>
      <c r="P68" s="241"/>
      <c r="Q68" s="260"/>
      <c r="R68" s="140"/>
      <c r="S68" s="140"/>
      <c r="T68" s="140"/>
      <c r="U68" s="140"/>
    </row>
    <row r="69" ht="23.426513671874996">
      <c r="A69" s="241"/>
      <c r="B69" s="267"/>
      <c r="C69" s="265"/>
      <c r="D69" s="265"/>
      <c r="E69" s="256" t="s">
        <v>732</v>
      </c>
      <c r="F69" s="250" t="s">
        <v>733</v>
      </c>
      <c r="G69" s="254" t="s">
        <v>734</v>
      </c>
      <c r="H69" s="250" t="s">
        <v>82</v>
      </c>
      <c r="I69" s="252" t="s">
        <v>735</v>
      </c>
      <c r="J69" s="250" t="s">
        <v>736</v>
      </c>
      <c r="K69" s="250" t="s">
        <v>737</v>
      </c>
      <c r="L69" s="248" t="s">
        <v>738</v>
      </c>
      <c r="M69" s="248" t="s">
        <v>739</v>
      </c>
      <c r="N69" s="245" t="s">
        <v>740</v>
      </c>
      <c r="O69" s="245" t="s">
        <v>741</v>
      </c>
      <c r="P69" s="241"/>
      <c r="Q69" s="260"/>
      <c r="R69" s="140"/>
      <c r="S69" s="140"/>
      <c r="T69" s="140"/>
      <c r="U69" s="140"/>
    </row>
    <row r="70" ht="23.426513671874996">
      <c r="A70" s="241"/>
      <c r="B70" s="267"/>
      <c r="C70" s="265"/>
      <c r="D70" s="265"/>
      <c r="E70" s="256" t="s">
        <v>742</v>
      </c>
      <c r="F70" s="250" t="s">
        <v>743</v>
      </c>
      <c r="G70" s="254" t="s">
        <v>744</v>
      </c>
      <c r="H70" s="250" t="s">
        <v>82</v>
      </c>
      <c r="I70" s="252" t="s">
        <v>745</v>
      </c>
      <c r="J70" s="250" t="s">
        <v>746</v>
      </c>
      <c r="K70" s="250" t="s">
        <v>747</v>
      </c>
      <c r="L70" s="248" t="s">
        <v>667</v>
      </c>
      <c r="M70" s="248" t="s">
        <v>748</v>
      </c>
      <c r="N70" s="245" t="s">
        <v>749</v>
      </c>
      <c r="O70" s="245" t="s">
        <v>750</v>
      </c>
      <c r="P70" s="241"/>
      <c r="Q70" s="260"/>
      <c r="R70" s="140"/>
      <c r="S70" s="140"/>
      <c r="T70" s="140"/>
      <c r="U70" s="140"/>
    </row>
    <row r="71" customFormat="1" ht="12.75">
      <c r="E71" s="264"/>
      <c r="F71" s="264"/>
      <c r="H71" s="264"/>
      <c r="I71" s="264"/>
      <c r="J71" s="264"/>
      <c r="K71" s="264"/>
      <c r="L71" s="264"/>
      <c r="M71" s="264"/>
      <c r="N71" s="264"/>
      <c r="O71" s="264"/>
    </row>
    <row r="72" customFormat="1" ht="12.75"/>
    <row r="73" customFormat="1" ht="22.5" customHeight="1"/>
    <row r="74" customFormat="1" ht="12.75"/>
    <row r="75" customFormat="1" ht="12.75"/>
    <row r="76" customFormat="1" ht="12.75"/>
    <row r="77" customFormat="1" ht="12.75"/>
    <row r="78" customFormat="1" ht="12.75"/>
    <row r="79" customFormat="1" ht="22.5" customHeight="1"/>
    <row r="80" customFormat="1" ht="12.75"/>
    <row r="81" customFormat="1" ht="12.75"/>
    <row r="82" customFormat="1" ht="12.75"/>
    <row r="83" customFormat="1" ht="26.25" customHeight="1"/>
    <row r="84" customFormat="1" ht="26.25" customHeight="1"/>
    <row r="85" customFormat="1" ht="33.75" customHeight="1"/>
    <row r="86" customFormat="1" ht="22.5" customHeight="1"/>
    <row r="87" customFormat="1" ht="22.5" customHeight="1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  <row r="109" customFormat="1" ht="12.75"/>
    <row r="110" customFormat="1" ht="12.75"/>
    <row r="111" customFormat="1" ht="12.75"/>
    <row r="112" customFormat="1" ht="60.75" customHeight="1"/>
    <row r="113" customFormat="1" ht="12.75"/>
    <row r="114" customFormat="1" ht="12.75"/>
    <row r="115" customFormat="1" ht="12.75"/>
    <row r="116" customFormat="1" ht="80.25" customHeight="1"/>
    <row r="117" customFormat="1" ht="52.5" customHeight="1"/>
    <row r="118" customFormat="1" ht="12.75"/>
    <row r="119" customFormat="1" ht="12.75"/>
    <row r="120" customFormat="1" ht="45" customHeight="1"/>
    <row r="121" customFormat="1" ht="15" customHeight="1"/>
    <row r="122" customFormat="1" ht="15" customHeight="1"/>
    <row r="123" customFormat="1" ht="15" customHeight="1"/>
    <row r="124" customFormat="1" ht="15" customHeight="1"/>
    <row r="125" customFormat="1" ht="15" customHeight="1"/>
    <row r="126" customFormat="1" ht="15" customHeight="1"/>
    <row r="127" ht="15" customHeight="1">
      <c r="A127" s="140"/>
      <c r="B127" s="140"/>
      <c r="C127" s="140"/>
      <c r="D127" s="140"/>
      <c r="E127" s="141"/>
      <c r="F127" s="141"/>
      <c r="G127" s="140"/>
      <c r="H127" s="141"/>
      <c r="I127" s="141"/>
      <c r="J127" s="141"/>
      <c r="K127" s="141"/>
      <c r="L127" s="141"/>
      <c r="M127" s="141"/>
      <c r="N127" s="141"/>
      <c r="O127" s="141"/>
      <c r="P127" s="140"/>
      <c r="Q127" s="140"/>
      <c r="R127" s="140"/>
      <c r="S127" s="140"/>
      <c r="T127" s="140"/>
      <c r="U127" s="140"/>
    </row>
    <row r="128" ht="15" customHeight="1">
      <c r="A128" s="140"/>
      <c r="B128" s="140"/>
      <c r="C128" s="140"/>
      <c r="D128" s="140"/>
      <c r="E128" s="141"/>
      <c r="F128" s="141"/>
      <c r="G128" s="140"/>
      <c r="H128" s="141"/>
      <c r="I128" s="141"/>
      <c r="J128" s="141"/>
      <c r="K128" s="141"/>
      <c r="L128" s="141"/>
      <c r="M128" s="141"/>
      <c r="N128" s="141"/>
      <c r="O128" s="141"/>
      <c r="P128" s="140"/>
      <c r="Q128" s="140"/>
      <c r="R128" s="140"/>
      <c r="S128" s="140"/>
      <c r="T128" s="140"/>
      <c r="U128" s="140"/>
    </row>
    <row r="129" ht="15" customHeight="1">
      <c r="A129" s="140"/>
      <c r="B129" s="140"/>
      <c r="C129" s="140"/>
      <c r="D129" s="140"/>
      <c r="E129" s="141"/>
      <c r="F129" s="141"/>
      <c r="G129" s="140"/>
      <c r="H129" s="141"/>
      <c r="I129" s="141"/>
      <c r="J129" s="141"/>
      <c r="K129" s="141"/>
      <c r="L129" s="141"/>
      <c r="M129" s="141"/>
      <c r="N129" s="141"/>
      <c r="O129" s="141"/>
      <c r="P129" s="140"/>
      <c r="Q129" s="140"/>
      <c r="R129" s="140"/>
      <c r="S129" s="140"/>
      <c r="T129" s="140"/>
      <c r="U129" s="140"/>
    </row>
    <row r="130" ht="15" customHeight="1">
      <c r="A130" s="140"/>
      <c r="B130" s="140"/>
      <c r="C130" s="140"/>
      <c r="D130" s="140"/>
      <c r="E130" s="141"/>
      <c r="F130" s="141"/>
      <c r="G130" s="140"/>
      <c r="H130" s="141"/>
      <c r="I130" s="141"/>
      <c r="J130" s="141"/>
      <c r="K130" s="141"/>
      <c r="L130" s="141"/>
      <c r="M130" s="141"/>
      <c r="N130" s="141"/>
      <c r="O130" s="141"/>
      <c r="P130" s="140"/>
      <c r="Q130" s="140"/>
      <c r="R130" s="140"/>
      <c r="S130" s="140"/>
      <c r="T130" s="140"/>
      <c r="U130" s="140"/>
    </row>
    <row r="131" ht="15" customHeight="1">
      <c r="A131" s="140"/>
      <c r="B131" s="140"/>
      <c r="C131" s="140"/>
      <c r="D131" s="140"/>
      <c r="E131" s="141"/>
      <c r="F131" s="141"/>
      <c r="G131" s="140"/>
      <c r="H131" s="141"/>
      <c r="I131" s="141"/>
      <c r="J131" s="141"/>
      <c r="K131" s="141"/>
      <c r="L131" s="141"/>
      <c r="M131" s="141"/>
      <c r="N131" s="141"/>
      <c r="O131" s="141"/>
      <c r="P131" s="140"/>
      <c r="Q131" s="140"/>
      <c r="R131" s="140"/>
      <c r="S131" s="140"/>
      <c r="T131" s="140"/>
      <c r="U131" s="140"/>
    </row>
    <row r="132" ht="15" customHeight="1">
      <c r="A132" s="140"/>
      <c r="B132" s="140"/>
      <c r="C132" s="140"/>
      <c r="D132" s="140"/>
      <c r="E132" s="141"/>
      <c r="F132" s="141"/>
      <c r="G132" s="140"/>
      <c r="H132" s="141"/>
      <c r="I132" s="141"/>
      <c r="J132" s="141"/>
      <c r="K132" s="141"/>
      <c r="L132" s="141"/>
      <c r="M132" s="141"/>
      <c r="N132" s="141"/>
      <c r="O132" s="141"/>
      <c r="P132" s="140"/>
      <c r="Q132" s="140"/>
      <c r="R132" s="140"/>
      <c r="S132" s="140"/>
      <c r="T132" s="140"/>
      <c r="U132" s="140"/>
    </row>
    <row r="133" ht="15" customHeight="1">
      <c r="A133" s="140"/>
      <c r="B133" s="140"/>
      <c r="C133" s="140"/>
      <c r="D133" s="140"/>
      <c r="E133" s="141"/>
      <c r="F133" s="141"/>
      <c r="G133" s="140"/>
      <c r="H133" s="141"/>
      <c r="I133" s="141"/>
      <c r="J133" s="141"/>
      <c r="K133" s="141"/>
      <c r="L133" s="141"/>
      <c r="M133" s="141"/>
      <c r="N133" s="141"/>
      <c r="O133" s="141"/>
      <c r="P133" s="140"/>
      <c r="Q133" s="140"/>
      <c r="R133" s="140"/>
      <c r="S133" s="140"/>
      <c r="T133" s="140"/>
      <c r="U133" s="140"/>
    </row>
    <row r="134" ht="15" customHeight="1">
      <c r="A134" s="140"/>
      <c r="B134" s="140"/>
      <c r="C134" s="140"/>
      <c r="D134" s="140"/>
      <c r="E134" s="141"/>
      <c r="F134" s="141"/>
      <c r="G134" s="140"/>
      <c r="H134" s="141"/>
      <c r="I134" s="141"/>
      <c r="J134" s="141"/>
      <c r="K134" s="141"/>
      <c r="L134" s="141"/>
      <c r="M134" s="141"/>
      <c r="N134" s="141"/>
      <c r="O134" s="141"/>
      <c r="P134" s="140"/>
      <c r="Q134" s="140"/>
      <c r="R134" s="140"/>
      <c r="S134" s="140"/>
      <c r="T134" s="140"/>
      <c r="U134" s="140"/>
    </row>
    <row r="135" ht="15" customHeight="1">
      <c r="A135" s="140"/>
      <c r="B135" s="140"/>
      <c r="C135" s="140"/>
      <c r="D135" s="140"/>
      <c r="E135" s="141"/>
      <c r="F135" s="141"/>
      <c r="G135" s="140"/>
      <c r="H135" s="141"/>
      <c r="I135" s="141"/>
      <c r="J135" s="141"/>
      <c r="K135" s="141"/>
      <c r="L135" s="141"/>
      <c r="M135" s="141"/>
      <c r="N135" s="141"/>
      <c r="O135" s="141"/>
      <c r="P135" s="140"/>
      <c r="Q135" s="140"/>
      <c r="R135" s="140"/>
      <c r="S135" s="140"/>
      <c r="T135" s="140"/>
      <c r="U135" s="140"/>
    </row>
    <row r="136" ht="15" customHeight="1">
      <c r="A136" s="140"/>
      <c r="B136" s="140"/>
      <c r="C136" s="140"/>
      <c r="D136" s="140"/>
      <c r="E136" s="141"/>
      <c r="F136" s="141"/>
      <c r="G136" s="140"/>
      <c r="H136" s="141"/>
      <c r="I136" s="141"/>
      <c r="J136" s="141"/>
      <c r="K136" s="141"/>
      <c r="L136" s="141"/>
      <c r="M136" s="141"/>
      <c r="N136" s="141"/>
      <c r="O136" s="141"/>
      <c r="P136" s="140"/>
      <c r="Q136" s="140"/>
      <c r="R136" s="140"/>
      <c r="S136" s="140"/>
      <c r="T136" s="140"/>
      <c r="U136" s="140"/>
    </row>
    <row r="137" ht="15" customHeight="1">
      <c r="A137" s="140"/>
      <c r="B137" s="140"/>
      <c r="C137" s="140"/>
      <c r="D137" s="140"/>
      <c r="E137" s="141"/>
      <c r="F137" s="141"/>
      <c r="G137" s="140"/>
      <c r="H137" s="141"/>
      <c r="I137" s="141"/>
      <c r="J137" s="141"/>
      <c r="K137" s="141"/>
      <c r="L137" s="141"/>
      <c r="M137" s="141"/>
      <c r="N137" s="141"/>
      <c r="O137" s="141"/>
      <c r="P137" s="140"/>
      <c r="Q137" s="140"/>
      <c r="R137" s="140"/>
      <c r="S137" s="140"/>
      <c r="T137" s="140"/>
      <c r="U137" s="140"/>
    </row>
    <row r="138" ht="15" customHeight="1">
      <c r="A138" s="140"/>
      <c r="B138" s="140"/>
      <c r="C138" s="140"/>
      <c r="D138" s="140"/>
      <c r="E138" s="141"/>
      <c r="F138" s="141"/>
      <c r="G138" s="140"/>
      <c r="H138" s="141"/>
      <c r="I138" s="141"/>
      <c r="J138" s="141"/>
      <c r="K138" s="141"/>
      <c r="L138" s="141"/>
      <c r="M138" s="141"/>
      <c r="N138" s="141"/>
      <c r="O138" s="141"/>
      <c r="P138" s="140"/>
      <c r="Q138" s="140"/>
      <c r="R138" s="140"/>
      <c r="S138" s="140"/>
      <c r="T138" s="140"/>
      <c r="U138" s="140"/>
    </row>
    <row r="139" ht="15" customHeight="1">
      <c r="A139" s="140"/>
      <c r="B139" s="140"/>
      <c r="C139" s="140"/>
      <c r="D139" s="140"/>
      <c r="E139" s="141"/>
      <c r="F139" s="141"/>
      <c r="G139" s="140"/>
      <c r="H139" s="141"/>
      <c r="I139" s="141"/>
      <c r="J139" s="141"/>
      <c r="K139" s="141"/>
      <c r="L139" s="141"/>
      <c r="M139" s="141"/>
      <c r="N139" s="141"/>
      <c r="O139" s="141"/>
      <c r="P139" s="140"/>
      <c r="Q139" s="140"/>
      <c r="R139" s="140"/>
      <c r="S139" s="140"/>
      <c r="T139" s="140"/>
      <c r="U139" s="140"/>
    </row>
    <row r="140" ht="15" customHeight="1">
      <c r="A140" s="140"/>
      <c r="B140" s="140"/>
      <c r="C140" s="140"/>
      <c r="D140" s="140"/>
      <c r="E140" s="141"/>
      <c r="F140" s="141"/>
      <c r="G140" s="140"/>
      <c r="H140" s="141"/>
      <c r="I140" s="141"/>
      <c r="J140" s="141"/>
      <c r="K140" s="141"/>
      <c r="L140" s="141"/>
      <c r="M140" s="141"/>
      <c r="N140" s="141"/>
      <c r="O140" s="141"/>
      <c r="P140" s="140"/>
      <c r="Q140" s="140"/>
      <c r="R140" s="140"/>
      <c r="S140" s="140"/>
      <c r="T140" s="140"/>
      <c r="U140" s="140"/>
    </row>
    <row r="141" ht="15" customHeight="1">
      <c r="A141" s="140"/>
      <c r="B141" s="140"/>
      <c r="C141" s="140"/>
      <c r="D141" s="140"/>
      <c r="E141" s="141"/>
      <c r="F141" s="141"/>
      <c r="G141" s="140"/>
      <c r="H141" s="141"/>
      <c r="I141" s="141"/>
      <c r="J141" s="141"/>
      <c r="K141" s="141"/>
      <c r="L141" s="141"/>
      <c r="M141" s="141"/>
      <c r="N141" s="141"/>
      <c r="O141" s="141"/>
      <c r="P141" s="140"/>
      <c r="Q141" s="140"/>
      <c r="R141" s="140"/>
      <c r="S141" s="140"/>
      <c r="T141" s="140"/>
      <c r="U141" s="140"/>
    </row>
    <row r="142" ht="15" customHeight="1">
      <c r="A142" s="140"/>
      <c r="B142" s="140"/>
      <c r="C142" s="140"/>
      <c r="D142" s="140"/>
      <c r="E142" s="141"/>
      <c r="F142" s="141"/>
      <c r="G142" s="140"/>
      <c r="H142" s="141"/>
      <c r="I142" s="141"/>
      <c r="J142" s="141"/>
      <c r="K142" s="141"/>
      <c r="L142" s="141"/>
      <c r="M142" s="141"/>
      <c r="N142" s="141"/>
      <c r="O142" s="141"/>
      <c r="P142" s="140"/>
      <c r="Q142" s="140"/>
      <c r="R142" s="140"/>
      <c r="S142" s="140"/>
      <c r="T142" s="140"/>
      <c r="U142" s="140"/>
    </row>
    <row r="143" ht="15" customHeight="1">
      <c r="A143" s="140"/>
      <c r="B143" s="140"/>
      <c r="C143" s="140"/>
      <c r="D143" s="140"/>
      <c r="E143" s="141"/>
      <c r="F143" s="141"/>
      <c r="G143" s="140"/>
      <c r="H143" s="141"/>
      <c r="I143" s="141"/>
      <c r="J143" s="141"/>
      <c r="K143" s="141"/>
      <c r="L143" s="141"/>
      <c r="M143" s="141"/>
      <c r="N143" s="141"/>
      <c r="O143" s="141"/>
      <c r="P143" s="140"/>
      <c r="Q143" s="140"/>
      <c r="R143" s="140"/>
      <c r="S143" s="140"/>
      <c r="T143" s="140"/>
      <c r="U143" s="140"/>
    </row>
    <row r="144" ht="15" customHeight="1">
      <c r="A144" s="140"/>
      <c r="B144" s="140"/>
      <c r="C144" s="140"/>
      <c r="D144" s="140"/>
      <c r="E144" s="141"/>
      <c r="F144" s="141"/>
      <c r="G144" s="140"/>
      <c r="H144" s="141"/>
      <c r="I144" s="141"/>
      <c r="J144" s="141"/>
      <c r="K144" s="141"/>
      <c r="L144" s="141"/>
      <c r="M144" s="141"/>
      <c r="N144" s="141"/>
      <c r="O144" s="141"/>
      <c r="P144" s="140"/>
      <c r="Q144" s="140"/>
      <c r="R144" s="140"/>
      <c r="S144" s="140"/>
      <c r="T144" s="140"/>
      <c r="U144" s="140"/>
    </row>
    <row r="145" ht="15" customHeight="1">
      <c r="A145" s="140"/>
      <c r="B145" s="140"/>
      <c r="C145" s="140"/>
      <c r="D145" s="140"/>
      <c r="E145" s="141"/>
      <c r="F145" s="141"/>
      <c r="G145" s="140"/>
      <c r="H145" s="141"/>
      <c r="I145" s="141"/>
      <c r="J145" s="141"/>
      <c r="K145" s="141"/>
      <c r="L145" s="141"/>
      <c r="M145" s="141"/>
      <c r="N145" s="141"/>
      <c r="O145" s="141"/>
      <c r="P145" s="140"/>
      <c r="Q145" s="140"/>
      <c r="R145" s="140"/>
      <c r="S145" s="140"/>
      <c r="T145" s="140"/>
      <c r="U145" s="140"/>
    </row>
    <row r="146" ht="15" customHeight="1">
      <c r="A146" s="140"/>
      <c r="B146" s="140"/>
      <c r="C146" s="140"/>
      <c r="D146" s="140"/>
      <c r="E146" s="141"/>
      <c r="F146" s="141"/>
      <c r="G146" s="140"/>
      <c r="H146" s="141"/>
      <c r="I146" s="141"/>
      <c r="J146" s="141"/>
      <c r="K146" s="141"/>
      <c r="L146" s="141"/>
      <c r="M146" s="141"/>
      <c r="N146" s="141"/>
      <c r="O146" s="141"/>
      <c r="P146" s="140"/>
      <c r="Q146" s="140"/>
      <c r="R146" s="140"/>
      <c r="S146" s="140"/>
      <c r="T146" s="140"/>
      <c r="U146" s="140"/>
    </row>
    <row r="147" ht="15" customHeight="1">
      <c r="A147" s="140"/>
      <c r="B147" s="140"/>
      <c r="C147" s="140"/>
      <c r="D147" s="140"/>
      <c r="E147" s="141"/>
      <c r="F147" s="141"/>
      <c r="G147" s="140"/>
      <c r="H147" s="141"/>
      <c r="I147" s="141"/>
      <c r="J147" s="141"/>
      <c r="K147" s="141"/>
      <c r="L147" s="141"/>
      <c r="M147" s="141"/>
      <c r="N147" s="141"/>
      <c r="O147" s="141"/>
      <c r="P147" s="140"/>
      <c r="Q147" s="140"/>
      <c r="R147" s="140"/>
      <c r="S147" s="140"/>
      <c r="T147" s="140"/>
      <c r="U147" s="140"/>
    </row>
    <row r="148" ht="15" customHeight="1">
      <c r="A148" s="140"/>
      <c r="B148" s="140"/>
      <c r="C148" s="140"/>
      <c r="D148" s="140"/>
      <c r="E148" s="141"/>
      <c r="F148" s="141"/>
      <c r="G148" s="140"/>
      <c r="H148" s="141"/>
      <c r="I148" s="141"/>
      <c r="J148" s="141"/>
      <c r="K148" s="141"/>
      <c r="L148" s="141"/>
      <c r="M148" s="141"/>
      <c r="N148" s="141"/>
      <c r="O148" s="141"/>
      <c r="P148" s="140"/>
      <c r="Q148" s="140"/>
      <c r="R148" s="140"/>
      <c r="S148" s="140"/>
      <c r="T148" s="140"/>
      <c r="U148" s="140"/>
    </row>
    <row r="149" ht="15" customHeight="1">
      <c r="A149" s="140"/>
      <c r="B149" s="140"/>
      <c r="C149" s="140"/>
      <c r="D149" s="140"/>
      <c r="E149" s="141"/>
      <c r="F149" s="141"/>
      <c r="G149" s="140"/>
      <c r="H149" s="141"/>
      <c r="I149" s="141"/>
      <c r="J149" s="141"/>
      <c r="K149" s="141"/>
      <c r="L149" s="141"/>
      <c r="M149" s="141"/>
      <c r="N149" s="141"/>
      <c r="O149" s="141"/>
      <c r="P149" s="140"/>
      <c r="Q149" s="140"/>
      <c r="R149" s="140"/>
      <c r="S149" s="140"/>
      <c r="T149" s="140"/>
      <c r="U149" s="140"/>
    </row>
    <row r="150" ht="15" customHeight="1">
      <c r="A150" s="140"/>
      <c r="B150" s="140"/>
      <c r="C150" s="140"/>
      <c r="D150" s="140"/>
      <c r="E150" s="141"/>
      <c r="F150" s="141"/>
      <c r="G150" s="140"/>
      <c r="H150" s="141"/>
      <c r="I150" s="141"/>
      <c r="J150" s="141"/>
      <c r="K150" s="141"/>
      <c r="L150" s="141"/>
      <c r="M150" s="141"/>
      <c r="N150" s="141"/>
      <c r="O150" s="141"/>
      <c r="P150" s="140"/>
      <c r="Q150" s="140"/>
      <c r="R150" s="140"/>
      <c r="S150" s="140"/>
      <c r="T150" s="140"/>
      <c r="U150" s="140"/>
    </row>
    <row r="151" ht="14.25">
      <c r="A151" s="140"/>
      <c r="B151" s="140"/>
      <c r="C151" s="140"/>
      <c r="D151" s="140"/>
      <c r="E151" s="141"/>
      <c r="F151" s="141"/>
      <c r="G151" s="140"/>
      <c r="H151" s="141"/>
      <c r="I151" s="141"/>
      <c r="J151" s="141"/>
      <c r="K151" s="141"/>
      <c r="L151" s="141"/>
      <c r="M151" s="141"/>
      <c r="N151" s="141"/>
      <c r="O151" s="141"/>
      <c r="P151" s="140"/>
      <c r="Q151" s="140"/>
      <c r="R151" s="140"/>
      <c r="S151" s="140"/>
      <c r="T151" s="140"/>
      <c r="U151" s="140"/>
    </row>
    <row r="152" ht="14.25">
      <c r="A152" s="140"/>
      <c r="B152" s="140"/>
      <c r="C152" s="140"/>
      <c r="D152" s="140"/>
      <c r="E152" s="141"/>
      <c r="F152" s="141"/>
      <c r="G152" s="140"/>
      <c r="H152" s="141"/>
      <c r="I152" s="141"/>
      <c r="J152" s="141"/>
      <c r="K152" s="141"/>
      <c r="L152" s="141"/>
      <c r="M152" s="141"/>
      <c r="N152" s="141"/>
      <c r="O152" s="141"/>
      <c r="P152" s="140"/>
      <c r="Q152" s="140"/>
      <c r="R152" s="140"/>
      <c r="S152" s="140"/>
      <c r="T152" s="140"/>
      <c r="U152" s="140"/>
    </row>
    <row r="153" ht="14.25">
      <c r="A153" s="140"/>
      <c r="B153" s="140"/>
      <c r="C153" s="140"/>
      <c r="D153" s="140"/>
      <c r="E153" s="141"/>
      <c r="F153" s="141"/>
      <c r="G153" s="140"/>
      <c r="H153" s="141"/>
      <c r="I153" s="141"/>
      <c r="J153" s="141"/>
      <c r="K153" s="141"/>
      <c r="L153" s="141"/>
      <c r="M153" s="141"/>
      <c r="N153" s="141"/>
      <c r="O153" s="141"/>
      <c r="P153" s="140"/>
      <c r="Q153" s="140"/>
      <c r="R153" s="140"/>
      <c r="S153" s="140"/>
      <c r="T153" s="140"/>
      <c r="U153" s="140"/>
    </row>
    <row r="154" ht="14.25">
      <c r="A154" s="140"/>
      <c r="B154" s="140"/>
      <c r="C154" s="140"/>
      <c r="D154" s="140"/>
      <c r="E154" s="141"/>
      <c r="F154" s="141"/>
      <c r="G154" s="140"/>
      <c r="H154" s="141"/>
      <c r="I154" s="141"/>
      <c r="J154" s="141"/>
      <c r="K154" s="141"/>
      <c r="L154" s="141"/>
      <c r="M154" s="141"/>
      <c r="N154" s="141"/>
      <c r="O154" s="141"/>
      <c r="P154" s="140"/>
      <c r="Q154" s="140"/>
      <c r="R154" s="140"/>
      <c r="S154" s="140"/>
      <c r="T154" s="140"/>
      <c r="U154" s="140"/>
    </row>
    <row r="155" ht="14.25">
      <c r="A155" s="140"/>
      <c r="B155" s="140"/>
      <c r="C155" s="140"/>
      <c r="D155" s="140"/>
      <c r="E155" s="141"/>
      <c r="F155" s="141"/>
      <c r="G155" s="140"/>
      <c r="H155" s="141"/>
      <c r="I155" s="141"/>
      <c r="J155" s="141"/>
      <c r="K155" s="141"/>
      <c r="L155" s="141"/>
      <c r="M155" s="141"/>
      <c r="N155" s="141"/>
      <c r="O155" s="141"/>
      <c r="P155" s="140"/>
      <c r="Q155" s="140"/>
      <c r="R155" s="140"/>
      <c r="S155" s="140"/>
      <c r="T155" s="140"/>
      <c r="U155" s="140"/>
    </row>
    <row r="156" ht="14.25">
      <c r="A156" s="140"/>
      <c r="B156" s="140"/>
      <c r="C156" s="140"/>
      <c r="D156" s="140"/>
      <c r="E156" s="141"/>
      <c r="F156" s="141"/>
      <c r="G156" s="140"/>
      <c r="H156" s="141"/>
      <c r="I156" s="141"/>
      <c r="J156" s="141"/>
      <c r="K156" s="141"/>
      <c r="L156" s="141"/>
      <c r="M156" s="141"/>
      <c r="N156" s="141"/>
      <c r="O156" s="141"/>
      <c r="P156" s="140"/>
      <c r="Q156" s="140"/>
      <c r="R156" s="140"/>
      <c r="S156" s="140"/>
      <c r="T156" s="140"/>
      <c r="U156" s="140"/>
    </row>
    <row r="157" ht="14.25">
      <c r="A157" s="140"/>
      <c r="B157" s="140"/>
      <c r="C157" s="140"/>
      <c r="D157" s="140"/>
      <c r="E157" s="141"/>
      <c r="F157" s="141"/>
      <c r="G157" s="140"/>
      <c r="H157" s="141"/>
      <c r="I157" s="141"/>
      <c r="J157" s="141"/>
      <c r="K157" s="141"/>
      <c r="L157" s="141"/>
      <c r="M157" s="141"/>
      <c r="N157" s="141"/>
      <c r="O157" s="141"/>
      <c r="P157" s="140"/>
      <c r="Q157" s="140"/>
      <c r="R157" s="140"/>
      <c r="S157" s="140"/>
      <c r="T157" s="140"/>
      <c r="U157" s="140"/>
    </row>
    <row r="158" ht="14.25">
      <c r="A158" s="140"/>
      <c r="B158" s="140"/>
      <c r="C158" s="140"/>
      <c r="D158" s="140"/>
      <c r="E158" s="141"/>
      <c r="F158" s="141"/>
      <c r="G158" s="140"/>
      <c r="H158" s="141"/>
      <c r="I158" s="141"/>
      <c r="J158" s="141"/>
      <c r="K158" s="141"/>
      <c r="L158" s="141"/>
      <c r="M158" s="141"/>
      <c r="N158" s="141"/>
      <c r="O158" s="141"/>
      <c r="P158" s="140"/>
      <c r="Q158" s="140"/>
      <c r="R158" s="140"/>
      <c r="S158" s="140"/>
      <c r="T158" s="140"/>
      <c r="U158" s="140"/>
    </row>
    <row r="159" ht="14.25">
      <c r="A159" s="140"/>
      <c r="B159" s="140"/>
      <c r="C159" s="140"/>
      <c r="D159" s="140"/>
      <c r="E159" s="141"/>
      <c r="F159" s="141"/>
      <c r="G159" s="140"/>
      <c r="H159" s="141"/>
      <c r="I159" s="141"/>
      <c r="J159" s="141"/>
      <c r="K159" s="141"/>
      <c r="L159" s="141"/>
      <c r="M159" s="141"/>
      <c r="N159" s="141"/>
      <c r="O159" s="141"/>
      <c r="P159" s="140"/>
      <c r="Q159" s="140"/>
      <c r="R159" s="140"/>
      <c r="S159" s="140"/>
      <c r="T159" s="140"/>
      <c r="U159" s="140"/>
    </row>
    <row r="160" ht="14.25">
      <c r="A160" s="140"/>
      <c r="B160" s="140"/>
      <c r="C160" s="140"/>
      <c r="D160" s="140"/>
      <c r="E160" s="141"/>
      <c r="F160" s="141"/>
      <c r="G160" s="140"/>
      <c r="H160" s="141"/>
      <c r="I160" s="141"/>
      <c r="J160" s="141"/>
      <c r="K160" s="141"/>
      <c r="L160" s="141"/>
      <c r="M160" s="141"/>
      <c r="N160" s="141"/>
      <c r="O160" s="141"/>
      <c r="P160" s="140"/>
      <c r="Q160" s="140"/>
      <c r="R160" s="140"/>
      <c r="S160" s="140"/>
      <c r="T160" s="140"/>
      <c r="U160" s="140"/>
    </row>
    <row r="161" ht="14.25">
      <c r="A161" s="140"/>
      <c r="B161" s="140"/>
      <c r="C161" s="140"/>
      <c r="D161" s="140"/>
      <c r="E161" s="141"/>
      <c r="F161" s="141"/>
      <c r="G161" s="140"/>
      <c r="H161" s="141"/>
      <c r="I161" s="141"/>
      <c r="J161" s="141"/>
      <c r="K161" s="141"/>
      <c r="L161" s="141"/>
      <c r="M161" s="141"/>
      <c r="N161" s="141"/>
      <c r="O161" s="141"/>
      <c r="P161" s="140"/>
      <c r="Q161" s="140"/>
      <c r="R161" s="140"/>
      <c r="S161" s="140"/>
      <c r="T161" s="140"/>
      <c r="U161" s="140"/>
    </row>
    <row r="162" ht="14.25">
      <c r="A162" s="140"/>
      <c r="B162" s="140"/>
      <c r="C162" s="140"/>
      <c r="D162" s="140"/>
      <c r="E162" s="141"/>
      <c r="F162" s="141"/>
      <c r="G162" s="140"/>
      <c r="H162" s="141"/>
      <c r="I162" s="141"/>
      <c r="J162" s="141"/>
      <c r="K162" s="141"/>
      <c r="L162" s="141"/>
      <c r="M162" s="141"/>
      <c r="N162" s="141"/>
      <c r="O162" s="141"/>
      <c r="P162" s="140"/>
      <c r="Q162" s="140"/>
      <c r="R162" s="140"/>
      <c r="S162" s="140"/>
      <c r="T162" s="140"/>
      <c r="U162" s="140"/>
    </row>
    <row r="163" ht="14.25">
      <c r="A163" s="140"/>
      <c r="B163" s="140"/>
      <c r="C163" s="140"/>
      <c r="D163" s="140"/>
      <c r="E163" s="141"/>
      <c r="F163" s="141"/>
      <c r="G163" s="140"/>
      <c r="H163" s="141"/>
      <c r="I163" s="141"/>
      <c r="J163" s="141"/>
      <c r="K163" s="141"/>
      <c r="L163" s="141"/>
      <c r="M163" s="141"/>
      <c r="N163" s="141"/>
      <c r="O163" s="141"/>
      <c r="P163" s="140"/>
      <c r="Q163" s="140"/>
      <c r="R163" s="140"/>
      <c r="S163" s="140"/>
      <c r="T163" s="140"/>
      <c r="U163" s="140"/>
    </row>
    <row r="164" ht="14.25">
      <c r="A164" s="140"/>
      <c r="B164" s="140"/>
      <c r="C164" s="140"/>
      <c r="D164" s="140"/>
      <c r="E164" s="141"/>
      <c r="F164" s="141"/>
      <c r="G164" s="140"/>
      <c r="H164" s="141"/>
      <c r="I164" s="141"/>
      <c r="J164" s="141"/>
      <c r="K164" s="141"/>
      <c r="L164" s="141"/>
      <c r="M164" s="141"/>
      <c r="N164" s="141"/>
      <c r="O164" s="141"/>
      <c r="P164" s="140"/>
      <c r="Q164" s="140"/>
      <c r="R164" s="140"/>
      <c r="S164" s="140"/>
      <c r="T164" s="140"/>
      <c r="U164" s="140"/>
    </row>
    <row r="165" ht="14.25">
      <c r="A165" s="140"/>
      <c r="B165" s="140"/>
      <c r="C165" s="140"/>
      <c r="D165" s="140"/>
      <c r="E165" s="141"/>
      <c r="F165" s="141"/>
      <c r="G165" s="140"/>
      <c r="H165" s="141"/>
      <c r="I165" s="141"/>
      <c r="J165" s="141"/>
      <c r="K165" s="141"/>
      <c r="L165" s="141"/>
      <c r="M165" s="141"/>
      <c r="N165" s="141"/>
      <c r="O165" s="141"/>
      <c r="P165" s="140"/>
      <c r="Q165" s="140"/>
      <c r="R165" s="140"/>
      <c r="S165" s="140"/>
      <c r="T165" s="140"/>
      <c r="U165" s="140"/>
    </row>
    <row r="166" ht="14.25">
      <c r="A166" s="140"/>
      <c r="B166" s="140"/>
      <c r="C166" s="140"/>
      <c r="D166" s="140"/>
      <c r="E166" s="141"/>
      <c r="F166" s="141"/>
      <c r="G166" s="140"/>
      <c r="H166" s="141"/>
      <c r="I166" s="141"/>
      <c r="J166" s="141"/>
      <c r="K166" s="141"/>
      <c r="L166" s="141"/>
      <c r="M166" s="141"/>
      <c r="N166" s="141"/>
      <c r="O166" s="141"/>
      <c r="P166" s="140"/>
      <c r="Q166" s="140"/>
      <c r="R166" s="140"/>
      <c r="S166" s="140"/>
      <c r="T166" s="140"/>
      <c r="U166" s="140"/>
    </row>
    <row r="167" ht="14.25">
      <c r="A167" s="140"/>
      <c r="B167" s="140"/>
      <c r="C167" s="140"/>
      <c r="D167" s="140"/>
      <c r="E167" s="141"/>
      <c r="F167" s="141"/>
      <c r="G167" s="140"/>
      <c r="H167" s="141"/>
      <c r="I167" s="141"/>
      <c r="J167" s="141"/>
      <c r="K167" s="141"/>
      <c r="L167" s="141"/>
      <c r="M167" s="141"/>
      <c r="N167" s="141"/>
      <c r="O167" s="141"/>
      <c r="P167" s="140"/>
      <c r="Q167" s="140"/>
      <c r="R167" s="140"/>
      <c r="S167" s="140"/>
      <c r="T167" s="140"/>
      <c r="U167" s="140"/>
    </row>
    <row r="168" ht="14.25">
      <c r="A168" s="140"/>
      <c r="B168" s="140"/>
      <c r="C168" s="140"/>
      <c r="D168" s="140"/>
      <c r="E168" s="141"/>
      <c r="F168" s="141"/>
      <c r="G168" s="140"/>
      <c r="H168" s="141"/>
      <c r="I168" s="141"/>
      <c r="J168" s="141"/>
      <c r="K168" s="141"/>
      <c r="L168" s="141"/>
      <c r="M168" s="141"/>
      <c r="N168" s="141"/>
      <c r="O168" s="141"/>
      <c r="P168" s="140"/>
      <c r="Q168" s="140"/>
      <c r="R168" s="140"/>
      <c r="S168" s="140"/>
      <c r="T168" s="140"/>
      <c r="U168" s="140"/>
    </row>
    <row r="169" ht="14.25">
      <c r="A169" s="140"/>
      <c r="B169" s="140"/>
      <c r="C169" s="140"/>
      <c r="D169" s="140"/>
      <c r="E169" s="141"/>
      <c r="F169" s="141"/>
      <c r="G169" s="140"/>
      <c r="H169" s="141"/>
      <c r="I169" s="141"/>
      <c r="J169" s="141"/>
      <c r="K169" s="141"/>
      <c r="L169" s="141"/>
      <c r="M169" s="141"/>
      <c r="N169" s="141"/>
      <c r="O169" s="141"/>
      <c r="P169" s="140"/>
      <c r="Q169" s="140"/>
      <c r="R169" s="140"/>
      <c r="S169" s="140"/>
      <c r="T169" s="140"/>
      <c r="U169" s="140"/>
    </row>
    <row r="170" ht="14.25">
      <c r="A170" s="140"/>
      <c r="B170" s="140"/>
      <c r="C170" s="140"/>
      <c r="D170" s="140"/>
      <c r="E170" s="141"/>
      <c r="F170" s="141"/>
      <c r="G170" s="140"/>
      <c r="H170" s="141"/>
      <c r="I170" s="141"/>
      <c r="J170" s="141"/>
      <c r="K170" s="141"/>
      <c r="L170" s="141"/>
      <c r="M170" s="141"/>
      <c r="N170" s="141"/>
      <c r="O170" s="141"/>
      <c r="P170" s="140"/>
      <c r="Q170" s="140"/>
      <c r="R170" s="140"/>
      <c r="S170" s="140"/>
      <c r="T170" s="140"/>
      <c r="U170" s="140"/>
    </row>
    <row r="171" ht="14.25">
      <c r="A171" s="140"/>
      <c r="B171" s="140"/>
      <c r="C171" s="140"/>
      <c r="D171" s="140"/>
      <c r="E171" s="141"/>
      <c r="F171" s="141"/>
      <c r="G171" s="140"/>
      <c r="H171" s="141"/>
      <c r="I171" s="141"/>
      <c r="J171" s="141"/>
      <c r="K171" s="141"/>
      <c r="L171" s="141"/>
      <c r="M171" s="141"/>
      <c r="N171" s="141"/>
      <c r="O171" s="141"/>
      <c r="P171" s="140"/>
      <c r="Q171" s="140"/>
      <c r="R171" s="140"/>
      <c r="S171" s="140"/>
      <c r="T171" s="140"/>
      <c r="U171" s="140"/>
    </row>
    <row r="172" ht="14.25">
      <c r="A172" s="140"/>
      <c r="B172" s="140"/>
      <c r="C172" s="140"/>
      <c r="D172" s="140"/>
      <c r="E172" s="141"/>
      <c r="F172" s="141"/>
      <c r="G172" s="140"/>
      <c r="H172" s="141"/>
      <c r="I172" s="141"/>
      <c r="J172" s="141"/>
      <c r="K172" s="141"/>
      <c r="L172" s="141"/>
      <c r="M172" s="141"/>
      <c r="N172" s="141"/>
      <c r="O172" s="141"/>
      <c r="P172" s="140"/>
      <c r="Q172" s="140"/>
      <c r="R172" s="140"/>
      <c r="S172" s="140"/>
      <c r="T172" s="140"/>
      <c r="U172" s="140"/>
    </row>
    <row r="173" ht="14.25">
      <c r="A173" s="140"/>
      <c r="B173" s="140"/>
      <c r="C173" s="140"/>
      <c r="D173" s="140"/>
      <c r="E173" s="141"/>
      <c r="F173" s="141"/>
      <c r="G173" s="140"/>
      <c r="H173" s="141"/>
      <c r="I173" s="141"/>
      <c r="J173" s="141"/>
      <c r="K173" s="141"/>
      <c r="L173" s="141"/>
      <c r="M173" s="141"/>
      <c r="N173" s="141"/>
      <c r="O173" s="141"/>
      <c r="P173" s="140"/>
      <c r="Q173" s="140"/>
      <c r="R173" s="140"/>
      <c r="S173" s="140"/>
      <c r="T173" s="140"/>
      <c r="U173" s="140"/>
    </row>
    <row r="174" ht="14.25">
      <c r="A174" s="140"/>
      <c r="B174" s="140"/>
      <c r="C174" s="140"/>
      <c r="D174" s="140"/>
      <c r="E174" s="141"/>
      <c r="F174" s="141"/>
      <c r="G174" s="140"/>
      <c r="H174" s="141"/>
      <c r="I174" s="141"/>
      <c r="J174" s="141"/>
      <c r="K174" s="141"/>
      <c r="L174" s="141"/>
      <c r="M174" s="141"/>
      <c r="N174" s="141"/>
      <c r="O174" s="141"/>
      <c r="P174" s="140"/>
      <c r="Q174" s="140"/>
      <c r="R174" s="140"/>
      <c r="S174" s="140"/>
      <c r="T174" s="140"/>
      <c r="U174" s="140"/>
    </row>
    <row r="175" ht="14.25">
      <c r="A175" s="140"/>
      <c r="B175" s="140"/>
      <c r="C175" s="140"/>
      <c r="D175" s="140"/>
      <c r="E175" s="141"/>
      <c r="F175" s="141"/>
      <c r="G175" s="140"/>
      <c r="H175" s="141"/>
      <c r="I175" s="141"/>
      <c r="J175" s="141"/>
      <c r="K175" s="141"/>
      <c r="L175" s="141"/>
      <c r="M175" s="141"/>
      <c r="N175" s="141"/>
      <c r="O175" s="141"/>
      <c r="P175" s="140"/>
      <c r="Q175" s="140"/>
      <c r="R175" s="140"/>
      <c r="S175" s="140"/>
      <c r="T175" s="140"/>
      <c r="U175" s="140"/>
    </row>
    <row r="176" ht="14.25">
      <c r="A176" s="140"/>
      <c r="B176" s="140"/>
      <c r="C176" s="140"/>
      <c r="D176" s="140"/>
      <c r="E176" s="141"/>
      <c r="F176" s="141"/>
      <c r="G176" s="140"/>
      <c r="H176" s="141"/>
      <c r="I176" s="141"/>
      <c r="J176" s="141"/>
      <c r="K176" s="141"/>
      <c r="L176" s="141"/>
      <c r="M176" s="141"/>
      <c r="N176" s="141"/>
      <c r="O176" s="141"/>
      <c r="P176" s="140"/>
      <c r="Q176" s="140"/>
      <c r="R176" s="140"/>
      <c r="S176" s="140"/>
      <c r="T176" s="140"/>
      <c r="U176" s="140"/>
    </row>
    <row r="177" ht="14.25">
      <c r="A177" s="140"/>
      <c r="B177" s="140"/>
      <c r="C177" s="140"/>
      <c r="D177" s="140"/>
      <c r="E177" s="141"/>
      <c r="F177" s="141"/>
      <c r="G177" s="140"/>
      <c r="H177" s="141"/>
      <c r="I177" s="141"/>
      <c r="J177" s="141"/>
      <c r="K177" s="141"/>
      <c r="L177" s="141"/>
      <c r="M177" s="141"/>
      <c r="N177" s="141"/>
      <c r="O177" s="141"/>
      <c r="P177" s="140"/>
      <c r="Q177" s="140"/>
      <c r="R177" s="140"/>
      <c r="S177" s="140"/>
      <c r="T177" s="140"/>
      <c r="U177" s="140"/>
    </row>
    <row r="178" ht="14.25">
      <c r="A178" s="140"/>
      <c r="B178" s="140"/>
      <c r="C178" s="140"/>
      <c r="D178" s="140"/>
      <c r="E178" s="141"/>
      <c r="F178" s="141"/>
      <c r="G178" s="140"/>
      <c r="H178" s="141"/>
      <c r="I178" s="141"/>
      <c r="J178" s="141"/>
      <c r="K178" s="141"/>
      <c r="L178" s="141"/>
      <c r="M178" s="141"/>
      <c r="N178" s="141"/>
      <c r="O178" s="141"/>
      <c r="P178" s="140"/>
      <c r="Q178" s="140"/>
      <c r="R178" s="140"/>
      <c r="S178" s="140"/>
      <c r="T178" s="140"/>
      <c r="U178" s="140"/>
    </row>
    <row r="179" ht="14.25">
      <c r="A179" s="140"/>
      <c r="B179" s="140"/>
      <c r="C179" s="140"/>
      <c r="D179" s="140"/>
      <c r="E179" s="141"/>
      <c r="F179" s="141"/>
      <c r="G179" s="140"/>
      <c r="H179" s="141"/>
      <c r="I179" s="141"/>
      <c r="J179" s="141"/>
      <c r="K179" s="141"/>
      <c r="L179" s="141"/>
      <c r="M179" s="141"/>
      <c r="N179" s="141"/>
      <c r="O179" s="141"/>
      <c r="P179" s="140"/>
      <c r="Q179" s="140"/>
      <c r="R179" s="140"/>
      <c r="S179" s="140"/>
      <c r="T179" s="140"/>
      <c r="U179" s="140"/>
    </row>
    <row r="180" ht="14.25">
      <c r="A180" s="140"/>
      <c r="B180" s="140"/>
      <c r="C180" s="140"/>
      <c r="D180" s="140"/>
      <c r="E180" s="141"/>
      <c r="F180" s="141"/>
      <c r="G180" s="140"/>
      <c r="H180" s="141"/>
      <c r="I180" s="141"/>
      <c r="J180" s="141"/>
      <c r="K180" s="141"/>
      <c r="L180" s="141"/>
      <c r="M180" s="141"/>
      <c r="N180" s="141"/>
      <c r="O180" s="141"/>
      <c r="P180" s="140"/>
      <c r="Q180" s="140"/>
      <c r="R180" s="140"/>
      <c r="S180" s="140"/>
      <c r="T180" s="140"/>
      <c r="U180" s="140"/>
    </row>
    <row r="181" ht="14.25">
      <c r="A181" s="140"/>
      <c r="B181" s="140"/>
      <c r="C181" s="140"/>
      <c r="D181" s="140"/>
      <c r="E181" s="141"/>
      <c r="F181" s="141"/>
      <c r="G181" s="140"/>
      <c r="H181" s="141"/>
      <c r="I181" s="141"/>
      <c r="J181" s="141"/>
      <c r="K181" s="141"/>
      <c r="L181" s="141"/>
      <c r="M181" s="141"/>
      <c r="N181" s="141"/>
      <c r="O181" s="141"/>
      <c r="P181" s="140"/>
      <c r="Q181" s="140"/>
      <c r="R181" s="140"/>
      <c r="S181" s="140"/>
      <c r="T181" s="140"/>
      <c r="U181" s="140"/>
    </row>
    <row r="182" ht="14.25">
      <c r="A182" s="140"/>
      <c r="B182" s="140"/>
      <c r="C182" s="140"/>
      <c r="D182" s="140"/>
      <c r="E182" s="141"/>
      <c r="F182" s="141"/>
      <c r="G182" s="140"/>
      <c r="H182" s="141"/>
      <c r="I182" s="141"/>
      <c r="J182" s="141"/>
      <c r="K182" s="141"/>
      <c r="L182" s="141"/>
      <c r="M182" s="141"/>
      <c r="N182" s="141"/>
      <c r="O182" s="141"/>
      <c r="P182" s="140"/>
      <c r="Q182" s="140"/>
      <c r="R182" s="140"/>
      <c r="S182" s="140"/>
      <c r="T182" s="140"/>
      <c r="U182" s="140"/>
    </row>
    <row r="183" ht="14.25">
      <c r="A183" s="140"/>
      <c r="B183" s="140"/>
      <c r="C183" s="140"/>
      <c r="D183" s="140"/>
      <c r="E183" s="141"/>
      <c r="F183" s="141"/>
      <c r="G183" s="140"/>
      <c r="H183" s="141"/>
      <c r="I183" s="141"/>
      <c r="J183" s="141"/>
      <c r="K183" s="141"/>
      <c r="L183" s="141"/>
      <c r="M183" s="141"/>
      <c r="N183" s="141"/>
      <c r="O183" s="141"/>
      <c r="P183" s="140"/>
      <c r="Q183" s="140"/>
      <c r="R183" s="140"/>
      <c r="S183" s="140"/>
      <c r="T183" s="140"/>
      <c r="U183" s="140"/>
    </row>
    <row r="184" ht="14.25">
      <c r="A184" s="140"/>
      <c r="B184" s="140"/>
      <c r="C184" s="140"/>
      <c r="D184" s="140"/>
      <c r="E184" s="141"/>
      <c r="F184" s="141"/>
      <c r="G184" s="140"/>
      <c r="H184" s="141"/>
      <c r="I184" s="141"/>
      <c r="J184" s="141"/>
      <c r="K184" s="141"/>
      <c r="L184" s="141"/>
      <c r="M184" s="141"/>
      <c r="N184" s="141"/>
      <c r="O184" s="141"/>
      <c r="P184" s="140"/>
      <c r="Q184" s="140"/>
      <c r="R184" s="140"/>
      <c r="S184" s="140"/>
      <c r="T184" s="140"/>
      <c r="U184" s="140"/>
    </row>
    <row r="185" ht="14.25">
      <c r="A185" s="140"/>
      <c r="B185" s="140"/>
      <c r="C185" s="140"/>
      <c r="D185" s="140"/>
      <c r="E185" s="141"/>
      <c r="F185" s="141"/>
      <c r="G185" s="140"/>
      <c r="H185" s="141"/>
      <c r="I185" s="141"/>
      <c r="J185" s="141"/>
      <c r="K185" s="141"/>
      <c r="L185" s="141"/>
      <c r="M185" s="141"/>
      <c r="N185" s="141"/>
      <c r="O185" s="141"/>
      <c r="P185" s="140"/>
      <c r="Q185" s="140"/>
      <c r="R185" s="140"/>
      <c r="S185" s="140"/>
      <c r="T185" s="140"/>
      <c r="U185" s="140"/>
    </row>
    <row r="186" ht="14.25">
      <c r="A186" s="140"/>
      <c r="B186" s="140"/>
      <c r="C186" s="140"/>
      <c r="D186" s="140"/>
      <c r="E186" s="141"/>
      <c r="F186" s="141"/>
      <c r="G186" s="140"/>
      <c r="H186" s="141"/>
      <c r="I186" s="141"/>
      <c r="J186" s="141"/>
      <c r="K186" s="141"/>
      <c r="L186" s="141"/>
      <c r="M186" s="141"/>
      <c r="N186" s="141"/>
      <c r="O186" s="141"/>
      <c r="P186" s="140"/>
      <c r="Q186" s="140"/>
      <c r="R186" s="140"/>
      <c r="S186" s="140"/>
      <c r="T186" s="140"/>
      <c r="U186" s="140"/>
    </row>
    <row r="187" ht="14.25">
      <c r="A187" s="140"/>
      <c r="B187" s="140"/>
      <c r="C187" s="140"/>
      <c r="D187" s="140"/>
      <c r="E187" s="141"/>
      <c r="F187" s="141"/>
      <c r="G187" s="140"/>
      <c r="H187" s="141"/>
      <c r="I187" s="141"/>
      <c r="J187" s="141"/>
      <c r="K187" s="141"/>
      <c r="L187" s="141"/>
      <c r="M187" s="141"/>
      <c r="N187" s="141"/>
      <c r="O187" s="141"/>
      <c r="P187" s="140"/>
      <c r="Q187" s="140"/>
      <c r="R187" s="140"/>
      <c r="S187" s="140"/>
      <c r="T187" s="140"/>
      <c r="U187" s="140"/>
    </row>
    <row r="188" ht="14.25">
      <c r="A188" s="140"/>
      <c r="B188" s="140"/>
      <c r="C188" s="140"/>
      <c r="D188" s="140"/>
      <c r="E188" s="141"/>
      <c r="F188" s="141"/>
      <c r="G188" s="140"/>
      <c r="H188" s="141"/>
      <c r="I188" s="141"/>
      <c r="J188" s="141"/>
      <c r="K188" s="141"/>
      <c r="L188" s="141"/>
      <c r="M188" s="141"/>
      <c r="N188" s="141"/>
      <c r="O188" s="141"/>
      <c r="P188" s="140"/>
      <c r="Q188" s="140"/>
      <c r="R188" s="140"/>
      <c r="S188" s="140"/>
      <c r="T188" s="140"/>
      <c r="U188" s="140"/>
    </row>
    <row r="189" ht="14.25">
      <c r="A189" s="140"/>
      <c r="B189" s="140"/>
      <c r="C189" s="140"/>
      <c r="D189" s="140"/>
      <c r="E189" s="141"/>
      <c r="F189" s="141"/>
      <c r="G189" s="140"/>
      <c r="H189" s="141"/>
      <c r="I189" s="141"/>
      <c r="J189" s="141"/>
      <c r="K189" s="141"/>
      <c r="L189" s="141"/>
      <c r="M189" s="141"/>
      <c r="N189" s="141"/>
      <c r="O189" s="141"/>
      <c r="P189" s="140"/>
      <c r="Q189" s="140"/>
      <c r="R189" s="140"/>
      <c r="S189" s="140"/>
      <c r="T189" s="140"/>
      <c r="U189" s="140"/>
    </row>
    <row r="190" ht="14.25">
      <c r="A190" s="140"/>
      <c r="B190" s="140"/>
      <c r="C190" s="140"/>
      <c r="D190" s="140"/>
      <c r="E190" s="141"/>
      <c r="F190" s="141"/>
      <c r="G190" s="140"/>
      <c r="H190" s="141"/>
      <c r="I190" s="141"/>
      <c r="J190" s="141"/>
      <c r="K190" s="141"/>
      <c r="L190" s="141"/>
      <c r="M190" s="141"/>
      <c r="N190" s="141"/>
      <c r="O190" s="141"/>
      <c r="P190" s="140"/>
      <c r="Q190" s="140"/>
      <c r="R190" s="140"/>
      <c r="S190" s="140"/>
      <c r="T190" s="140"/>
      <c r="U190" s="140"/>
    </row>
    <row r="191" ht="14.25">
      <c r="A191" s="140"/>
      <c r="B191" s="140"/>
      <c r="C191" s="140"/>
      <c r="D191" s="140"/>
      <c r="E191" s="141"/>
      <c r="F191" s="141"/>
      <c r="G191" s="140"/>
      <c r="H191" s="141"/>
      <c r="I191" s="141"/>
      <c r="J191" s="141"/>
      <c r="K191" s="141"/>
      <c r="L191" s="141"/>
      <c r="M191" s="141"/>
      <c r="N191" s="141"/>
      <c r="O191" s="141"/>
      <c r="P191" s="140"/>
      <c r="Q191" s="140"/>
      <c r="R191" s="140"/>
      <c r="S191" s="140"/>
      <c r="T191" s="140"/>
      <c r="U191" s="140"/>
    </row>
    <row r="192" ht="14.25">
      <c r="A192" s="140"/>
      <c r="B192" s="140"/>
      <c r="C192" s="140"/>
      <c r="D192" s="140"/>
      <c r="E192" s="141"/>
      <c r="F192" s="141"/>
      <c r="G192" s="140"/>
      <c r="H192" s="141"/>
      <c r="I192" s="141"/>
      <c r="J192" s="141"/>
      <c r="K192" s="141"/>
      <c r="L192" s="141"/>
      <c r="M192" s="141"/>
      <c r="N192" s="141"/>
      <c r="O192" s="141"/>
      <c r="P192" s="140"/>
      <c r="Q192" s="140"/>
      <c r="R192" s="140"/>
      <c r="S192" s="140"/>
      <c r="T192" s="140"/>
      <c r="U192" s="140"/>
    </row>
    <row r="193" ht="14.25">
      <c r="A193" s="140"/>
      <c r="B193" s="140"/>
      <c r="C193" s="140"/>
      <c r="D193" s="140"/>
      <c r="E193" s="141"/>
      <c r="F193" s="141"/>
      <c r="G193" s="140"/>
      <c r="H193" s="141"/>
      <c r="I193" s="141"/>
      <c r="J193" s="141"/>
      <c r="K193" s="141"/>
      <c r="L193" s="141"/>
      <c r="M193" s="141"/>
      <c r="N193" s="141"/>
      <c r="O193" s="141"/>
      <c r="P193" s="140"/>
      <c r="Q193" s="140"/>
      <c r="R193" s="140"/>
      <c r="S193" s="140"/>
      <c r="T193" s="140"/>
      <c r="U193" s="140"/>
    </row>
    <row r="194" ht="14.25">
      <c r="A194" s="140"/>
      <c r="B194" s="140"/>
      <c r="C194" s="140"/>
      <c r="D194" s="140"/>
      <c r="E194" s="141"/>
      <c r="F194" s="141"/>
      <c r="G194" s="140"/>
      <c r="H194" s="141"/>
      <c r="I194" s="141"/>
      <c r="J194" s="141"/>
      <c r="K194" s="141"/>
      <c r="L194" s="141"/>
      <c r="M194" s="141"/>
      <c r="N194" s="141"/>
      <c r="O194" s="141"/>
      <c r="P194" s="140"/>
      <c r="Q194" s="140"/>
      <c r="R194" s="140"/>
      <c r="S194" s="140"/>
      <c r="T194" s="140"/>
      <c r="U194" s="140"/>
    </row>
    <row r="195" ht="14.25">
      <c r="A195" s="140"/>
      <c r="B195" s="140"/>
      <c r="C195" s="140"/>
      <c r="D195" s="140"/>
      <c r="E195" s="141"/>
      <c r="F195" s="141"/>
      <c r="G195" s="140"/>
      <c r="H195" s="141"/>
      <c r="I195" s="141"/>
      <c r="J195" s="141"/>
      <c r="K195" s="141"/>
      <c r="L195" s="141"/>
      <c r="M195" s="141"/>
      <c r="N195" s="141"/>
      <c r="O195" s="141"/>
      <c r="P195" s="140"/>
      <c r="Q195" s="140"/>
      <c r="R195" s="140"/>
      <c r="S195" s="140"/>
      <c r="T195" s="140"/>
      <c r="U195" s="140"/>
    </row>
    <row r="196" ht="14.25">
      <c r="A196" s="140"/>
      <c r="B196" s="140"/>
      <c r="C196" s="140"/>
      <c r="D196" s="140"/>
      <c r="E196" s="141"/>
      <c r="F196" s="141"/>
      <c r="G196" s="140"/>
      <c r="H196" s="141"/>
      <c r="I196" s="141"/>
      <c r="J196" s="141"/>
      <c r="K196" s="141"/>
      <c r="L196" s="141"/>
      <c r="M196" s="141"/>
      <c r="N196" s="141"/>
      <c r="O196" s="141"/>
      <c r="P196" s="140"/>
      <c r="Q196" s="140"/>
      <c r="R196" s="140"/>
      <c r="S196" s="140"/>
      <c r="T196" s="140"/>
      <c r="U196" s="140"/>
    </row>
    <row r="197" ht="14.25">
      <c r="A197" s="140"/>
      <c r="B197" s="140"/>
      <c r="C197" s="140"/>
      <c r="D197" s="140"/>
      <c r="E197" s="141"/>
      <c r="F197" s="141"/>
      <c r="G197" s="140"/>
      <c r="H197" s="141"/>
      <c r="I197" s="141"/>
      <c r="J197" s="141"/>
      <c r="K197" s="141"/>
      <c r="L197" s="141"/>
      <c r="M197" s="141"/>
      <c r="N197" s="141"/>
      <c r="O197" s="141"/>
      <c r="P197" s="140"/>
      <c r="Q197" s="140"/>
      <c r="R197" s="140"/>
      <c r="S197" s="140"/>
      <c r="T197" s="140"/>
      <c r="U197" s="140"/>
    </row>
    <row r="198" ht="14.25">
      <c r="A198" s="140"/>
      <c r="B198" s="140"/>
      <c r="C198" s="140"/>
      <c r="D198" s="140"/>
      <c r="E198" s="141"/>
      <c r="F198" s="141"/>
      <c r="G198" s="140"/>
      <c r="H198" s="141"/>
      <c r="I198" s="141"/>
      <c r="J198" s="141"/>
      <c r="K198" s="141"/>
      <c r="L198" s="141"/>
      <c r="M198" s="141"/>
      <c r="N198" s="141"/>
      <c r="O198" s="141"/>
      <c r="P198" s="140"/>
      <c r="Q198" s="140"/>
      <c r="R198" s="140"/>
      <c r="S198" s="140"/>
      <c r="T198" s="140"/>
      <c r="U198" s="140"/>
    </row>
    <row r="199" ht="14.25">
      <c r="A199" s="140"/>
      <c r="B199" s="140"/>
      <c r="C199" s="140"/>
      <c r="D199" s="140"/>
      <c r="E199" s="141"/>
      <c r="F199" s="141"/>
      <c r="G199" s="140"/>
      <c r="H199" s="141"/>
      <c r="I199" s="141"/>
      <c r="J199" s="141"/>
      <c r="K199" s="141"/>
      <c r="L199" s="141"/>
      <c r="M199" s="141"/>
      <c r="N199" s="141"/>
      <c r="O199" s="141"/>
      <c r="P199" s="140"/>
      <c r="Q199" s="140"/>
      <c r="R199" s="140"/>
      <c r="S199" s="140"/>
      <c r="T199" s="140"/>
      <c r="U199" s="140"/>
    </row>
    <row r="200" ht="14.25">
      <c r="A200" s="140"/>
      <c r="B200" s="140"/>
      <c r="C200" s="140"/>
      <c r="D200" s="140"/>
      <c r="E200" s="141"/>
      <c r="F200" s="141"/>
      <c r="G200" s="140"/>
      <c r="H200" s="141"/>
      <c r="I200" s="141"/>
      <c r="J200" s="141"/>
      <c r="K200" s="141"/>
      <c r="L200" s="141"/>
      <c r="M200" s="141"/>
      <c r="N200" s="141"/>
      <c r="O200" s="141"/>
      <c r="P200" s="140"/>
      <c r="Q200" s="140"/>
      <c r="R200" s="140"/>
      <c r="S200" s="140"/>
      <c r="T200" s="140"/>
      <c r="U200" s="140"/>
    </row>
    <row r="201" ht="14.25">
      <c r="A201" s="140"/>
      <c r="B201" s="140"/>
      <c r="C201" s="140"/>
      <c r="D201" s="140"/>
      <c r="E201" s="141"/>
      <c r="F201" s="141"/>
      <c r="G201" s="140"/>
      <c r="H201" s="141"/>
      <c r="I201" s="141"/>
      <c r="J201" s="141"/>
      <c r="K201" s="141"/>
      <c r="L201" s="141"/>
      <c r="M201" s="141"/>
      <c r="N201" s="141"/>
      <c r="O201" s="141"/>
      <c r="P201" s="140"/>
      <c r="Q201" s="140"/>
      <c r="R201" s="140"/>
      <c r="S201" s="140"/>
      <c r="T201" s="140"/>
      <c r="U201" s="140"/>
    </row>
    <row r="202" ht="14.25">
      <c r="A202" s="140"/>
      <c r="B202" s="140"/>
      <c r="C202" s="140"/>
      <c r="D202" s="140"/>
      <c r="E202" s="141"/>
      <c r="F202" s="141"/>
      <c r="G202" s="140"/>
      <c r="H202" s="141"/>
      <c r="I202" s="141"/>
      <c r="J202" s="141"/>
      <c r="K202" s="141"/>
      <c r="L202" s="141"/>
      <c r="M202" s="141"/>
      <c r="N202" s="141"/>
      <c r="O202" s="141"/>
      <c r="P202" s="140"/>
      <c r="Q202" s="140"/>
      <c r="R202" s="140"/>
      <c r="S202" s="140"/>
      <c r="T202" s="140"/>
      <c r="U202" s="140"/>
    </row>
    <row r="203" ht="14.25">
      <c r="A203" s="140"/>
      <c r="B203" s="140"/>
      <c r="C203" s="140"/>
      <c r="D203" s="140"/>
      <c r="E203" s="141"/>
      <c r="F203" s="141"/>
      <c r="G203" s="140"/>
      <c r="H203" s="141"/>
      <c r="I203" s="141"/>
      <c r="J203" s="141"/>
      <c r="K203" s="141"/>
      <c r="L203" s="141"/>
      <c r="M203" s="141"/>
      <c r="N203" s="141"/>
      <c r="O203" s="141"/>
      <c r="P203" s="140"/>
      <c r="Q203" s="140"/>
      <c r="R203" s="140"/>
      <c r="S203" s="140"/>
      <c r="T203" s="140"/>
      <c r="U203" s="140"/>
    </row>
    <row r="204" ht="14.25">
      <c r="A204" s="140"/>
      <c r="B204" s="140"/>
      <c r="C204" s="140"/>
      <c r="D204" s="140"/>
      <c r="E204" s="141"/>
      <c r="F204" s="141"/>
      <c r="G204" s="140"/>
      <c r="H204" s="141"/>
      <c r="I204" s="141"/>
      <c r="J204" s="141"/>
      <c r="K204" s="141"/>
      <c r="L204" s="141"/>
      <c r="M204" s="141"/>
      <c r="N204" s="141"/>
      <c r="O204" s="141"/>
      <c r="P204" s="140"/>
      <c r="Q204" s="140"/>
      <c r="R204" s="140"/>
      <c r="S204" s="140"/>
      <c r="T204" s="140"/>
      <c r="U204" s="140"/>
    </row>
    <row r="205" ht="14.25">
      <c r="A205" s="140"/>
      <c r="B205" s="140"/>
      <c r="C205" s="140"/>
      <c r="D205" s="140"/>
      <c r="E205" s="141"/>
      <c r="F205" s="141"/>
      <c r="G205" s="140"/>
      <c r="H205" s="141"/>
      <c r="I205" s="141"/>
      <c r="J205" s="141"/>
      <c r="K205" s="141"/>
      <c r="L205" s="141"/>
      <c r="M205" s="141"/>
      <c r="N205" s="141"/>
      <c r="O205" s="141"/>
      <c r="P205" s="140"/>
      <c r="Q205" s="140"/>
      <c r="R205" s="140"/>
      <c r="S205" s="140"/>
      <c r="T205" s="140"/>
      <c r="U205" s="140"/>
    </row>
    <row r="206" ht="14.25">
      <c r="A206" s="140"/>
      <c r="B206" s="140"/>
      <c r="C206" s="140"/>
      <c r="D206" s="140"/>
      <c r="E206" s="141"/>
      <c r="F206" s="141"/>
      <c r="G206" s="140"/>
      <c r="H206" s="141"/>
      <c r="I206" s="141"/>
      <c r="J206" s="141"/>
      <c r="K206" s="141"/>
      <c r="L206" s="141"/>
      <c r="M206" s="141"/>
      <c r="N206" s="141"/>
      <c r="O206" s="141"/>
      <c r="P206" s="140"/>
      <c r="Q206" s="140"/>
      <c r="R206" s="140"/>
      <c r="S206" s="140"/>
      <c r="T206" s="140"/>
      <c r="U206" s="140"/>
    </row>
    <row r="207" ht="14.25">
      <c r="A207" s="140"/>
      <c r="B207" s="140"/>
      <c r="C207" s="140"/>
      <c r="D207" s="140"/>
      <c r="E207" s="141"/>
      <c r="F207" s="141"/>
      <c r="G207" s="140"/>
      <c r="H207" s="141"/>
      <c r="I207" s="141"/>
      <c r="J207" s="141"/>
      <c r="K207" s="141"/>
      <c r="L207" s="141"/>
      <c r="M207" s="141"/>
      <c r="N207" s="141"/>
      <c r="O207" s="141"/>
      <c r="P207" s="140"/>
      <c r="Q207" s="140"/>
      <c r="R207" s="140"/>
      <c r="S207" s="140"/>
      <c r="T207" s="140"/>
      <c r="U207" s="140"/>
    </row>
    <row r="208" ht="14.25">
      <c r="A208" s="140"/>
      <c r="B208" s="140"/>
      <c r="C208" s="140"/>
      <c r="D208" s="140"/>
      <c r="E208" s="141"/>
      <c r="F208" s="141"/>
      <c r="G208" s="140"/>
      <c r="H208" s="141"/>
      <c r="I208" s="141"/>
      <c r="J208" s="141"/>
      <c r="K208" s="141"/>
      <c r="L208" s="141"/>
      <c r="M208" s="141"/>
      <c r="N208" s="141"/>
      <c r="O208" s="141"/>
      <c r="P208" s="140"/>
      <c r="Q208" s="140"/>
      <c r="R208" s="140"/>
      <c r="S208" s="140"/>
      <c r="T208" s="140"/>
      <c r="U208" s="140"/>
    </row>
    <row r="209" ht="14.25">
      <c r="A209" s="140"/>
      <c r="B209" s="140"/>
      <c r="C209" s="140"/>
      <c r="D209" s="140"/>
      <c r="E209" s="141"/>
      <c r="F209" s="141"/>
      <c r="G209" s="140"/>
      <c r="H209" s="141"/>
      <c r="I209" s="141"/>
      <c r="J209" s="141"/>
      <c r="K209" s="141"/>
      <c r="L209" s="141"/>
      <c r="M209" s="141"/>
      <c r="N209" s="141"/>
      <c r="O209" s="141"/>
      <c r="P209" s="140"/>
      <c r="Q209" s="140"/>
      <c r="R209" s="140"/>
      <c r="S209" s="140"/>
      <c r="T209" s="140"/>
      <c r="U209" s="140"/>
    </row>
    <row r="210" ht="14.25">
      <c r="A210" s="140"/>
      <c r="B210" s="140"/>
      <c r="C210" s="140"/>
      <c r="D210" s="140"/>
      <c r="E210" s="141"/>
      <c r="F210" s="141"/>
      <c r="G210" s="140"/>
      <c r="H210" s="141"/>
      <c r="I210" s="141"/>
      <c r="J210" s="141"/>
      <c r="K210" s="141"/>
      <c r="L210" s="141"/>
      <c r="M210" s="141"/>
      <c r="N210" s="141"/>
      <c r="O210" s="141"/>
      <c r="P210" s="140"/>
      <c r="Q210" s="140"/>
      <c r="R210" s="140"/>
      <c r="S210" s="140"/>
      <c r="T210" s="140"/>
      <c r="U210" s="140"/>
    </row>
    <row r="211" ht="14.25">
      <c r="A211" s="140"/>
      <c r="B211" s="140"/>
      <c r="C211" s="140"/>
      <c r="D211" s="140"/>
      <c r="E211" s="141"/>
      <c r="F211" s="141"/>
      <c r="G211" s="140"/>
      <c r="H211" s="141"/>
      <c r="I211" s="141"/>
      <c r="J211" s="141"/>
      <c r="K211" s="141"/>
      <c r="L211" s="141"/>
      <c r="M211" s="141"/>
      <c r="N211" s="141"/>
      <c r="O211" s="141"/>
      <c r="P211" s="140"/>
      <c r="Q211" s="140"/>
      <c r="R211" s="140"/>
      <c r="S211" s="140"/>
      <c r="T211" s="140"/>
      <c r="U211" s="140"/>
    </row>
    <row r="212" ht="14.25">
      <c r="A212" s="140"/>
      <c r="B212" s="140"/>
      <c r="C212" s="140"/>
      <c r="D212" s="140"/>
      <c r="E212" s="141"/>
      <c r="F212" s="141"/>
      <c r="G212" s="140"/>
      <c r="H212" s="141"/>
      <c r="I212" s="141"/>
      <c r="J212" s="141"/>
      <c r="K212" s="141"/>
      <c r="L212" s="141"/>
      <c r="M212" s="141"/>
      <c r="N212" s="141"/>
      <c r="O212" s="141"/>
      <c r="P212" s="140"/>
      <c r="Q212" s="140"/>
      <c r="R212" s="140"/>
      <c r="S212" s="140"/>
      <c r="T212" s="140"/>
      <c r="U212" s="140"/>
    </row>
    <row r="213" ht="14.25">
      <c r="A213" s="140"/>
      <c r="B213" s="140"/>
      <c r="C213" s="140"/>
      <c r="D213" s="140"/>
      <c r="E213" s="141"/>
      <c r="F213" s="141"/>
      <c r="G213" s="140"/>
      <c r="H213" s="141"/>
      <c r="I213" s="141"/>
      <c r="J213" s="141"/>
      <c r="K213" s="141"/>
      <c r="L213" s="141"/>
      <c r="M213" s="141"/>
      <c r="N213" s="141"/>
      <c r="O213" s="141"/>
      <c r="P213" s="140"/>
      <c r="Q213" s="140"/>
      <c r="R213" s="140"/>
      <c r="S213" s="140"/>
      <c r="T213" s="140"/>
      <c r="U213" s="140"/>
    </row>
    <row r="214" ht="14.25">
      <c r="A214" s="140"/>
      <c r="B214" s="140"/>
      <c r="C214" s="140"/>
      <c r="D214" s="140"/>
      <c r="E214" s="141"/>
      <c r="F214" s="141"/>
      <c r="G214" s="140"/>
      <c r="H214" s="141"/>
      <c r="I214" s="141"/>
      <c r="J214" s="141"/>
      <c r="K214" s="141"/>
      <c r="L214" s="141"/>
      <c r="M214" s="141"/>
      <c r="N214" s="141"/>
      <c r="O214" s="141"/>
      <c r="P214" s="140"/>
      <c r="Q214" s="140"/>
      <c r="R214" s="140"/>
      <c r="S214" s="140"/>
      <c r="T214" s="140"/>
      <c r="U214" s="140"/>
    </row>
    <row r="215" ht="14.25">
      <c r="A215" s="140"/>
      <c r="B215" s="140"/>
      <c r="C215" s="140"/>
      <c r="D215" s="140"/>
      <c r="E215" s="141"/>
      <c r="F215" s="141"/>
      <c r="G215" s="140"/>
      <c r="H215" s="141"/>
      <c r="I215" s="141"/>
      <c r="J215" s="141"/>
      <c r="K215" s="141"/>
      <c r="L215" s="141"/>
      <c r="M215" s="141"/>
      <c r="N215" s="141"/>
      <c r="O215" s="141"/>
      <c r="P215" s="140"/>
      <c r="Q215" s="140"/>
      <c r="R215" s="140"/>
      <c r="S215" s="140"/>
      <c r="T215" s="140"/>
      <c r="U215" s="140"/>
    </row>
    <row r="216" ht="14.25">
      <c r="A216" s="140"/>
      <c r="B216" s="140"/>
      <c r="C216" s="140"/>
      <c r="D216" s="140"/>
      <c r="E216" s="141"/>
      <c r="F216" s="141"/>
      <c r="G216" s="140"/>
      <c r="H216" s="141"/>
      <c r="I216" s="141"/>
      <c r="J216" s="141"/>
      <c r="K216" s="141"/>
      <c r="L216" s="141"/>
      <c r="M216" s="141"/>
      <c r="N216" s="141"/>
      <c r="O216" s="141"/>
      <c r="P216" s="140"/>
      <c r="Q216" s="140"/>
      <c r="R216" s="140"/>
      <c r="S216" s="140"/>
      <c r="T216" s="140"/>
      <c r="U216" s="140"/>
    </row>
    <row r="217" ht="14.25">
      <c r="A217" s="140"/>
      <c r="B217" s="140"/>
      <c r="C217" s="140"/>
      <c r="D217" s="140"/>
      <c r="E217" s="141"/>
      <c r="F217" s="141"/>
      <c r="G217" s="140"/>
      <c r="H217" s="141"/>
      <c r="I217" s="141"/>
      <c r="J217" s="141"/>
      <c r="K217" s="141"/>
      <c r="L217" s="141"/>
      <c r="M217" s="141"/>
      <c r="N217" s="141"/>
      <c r="O217" s="141"/>
      <c r="P217" s="140"/>
      <c r="Q217" s="140"/>
      <c r="R217" s="140"/>
      <c r="S217" s="140"/>
      <c r="T217" s="140"/>
      <c r="U217" s="140"/>
    </row>
    <row r="218" ht="14.25">
      <c r="A218" s="140"/>
      <c r="B218" s="140"/>
      <c r="C218" s="140"/>
      <c r="D218" s="140"/>
      <c r="E218" s="141"/>
      <c r="F218" s="141"/>
      <c r="G218" s="140"/>
      <c r="H218" s="141"/>
      <c r="I218" s="141"/>
      <c r="J218" s="141"/>
      <c r="K218" s="141"/>
      <c r="L218" s="141"/>
      <c r="M218" s="141"/>
      <c r="N218" s="141"/>
      <c r="O218" s="141"/>
      <c r="P218" s="140"/>
      <c r="Q218" s="140"/>
      <c r="R218" s="140"/>
      <c r="S218" s="140"/>
      <c r="T218" s="140"/>
      <c r="U218" s="140"/>
    </row>
    <row r="219" ht="14.25">
      <c r="A219" s="140"/>
      <c r="B219" s="140"/>
      <c r="C219" s="140"/>
      <c r="D219" s="140"/>
      <c r="E219" s="141"/>
      <c r="F219" s="141"/>
      <c r="G219" s="140"/>
      <c r="H219" s="141"/>
      <c r="I219" s="141"/>
      <c r="J219" s="141"/>
      <c r="K219" s="141"/>
      <c r="L219" s="141"/>
      <c r="M219" s="141"/>
      <c r="N219" s="141"/>
      <c r="O219" s="141"/>
      <c r="P219" s="140"/>
      <c r="Q219" s="140"/>
      <c r="R219" s="140"/>
      <c r="S219" s="140"/>
      <c r="T219" s="140"/>
      <c r="U219" s="140"/>
    </row>
    <row r="220" ht="14.25">
      <c r="A220" s="140"/>
      <c r="B220" s="140"/>
      <c r="C220" s="140"/>
      <c r="D220" s="140"/>
      <c r="E220" s="141"/>
      <c r="F220" s="141"/>
      <c r="G220" s="140"/>
      <c r="H220" s="141"/>
      <c r="I220" s="141"/>
      <c r="J220" s="141"/>
      <c r="K220" s="141"/>
      <c r="L220" s="141"/>
      <c r="M220" s="141"/>
      <c r="N220" s="141"/>
      <c r="O220" s="141"/>
      <c r="P220" s="140"/>
      <c r="Q220" s="140"/>
      <c r="R220" s="140"/>
      <c r="S220" s="140"/>
      <c r="T220" s="140"/>
      <c r="U220" s="140"/>
    </row>
    <row r="221" ht="14.25">
      <c r="A221" s="140"/>
      <c r="B221" s="140"/>
      <c r="C221" s="140"/>
      <c r="D221" s="140"/>
      <c r="E221" s="141"/>
      <c r="F221" s="141"/>
      <c r="G221" s="140"/>
      <c r="H221" s="141"/>
      <c r="I221" s="141"/>
      <c r="J221" s="141"/>
      <c r="K221" s="141"/>
      <c r="L221" s="141"/>
      <c r="M221" s="141"/>
      <c r="N221" s="141"/>
      <c r="O221" s="141"/>
      <c r="P221" s="140"/>
      <c r="Q221" s="140"/>
      <c r="R221" s="140"/>
      <c r="S221" s="140"/>
      <c r="T221" s="140"/>
      <c r="U221" s="140"/>
    </row>
    <row r="222" ht="14.25">
      <c r="A222" s="140"/>
      <c r="B222" s="140"/>
      <c r="C222" s="140"/>
      <c r="D222" s="140"/>
      <c r="E222" s="141"/>
      <c r="F222" s="141"/>
      <c r="G222" s="140"/>
      <c r="H222" s="141"/>
      <c r="I222" s="141"/>
      <c r="J222" s="141"/>
      <c r="K222" s="141"/>
      <c r="L222" s="141"/>
      <c r="M222" s="141"/>
      <c r="N222" s="141"/>
      <c r="O222" s="141"/>
      <c r="P222" s="140"/>
      <c r="Q222" s="140"/>
      <c r="R222" s="140"/>
      <c r="S222" s="140"/>
      <c r="T222" s="140"/>
      <c r="U222" s="140"/>
    </row>
    <row r="223" ht="14.25">
      <c r="A223" s="140"/>
      <c r="B223" s="140"/>
      <c r="C223" s="140"/>
      <c r="D223" s="140"/>
      <c r="E223" s="141"/>
      <c r="F223" s="141"/>
      <c r="G223" s="140"/>
      <c r="H223" s="141"/>
      <c r="I223" s="141"/>
      <c r="J223" s="141"/>
      <c r="K223" s="141"/>
      <c r="L223" s="141"/>
      <c r="M223" s="141"/>
      <c r="N223" s="141"/>
      <c r="O223" s="141"/>
      <c r="P223" s="140"/>
      <c r="Q223" s="140"/>
      <c r="R223" s="140"/>
      <c r="S223" s="140"/>
      <c r="T223" s="140"/>
      <c r="U223" s="140"/>
    </row>
    <row r="224" ht="14.25">
      <c r="A224" s="140"/>
      <c r="B224" s="140"/>
      <c r="C224" s="140"/>
      <c r="D224" s="140"/>
      <c r="E224" s="141"/>
      <c r="F224" s="141"/>
      <c r="G224" s="140"/>
      <c r="H224" s="141"/>
      <c r="I224" s="141"/>
      <c r="J224" s="141"/>
      <c r="K224" s="141"/>
      <c r="L224" s="141"/>
      <c r="M224" s="141"/>
      <c r="N224" s="141"/>
      <c r="O224" s="141"/>
      <c r="P224" s="140"/>
      <c r="Q224" s="140"/>
      <c r="R224" s="140"/>
      <c r="S224" s="140"/>
      <c r="T224" s="140"/>
      <c r="U224" s="140"/>
    </row>
    <row r="225" ht="14.25">
      <c r="A225" s="140"/>
      <c r="B225" s="140"/>
      <c r="C225" s="140"/>
      <c r="D225" s="140"/>
      <c r="E225" s="141"/>
      <c r="F225" s="141"/>
      <c r="G225" s="140"/>
      <c r="H225" s="141"/>
      <c r="I225" s="141"/>
      <c r="J225" s="141"/>
      <c r="K225" s="141"/>
      <c r="L225" s="141"/>
      <c r="M225" s="141"/>
      <c r="N225" s="141"/>
      <c r="O225" s="141"/>
      <c r="P225" s="140"/>
      <c r="Q225" s="140"/>
      <c r="R225" s="140"/>
      <c r="S225" s="140"/>
      <c r="T225" s="140"/>
      <c r="U225" s="140"/>
    </row>
    <row r="226" ht="14.25">
      <c r="A226" s="140"/>
      <c r="B226" s="140"/>
      <c r="C226" s="140"/>
      <c r="D226" s="140"/>
      <c r="E226" s="141"/>
      <c r="F226" s="141"/>
      <c r="G226" s="140"/>
      <c r="H226" s="141"/>
      <c r="I226" s="141"/>
      <c r="J226" s="141"/>
      <c r="K226" s="141"/>
      <c r="L226" s="141"/>
      <c r="M226" s="141"/>
      <c r="N226" s="141"/>
      <c r="O226" s="141"/>
      <c r="P226" s="140"/>
      <c r="Q226" s="140"/>
      <c r="R226" s="140"/>
      <c r="S226" s="140"/>
      <c r="T226" s="140"/>
      <c r="U226" s="140"/>
    </row>
    <row r="227" ht="14.25">
      <c r="A227" s="140"/>
      <c r="B227" s="140"/>
      <c r="C227" s="140"/>
      <c r="D227" s="140"/>
      <c r="E227" s="141"/>
      <c r="F227" s="141"/>
      <c r="G227" s="140"/>
      <c r="H227" s="141"/>
      <c r="I227" s="141"/>
      <c r="J227" s="141"/>
      <c r="K227" s="141"/>
      <c r="L227" s="141"/>
      <c r="M227" s="141"/>
      <c r="N227" s="141"/>
      <c r="O227" s="141"/>
      <c r="P227" s="140"/>
      <c r="Q227" s="140"/>
      <c r="R227" s="140"/>
      <c r="S227" s="140"/>
      <c r="T227" s="140"/>
      <c r="U227" s="140"/>
    </row>
    <row r="228" ht="14.25">
      <c r="A228" s="140"/>
      <c r="B228" s="140"/>
      <c r="C228" s="140"/>
      <c r="D228" s="140"/>
      <c r="E228" s="141"/>
      <c r="F228" s="141"/>
      <c r="G228" s="140"/>
      <c r="H228" s="141"/>
      <c r="I228" s="141"/>
      <c r="J228" s="141"/>
      <c r="K228" s="141"/>
      <c r="L228" s="141"/>
      <c r="M228" s="141"/>
      <c r="N228" s="141"/>
      <c r="O228" s="141"/>
      <c r="P228" s="140"/>
      <c r="Q228" s="140"/>
      <c r="R228" s="140"/>
      <c r="S228" s="140"/>
      <c r="T228" s="140"/>
      <c r="U228" s="140"/>
    </row>
    <row r="229" ht="14.25">
      <c r="A229" s="140"/>
      <c r="B229" s="140"/>
      <c r="C229" s="140"/>
      <c r="D229" s="140"/>
      <c r="E229" s="141"/>
      <c r="F229" s="141"/>
      <c r="G229" s="140"/>
      <c r="H229" s="141"/>
      <c r="I229" s="141"/>
      <c r="J229" s="141"/>
      <c r="K229" s="141"/>
      <c r="L229" s="141"/>
      <c r="M229" s="141"/>
      <c r="N229" s="141"/>
      <c r="O229" s="141"/>
      <c r="P229" s="140"/>
      <c r="Q229" s="140"/>
      <c r="R229" s="140"/>
      <c r="S229" s="140"/>
      <c r="T229" s="140"/>
      <c r="U229" s="140"/>
    </row>
    <row r="230" ht="14.25">
      <c r="A230" s="140"/>
      <c r="B230" s="140"/>
      <c r="C230" s="140"/>
      <c r="D230" s="140"/>
      <c r="E230" s="141"/>
      <c r="F230" s="141"/>
      <c r="G230" s="140"/>
      <c r="H230" s="141"/>
      <c r="I230" s="141"/>
      <c r="J230" s="141"/>
      <c r="K230" s="141"/>
      <c r="L230" s="141"/>
      <c r="M230" s="141"/>
      <c r="N230" s="141"/>
      <c r="O230" s="141"/>
      <c r="P230" s="140"/>
      <c r="Q230" s="140"/>
      <c r="R230" s="140"/>
      <c r="S230" s="140"/>
      <c r="T230" s="140"/>
      <c r="U230" s="140"/>
    </row>
    <row r="231" ht="14.25">
      <c r="A231" s="140"/>
      <c r="B231" s="140"/>
      <c r="C231" s="140"/>
      <c r="D231" s="140"/>
      <c r="E231" s="141"/>
      <c r="F231" s="141"/>
      <c r="G231" s="140"/>
      <c r="H231" s="141"/>
      <c r="I231" s="141"/>
      <c r="J231" s="141"/>
      <c r="K231" s="141"/>
      <c r="L231" s="141"/>
      <c r="M231" s="141"/>
      <c r="N231" s="141"/>
      <c r="O231" s="141"/>
      <c r="P231" s="140"/>
      <c r="Q231" s="140"/>
      <c r="R231" s="140"/>
      <c r="S231" s="140"/>
      <c r="T231" s="140"/>
      <c r="U231" s="140"/>
    </row>
    <row r="232" ht="14.25">
      <c r="A232" s="140"/>
      <c r="B232" s="140"/>
      <c r="C232" s="140"/>
      <c r="D232" s="140"/>
      <c r="E232" s="141"/>
      <c r="F232" s="141"/>
      <c r="G232" s="140"/>
      <c r="H232" s="141"/>
      <c r="I232" s="141"/>
      <c r="J232" s="141"/>
      <c r="K232" s="141"/>
      <c r="L232" s="141"/>
      <c r="M232" s="141"/>
      <c r="N232" s="141"/>
      <c r="O232" s="141"/>
      <c r="P232" s="140"/>
      <c r="Q232" s="140"/>
      <c r="R232" s="140"/>
      <c r="S232" s="140"/>
      <c r="T232" s="140"/>
      <c r="U232" s="140"/>
    </row>
    <row r="233" ht="14.25">
      <c r="A233" s="140"/>
      <c r="B233" s="140"/>
      <c r="C233" s="140"/>
      <c r="D233" s="140"/>
      <c r="E233" s="141"/>
      <c r="F233" s="141"/>
      <c r="G233" s="140"/>
      <c r="H233" s="141"/>
      <c r="I233" s="141"/>
      <c r="J233" s="141"/>
      <c r="K233" s="141"/>
      <c r="L233" s="141"/>
      <c r="M233" s="141"/>
      <c r="N233" s="141"/>
      <c r="O233" s="141"/>
      <c r="P233" s="140"/>
      <c r="Q233" s="140"/>
      <c r="R233" s="140"/>
      <c r="S233" s="140"/>
      <c r="T233" s="140"/>
      <c r="U233" s="140"/>
    </row>
    <row r="234" ht="14.25">
      <c r="A234" s="140"/>
      <c r="B234" s="140"/>
      <c r="C234" s="140"/>
      <c r="D234" s="140"/>
      <c r="E234" s="141"/>
      <c r="F234" s="141"/>
      <c r="G234" s="140"/>
      <c r="H234" s="141"/>
      <c r="I234" s="141"/>
      <c r="J234" s="141"/>
      <c r="K234" s="141"/>
      <c r="L234" s="141"/>
      <c r="M234" s="141"/>
      <c r="N234" s="141"/>
      <c r="O234" s="141"/>
      <c r="P234" s="140"/>
      <c r="Q234" s="140"/>
      <c r="R234" s="140"/>
      <c r="S234" s="140"/>
      <c r="T234" s="140"/>
      <c r="U234" s="140"/>
    </row>
    <row r="235" ht="14.25">
      <c r="A235" s="140"/>
      <c r="B235" s="140"/>
      <c r="C235" s="140"/>
      <c r="D235" s="140"/>
      <c r="E235" s="141"/>
      <c r="F235" s="141"/>
      <c r="G235" s="140"/>
      <c r="H235" s="141"/>
      <c r="I235" s="141"/>
      <c r="J235" s="141"/>
      <c r="K235" s="141"/>
      <c r="L235" s="141"/>
      <c r="M235" s="141"/>
      <c r="N235" s="141"/>
      <c r="O235" s="141"/>
      <c r="P235" s="140"/>
      <c r="Q235" s="140"/>
      <c r="R235" s="140"/>
      <c r="S235" s="140"/>
      <c r="T235" s="140"/>
      <c r="U235" s="140"/>
    </row>
    <row r="236" ht="14.25">
      <c r="A236" s="140"/>
      <c r="B236" s="140"/>
      <c r="C236" s="140"/>
      <c r="D236" s="140"/>
      <c r="E236" s="141"/>
      <c r="F236" s="141"/>
      <c r="G236" s="140"/>
      <c r="H236" s="141"/>
      <c r="I236" s="141"/>
      <c r="J236" s="141"/>
      <c r="K236" s="141"/>
      <c r="L236" s="141"/>
      <c r="M236" s="141"/>
      <c r="N236" s="141"/>
      <c r="O236" s="141"/>
      <c r="P236" s="140"/>
      <c r="Q236" s="140"/>
      <c r="R236" s="140"/>
      <c r="S236" s="140"/>
      <c r="T236" s="140"/>
      <c r="U236" s="140"/>
    </row>
    <row r="237" ht="14.25">
      <c r="A237" s="140"/>
      <c r="B237" s="140"/>
      <c r="C237" s="140"/>
      <c r="D237" s="140"/>
      <c r="E237" s="141"/>
      <c r="F237" s="141"/>
      <c r="G237" s="140"/>
      <c r="H237" s="141"/>
      <c r="I237" s="141"/>
      <c r="J237" s="141"/>
      <c r="K237" s="141"/>
      <c r="L237" s="141"/>
      <c r="M237" s="141"/>
      <c r="N237" s="141"/>
      <c r="O237" s="141"/>
      <c r="P237" s="140"/>
      <c r="Q237" s="140"/>
      <c r="R237" s="140"/>
      <c r="S237" s="140"/>
      <c r="T237" s="140"/>
      <c r="U237" s="140"/>
    </row>
    <row r="238" ht="14.25">
      <c r="A238" s="140"/>
      <c r="B238" s="140"/>
      <c r="C238" s="140"/>
      <c r="D238" s="140"/>
      <c r="E238" s="141"/>
      <c r="F238" s="141"/>
      <c r="G238" s="140"/>
      <c r="H238" s="141"/>
      <c r="I238" s="141"/>
      <c r="J238" s="141"/>
      <c r="K238" s="141"/>
      <c r="L238" s="141"/>
      <c r="M238" s="141"/>
      <c r="N238" s="141"/>
      <c r="O238" s="141"/>
      <c r="P238" s="140"/>
      <c r="Q238" s="140"/>
      <c r="R238" s="140"/>
      <c r="S238" s="140"/>
      <c r="T238" s="140"/>
      <c r="U238" s="140"/>
    </row>
    <row r="239" ht="14.25">
      <c r="A239" s="140"/>
      <c r="B239" s="140"/>
      <c r="C239" s="140"/>
      <c r="D239" s="140"/>
      <c r="E239" s="141"/>
      <c r="F239" s="141"/>
      <c r="G239" s="140"/>
      <c r="H239" s="141"/>
      <c r="I239" s="141"/>
      <c r="J239" s="141"/>
      <c r="K239" s="141"/>
      <c r="L239" s="141"/>
      <c r="M239" s="141"/>
      <c r="N239" s="141"/>
      <c r="O239" s="141"/>
      <c r="P239" s="140"/>
      <c r="Q239" s="140"/>
      <c r="R239" s="140"/>
      <c r="S239" s="140"/>
      <c r="T239" s="140"/>
      <c r="U239" s="140"/>
    </row>
    <row r="240" ht="14.25">
      <c r="A240" s="140"/>
      <c r="B240" s="140"/>
      <c r="C240" s="140"/>
      <c r="D240" s="140"/>
      <c r="E240" s="141"/>
      <c r="F240" s="141"/>
      <c r="G240" s="140"/>
      <c r="H240" s="141"/>
      <c r="I240" s="141"/>
      <c r="J240" s="141"/>
      <c r="K240" s="141"/>
      <c r="L240" s="141"/>
      <c r="M240" s="141"/>
      <c r="N240" s="141"/>
      <c r="O240" s="141"/>
      <c r="P240" s="140"/>
      <c r="Q240" s="140"/>
      <c r="R240" s="140"/>
      <c r="S240" s="140"/>
      <c r="T240" s="140"/>
      <c r="U240" s="140"/>
    </row>
    <row r="241" ht="14.25">
      <c r="A241" s="140"/>
      <c r="B241" s="140"/>
      <c r="C241" s="140"/>
      <c r="D241" s="140"/>
      <c r="E241" s="141"/>
      <c r="F241" s="141"/>
      <c r="G241" s="140"/>
      <c r="H241" s="141"/>
      <c r="I241" s="141"/>
      <c r="J241" s="141"/>
      <c r="K241" s="141"/>
      <c r="L241" s="141"/>
      <c r="M241" s="141"/>
      <c r="N241" s="141"/>
      <c r="O241" s="141"/>
      <c r="P241" s="140"/>
      <c r="Q241" s="140"/>
      <c r="R241" s="140"/>
      <c r="S241" s="140"/>
      <c r="T241" s="140"/>
      <c r="U241" s="140"/>
    </row>
    <row r="242" ht="14.25">
      <c r="A242" s="140"/>
      <c r="B242" s="140"/>
      <c r="C242" s="140"/>
      <c r="D242" s="140"/>
      <c r="E242" s="141"/>
      <c r="F242" s="141"/>
      <c r="G242" s="140"/>
      <c r="H242" s="141"/>
      <c r="I242" s="141"/>
      <c r="J242" s="141"/>
      <c r="K242" s="141"/>
      <c r="L242" s="141"/>
      <c r="M242" s="141"/>
      <c r="N242" s="141"/>
      <c r="O242" s="141"/>
      <c r="P242" s="140"/>
      <c r="Q242" s="140"/>
      <c r="R242" s="140"/>
      <c r="S242" s="140"/>
      <c r="T242" s="140"/>
      <c r="U242" s="140"/>
    </row>
    <row r="243" ht="14.25">
      <c r="A243" s="140"/>
      <c r="B243" s="140"/>
      <c r="C243" s="140"/>
      <c r="D243" s="140"/>
      <c r="E243" s="141"/>
      <c r="F243" s="141"/>
      <c r="G243" s="140"/>
      <c r="H243" s="141"/>
      <c r="I243" s="141"/>
      <c r="J243" s="141"/>
      <c r="K243" s="141"/>
      <c r="L243" s="141"/>
      <c r="M243" s="141"/>
      <c r="N243" s="141"/>
      <c r="O243" s="141"/>
      <c r="P243" s="140"/>
      <c r="Q243" s="140"/>
      <c r="R243" s="140"/>
      <c r="S243" s="140"/>
      <c r="T243" s="140"/>
      <c r="U243" s="140"/>
    </row>
    <row r="244" ht="14.25">
      <c r="A244" s="140"/>
      <c r="B244" s="140"/>
      <c r="C244" s="140"/>
      <c r="D244" s="140"/>
      <c r="E244" s="141"/>
      <c r="F244" s="141"/>
      <c r="G244" s="140"/>
      <c r="H244" s="141"/>
      <c r="I244" s="141"/>
      <c r="J244" s="141"/>
      <c r="K244" s="141"/>
      <c r="L244" s="141"/>
      <c r="M244" s="141"/>
      <c r="N244" s="141"/>
      <c r="O244" s="141"/>
      <c r="P244" s="140"/>
      <c r="Q244" s="140"/>
      <c r="R244" s="140"/>
      <c r="S244" s="140"/>
      <c r="T244" s="140"/>
      <c r="U244" s="140"/>
    </row>
    <row r="245" ht="14.25">
      <c r="A245" s="140"/>
      <c r="B245" s="140"/>
      <c r="C245" s="140"/>
      <c r="D245" s="140"/>
      <c r="E245" s="141"/>
      <c r="F245" s="141"/>
      <c r="G245" s="140"/>
      <c r="H245" s="141"/>
      <c r="I245" s="141"/>
      <c r="J245" s="141"/>
      <c r="K245" s="141"/>
      <c r="L245" s="141"/>
      <c r="M245" s="141"/>
      <c r="N245" s="141"/>
      <c r="O245" s="141"/>
      <c r="P245" s="140"/>
      <c r="Q245" s="140"/>
      <c r="R245" s="140"/>
      <c r="S245" s="140"/>
      <c r="T245" s="140"/>
      <c r="U245" s="140"/>
    </row>
    <row r="246" ht="14.25">
      <c r="A246" s="140"/>
      <c r="B246" s="140"/>
      <c r="C246" s="140"/>
      <c r="D246" s="140"/>
      <c r="E246" s="141"/>
      <c r="F246" s="141"/>
      <c r="G246" s="140"/>
      <c r="H246" s="141"/>
      <c r="I246" s="141"/>
      <c r="J246" s="141"/>
      <c r="K246" s="141"/>
      <c r="L246" s="141"/>
      <c r="M246" s="141"/>
      <c r="N246" s="141"/>
      <c r="O246" s="141"/>
      <c r="P246" s="140"/>
      <c r="Q246" s="140"/>
      <c r="R246" s="140"/>
      <c r="S246" s="140"/>
      <c r="T246" s="140"/>
      <c r="U246" s="140"/>
    </row>
    <row r="247" ht="14.25">
      <c r="A247" s="140"/>
      <c r="B247" s="140"/>
      <c r="C247" s="140"/>
      <c r="D247" s="140"/>
      <c r="E247" s="141"/>
      <c r="F247" s="141"/>
      <c r="G247" s="140"/>
      <c r="H247" s="141"/>
      <c r="I247" s="141"/>
      <c r="J247" s="141"/>
      <c r="K247" s="141"/>
      <c r="L247" s="141"/>
      <c r="M247" s="141"/>
      <c r="N247" s="141"/>
      <c r="O247" s="141"/>
      <c r="P247" s="140"/>
      <c r="Q247" s="140"/>
      <c r="R247" s="140"/>
      <c r="S247" s="140"/>
      <c r="T247" s="140"/>
      <c r="U247" s="140"/>
    </row>
    <row r="248" ht="14.25">
      <c r="A248" s="140"/>
      <c r="B248" s="140"/>
      <c r="C248" s="140"/>
      <c r="D248" s="140"/>
      <c r="E248" s="141"/>
      <c r="F248" s="141"/>
      <c r="G248" s="140"/>
      <c r="H248" s="141"/>
      <c r="I248" s="141"/>
      <c r="J248" s="141"/>
      <c r="K248" s="141"/>
      <c r="L248" s="141"/>
      <c r="M248" s="141"/>
      <c r="N248" s="141"/>
      <c r="O248" s="141"/>
      <c r="P248" s="140"/>
      <c r="Q248" s="140"/>
      <c r="R248" s="140"/>
      <c r="S248" s="140"/>
      <c r="T248" s="140"/>
      <c r="U248" s="140"/>
    </row>
    <row r="249" ht="14.25">
      <c r="A249" s="140"/>
      <c r="B249" s="140"/>
      <c r="C249" s="140"/>
      <c r="D249" s="140"/>
      <c r="E249" s="141"/>
      <c r="F249" s="141"/>
      <c r="G249" s="140"/>
      <c r="H249" s="141"/>
      <c r="I249" s="141"/>
      <c r="J249" s="141"/>
      <c r="K249" s="141"/>
      <c r="L249" s="141"/>
      <c r="M249" s="141"/>
      <c r="N249" s="141"/>
      <c r="O249" s="141"/>
      <c r="P249" s="140"/>
      <c r="Q249" s="140"/>
      <c r="R249" s="140"/>
      <c r="S249" s="140"/>
      <c r="T249" s="140"/>
      <c r="U249" s="140"/>
    </row>
    <row r="250" ht="14.25">
      <c r="A250" s="140"/>
      <c r="B250" s="140"/>
      <c r="C250" s="140"/>
      <c r="D250" s="140"/>
      <c r="E250" s="141"/>
      <c r="F250" s="141"/>
      <c r="G250" s="140"/>
      <c r="H250" s="141"/>
      <c r="I250" s="141"/>
      <c r="J250" s="141"/>
      <c r="K250" s="141"/>
      <c r="L250" s="141"/>
      <c r="M250" s="141"/>
      <c r="N250" s="141"/>
      <c r="O250" s="141"/>
      <c r="P250" s="140"/>
      <c r="Q250" s="140"/>
      <c r="R250" s="140"/>
      <c r="S250" s="140"/>
      <c r="T250" s="140"/>
      <c r="U250" s="140"/>
    </row>
    <row r="251" ht="14.25">
      <c r="A251" s="140"/>
      <c r="B251" s="140"/>
      <c r="C251" s="140"/>
      <c r="D251" s="140"/>
      <c r="E251" s="141"/>
      <c r="F251" s="141"/>
      <c r="G251" s="140"/>
      <c r="H251" s="141"/>
      <c r="I251" s="141"/>
      <c r="J251" s="141"/>
      <c r="K251" s="141"/>
      <c r="L251" s="141"/>
      <c r="M251" s="141"/>
      <c r="N251" s="141"/>
      <c r="O251" s="141"/>
      <c r="P251" s="140"/>
      <c r="Q251" s="140"/>
      <c r="R251" s="140"/>
      <c r="S251" s="140"/>
      <c r="T251" s="140"/>
      <c r="U251" s="140"/>
    </row>
    <row r="252" ht="14.25">
      <c r="A252" s="140"/>
      <c r="B252" s="140"/>
      <c r="C252" s="140"/>
      <c r="D252" s="140"/>
      <c r="E252" s="141"/>
      <c r="F252" s="141"/>
      <c r="G252" s="140"/>
      <c r="H252" s="141"/>
      <c r="I252" s="141"/>
      <c r="J252" s="141"/>
      <c r="K252" s="141"/>
      <c r="L252" s="141"/>
      <c r="M252" s="141"/>
      <c r="N252" s="141"/>
      <c r="O252" s="141"/>
      <c r="P252" s="140"/>
      <c r="Q252" s="140"/>
      <c r="R252" s="140"/>
      <c r="S252" s="140"/>
      <c r="T252" s="140"/>
      <c r="U252" s="140"/>
    </row>
    <row r="253" ht="14.25">
      <c r="A253" s="140"/>
      <c r="B253" s="140"/>
      <c r="C253" s="140"/>
      <c r="D253" s="140"/>
      <c r="E253" s="141"/>
      <c r="F253" s="141"/>
      <c r="G253" s="140"/>
      <c r="H253" s="141"/>
      <c r="I253" s="141"/>
      <c r="J253" s="141"/>
      <c r="K253" s="141"/>
      <c r="L253" s="141"/>
      <c r="M253" s="141"/>
      <c r="N253" s="141"/>
      <c r="O253" s="141"/>
      <c r="P253" s="140"/>
      <c r="Q253" s="140"/>
      <c r="R253" s="140"/>
      <c r="S253" s="140"/>
      <c r="T253" s="140"/>
      <c r="U253" s="140"/>
    </row>
    <row r="254" ht="14.25">
      <c r="A254" s="140"/>
      <c r="B254" s="140"/>
      <c r="C254" s="140"/>
      <c r="D254" s="140"/>
      <c r="E254" s="141"/>
      <c r="F254" s="141"/>
      <c r="G254" s="140"/>
      <c r="H254" s="141"/>
      <c r="I254" s="141"/>
      <c r="J254" s="141"/>
      <c r="K254" s="141"/>
      <c r="L254" s="141"/>
      <c r="M254" s="141"/>
      <c r="N254" s="141"/>
      <c r="O254" s="141"/>
      <c r="P254" s="140"/>
      <c r="Q254" s="140"/>
      <c r="R254" s="140"/>
      <c r="S254" s="140"/>
      <c r="T254" s="140"/>
      <c r="U254" s="140"/>
    </row>
    <row r="255" ht="14.25">
      <c r="A255" s="140"/>
      <c r="B255" s="140"/>
      <c r="C255" s="140"/>
      <c r="D255" s="140"/>
      <c r="E255" s="141"/>
      <c r="F255" s="141"/>
      <c r="G255" s="140"/>
      <c r="H255" s="141"/>
      <c r="I255" s="141"/>
      <c r="J255" s="141"/>
      <c r="K255" s="141"/>
      <c r="L255" s="141"/>
      <c r="M255" s="141"/>
      <c r="N255" s="141"/>
      <c r="O255" s="141"/>
      <c r="P255" s="140"/>
      <c r="Q255" s="140"/>
      <c r="R255" s="140"/>
      <c r="S255" s="140"/>
      <c r="T255" s="140"/>
      <c r="U255" s="140"/>
    </row>
    <row r="256" ht="14.25">
      <c r="A256" s="140"/>
      <c r="B256" s="140"/>
      <c r="C256" s="140"/>
      <c r="D256" s="140"/>
      <c r="E256" s="141"/>
      <c r="F256" s="141"/>
      <c r="G256" s="140"/>
      <c r="H256" s="141"/>
      <c r="I256" s="141"/>
      <c r="J256" s="141"/>
      <c r="K256" s="141"/>
      <c r="L256" s="141"/>
      <c r="M256" s="141"/>
      <c r="N256" s="141"/>
      <c r="O256" s="141"/>
      <c r="P256" s="140"/>
      <c r="Q256" s="140"/>
      <c r="R256" s="140"/>
      <c r="S256" s="140"/>
      <c r="T256" s="140"/>
      <c r="U256" s="140"/>
    </row>
    <row r="257" ht="14.25">
      <c r="A257" s="140"/>
      <c r="B257" s="140"/>
      <c r="C257" s="140"/>
      <c r="D257" s="140"/>
      <c r="E257" s="141"/>
      <c r="F257" s="141"/>
      <c r="G257" s="140"/>
      <c r="H257" s="141"/>
      <c r="I257" s="141"/>
      <c r="J257" s="141"/>
      <c r="K257" s="141"/>
      <c r="L257" s="141"/>
      <c r="M257" s="141"/>
      <c r="N257" s="141"/>
      <c r="O257" s="141"/>
      <c r="P257" s="140"/>
      <c r="Q257" s="140"/>
      <c r="R257" s="140"/>
      <c r="S257" s="140"/>
      <c r="T257" s="140"/>
      <c r="U257" s="140"/>
    </row>
    <row r="258" ht="14.25">
      <c r="A258" s="140"/>
      <c r="B258" s="140"/>
      <c r="C258" s="140"/>
      <c r="D258" s="140"/>
      <c r="E258" s="141"/>
      <c r="F258" s="141"/>
      <c r="G258" s="140"/>
      <c r="H258" s="141"/>
      <c r="I258" s="141"/>
      <c r="J258" s="141"/>
      <c r="K258" s="141"/>
      <c r="L258" s="141"/>
      <c r="M258" s="141"/>
      <c r="N258" s="141"/>
      <c r="O258" s="141"/>
      <c r="P258" s="140"/>
      <c r="Q258" s="140"/>
      <c r="R258" s="140"/>
      <c r="S258" s="140"/>
      <c r="T258" s="140"/>
      <c r="U258" s="140"/>
    </row>
    <row r="259" ht="14.25">
      <c r="A259" s="140"/>
      <c r="B259" s="140"/>
      <c r="C259" s="140"/>
      <c r="D259" s="140"/>
      <c r="E259" s="141"/>
      <c r="F259" s="141"/>
      <c r="G259" s="140"/>
      <c r="H259" s="141"/>
      <c r="I259" s="141"/>
      <c r="J259" s="141"/>
      <c r="K259" s="141"/>
      <c r="L259" s="141"/>
      <c r="M259" s="141"/>
      <c r="N259" s="141"/>
      <c r="O259" s="141"/>
      <c r="P259" s="140"/>
      <c r="Q259" s="140"/>
      <c r="R259" s="140"/>
      <c r="S259" s="140"/>
      <c r="T259" s="140"/>
      <c r="U259" s="140"/>
    </row>
    <row r="260" ht="14.25">
      <c r="A260" s="140"/>
      <c r="B260" s="140"/>
      <c r="C260" s="140"/>
      <c r="D260" s="140"/>
      <c r="E260" s="141"/>
      <c r="F260" s="141"/>
      <c r="G260" s="140"/>
      <c r="H260" s="141"/>
      <c r="I260" s="141"/>
      <c r="J260" s="141"/>
      <c r="K260" s="141"/>
      <c r="L260" s="141"/>
      <c r="M260" s="141"/>
      <c r="N260" s="141"/>
      <c r="O260" s="141"/>
      <c r="P260" s="140"/>
      <c r="Q260" s="140"/>
      <c r="R260" s="140"/>
      <c r="S260" s="140"/>
      <c r="T260" s="140"/>
      <c r="U260" s="140"/>
    </row>
    <row r="261" ht="14.25">
      <c r="A261" s="140"/>
      <c r="B261" s="140"/>
      <c r="C261" s="140"/>
      <c r="D261" s="140"/>
      <c r="E261" s="141"/>
      <c r="F261" s="141"/>
      <c r="G261" s="140"/>
      <c r="H261" s="141"/>
      <c r="I261" s="141"/>
      <c r="J261" s="141"/>
      <c r="K261" s="141"/>
      <c r="L261" s="141"/>
      <c r="M261" s="141"/>
      <c r="N261" s="141"/>
      <c r="O261" s="141"/>
      <c r="P261" s="140"/>
      <c r="Q261" s="140"/>
      <c r="R261" s="140"/>
      <c r="S261" s="140"/>
      <c r="T261" s="140"/>
      <c r="U261" s="140"/>
    </row>
    <row r="262" ht="14.25">
      <c r="A262" s="140"/>
      <c r="B262" s="140"/>
      <c r="C262" s="140"/>
      <c r="D262" s="140"/>
      <c r="E262" s="141"/>
      <c r="F262" s="141"/>
      <c r="G262" s="140"/>
      <c r="H262" s="141"/>
      <c r="I262" s="141"/>
      <c r="J262" s="141"/>
      <c r="K262" s="141"/>
      <c r="L262" s="141"/>
      <c r="M262" s="141"/>
      <c r="N262" s="141"/>
      <c r="O262" s="141"/>
      <c r="P262" s="140"/>
      <c r="Q262" s="140"/>
      <c r="R262" s="140"/>
      <c r="S262" s="140"/>
      <c r="T262" s="140"/>
      <c r="U262" s="140"/>
    </row>
    <row r="263" ht="14.25">
      <c r="A263" s="140"/>
      <c r="B263" s="140"/>
      <c r="C263" s="140"/>
      <c r="D263" s="140"/>
      <c r="E263" s="141"/>
      <c r="F263" s="141"/>
      <c r="G263" s="140"/>
      <c r="H263" s="141"/>
      <c r="I263" s="141"/>
      <c r="J263" s="141"/>
      <c r="K263" s="141"/>
      <c r="L263" s="141"/>
      <c r="M263" s="141"/>
      <c r="N263" s="141"/>
      <c r="O263" s="141"/>
      <c r="P263" s="140"/>
      <c r="Q263" s="140"/>
      <c r="R263" s="140"/>
      <c r="S263" s="140"/>
      <c r="T263" s="140"/>
      <c r="U263" s="140"/>
    </row>
    <row r="264" ht="14.25">
      <c r="A264" s="140"/>
      <c r="B264" s="140"/>
      <c r="C264" s="140"/>
      <c r="D264" s="140"/>
      <c r="E264" s="141"/>
      <c r="F264" s="141"/>
      <c r="G264" s="140"/>
      <c r="H264" s="141"/>
      <c r="I264" s="141"/>
      <c r="J264" s="141"/>
      <c r="K264" s="141"/>
      <c r="L264" s="141"/>
      <c r="M264" s="141"/>
      <c r="N264" s="141"/>
      <c r="O264" s="141"/>
      <c r="P264" s="140"/>
      <c r="Q264" s="140"/>
      <c r="R264" s="140"/>
      <c r="S264" s="140"/>
      <c r="T264" s="140"/>
      <c r="U264" s="140"/>
    </row>
    <row r="265" ht="14.25">
      <c r="A265" s="140"/>
      <c r="B265" s="140"/>
      <c r="C265" s="140"/>
      <c r="D265" s="140"/>
      <c r="E265" s="141"/>
      <c r="F265" s="141"/>
      <c r="G265" s="140"/>
      <c r="H265" s="141"/>
      <c r="I265" s="141"/>
      <c r="J265" s="141"/>
      <c r="K265" s="141"/>
      <c r="L265" s="141"/>
      <c r="M265" s="141"/>
      <c r="N265" s="141"/>
      <c r="O265" s="141"/>
      <c r="P265" s="140"/>
      <c r="Q265" s="140"/>
      <c r="R265" s="140"/>
      <c r="S265" s="140"/>
      <c r="T265" s="140"/>
      <c r="U265" s="140"/>
    </row>
    <row r="266" ht="14.25">
      <c r="A266" s="140"/>
      <c r="B266" s="140"/>
      <c r="C266" s="140"/>
      <c r="D266" s="140"/>
      <c r="E266" s="141"/>
      <c r="F266" s="141"/>
      <c r="G266" s="140"/>
      <c r="H266" s="141"/>
      <c r="I266" s="141"/>
      <c r="J266" s="141"/>
      <c r="K266" s="141"/>
      <c r="L266" s="141"/>
      <c r="M266" s="141"/>
      <c r="N266" s="141"/>
      <c r="O266" s="141"/>
      <c r="P266" s="140"/>
      <c r="Q266" s="140"/>
      <c r="R266" s="140"/>
      <c r="S266" s="140"/>
      <c r="T266" s="140"/>
      <c r="U266" s="140"/>
    </row>
    <row r="267" ht="14.25">
      <c r="A267" s="140"/>
      <c r="B267" s="140"/>
      <c r="C267" s="140"/>
      <c r="D267" s="140"/>
      <c r="E267" s="141"/>
      <c r="F267" s="141"/>
      <c r="G267" s="140"/>
      <c r="H267" s="141"/>
      <c r="I267" s="141"/>
      <c r="J267" s="141"/>
      <c r="K267" s="141"/>
      <c r="L267" s="141"/>
      <c r="M267" s="141"/>
      <c r="N267" s="141"/>
      <c r="O267" s="141"/>
      <c r="P267" s="140"/>
      <c r="Q267" s="140"/>
      <c r="R267" s="140"/>
      <c r="S267" s="140"/>
      <c r="T267" s="140"/>
      <c r="U267" s="140"/>
    </row>
    <row r="268" ht="14.25">
      <c r="A268" s="140"/>
      <c r="B268" s="140"/>
      <c r="C268" s="140"/>
      <c r="D268" s="140"/>
      <c r="E268" s="141"/>
      <c r="F268" s="141"/>
      <c r="G268" s="140"/>
      <c r="H268" s="141"/>
      <c r="I268" s="141"/>
      <c r="J268" s="141"/>
      <c r="K268" s="141"/>
      <c r="L268" s="141"/>
      <c r="M268" s="141"/>
      <c r="N268" s="141"/>
      <c r="O268" s="141"/>
      <c r="P268" s="140"/>
      <c r="Q268" s="140"/>
      <c r="R268" s="140"/>
      <c r="S268" s="140"/>
      <c r="T268" s="140"/>
      <c r="U268" s="140"/>
    </row>
    <row r="269" ht="14.25">
      <c r="A269" s="140"/>
      <c r="B269" s="140"/>
      <c r="C269" s="140"/>
      <c r="D269" s="140"/>
      <c r="E269" s="141"/>
      <c r="F269" s="141"/>
      <c r="G269" s="140"/>
      <c r="H269" s="141"/>
      <c r="I269" s="141"/>
      <c r="J269" s="141"/>
      <c r="K269" s="141"/>
      <c r="L269" s="141"/>
      <c r="M269" s="141"/>
      <c r="N269" s="141"/>
      <c r="O269" s="141"/>
      <c r="P269" s="140"/>
      <c r="Q269" s="140"/>
      <c r="R269" s="140"/>
      <c r="S269" s="140"/>
      <c r="T269" s="140"/>
      <c r="U269" s="140"/>
    </row>
    <row r="270" ht="14.25">
      <c r="A270" s="140"/>
      <c r="B270" s="140"/>
      <c r="C270" s="140"/>
      <c r="D270" s="140"/>
      <c r="E270" s="141"/>
      <c r="F270" s="141"/>
      <c r="G270" s="140"/>
      <c r="H270" s="141"/>
      <c r="I270" s="141"/>
      <c r="J270" s="141"/>
      <c r="K270" s="141"/>
      <c r="L270" s="141"/>
      <c r="M270" s="141"/>
      <c r="N270" s="141"/>
      <c r="O270" s="141"/>
      <c r="P270" s="140"/>
      <c r="Q270" s="140"/>
      <c r="R270" s="140"/>
      <c r="S270" s="140"/>
      <c r="T270" s="140"/>
      <c r="U270" s="140"/>
    </row>
    <row r="271" ht="14.25">
      <c r="A271" s="140"/>
      <c r="B271" s="140"/>
      <c r="C271" s="140"/>
      <c r="D271" s="140"/>
      <c r="E271" s="141"/>
      <c r="F271" s="141"/>
      <c r="G271" s="140"/>
      <c r="H271" s="141"/>
      <c r="I271" s="141"/>
      <c r="J271" s="141"/>
      <c r="K271" s="141"/>
      <c r="L271" s="141"/>
      <c r="M271" s="141"/>
      <c r="N271" s="141"/>
      <c r="O271" s="141"/>
      <c r="P271" s="140"/>
      <c r="Q271" s="140"/>
      <c r="R271" s="140"/>
      <c r="S271" s="140"/>
      <c r="T271" s="140"/>
      <c r="U271" s="140"/>
    </row>
    <row r="272" ht="14.25">
      <c r="A272" s="140"/>
      <c r="B272" s="140"/>
      <c r="C272" s="140"/>
      <c r="D272" s="140"/>
      <c r="E272" s="141"/>
      <c r="F272" s="141"/>
      <c r="G272" s="140"/>
      <c r="H272" s="141"/>
      <c r="I272" s="141"/>
      <c r="J272" s="141"/>
      <c r="K272" s="141"/>
      <c r="L272" s="141"/>
      <c r="M272" s="141"/>
      <c r="N272" s="141"/>
      <c r="O272" s="141"/>
      <c r="P272" s="140"/>
      <c r="Q272" s="140"/>
      <c r="R272" s="140"/>
      <c r="S272" s="140"/>
      <c r="T272" s="140"/>
      <c r="U272" s="140"/>
    </row>
    <row r="273" ht="14.25">
      <c r="A273" s="140"/>
      <c r="B273" s="140"/>
      <c r="C273" s="140"/>
      <c r="D273" s="140"/>
      <c r="E273" s="141"/>
      <c r="F273" s="141"/>
      <c r="G273" s="140"/>
      <c r="H273" s="141"/>
      <c r="I273" s="141"/>
      <c r="J273" s="141"/>
      <c r="K273" s="141"/>
      <c r="L273" s="141"/>
      <c r="M273" s="141"/>
      <c r="N273" s="141"/>
      <c r="O273" s="141"/>
      <c r="P273" s="140"/>
      <c r="Q273" s="140"/>
      <c r="R273" s="140"/>
      <c r="S273" s="140"/>
      <c r="T273" s="140"/>
      <c r="U273" s="140"/>
    </row>
    <row r="274" ht="14.25">
      <c r="A274" s="140"/>
      <c r="B274" s="140"/>
      <c r="C274" s="140"/>
      <c r="D274" s="140"/>
      <c r="E274" s="141"/>
      <c r="F274" s="141"/>
      <c r="G274" s="140"/>
      <c r="H274" s="141"/>
      <c r="I274" s="141"/>
      <c r="J274" s="141"/>
      <c r="K274" s="141"/>
      <c r="L274" s="141"/>
      <c r="M274" s="141"/>
      <c r="N274" s="141"/>
      <c r="O274" s="141"/>
      <c r="P274" s="140"/>
      <c r="Q274" s="140"/>
      <c r="R274" s="140"/>
      <c r="S274" s="140"/>
      <c r="T274" s="140"/>
      <c r="U274" s="140"/>
    </row>
    <row r="275" ht="14.25">
      <c r="A275" s="140"/>
      <c r="B275" s="140"/>
      <c r="C275" s="140"/>
      <c r="D275" s="140"/>
      <c r="E275" s="141"/>
      <c r="F275" s="141"/>
      <c r="G275" s="140"/>
      <c r="H275" s="141"/>
      <c r="I275" s="141"/>
      <c r="J275" s="141"/>
      <c r="K275" s="141"/>
      <c r="L275" s="141"/>
      <c r="M275" s="141"/>
      <c r="N275" s="141"/>
      <c r="O275" s="141"/>
      <c r="P275" s="140"/>
      <c r="Q275" s="140"/>
      <c r="R275" s="140"/>
      <c r="S275" s="140"/>
      <c r="T275" s="140"/>
      <c r="U275" s="140"/>
    </row>
    <row r="276" ht="14.25">
      <c r="A276" s="140"/>
      <c r="B276" s="140"/>
      <c r="C276" s="140"/>
      <c r="D276" s="140"/>
      <c r="E276" s="141"/>
      <c r="F276" s="141"/>
      <c r="G276" s="140"/>
      <c r="H276" s="141"/>
      <c r="I276" s="141"/>
      <c r="J276" s="141"/>
      <c r="K276" s="141"/>
      <c r="L276" s="141"/>
      <c r="M276" s="141"/>
      <c r="N276" s="141"/>
      <c r="O276" s="141"/>
      <c r="P276" s="140"/>
      <c r="Q276" s="140"/>
      <c r="R276" s="140"/>
      <c r="S276" s="140"/>
      <c r="T276" s="140"/>
      <c r="U276" s="140"/>
    </row>
    <row r="277" ht="14.25">
      <c r="A277" s="140"/>
      <c r="B277" s="140"/>
      <c r="C277" s="140"/>
      <c r="D277" s="140"/>
      <c r="E277" s="141"/>
      <c r="F277" s="141"/>
      <c r="G277" s="140"/>
      <c r="H277" s="141"/>
      <c r="I277" s="141"/>
      <c r="J277" s="141"/>
      <c r="K277" s="141"/>
      <c r="L277" s="141"/>
      <c r="M277" s="141"/>
      <c r="N277" s="141"/>
      <c r="O277" s="141"/>
      <c r="P277" s="140"/>
      <c r="Q277" s="140"/>
      <c r="R277" s="140"/>
      <c r="S277" s="140"/>
      <c r="T277" s="140"/>
      <c r="U277" s="140"/>
    </row>
    <row r="278" ht="14.25">
      <c r="A278" s="140"/>
      <c r="B278" s="140"/>
      <c r="C278" s="140"/>
      <c r="D278" s="140"/>
      <c r="E278" s="141"/>
      <c r="F278" s="141"/>
      <c r="G278" s="140"/>
      <c r="H278" s="141"/>
      <c r="I278" s="141"/>
      <c r="J278" s="141"/>
      <c r="K278" s="141"/>
      <c r="L278" s="141"/>
      <c r="M278" s="141"/>
      <c r="N278" s="141"/>
      <c r="O278" s="141"/>
      <c r="P278" s="140"/>
      <c r="Q278" s="140"/>
      <c r="R278" s="140"/>
      <c r="S278" s="140"/>
      <c r="T278" s="140"/>
      <c r="U278" s="140"/>
    </row>
    <row r="279" ht="14.25">
      <c r="A279" s="140"/>
      <c r="B279" s="140"/>
      <c r="C279" s="140"/>
      <c r="D279" s="140"/>
      <c r="E279" s="141"/>
      <c r="F279" s="141"/>
      <c r="G279" s="140"/>
      <c r="H279" s="141"/>
      <c r="I279" s="141"/>
      <c r="J279" s="141"/>
      <c r="K279" s="141"/>
      <c r="L279" s="141"/>
      <c r="M279" s="141"/>
      <c r="N279" s="141"/>
      <c r="O279" s="141"/>
      <c r="P279" s="140"/>
      <c r="Q279" s="140"/>
      <c r="R279" s="140"/>
      <c r="S279" s="140"/>
      <c r="T279" s="140"/>
      <c r="U279" s="140"/>
    </row>
    <row r="280" ht="14.25">
      <c r="A280" s="140"/>
      <c r="B280" s="140"/>
      <c r="C280" s="140"/>
      <c r="D280" s="140"/>
      <c r="E280" s="141"/>
      <c r="F280" s="141"/>
      <c r="G280" s="140"/>
      <c r="H280" s="141"/>
      <c r="I280" s="141"/>
      <c r="J280" s="141"/>
      <c r="K280" s="141"/>
      <c r="L280" s="141"/>
      <c r="M280" s="141"/>
      <c r="N280" s="141"/>
      <c r="O280" s="141"/>
      <c r="P280" s="140"/>
      <c r="Q280" s="140"/>
      <c r="R280" s="140"/>
      <c r="S280" s="140"/>
      <c r="T280" s="140"/>
      <c r="U280" s="140"/>
    </row>
    <row r="281" ht="14.25">
      <c r="A281" s="140"/>
      <c r="B281" s="140"/>
      <c r="C281" s="140"/>
      <c r="D281" s="140"/>
      <c r="E281" s="141"/>
      <c r="F281" s="141"/>
      <c r="G281" s="140"/>
      <c r="H281" s="141"/>
      <c r="I281" s="141"/>
      <c r="J281" s="141"/>
      <c r="K281" s="141"/>
      <c r="L281" s="141"/>
      <c r="M281" s="141"/>
      <c r="N281" s="141"/>
      <c r="O281" s="141"/>
      <c r="P281" s="140"/>
      <c r="Q281" s="140"/>
      <c r="R281" s="140"/>
      <c r="S281" s="140"/>
      <c r="T281" s="140"/>
      <c r="U281" s="140"/>
    </row>
    <row r="282" ht="14.25">
      <c r="A282" s="140"/>
      <c r="B282" s="140"/>
      <c r="C282" s="140"/>
      <c r="D282" s="140"/>
      <c r="E282" s="141"/>
      <c r="F282" s="141"/>
      <c r="G282" s="140"/>
      <c r="H282" s="141"/>
      <c r="I282" s="141"/>
      <c r="J282" s="141"/>
      <c r="K282" s="141"/>
      <c r="L282" s="141"/>
      <c r="M282" s="141"/>
      <c r="N282" s="141"/>
      <c r="O282" s="141"/>
      <c r="P282" s="140"/>
      <c r="Q282" s="140"/>
      <c r="R282" s="140"/>
      <c r="S282" s="140"/>
      <c r="T282" s="140"/>
      <c r="U282" s="140"/>
    </row>
    <row r="283" ht="14.25">
      <c r="A283" s="140"/>
      <c r="B283" s="140"/>
      <c r="C283" s="140"/>
      <c r="D283" s="140"/>
      <c r="E283" s="141"/>
      <c r="F283" s="141"/>
      <c r="G283" s="140"/>
      <c r="H283" s="141"/>
      <c r="I283" s="141"/>
      <c r="J283" s="141"/>
      <c r="K283" s="141"/>
      <c r="L283" s="141"/>
      <c r="M283" s="141"/>
      <c r="N283" s="141"/>
      <c r="O283" s="141"/>
      <c r="P283" s="140"/>
      <c r="Q283" s="140"/>
      <c r="R283" s="140"/>
      <c r="S283" s="140"/>
      <c r="T283" s="140"/>
      <c r="U283" s="140"/>
    </row>
    <row r="284" ht="14.25">
      <c r="A284" s="140"/>
      <c r="B284" s="140"/>
      <c r="C284" s="140"/>
      <c r="D284" s="140"/>
      <c r="E284" s="141"/>
      <c r="F284" s="141"/>
      <c r="G284" s="140"/>
      <c r="H284" s="141"/>
      <c r="I284" s="141"/>
      <c r="J284" s="141"/>
      <c r="K284" s="141"/>
      <c r="L284" s="141"/>
      <c r="M284" s="141"/>
      <c r="N284" s="141"/>
      <c r="O284" s="141"/>
      <c r="P284" s="140"/>
      <c r="Q284" s="140"/>
      <c r="R284" s="140"/>
      <c r="S284" s="140"/>
      <c r="T284" s="140"/>
      <c r="U284" s="140"/>
    </row>
  </sheetData>
  <mergeCells count="99">
    <mergeCell ref="A1:P1"/>
    <mergeCell ref="J2:K2"/>
    <mergeCell ref="L2:M2"/>
    <mergeCell ref="N2: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P2:P3"/>
    <mergeCell ref="A4:A5"/>
    <mergeCell ref="B4:B5"/>
    <mergeCell ref="C4:C5"/>
    <mergeCell ref="D4:D5"/>
    <mergeCell ref="P4:P5"/>
    <mergeCell ref="A6:A7"/>
    <mergeCell ref="B6:B7"/>
    <mergeCell ref="C6:C7"/>
    <mergeCell ref="D6:D7"/>
    <mergeCell ref="P6:P7"/>
    <mergeCell ref="A11:A12"/>
    <mergeCell ref="B11:B12"/>
    <mergeCell ref="C11:C12"/>
    <mergeCell ref="D11:D12"/>
    <mergeCell ref="P11:P12"/>
    <mergeCell ref="A13:A14"/>
    <mergeCell ref="B13:B14"/>
    <mergeCell ref="C13:C14"/>
    <mergeCell ref="D13:D14"/>
    <mergeCell ref="P13:P14"/>
    <mergeCell ref="A16:A17"/>
    <mergeCell ref="B16:B17"/>
    <mergeCell ref="C16:C17"/>
    <mergeCell ref="D16:D17"/>
    <mergeCell ref="P16:P17"/>
    <mergeCell ref="A22:A23"/>
    <mergeCell ref="B22:B23"/>
    <mergeCell ref="C22:C23"/>
    <mergeCell ref="D22:D23"/>
    <mergeCell ref="P22:P23"/>
    <mergeCell ref="A24:A28"/>
    <mergeCell ref="B24:B28"/>
    <mergeCell ref="C24:C28"/>
    <mergeCell ref="D24:D28"/>
    <mergeCell ref="P24:P28"/>
    <mergeCell ref="A29:A33"/>
    <mergeCell ref="B29:B33"/>
    <mergeCell ref="C29:C33"/>
    <mergeCell ref="D29:D33"/>
    <mergeCell ref="P29:P33"/>
    <mergeCell ref="A35:A38"/>
    <mergeCell ref="B35:B38"/>
    <mergeCell ref="C35:C38"/>
    <mergeCell ref="D35:D38"/>
    <mergeCell ref="P35:P38"/>
    <mergeCell ref="A40:A44"/>
    <mergeCell ref="B40:B44"/>
    <mergeCell ref="C40:C44"/>
    <mergeCell ref="D40:D44"/>
    <mergeCell ref="P40:P44"/>
    <mergeCell ref="A45:A47"/>
    <mergeCell ref="B45:B47"/>
    <mergeCell ref="C45:C47"/>
    <mergeCell ref="D45:D47"/>
    <mergeCell ref="P45:P47"/>
    <mergeCell ref="A49:A50"/>
    <mergeCell ref="B49:B50"/>
    <mergeCell ref="C49:C50"/>
    <mergeCell ref="D49:D50"/>
    <mergeCell ref="P49:P50"/>
    <mergeCell ref="A53:A54"/>
    <mergeCell ref="B53:B54"/>
    <mergeCell ref="C53:C54"/>
    <mergeCell ref="D53:D54"/>
    <mergeCell ref="P53:P54"/>
    <mergeCell ref="A55:A62"/>
    <mergeCell ref="B55:B62"/>
    <mergeCell ref="C55:C62"/>
    <mergeCell ref="D55:D62"/>
    <mergeCell ref="P55:P62"/>
    <mergeCell ref="A63:A64"/>
    <mergeCell ref="B63:B64"/>
    <mergeCell ref="C63:C64"/>
    <mergeCell ref="D63:D64"/>
    <mergeCell ref="P63:P64"/>
    <mergeCell ref="A65:A66"/>
    <mergeCell ref="B65:B66"/>
    <mergeCell ref="C65:C66"/>
    <mergeCell ref="D65:D66"/>
    <mergeCell ref="P65:P66"/>
    <mergeCell ref="A67:A70"/>
    <mergeCell ref="B67:B70"/>
    <mergeCell ref="C67:C70"/>
    <mergeCell ref="D67:D70"/>
    <mergeCell ref="P67:P70"/>
  </mergeCells>
  <dataValidations count="1">
    <dataValidation type="list" allowBlank="1" showInputMessage="1" showErrorMessage="1" sqref="H4:H70">
      <formula1>"强烈,一般,"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模板"/>
  <dimension ref="A1:W227"/>
  <sheetViews>
    <sheetView workbookViewId="0">
      <pane xSplit="1" ySplit="3" topLeftCell="B4" activePane="bottomRight" state="frozen"/>
      <selection pane="topRight" sqref="A1"/>
      <selection pane="bottomLeft" sqref="A1"/>
      <selection pane="bottomRight" activeCell="B4" sqref="B4:B5"/>
    </sheetView>
  </sheetViews>
  <sheetFormatPr defaultColWidth="9" defaultRowHeight="12.75"/>
  <cols>
    <col min="1" max="1" width="17.2857142857143" customWidth="1"/>
    <col min="2" max="2" width="15.4285714285714" customWidth="1"/>
    <col min="3" max="3" width="51.1428571428571" customWidth="1"/>
    <col min="4" max="4" width="49.4285714285714" customWidth="1"/>
    <col min="5" max="5" width="19.8571428571429" style="1" customWidth="1"/>
    <col min="6" max="6" width="12.5714285714286" style="1" customWidth="1"/>
    <col min="7" max="7" width="50.1428571428571" customWidth="1"/>
    <col min="8" max="8" width="13.5714285714286" style="1" customWidth="1"/>
    <col min="9" max="9" width="12.8571428571429" style="1" customWidth="1"/>
    <col min="10" max="10" width="13.4285714285714" style="1" customWidth="1"/>
    <col min="11" max="11" width="11.8571428571429" style="1" customWidth="1"/>
    <col min="12" max="14" width="12.7142857142857" style="1" customWidth="1"/>
    <col min="15" max="15" width="11.8571428571429" style="1" customWidth="1"/>
    <col min="16" max="16" width="11" style="1" customWidth="1"/>
    <col min="17" max="17" width="10.5714285714286" style="1" customWidth="1"/>
    <col min="18" max="18" width="54.1428571428571" customWidth="1"/>
    <col min="19" max="23" width="11.7142857142857" customWidth="1"/>
  </cols>
  <sheetData>
    <row r="1" ht="14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138"/>
      <c r="S1" s="140"/>
      <c r="T1" s="140"/>
      <c r="U1" s="140"/>
      <c r="V1" s="140"/>
      <c r="W1" s="140"/>
    </row>
    <row r="2" ht="14.25">
      <c r="A2" s="4" t="s">
        <v>1</v>
      </c>
      <c r="B2" s="5" t="s">
        <v>2</v>
      </c>
      <c r="C2" s="4" t="s">
        <v>3</v>
      </c>
      <c r="D2" s="4" t="s">
        <v>4</v>
      </c>
      <c r="E2" s="6" t="s">
        <v>5</v>
      </c>
      <c r="F2" s="4" t="s">
        <v>6</v>
      </c>
      <c r="G2" s="5" t="s">
        <v>7</v>
      </c>
      <c r="H2" s="5" t="s">
        <v>8</v>
      </c>
      <c r="I2" s="5" t="s">
        <v>16</v>
      </c>
      <c r="J2" s="5" t="s">
        <v>9</v>
      </c>
      <c r="K2" s="5" t="s">
        <v>17</v>
      </c>
      <c r="L2" s="142" t="s">
        <v>10</v>
      </c>
      <c r="M2" s="138"/>
      <c r="N2" s="142" t="s">
        <v>11</v>
      </c>
      <c r="O2" s="138"/>
      <c r="P2" s="142" t="s">
        <v>12</v>
      </c>
      <c r="Q2" s="138"/>
      <c r="R2" s="5" t="s">
        <v>13</v>
      </c>
      <c r="S2" s="140"/>
      <c r="T2" s="140"/>
      <c r="U2" s="140"/>
      <c r="V2" s="140"/>
      <c r="W2" s="140"/>
    </row>
    <row r="3" ht="14.25">
      <c r="A3" s="7"/>
      <c r="B3" s="7"/>
      <c r="C3" s="7"/>
      <c r="D3" s="7"/>
      <c r="E3" s="8"/>
      <c r="F3" s="7"/>
      <c r="G3" s="7"/>
      <c r="H3" s="9"/>
      <c r="I3" s="9"/>
      <c r="J3" s="9"/>
      <c r="K3" s="9"/>
      <c r="L3" s="143" t="s">
        <v>14</v>
      </c>
      <c r="M3" s="143" t="s">
        <v>15</v>
      </c>
      <c r="N3" s="143" t="s">
        <v>14</v>
      </c>
      <c r="O3" s="143" t="s">
        <v>15</v>
      </c>
      <c r="P3" s="143" t="s">
        <v>14</v>
      </c>
      <c r="Q3" s="143" t="s">
        <v>15</v>
      </c>
      <c r="R3" s="7"/>
      <c r="S3" s="140"/>
      <c r="T3" s="140"/>
      <c r="U3" s="140"/>
      <c r="V3" s="140"/>
      <c r="W3" s="140"/>
    </row>
    <row r="4" ht="14.25">
      <c r="A4" s="10" t="s">
        <v>18</v>
      </c>
      <c r="B4" s="11"/>
      <c r="C4" s="12"/>
      <c r="D4" s="13"/>
      <c r="E4" s="14"/>
      <c r="F4" s="15"/>
      <c r="G4" s="16"/>
      <c r="H4" s="17"/>
      <c r="I4" s="144"/>
      <c r="J4" s="145"/>
      <c r="K4" s="146"/>
      <c r="L4" s="87"/>
      <c r="M4" s="87"/>
      <c r="N4" s="147"/>
      <c r="O4" s="147"/>
      <c r="P4" s="15"/>
      <c r="Q4" s="15"/>
      <c r="R4" s="10" t="s">
        <v>19</v>
      </c>
      <c r="S4" s="140"/>
      <c r="T4" s="140"/>
      <c r="U4" s="140"/>
      <c r="V4" s="140"/>
      <c r="W4" s="140"/>
    </row>
    <row r="5" ht="14.25">
      <c r="A5" s="18"/>
      <c r="B5" s="18"/>
      <c r="C5" s="18"/>
      <c r="D5" s="18"/>
      <c r="E5" s="19"/>
      <c r="F5" s="20"/>
      <c r="G5" s="21"/>
      <c r="H5" s="22"/>
      <c r="I5" s="144"/>
      <c r="J5" s="148"/>
      <c r="K5" s="146"/>
      <c r="L5" s="149"/>
      <c r="M5" s="149"/>
      <c r="N5" s="150"/>
      <c r="O5" s="150"/>
      <c r="P5" s="149"/>
      <c r="Q5" s="149"/>
      <c r="R5" s="18"/>
      <c r="S5" s="140"/>
      <c r="T5" s="140"/>
      <c r="U5" s="140"/>
      <c r="V5" s="140"/>
      <c r="W5" s="140"/>
    </row>
    <row r="6" ht="14.25">
      <c r="A6" s="23" t="s">
        <v>20</v>
      </c>
      <c r="B6" s="24"/>
      <c r="C6" s="25"/>
      <c r="D6" s="26"/>
      <c r="E6" s="27"/>
      <c r="F6" s="28"/>
      <c r="G6" s="29"/>
      <c r="H6" s="30"/>
      <c r="I6" s="30"/>
      <c r="J6" s="33"/>
      <c r="K6" s="79"/>
      <c r="L6" s="27"/>
      <c r="M6" s="28"/>
      <c r="N6" s="151"/>
      <c r="O6" s="152"/>
      <c r="P6" s="28"/>
      <c r="Q6" s="28"/>
      <c r="R6" s="23" t="s">
        <v>21</v>
      </c>
      <c r="S6" s="140"/>
      <c r="T6" s="140"/>
      <c r="U6" s="140"/>
      <c r="V6" s="140"/>
      <c r="W6" s="140"/>
    </row>
    <row r="7" ht="14.25">
      <c r="A7" s="18"/>
      <c r="B7" s="31"/>
      <c r="C7" s="32"/>
      <c r="D7" s="18"/>
      <c r="E7" s="33"/>
      <c r="F7" s="34"/>
      <c r="G7" s="35"/>
      <c r="H7" s="36"/>
      <c r="I7" s="30"/>
      <c r="J7" s="34"/>
      <c r="K7" s="30"/>
      <c r="L7" s="98"/>
      <c r="M7" s="98"/>
      <c r="N7" s="153"/>
      <c r="O7" s="153"/>
      <c r="P7" s="34"/>
      <c r="Q7" s="34"/>
      <c r="R7" s="18"/>
      <c r="S7" s="140"/>
      <c r="T7" s="140"/>
      <c r="U7" s="140"/>
      <c r="V7" s="140"/>
      <c r="W7" s="140"/>
    </row>
    <row r="8" ht="14.25">
      <c r="A8" s="10" t="s">
        <v>22</v>
      </c>
      <c r="B8" s="11"/>
      <c r="C8" s="13"/>
      <c r="D8" s="13"/>
      <c r="E8" s="37"/>
      <c r="F8" s="38"/>
      <c r="G8" s="12"/>
      <c r="H8" s="38"/>
      <c r="I8" s="38"/>
      <c r="J8" s="145"/>
      <c r="K8" s="38"/>
      <c r="L8" s="53"/>
      <c r="M8" s="53"/>
      <c r="N8" s="154"/>
      <c r="O8" s="155"/>
      <c r="P8" s="38"/>
      <c r="Q8" s="38"/>
      <c r="R8" s="136" t="s">
        <v>23</v>
      </c>
      <c r="S8" s="140"/>
      <c r="T8" s="140"/>
      <c r="U8" s="140"/>
      <c r="V8" s="140"/>
      <c r="W8" s="140"/>
    </row>
    <row r="9" ht="14.25">
      <c r="A9" s="18"/>
      <c r="B9" s="18"/>
      <c r="D9" s="18"/>
      <c r="E9" s="39"/>
      <c r="F9" s="39"/>
      <c r="G9" s="40"/>
      <c r="H9" s="41"/>
      <c r="I9" s="41"/>
      <c r="J9" s="39"/>
      <c r="K9" s="41"/>
      <c r="L9" s="39"/>
      <c r="M9" s="39"/>
      <c r="N9" s="156"/>
      <c r="O9" s="156"/>
      <c r="P9" s="39"/>
      <c r="Q9" s="39"/>
      <c r="R9" s="18"/>
      <c r="S9" s="140"/>
      <c r="T9" s="140"/>
      <c r="U9" s="140"/>
      <c r="V9" s="140"/>
      <c r="W9" s="140"/>
    </row>
    <row r="10" ht="14.25">
      <c r="A10" s="23" t="s">
        <v>24</v>
      </c>
      <c r="B10" s="24"/>
      <c r="C10" s="26"/>
      <c r="D10" s="29"/>
      <c r="E10" s="30"/>
      <c r="F10" s="30"/>
      <c r="G10" s="42"/>
      <c r="H10" s="30"/>
      <c r="I10" s="30"/>
      <c r="J10" s="57"/>
      <c r="K10" s="30"/>
      <c r="L10" s="57"/>
      <c r="M10" s="57"/>
      <c r="N10" s="157"/>
      <c r="O10" s="158"/>
      <c r="P10" s="57"/>
      <c r="Q10" s="57"/>
      <c r="R10" s="23" t="s">
        <v>23</v>
      </c>
      <c r="S10" s="140"/>
      <c r="T10" s="140"/>
      <c r="U10" s="140"/>
      <c r="V10" s="140"/>
      <c r="W10" s="140"/>
    </row>
    <row r="11" ht="14.25">
      <c r="A11" s="18"/>
      <c r="B11" s="31"/>
      <c r="C11" s="18"/>
      <c r="E11" s="30"/>
      <c r="F11" s="30"/>
      <c r="G11" s="42"/>
      <c r="H11" s="30"/>
      <c r="I11" s="30"/>
      <c r="J11" s="159"/>
      <c r="K11" s="30"/>
      <c r="L11" s="30"/>
      <c r="M11" s="30"/>
      <c r="N11" s="159"/>
      <c r="O11" s="159"/>
      <c r="P11" s="30"/>
      <c r="Q11" s="30"/>
      <c r="R11" s="18"/>
      <c r="S11" s="140"/>
      <c r="T11" s="140"/>
      <c r="U11" s="140"/>
      <c r="V11" s="140"/>
      <c r="W11" s="140"/>
    </row>
    <row r="12" ht="14.25">
      <c r="A12" s="10" t="s">
        <v>25</v>
      </c>
      <c r="B12" s="11"/>
      <c r="C12" s="13"/>
      <c r="D12" s="13"/>
      <c r="E12" s="43"/>
      <c r="F12" s="43"/>
      <c r="G12" s="44"/>
      <c r="H12" s="45"/>
      <c r="I12" s="41"/>
      <c r="J12" s="160"/>
      <c r="K12" s="41"/>
      <c r="L12" s="161"/>
      <c r="M12" s="162"/>
      <c r="N12" s="163"/>
      <c r="O12" s="163"/>
      <c r="P12" s="164"/>
      <c r="Q12" s="164"/>
      <c r="R12" s="10" t="s">
        <v>19</v>
      </c>
      <c r="S12" s="140"/>
      <c r="T12" s="140"/>
      <c r="U12" s="140"/>
      <c r="V12" s="140"/>
      <c r="W12" s="140"/>
    </row>
    <row r="13" ht="14.25">
      <c r="A13" s="18"/>
      <c r="B13" s="18"/>
      <c r="C13" s="18"/>
      <c r="D13" s="18"/>
      <c r="E13" s="20"/>
      <c r="F13" s="20"/>
      <c r="G13" s="46"/>
      <c r="H13" s="47"/>
      <c r="I13" s="41"/>
      <c r="J13" s="145"/>
      <c r="K13" s="41"/>
      <c r="L13" s="165"/>
      <c r="M13" s="149"/>
      <c r="N13" s="166"/>
      <c r="O13" s="166"/>
      <c r="P13" s="164"/>
      <c r="Q13" s="164"/>
      <c r="R13" s="18"/>
      <c r="S13" s="140"/>
      <c r="T13" s="140"/>
      <c r="U13" s="140"/>
      <c r="V13" s="140"/>
      <c r="W13" s="140"/>
    </row>
    <row r="14" ht="14.25">
      <c r="A14" s="23" t="s">
        <v>26</v>
      </c>
      <c r="B14" s="48"/>
      <c r="C14" s="26"/>
      <c r="D14" s="26"/>
      <c r="E14" s="27"/>
      <c r="F14" s="28"/>
      <c r="G14" s="26"/>
      <c r="H14" s="49"/>
      <c r="I14" s="30"/>
      <c r="J14" s="167"/>
      <c r="K14" s="30"/>
      <c r="L14" s="27"/>
      <c r="M14" s="28"/>
      <c r="N14" s="152"/>
      <c r="O14" s="152"/>
      <c r="P14" s="28"/>
      <c r="Q14" s="28"/>
      <c r="R14" s="23" t="s">
        <v>27</v>
      </c>
      <c r="S14" s="140"/>
      <c r="T14" s="140"/>
      <c r="U14" s="140"/>
      <c r="V14" s="140"/>
      <c r="W14" s="140"/>
    </row>
    <row r="15" ht="14.25">
      <c r="A15" s="18"/>
      <c r="B15" s="18"/>
      <c r="C15" s="18"/>
      <c r="D15" s="18"/>
      <c r="E15" s="50"/>
      <c r="F15" s="51"/>
      <c r="G15" s="52"/>
      <c r="H15" s="49"/>
      <c r="I15" s="30"/>
      <c r="J15" s="168"/>
      <c r="K15" s="30"/>
      <c r="L15" s="50"/>
      <c r="M15" s="51"/>
      <c r="N15" s="169"/>
      <c r="O15" s="169"/>
      <c r="P15" s="51"/>
      <c r="Q15" s="51"/>
      <c r="R15" s="18"/>
      <c r="S15" s="140"/>
      <c r="T15" s="140"/>
      <c r="U15" s="140"/>
      <c r="V15" s="140"/>
      <c r="W15" s="140"/>
    </row>
    <row r="16" ht="14.25">
      <c r="A16" s="10" t="s">
        <v>28</v>
      </c>
      <c r="B16" s="11"/>
      <c r="C16" s="12"/>
      <c r="D16" s="13"/>
      <c r="E16" s="53"/>
      <c r="F16" s="38"/>
      <c r="G16" s="12"/>
      <c r="H16" s="38"/>
      <c r="I16" s="38"/>
      <c r="J16" s="145"/>
      <c r="K16" s="41"/>
      <c r="L16" s="38"/>
      <c r="M16" s="38"/>
      <c r="N16" s="145"/>
      <c r="O16" s="145"/>
      <c r="P16" s="38"/>
      <c r="Q16" s="38"/>
      <c r="R16" s="136" t="s">
        <v>29</v>
      </c>
      <c r="S16" s="140"/>
      <c r="T16" s="140"/>
      <c r="U16" s="140"/>
      <c r="V16" s="140"/>
      <c r="W16" s="140"/>
    </row>
    <row r="17" ht="14.25">
      <c r="A17" s="18"/>
      <c r="B17" s="18"/>
      <c r="C17" s="18"/>
      <c r="D17" s="18"/>
      <c r="E17" s="53"/>
      <c r="F17" s="53"/>
      <c r="G17" s="54"/>
      <c r="H17" s="14"/>
      <c r="I17" s="14"/>
      <c r="J17" s="154"/>
      <c r="K17" s="41"/>
      <c r="L17" s="170"/>
      <c r="M17" s="170"/>
      <c r="N17" s="154"/>
      <c r="O17" s="154"/>
      <c r="P17" s="14"/>
      <c r="Q17" s="14"/>
      <c r="R17" s="18"/>
      <c r="S17" s="140"/>
      <c r="T17" s="140"/>
      <c r="U17" s="140"/>
      <c r="V17" s="140"/>
      <c r="W17" s="140"/>
    </row>
    <row r="18" ht="14.25">
      <c r="A18" s="23" t="s">
        <v>30</v>
      </c>
      <c r="B18" s="48"/>
      <c r="C18" s="55"/>
      <c r="D18" s="56"/>
      <c r="E18" s="57"/>
      <c r="F18" s="57"/>
      <c r="G18" s="55"/>
      <c r="H18" s="58"/>
      <c r="I18" s="58"/>
      <c r="J18" s="167"/>
      <c r="K18" s="58"/>
      <c r="L18" s="58"/>
      <c r="M18" s="58"/>
      <c r="N18" s="171"/>
      <c r="O18" s="171"/>
      <c r="P18" s="58"/>
      <c r="Q18" s="58"/>
      <c r="R18" s="23" t="s">
        <v>31</v>
      </c>
      <c r="S18" s="219"/>
      <c r="T18" s="219"/>
      <c r="U18" s="219"/>
      <c r="V18" s="219"/>
      <c r="W18" s="219"/>
    </row>
    <row r="19" ht="14.25">
      <c r="A19" s="18"/>
      <c r="B19" s="18"/>
      <c r="C19" s="18"/>
      <c r="D19" s="18"/>
      <c r="E19" s="30"/>
      <c r="F19" s="30"/>
      <c r="G19" s="42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8"/>
      <c r="S19" s="140"/>
      <c r="T19" s="140"/>
      <c r="U19" s="140"/>
      <c r="V19" s="140"/>
      <c r="W19" s="140"/>
    </row>
    <row r="20" ht="14.25">
      <c r="A20" s="10" t="s">
        <v>32</v>
      </c>
      <c r="B20" s="11"/>
      <c r="C20" s="13"/>
      <c r="D20" s="13"/>
      <c r="E20" s="59"/>
      <c r="F20" s="43"/>
      <c r="G20" s="60"/>
      <c r="H20" s="14"/>
      <c r="I20" s="41"/>
      <c r="J20" s="172"/>
      <c r="K20" s="41"/>
      <c r="L20" s="161"/>
      <c r="M20" s="162"/>
      <c r="N20" s="173"/>
      <c r="O20" s="173"/>
      <c r="P20" s="43"/>
      <c r="Q20" s="43"/>
      <c r="R20" s="136" t="s">
        <v>33</v>
      </c>
      <c r="S20" s="140"/>
      <c r="T20" s="140"/>
      <c r="U20" s="140"/>
      <c r="V20" s="140"/>
      <c r="W20" s="140"/>
    </row>
    <row r="21" ht="14.25">
      <c r="A21" s="18"/>
      <c r="B21" s="18"/>
      <c r="C21" s="18"/>
      <c r="D21" s="18"/>
      <c r="E21" s="19"/>
      <c r="F21" s="20"/>
      <c r="G21" s="46"/>
      <c r="H21" s="14"/>
      <c r="I21" s="41"/>
      <c r="J21" s="148"/>
      <c r="K21" s="41"/>
      <c r="L21" s="165"/>
      <c r="M21" s="149"/>
      <c r="N21" s="174"/>
      <c r="O21" s="174"/>
      <c r="P21" s="20"/>
      <c r="Q21" s="20"/>
      <c r="R21" s="18"/>
      <c r="S21" s="140"/>
      <c r="T21" s="140"/>
      <c r="U21" s="140"/>
      <c r="V21" s="140"/>
      <c r="W21" s="140"/>
    </row>
    <row r="22" ht="14.25">
      <c r="A22" s="23" t="s">
        <v>34</v>
      </c>
      <c r="B22" s="48"/>
      <c r="C22" s="61"/>
      <c r="D22" s="61"/>
      <c r="E22" s="62"/>
      <c r="F22" s="62"/>
      <c r="G22" s="61"/>
      <c r="H22" s="30"/>
      <c r="I22" s="30"/>
      <c r="J22" s="62"/>
      <c r="K22" s="30"/>
      <c r="L22" s="62"/>
      <c r="M22" s="62"/>
      <c r="N22" s="171"/>
      <c r="O22" s="171"/>
      <c r="P22" s="175"/>
      <c r="Q22" s="175"/>
      <c r="R22" s="23" t="s">
        <v>35</v>
      </c>
      <c r="S22" s="140"/>
      <c r="T22" s="140"/>
      <c r="U22" s="140"/>
      <c r="V22" s="140"/>
      <c r="W22" s="140"/>
    </row>
    <row r="23" ht="14.25">
      <c r="A23" s="18"/>
      <c r="B23" s="18"/>
      <c r="C23" s="18"/>
      <c r="D23" s="18"/>
      <c r="E23" s="62"/>
      <c r="F23" s="30"/>
      <c r="G23" s="42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8"/>
      <c r="S23" s="140"/>
      <c r="T23" s="140"/>
      <c r="U23" s="140"/>
      <c r="V23" s="140"/>
      <c r="W23" s="140"/>
    </row>
    <row r="24" ht="14.25">
      <c r="A24" s="10" t="s">
        <v>36</v>
      </c>
      <c r="B24" s="11"/>
      <c r="C24" s="63"/>
      <c r="D24" s="12"/>
      <c r="E24" s="39"/>
      <c r="F24" s="38"/>
      <c r="G24" s="54"/>
      <c r="H24" s="41"/>
      <c r="I24" s="41"/>
      <c r="J24" s="39"/>
      <c r="K24" s="41"/>
      <c r="L24" s="39"/>
      <c r="M24" s="39"/>
      <c r="N24" s="176"/>
      <c r="O24" s="176"/>
      <c r="P24" s="170"/>
      <c r="Q24" s="156"/>
      <c r="R24" s="136" t="s">
        <v>37</v>
      </c>
      <c r="S24" s="140"/>
      <c r="T24" s="140"/>
      <c r="U24" s="140"/>
      <c r="V24" s="140"/>
      <c r="W24" s="140"/>
    </row>
    <row r="25" ht="14.25">
      <c r="A25" s="18"/>
      <c r="B25" s="18"/>
      <c r="C25" s="32"/>
      <c r="D25" s="18"/>
      <c r="E25" s="39"/>
      <c r="F25" s="14"/>
      <c r="G25" s="40"/>
      <c r="H25" s="41"/>
      <c r="I25" s="41"/>
      <c r="J25" s="39"/>
      <c r="K25" s="41"/>
      <c r="L25" s="39"/>
      <c r="M25" s="39"/>
      <c r="N25" s="177"/>
      <c r="O25" s="177"/>
      <c r="P25" s="53"/>
      <c r="Q25" s="39"/>
      <c r="R25" s="18"/>
      <c r="S25" s="140"/>
      <c r="T25" s="140"/>
      <c r="U25" s="140"/>
      <c r="V25" s="140"/>
      <c r="W25" s="140"/>
    </row>
    <row r="26" ht="14.25">
      <c r="A26" s="64" t="s">
        <v>38</v>
      </c>
      <c r="B26" s="65"/>
      <c r="C26" s="66"/>
      <c r="D26" s="66"/>
      <c r="E26" s="62"/>
      <c r="F26" s="62"/>
      <c r="G26" s="61"/>
      <c r="H26" s="30"/>
      <c r="I26" s="30"/>
      <c r="J26" s="57"/>
      <c r="K26" s="30"/>
      <c r="L26" s="62"/>
      <c r="M26" s="62"/>
      <c r="N26" s="167"/>
      <c r="O26" s="167"/>
      <c r="P26" s="62"/>
      <c r="Q26" s="62"/>
      <c r="R26" s="64" t="s">
        <v>39</v>
      </c>
      <c r="S26" s="140"/>
      <c r="T26" s="140"/>
      <c r="U26" s="140"/>
      <c r="V26" s="140"/>
      <c r="W26" s="140"/>
    </row>
    <row r="27" ht="14.25">
      <c r="A27" s="67"/>
      <c r="B27" s="67"/>
      <c r="C27" s="67"/>
      <c r="D27" s="68"/>
      <c r="E27" s="69"/>
      <c r="F27" s="70"/>
      <c r="G27" s="71"/>
      <c r="H27" s="70"/>
      <c r="I27" s="70"/>
      <c r="J27" s="178"/>
      <c r="K27" s="70"/>
      <c r="L27" s="69"/>
      <c r="M27" s="70"/>
      <c r="N27" s="179"/>
      <c r="O27" s="179"/>
      <c r="P27" s="69"/>
      <c r="Q27" s="69"/>
      <c r="R27" s="220"/>
      <c r="S27" s="140"/>
      <c r="T27" s="140"/>
      <c r="U27" s="140"/>
      <c r="V27" s="140"/>
      <c r="W27" s="140"/>
    </row>
    <row r="28" ht="14.25">
      <c r="A28" s="10" t="s">
        <v>40</v>
      </c>
      <c r="B28" s="72"/>
      <c r="C28" s="73"/>
      <c r="D28" s="73"/>
      <c r="E28" s="74"/>
      <c r="F28" s="45"/>
      <c r="G28" s="75"/>
      <c r="H28" s="41"/>
      <c r="I28" s="41"/>
      <c r="J28" s="180"/>
      <c r="K28" s="181"/>
      <c r="L28" s="39"/>
      <c r="M28" s="39"/>
      <c r="N28" s="176"/>
      <c r="O28" s="176"/>
      <c r="P28" s="156"/>
      <c r="Q28" s="156"/>
      <c r="R28" s="221" t="s">
        <v>41</v>
      </c>
      <c r="S28" s="140"/>
      <c r="T28" s="140"/>
      <c r="U28" s="140"/>
      <c r="V28" s="140"/>
      <c r="W28" s="140"/>
    </row>
    <row r="29" ht="14.25">
      <c r="A29" s="18"/>
      <c r="B29" s="18"/>
      <c r="C29" s="32"/>
      <c r="E29" s="76"/>
      <c r="F29" s="76"/>
      <c r="G29" s="77"/>
      <c r="H29" s="76"/>
      <c r="I29" s="76"/>
      <c r="J29" s="76"/>
      <c r="K29" s="182"/>
      <c r="L29" s="76"/>
      <c r="M29" s="76"/>
      <c r="N29" s="76"/>
      <c r="O29" s="76"/>
      <c r="P29" s="53"/>
      <c r="Q29" s="39"/>
      <c r="R29" s="138"/>
      <c r="S29" s="140"/>
      <c r="T29" s="140"/>
      <c r="U29" s="140"/>
      <c r="V29" s="140"/>
      <c r="W29" s="140"/>
    </row>
    <row r="30" ht="14.25">
      <c r="A30" s="23" t="s">
        <v>42</v>
      </c>
      <c r="B30" s="48"/>
      <c r="C30" s="61"/>
      <c r="D30" s="78"/>
      <c r="E30" s="62"/>
      <c r="F30" s="62"/>
      <c r="G30" s="61"/>
      <c r="H30" s="30"/>
      <c r="I30" s="30"/>
      <c r="J30" s="62"/>
      <c r="K30" s="30"/>
      <c r="L30" s="183"/>
      <c r="M30" s="183"/>
      <c r="N30" s="184"/>
      <c r="O30" s="184"/>
      <c r="P30" s="185"/>
      <c r="Q30" s="185"/>
      <c r="R30" s="222" t="s">
        <v>43</v>
      </c>
      <c r="S30" s="140"/>
      <c r="T30" s="140"/>
      <c r="U30" s="140"/>
      <c r="V30" s="140"/>
      <c r="W30" s="140"/>
    </row>
    <row r="31" ht="14.25">
      <c r="A31" s="18"/>
      <c r="B31" s="18"/>
      <c r="C31" s="18"/>
      <c r="D31" s="18"/>
      <c r="E31" s="79"/>
      <c r="F31" s="79"/>
      <c r="G31" s="80"/>
      <c r="H31" s="79"/>
      <c r="I31" s="79"/>
      <c r="J31" s="168"/>
      <c r="K31" s="79"/>
      <c r="L31" s="79"/>
      <c r="M31" s="79"/>
      <c r="N31" s="168"/>
      <c r="O31" s="168"/>
      <c r="P31" s="79"/>
      <c r="Q31" s="79"/>
      <c r="R31" s="18"/>
      <c r="S31" s="140"/>
      <c r="T31" s="140"/>
      <c r="U31" s="140"/>
      <c r="V31" s="140"/>
      <c r="W31" s="140"/>
    </row>
    <row r="32" ht="14.25">
      <c r="A32" s="10" t="s">
        <v>44</v>
      </c>
      <c r="B32" s="11"/>
      <c r="C32" s="13"/>
      <c r="D32" s="13"/>
      <c r="E32" s="38"/>
      <c r="F32" s="38"/>
      <c r="G32" s="12"/>
      <c r="H32" s="38"/>
      <c r="I32" s="38"/>
      <c r="J32" s="145"/>
      <c r="K32" s="38"/>
      <c r="L32" s="38"/>
      <c r="M32" s="38"/>
      <c r="N32" s="145"/>
      <c r="O32" s="145"/>
      <c r="P32" s="38"/>
      <c r="Q32" s="38"/>
      <c r="R32" s="136" t="s">
        <v>43</v>
      </c>
      <c r="S32" s="140"/>
      <c r="T32" s="140"/>
      <c r="U32" s="140"/>
      <c r="V32" s="140"/>
      <c r="W32" s="140"/>
    </row>
    <row r="33" ht="14.25">
      <c r="A33" s="18"/>
      <c r="B33" s="18"/>
      <c r="C33" s="18"/>
      <c r="D33" s="18"/>
      <c r="E33" s="53"/>
      <c r="F33" s="53"/>
      <c r="G33" s="54"/>
      <c r="H33" s="41"/>
      <c r="I33" s="41"/>
      <c r="J33" s="53"/>
      <c r="K33" s="41"/>
      <c r="L33" s="53"/>
      <c r="M33" s="53"/>
      <c r="N33" s="154"/>
      <c r="O33" s="154"/>
      <c r="P33" s="53"/>
      <c r="Q33" s="53"/>
      <c r="R33" s="18"/>
      <c r="S33" s="140"/>
      <c r="T33" s="140"/>
      <c r="U33" s="140"/>
      <c r="V33" s="140"/>
      <c r="W33" s="140"/>
    </row>
    <row r="34" ht="14.25">
      <c r="A34" s="23" t="s">
        <v>45</v>
      </c>
      <c r="B34" s="48"/>
      <c r="C34" s="81"/>
      <c r="D34" s="81"/>
      <c r="E34" s="82"/>
      <c r="F34" s="62"/>
      <c r="G34" s="61"/>
      <c r="H34" s="30"/>
      <c r="I34" s="30"/>
      <c r="J34" s="62"/>
      <c r="K34" s="30"/>
      <c r="L34" s="62"/>
      <c r="M34" s="62"/>
      <c r="N34" s="62"/>
      <c r="O34" s="62"/>
      <c r="P34" s="185"/>
      <c r="Q34" s="185"/>
      <c r="R34" s="223" t="s">
        <v>46</v>
      </c>
      <c r="S34" s="140"/>
      <c r="T34" s="140"/>
      <c r="U34" s="140"/>
      <c r="V34" s="140"/>
      <c r="W34" s="140"/>
    </row>
    <row r="35" ht="14.25">
      <c r="A35" s="23"/>
      <c r="B35" s="48"/>
      <c r="C35" s="83"/>
      <c r="D35" s="83"/>
      <c r="E35" s="82"/>
      <c r="F35" s="62"/>
      <c r="G35" s="61"/>
      <c r="H35" s="30"/>
      <c r="I35" s="30"/>
      <c r="J35" s="62"/>
      <c r="K35" s="30"/>
      <c r="L35" s="62"/>
      <c r="M35" s="62"/>
      <c r="N35" s="62"/>
      <c r="O35" s="62"/>
      <c r="P35" s="185"/>
      <c r="Q35" s="185"/>
      <c r="R35" s="224"/>
      <c r="S35" s="140"/>
      <c r="T35" s="140"/>
      <c r="U35" s="140"/>
      <c r="V35" s="140"/>
      <c r="W35" s="140"/>
    </row>
    <row r="36" ht="14.25">
      <c r="A36" s="10" t="s">
        <v>47</v>
      </c>
      <c r="B36" s="11"/>
      <c r="C36" s="84"/>
      <c r="D36" s="84"/>
      <c r="E36" s="85"/>
      <c r="F36" s="86"/>
      <c r="G36" s="16"/>
      <c r="H36" s="87"/>
      <c r="I36" s="147"/>
      <c r="J36" s="145"/>
      <c r="K36" s="38"/>
      <c r="L36" s="14"/>
      <c r="M36" s="15"/>
      <c r="N36" s="160"/>
      <c r="O36" s="160"/>
      <c r="P36" s="186"/>
      <c r="Q36" s="186"/>
      <c r="R36" s="136" t="s">
        <v>48</v>
      </c>
      <c r="S36" s="140"/>
      <c r="T36" s="140"/>
      <c r="U36" s="140"/>
      <c r="V36" s="140"/>
      <c r="W36" s="140"/>
    </row>
    <row r="37" ht="14.25">
      <c r="A37" s="18"/>
      <c r="B37" s="18"/>
      <c r="C37" s="18"/>
      <c r="D37" s="18"/>
      <c r="E37" s="85"/>
      <c r="F37" s="86"/>
      <c r="G37" s="16"/>
      <c r="H37" s="88"/>
      <c r="I37" s="187"/>
      <c r="J37" s="188"/>
      <c r="K37" s="38"/>
      <c r="L37" s="189"/>
      <c r="M37" s="190"/>
      <c r="N37" s="191"/>
      <c r="O37" s="191"/>
      <c r="P37" s="192"/>
      <c r="Q37" s="192"/>
      <c r="R37" s="120"/>
      <c r="S37" s="140"/>
      <c r="T37" s="140"/>
      <c r="U37" s="140"/>
      <c r="V37" s="140"/>
      <c r="W37" s="140"/>
    </row>
    <row r="38" ht="14.25">
      <c r="A38" s="23" t="s">
        <v>49</v>
      </c>
      <c r="B38" s="48"/>
      <c r="C38" s="26"/>
      <c r="D38" s="26"/>
      <c r="E38" s="27"/>
      <c r="F38" s="28"/>
      <c r="G38" s="26"/>
      <c r="H38" s="30"/>
      <c r="I38" s="30"/>
      <c r="J38" s="28"/>
      <c r="K38" s="30"/>
      <c r="L38" s="27"/>
      <c r="M38" s="28"/>
      <c r="N38" s="152"/>
      <c r="O38" s="152"/>
      <c r="P38" s="193"/>
      <c r="Q38" s="193"/>
      <c r="R38" s="23" t="s">
        <v>50</v>
      </c>
      <c r="S38" s="140"/>
      <c r="T38" s="140"/>
      <c r="U38" s="140"/>
      <c r="V38" s="140"/>
      <c r="W38" s="140"/>
    </row>
    <row r="39" ht="14.25">
      <c r="A39" s="18"/>
      <c r="B39" s="18"/>
      <c r="C39" s="18"/>
      <c r="D39" s="18"/>
      <c r="E39" s="89"/>
      <c r="F39" s="51"/>
      <c r="G39" s="90"/>
      <c r="H39" s="30"/>
      <c r="I39" s="30"/>
      <c r="J39" s="169"/>
      <c r="K39" s="30"/>
      <c r="L39" s="50"/>
      <c r="M39" s="51"/>
      <c r="N39" s="169"/>
      <c r="O39" s="169"/>
      <c r="P39" s="135"/>
      <c r="Q39" s="135"/>
      <c r="R39" s="18"/>
      <c r="S39" s="140"/>
      <c r="T39" s="140"/>
      <c r="U39" s="140"/>
      <c r="V39" s="140"/>
      <c r="W39" s="140"/>
    </row>
    <row r="40" ht="14.25">
      <c r="A40" s="91" t="s">
        <v>51</v>
      </c>
      <c r="B40" s="92"/>
      <c r="C40" s="93"/>
      <c r="D40" s="94"/>
      <c r="E40" s="38"/>
      <c r="F40" s="38"/>
      <c r="G40" s="95"/>
      <c r="H40" s="38"/>
      <c r="I40" s="38"/>
      <c r="J40" s="145"/>
      <c r="K40" s="38"/>
      <c r="L40" s="38"/>
      <c r="M40" s="87"/>
      <c r="N40" s="194"/>
      <c r="O40" s="147"/>
      <c r="P40" s="38"/>
      <c r="Q40" s="38"/>
      <c r="R40" s="225" t="s">
        <v>52</v>
      </c>
      <c r="S40" s="140"/>
      <c r="T40" s="140"/>
      <c r="U40" s="140"/>
      <c r="V40" s="140"/>
      <c r="W40" s="140"/>
    </row>
    <row r="41" ht="14.25">
      <c r="A41" s="67"/>
      <c r="B41" s="67"/>
      <c r="C41" s="67"/>
      <c r="D41" s="96"/>
      <c r="E41" s="38"/>
      <c r="F41" s="38"/>
      <c r="G41" s="95"/>
      <c r="H41" s="38"/>
      <c r="I41" s="38"/>
      <c r="J41" s="145"/>
      <c r="K41" s="38"/>
      <c r="L41" s="38"/>
      <c r="M41" s="87"/>
      <c r="N41" s="194"/>
      <c r="O41" s="147"/>
      <c r="P41" s="38"/>
      <c r="Q41" s="38"/>
      <c r="R41" s="67"/>
      <c r="S41" s="140"/>
      <c r="T41" s="140"/>
      <c r="U41" s="140"/>
      <c r="V41" s="140"/>
      <c r="W41" s="140"/>
    </row>
    <row r="42" ht="14.25">
      <c r="A42" s="23" t="s">
        <v>53</v>
      </c>
      <c r="B42" s="48"/>
      <c r="C42" s="26"/>
      <c r="D42" s="26"/>
      <c r="E42" s="97"/>
      <c r="F42" s="28"/>
      <c r="G42" s="29"/>
      <c r="H42" s="36"/>
      <c r="I42" s="28"/>
      <c r="J42" s="28"/>
      <c r="K42" s="28"/>
      <c r="L42" s="27"/>
      <c r="M42" s="28"/>
      <c r="N42" s="195"/>
      <c r="O42" s="195"/>
      <c r="P42" s="97"/>
      <c r="Q42" s="97"/>
      <c r="R42" s="23" t="s">
        <v>54</v>
      </c>
      <c r="S42" s="140"/>
      <c r="T42" s="140"/>
      <c r="U42" s="140"/>
      <c r="V42" s="140"/>
      <c r="W42" s="140"/>
    </row>
    <row r="43" ht="14.25">
      <c r="A43" s="18"/>
      <c r="B43" s="18"/>
      <c r="C43" s="18"/>
      <c r="D43" s="18"/>
      <c r="E43" s="98"/>
      <c r="F43" s="51"/>
      <c r="G43" s="52"/>
      <c r="H43" s="30"/>
      <c r="I43" s="30"/>
      <c r="J43" s="169"/>
      <c r="K43" s="30"/>
      <c r="L43" s="51"/>
      <c r="M43" s="51"/>
      <c r="N43" s="169"/>
      <c r="O43" s="169"/>
      <c r="P43" s="51"/>
      <c r="Q43" s="30"/>
      <c r="S43" s="140"/>
      <c r="T43" s="140"/>
      <c r="U43" s="140"/>
      <c r="V43" s="140"/>
      <c r="W43" s="140"/>
    </row>
    <row r="44" ht="14.25">
      <c r="A44" s="10" t="s">
        <v>55</v>
      </c>
      <c r="B44" s="99"/>
      <c r="C44" s="100"/>
      <c r="D44" s="13"/>
      <c r="E44" s="38"/>
      <c r="F44" s="14"/>
      <c r="G44" s="95"/>
      <c r="H44" s="38"/>
      <c r="I44" s="38"/>
      <c r="J44" s="147"/>
      <c r="K44" s="38"/>
      <c r="L44" s="38"/>
      <c r="M44" s="87"/>
      <c r="N44" s="196"/>
      <c r="O44" s="194"/>
      <c r="P44" s="15"/>
      <c r="Q44" s="87"/>
      <c r="R44" s="136" t="s">
        <v>56</v>
      </c>
      <c r="S44" s="140"/>
      <c r="T44" s="140"/>
      <c r="U44" s="140"/>
      <c r="V44" s="140"/>
      <c r="W44" s="140"/>
    </row>
    <row r="45" ht="14.25">
      <c r="A45" s="18"/>
      <c r="B45" s="18"/>
      <c r="C45" s="18"/>
      <c r="D45" s="18"/>
      <c r="E45" s="19"/>
      <c r="F45" s="19"/>
      <c r="G45" s="101"/>
      <c r="H45" s="102"/>
      <c r="I45" s="14"/>
      <c r="J45" s="20"/>
      <c r="K45" s="14"/>
      <c r="L45" s="19"/>
      <c r="M45" s="20"/>
      <c r="N45" s="150"/>
      <c r="O45" s="166"/>
      <c r="P45" s="20"/>
      <c r="Q45" s="20"/>
      <c r="R45" s="18"/>
      <c r="S45" s="140"/>
      <c r="T45" s="140"/>
      <c r="U45" s="140"/>
      <c r="V45" s="140"/>
      <c r="W45" s="140"/>
    </row>
    <row r="46" ht="14.25">
      <c r="A46" s="103" t="s">
        <v>57</v>
      </c>
      <c r="B46" s="104"/>
      <c r="C46" s="105"/>
      <c r="D46" s="105"/>
      <c r="E46" s="106"/>
      <c r="F46" s="30"/>
      <c r="G46" s="56"/>
      <c r="H46" s="30"/>
      <c r="I46" s="30"/>
      <c r="J46" s="159"/>
      <c r="K46" s="30"/>
      <c r="L46" s="58"/>
      <c r="M46" s="58"/>
      <c r="N46" s="167"/>
      <c r="O46" s="167"/>
      <c r="P46" s="58"/>
      <c r="Q46" s="58"/>
      <c r="R46" s="23" t="s">
        <v>58</v>
      </c>
      <c r="S46" s="140"/>
      <c r="T46" s="140"/>
      <c r="U46" s="140"/>
      <c r="V46" s="140"/>
      <c r="W46" s="140"/>
    </row>
    <row r="47" ht="14.25">
      <c r="A47" s="103"/>
      <c r="B47" s="104"/>
      <c r="C47" s="105"/>
      <c r="D47" s="105"/>
      <c r="E47" s="106"/>
      <c r="F47" s="30"/>
      <c r="G47" s="56"/>
      <c r="H47" s="30"/>
      <c r="I47" s="30"/>
      <c r="J47" s="159"/>
      <c r="K47" s="30"/>
      <c r="L47" s="30"/>
      <c r="M47" s="30"/>
      <c r="N47" s="159"/>
      <c r="O47" s="159"/>
      <c r="P47" s="30"/>
      <c r="Q47" s="30"/>
      <c r="R47" s="23"/>
      <c r="S47" s="140"/>
      <c r="T47" s="140"/>
      <c r="U47" s="140"/>
      <c r="V47" s="140"/>
      <c r="W47" s="140"/>
    </row>
    <row r="48" ht="14.25">
      <c r="A48" s="10" t="s">
        <v>59</v>
      </c>
      <c r="B48" s="11"/>
      <c r="C48" s="13"/>
      <c r="D48" s="13"/>
      <c r="E48" s="107"/>
      <c r="F48" s="107"/>
      <c r="G48" s="108"/>
      <c r="H48" s="109"/>
      <c r="I48" s="109"/>
      <c r="J48" s="197"/>
      <c r="K48" s="109"/>
      <c r="L48" s="109"/>
      <c r="M48" s="109"/>
      <c r="N48" s="198"/>
      <c r="O48" s="198"/>
      <c r="P48" s="109"/>
      <c r="Q48" s="109"/>
      <c r="R48" s="226" t="s">
        <v>60</v>
      </c>
      <c r="S48" s="140"/>
      <c r="T48" s="140"/>
      <c r="U48" s="140"/>
      <c r="V48" s="140"/>
      <c r="W48" s="140"/>
    </row>
    <row r="49" ht="14.25">
      <c r="A49" s="18"/>
      <c r="B49" s="18"/>
      <c r="C49" s="18"/>
      <c r="D49" s="18"/>
      <c r="E49" s="53"/>
      <c r="F49" s="53"/>
      <c r="G49" s="110"/>
      <c r="H49" s="41"/>
      <c r="I49" s="41"/>
      <c r="J49" s="176"/>
      <c r="K49" s="41"/>
      <c r="L49" s="59"/>
      <c r="M49" s="43"/>
      <c r="N49" s="199"/>
      <c r="O49" s="200"/>
      <c r="P49" s="53"/>
      <c r="Q49" s="53"/>
      <c r="R49" s="18"/>
      <c r="S49" s="140"/>
      <c r="T49" s="140"/>
      <c r="U49" s="140"/>
      <c r="V49" s="140"/>
      <c r="W49" s="140"/>
    </row>
    <row r="50" ht="14.25">
      <c r="A50" s="23" t="s">
        <v>61</v>
      </c>
      <c r="B50" s="48"/>
      <c r="C50" s="61"/>
      <c r="D50" s="61"/>
      <c r="E50" s="27"/>
      <c r="F50" s="28"/>
      <c r="G50" s="111"/>
      <c r="H50" s="36"/>
      <c r="I50" s="30"/>
      <c r="J50" s="201"/>
      <c r="K50" s="30"/>
      <c r="L50" s="36"/>
      <c r="M50" s="36"/>
      <c r="N50" s="202"/>
      <c r="O50" s="202"/>
      <c r="P50" s="36"/>
      <c r="Q50" s="36"/>
      <c r="R50" s="23" t="s">
        <v>62</v>
      </c>
      <c r="S50" s="140"/>
      <c r="T50" s="140"/>
      <c r="U50" s="140"/>
      <c r="V50" s="140"/>
      <c r="W50" s="140"/>
    </row>
    <row r="51" ht="14.25">
      <c r="A51" s="18"/>
      <c r="B51" s="18"/>
      <c r="C51" s="18"/>
      <c r="D51" s="18"/>
      <c r="E51" s="27"/>
      <c r="F51" s="28"/>
      <c r="G51" s="111"/>
      <c r="H51" s="36"/>
      <c r="I51" s="201"/>
      <c r="J51" s="201"/>
      <c r="K51" s="201"/>
      <c r="L51" s="36"/>
      <c r="M51" s="36"/>
      <c r="N51" s="202"/>
      <c r="O51" s="202"/>
      <c r="P51" s="36"/>
      <c r="Q51" s="36"/>
      <c r="R51" s="18"/>
      <c r="S51" s="140"/>
      <c r="T51" s="140"/>
      <c r="U51" s="140"/>
      <c r="V51" s="140"/>
      <c r="W51" s="140"/>
    </row>
    <row r="52" ht="14.25">
      <c r="A52" s="10" t="s">
        <v>63</v>
      </c>
      <c r="B52" s="112"/>
      <c r="C52" s="13"/>
      <c r="D52" s="113"/>
      <c r="E52" s="38"/>
      <c r="F52" s="38"/>
      <c r="G52" s="12"/>
      <c r="H52" s="38"/>
      <c r="I52" s="38"/>
      <c r="J52" s="203"/>
      <c r="K52" s="38"/>
      <c r="L52" s="38"/>
      <c r="M52" s="38"/>
      <c r="N52" s="176"/>
      <c r="O52" s="176"/>
      <c r="P52" s="38"/>
      <c r="Q52" s="38"/>
      <c r="R52" s="227" t="s">
        <v>64</v>
      </c>
      <c r="S52" s="140"/>
      <c r="T52" s="140"/>
      <c r="U52" s="140"/>
      <c r="V52" s="140"/>
      <c r="W52" s="140"/>
    </row>
    <row r="53" ht="14.25">
      <c r="A53" s="10"/>
      <c r="B53" s="112"/>
      <c r="C53" s="13"/>
      <c r="D53" s="114"/>
      <c r="E53" s="115"/>
      <c r="F53" s="115"/>
      <c r="G53" s="54"/>
      <c r="H53" s="41"/>
      <c r="I53" s="41"/>
      <c r="J53" s="203"/>
      <c r="K53" s="41"/>
      <c r="L53" s="38"/>
      <c r="M53" s="38"/>
      <c r="N53" s="176"/>
      <c r="O53" s="176"/>
      <c r="P53" s="38"/>
      <c r="Q53" s="38"/>
      <c r="R53" s="228"/>
      <c r="S53" s="140"/>
      <c r="T53" s="140"/>
      <c r="U53" s="140"/>
      <c r="V53" s="140"/>
      <c r="W53" s="140"/>
    </row>
    <row r="54" ht="14.25">
      <c r="A54" s="23" t="s">
        <v>65</v>
      </c>
      <c r="B54" s="48"/>
      <c r="C54" s="61"/>
      <c r="D54" s="61"/>
      <c r="E54" s="116"/>
      <c r="F54" s="117"/>
      <c r="G54" s="118"/>
      <c r="H54" s="119"/>
      <c r="I54" s="30"/>
      <c r="J54" s="116"/>
      <c r="K54" s="30"/>
      <c r="L54" s="119"/>
      <c r="M54" s="119"/>
      <c r="N54" s="204"/>
      <c r="O54" s="204"/>
      <c r="P54" s="205"/>
      <c r="Q54" s="205"/>
      <c r="R54" s="23" t="s">
        <v>66</v>
      </c>
      <c r="S54" s="140"/>
      <c r="T54" s="140"/>
      <c r="U54" s="140"/>
      <c r="V54" s="140"/>
      <c r="W54" s="140"/>
    </row>
    <row r="55" ht="14.25">
      <c r="A55" s="120"/>
      <c r="B55" s="120"/>
      <c r="C55" s="18"/>
      <c r="D55" s="18"/>
      <c r="E55" s="121"/>
      <c r="F55" s="122"/>
      <c r="G55" s="123"/>
      <c r="H55" s="124"/>
      <c r="I55" s="30"/>
      <c r="J55" s="121"/>
      <c r="K55" s="30"/>
      <c r="L55" s="124"/>
      <c r="M55" s="124"/>
      <c r="N55" s="206"/>
      <c r="O55" s="206"/>
      <c r="P55" s="207"/>
      <c r="Q55" s="207"/>
      <c r="R55" s="120"/>
      <c r="S55" s="140"/>
      <c r="T55" s="140"/>
      <c r="U55" s="140"/>
      <c r="V55" s="140"/>
      <c r="W55" s="140"/>
    </row>
    <row r="56" ht="14.25">
      <c r="A56" s="10" t="s">
        <v>67</v>
      </c>
      <c r="B56" s="11"/>
      <c r="C56" s="125"/>
      <c r="D56" s="125"/>
      <c r="E56" s="126"/>
      <c r="F56" s="127"/>
      <c r="G56" s="113"/>
      <c r="H56" s="128"/>
      <c r="I56" s="41"/>
      <c r="J56" s="203"/>
      <c r="K56" s="41"/>
      <c r="L56" s="53"/>
      <c r="M56" s="208"/>
      <c r="N56" s="209"/>
      <c r="O56" s="209"/>
      <c r="P56" s="210"/>
      <c r="Q56" s="14"/>
      <c r="R56" s="229" t="s">
        <v>68</v>
      </c>
      <c r="S56" s="140"/>
      <c r="T56" s="140"/>
      <c r="U56" s="140"/>
      <c r="V56" s="140"/>
      <c r="W56" s="140"/>
    </row>
    <row r="57" ht="14.25">
      <c r="A57" s="120"/>
      <c r="B57" s="120"/>
      <c r="C57" s="18"/>
      <c r="E57" s="126"/>
      <c r="F57" s="127"/>
      <c r="G57" s="129"/>
      <c r="H57" s="130"/>
      <c r="I57" s="41"/>
      <c r="J57" s="203"/>
      <c r="K57" s="41"/>
      <c r="L57" s="126"/>
      <c r="M57" s="127"/>
      <c r="N57" s="211"/>
      <c r="O57" s="211"/>
      <c r="P57" s="210"/>
      <c r="Q57" s="14"/>
      <c r="R57" s="18"/>
      <c r="S57" s="140"/>
      <c r="T57" s="140"/>
      <c r="U57" s="140"/>
      <c r="V57" s="140"/>
      <c r="W57" s="140"/>
    </row>
    <row r="58" ht="14.25">
      <c r="A58" s="23" t="s">
        <v>69</v>
      </c>
      <c r="B58" s="131"/>
      <c r="C58" s="26"/>
      <c r="D58" s="26"/>
      <c r="E58" s="28"/>
      <c r="F58" s="132"/>
      <c r="G58" s="29"/>
      <c r="H58" s="133"/>
      <c r="I58" s="36"/>
      <c r="J58" s="212"/>
      <c r="K58" s="36"/>
      <c r="L58" s="28"/>
      <c r="M58" s="28"/>
      <c r="N58" s="213"/>
      <c r="O58" s="213"/>
      <c r="P58" s="214"/>
      <c r="Q58" s="214"/>
      <c r="R58" s="23" t="s">
        <v>70</v>
      </c>
      <c r="S58" s="140"/>
      <c r="T58" s="140"/>
      <c r="U58" s="140"/>
      <c r="V58" s="140"/>
      <c r="W58" s="140"/>
    </row>
    <row r="59" ht="14.25">
      <c r="A59" s="18"/>
      <c r="B59" s="18"/>
      <c r="C59" s="18"/>
      <c r="D59" s="18"/>
      <c r="E59" s="34"/>
      <c r="F59" s="134"/>
      <c r="G59" s="35"/>
      <c r="H59" s="135"/>
      <c r="I59" s="51"/>
      <c r="J59" s="215"/>
      <c r="K59" s="51"/>
      <c r="L59" s="34"/>
      <c r="M59" s="34"/>
      <c r="N59" s="216"/>
      <c r="O59" s="216"/>
      <c r="P59" s="217"/>
      <c r="Q59" s="217"/>
      <c r="R59" s="18"/>
      <c r="S59" s="140"/>
      <c r="T59" s="140"/>
      <c r="U59" s="140"/>
      <c r="V59" s="140"/>
      <c r="W59" s="140"/>
    </row>
    <row r="60" ht="14.25">
      <c r="A60" s="136" t="s">
        <v>71</v>
      </c>
      <c r="B60" s="99"/>
      <c r="C60" s="137"/>
      <c r="D60" s="113"/>
      <c r="E60" s="126"/>
      <c r="F60" s="127"/>
      <c r="G60" s="113"/>
      <c r="H60" s="128"/>
      <c r="I60" s="41"/>
      <c r="J60" s="203"/>
      <c r="K60" s="41"/>
      <c r="L60" s="53"/>
      <c r="M60" s="208"/>
      <c r="N60" s="209"/>
      <c r="O60" s="209"/>
      <c r="P60" s="210"/>
      <c r="Q60" s="14"/>
      <c r="R60" s="229" t="s">
        <v>72</v>
      </c>
      <c r="S60" s="140"/>
      <c r="T60" s="140"/>
      <c r="U60" s="140"/>
      <c r="V60" s="140"/>
      <c r="W60" s="140"/>
    </row>
    <row r="61" ht="14.25">
      <c r="A61" s="18"/>
      <c r="B61" s="120"/>
      <c r="C61" s="138"/>
      <c r="E61" s="126"/>
      <c r="F61" s="127"/>
      <c r="G61" s="129"/>
      <c r="H61" s="130"/>
      <c r="I61" s="41"/>
      <c r="J61" s="203"/>
      <c r="K61" s="41"/>
      <c r="L61" s="126"/>
      <c r="M61" s="127"/>
      <c r="N61" s="211"/>
      <c r="O61" s="211"/>
      <c r="P61" s="210"/>
      <c r="Q61" s="14"/>
      <c r="R61" s="18"/>
      <c r="S61" s="140"/>
      <c r="T61" s="140"/>
      <c r="U61" s="140"/>
      <c r="V61" s="140"/>
      <c r="W61" s="140"/>
    </row>
    <row r="62" ht="14.25">
      <c r="A62" s="139" t="s">
        <v>73</v>
      </c>
      <c r="B62" s="48"/>
      <c r="C62" s="118"/>
      <c r="D62" s="61"/>
      <c r="E62" s="62"/>
      <c r="F62" s="62"/>
      <c r="G62" s="61"/>
      <c r="H62" s="30"/>
      <c r="I62" s="30"/>
      <c r="J62" s="62"/>
      <c r="K62" s="30"/>
      <c r="L62" s="97"/>
      <c r="M62" s="97"/>
      <c r="N62" s="218"/>
      <c r="O62" s="213"/>
      <c r="P62" s="36"/>
      <c r="Q62" s="36"/>
      <c r="R62" s="23" t="s">
        <v>72</v>
      </c>
      <c r="S62" s="140"/>
      <c r="T62" s="140"/>
      <c r="U62" s="140"/>
      <c r="V62" s="140"/>
      <c r="W62" s="140"/>
    </row>
    <row r="63" ht="14.25">
      <c r="A63" s="31"/>
      <c r="B63" s="18"/>
      <c r="C63" s="138"/>
      <c r="D63" s="18"/>
      <c r="E63" s="30"/>
      <c r="F63" s="30"/>
      <c r="G63" s="42"/>
      <c r="H63" s="30"/>
      <c r="I63" s="30"/>
      <c r="J63" s="159"/>
      <c r="K63" s="30"/>
      <c r="L63" s="30"/>
      <c r="M63" s="30"/>
      <c r="N63" s="159"/>
      <c r="O63" s="159"/>
      <c r="P63" s="30"/>
      <c r="Q63" s="30"/>
      <c r="R63" s="18"/>
      <c r="S63" s="140"/>
      <c r="T63" s="140"/>
      <c r="U63" s="140"/>
      <c r="V63" s="140"/>
      <c r="W63" s="140"/>
    </row>
    <row r="64" ht="15" customHeight="1">
      <c r="A64" s="140"/>
      <c r="B64" s="140"/>
      <c r="C64" s="140"/>
      <c r="D64" s="140"/>
      <c r="E64" s="141"/>
      <c r="F64" s="141"/>
      <c r="G64" s="140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0"/>
      <c r="S64" s="140"/>
      <c r="T64" s="140"/>
      <c r="U64" s="140"/>
      <c r="V64" s="140"/>
      <c r="W64" s="140"/>
    </row>
    <row r="65" ht="15" customHeight="1">
      <c r="A65" s="140"/>
      <c r="B65" s="140"/>
      <c r="C65" s="140"/>
      <c r="D65" s="140"/>
      <c r="E65" s="141"/>
      <c r="F65" s="141"/>
      <c r="G65" s="140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0"/>
      <c r="S65" s="140"/>
      <c r="T65" s="140"/>
      <c r="U65" s="140"/>
      <c r="V65" s="140"/>
      <c r="W65" s="140"/>
    </row>
    <row r="66" ht="15" customHeight="1">
      <c r="A66" s="140"/>
      <c r="B66" s="140"/>
      <c r="C66" s="140"/>
      <c r="D66" s="140"/>
      <c r="E66" s="141"/>
      <c r="F66" s="141"/>
      <c r="G66" s="140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0"/>
      <c r="S66" s="140"/>
      <c r="T66" s="140"/>
      <c r="U66" s="140"/>
      <c r="V66" s="140"/>
      <c r="W66" s="140"/>
    </row>
    <row r="67" ht="15" customHeight="1">
      <c r="A67" s="140"/>
      <c r="B67" s="140"/>
      <c r="C67" s="140"/>
      <c r="D67" s="140"/>
      <c r="E67" s="141"/>
      <c r="F67" s="141"/>
      <c r="G67" s="140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0"/>
      <c r="S67" s="140"/>
      <c r="T67" s="140"/>
      <c r="U67" s="140"/>
      <c r="V67" s="140"/>
      <c r="W67" s="140"/>
    </row>
    <row r="68" ht="15" customHeight="1">
      <c r="A68" s="140"/>
      <c r="B68" s="140"/>
      <c r="C68" s="140"/>
      <c r="D68" s="140"/>
      <c r="E68" s="141"/>
      <c r="F68" s="141"/>
      <c r="G68" s="140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0"/>
      <c r="S68" s="140"/>
      <c r="T68" s="140"/>
      <c r="U68" s="140"/>
      <c r="V68" s="140"/>
      <c r="W68" s="140"/>
    </row>
    <row r="69" ht="15" customHeight="1">
      <c r="A69" s="140"/>
      <c r="B69" s="140"/>
      <c r="C69" s="140"/>
      <c r="D69" s="140"/>
      <c r="E69" s="141"/>
      <c r="F69" s="141"/>
      <c r="G69" s="140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0"/>
      <c r="S69" s="140"/>
      <c r="T69" s="140"/>
      <c r="U69" s="140"/>
      <c r="V69" s="140"/>
      <c r="W69" s="140"/>
    </row>
    <row r="70" ht="15" customHeight="1">
      <c r="A70" s="140"/>
      <c r="B70" s="140"/>
      <c r="C70" s="140"/>
      <c r="D70" s="140"/>
      <c r="E70" s="141"/>
      <c r="F70" s="141"/>
      <c r="G70" s="140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0"/>
      <c r="S70" s="140"/>
      <c r="T70" s="140"/>
      <c r="U70" s="140"/>
      <c r="V70" s="140"/>
      <c r="W70" s="140"/>
    </row>
    <row r="71" ht="15" customHeight="1">
      <c r="A71" s="140"/>
      <c r="B71" s="140"/>
      <c r="C71" s="140"/>
      <c r="D71" s="140"/>
      <c r="E71" s="141"/>
      <c r="F71" s="141"/>
      <c r="G71" s="140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0"/>
      <c r="S71" s="140"/>
      <c r="T71" s="140"/>
      <c r="U71" s="140"/>
      <c r="V71" s="140"/>
      <c r="W71" s="140"/>
    </row>
    <row r="72" ht="15" customHeight="1">
      <c r="A72" s="140"/>
      <c r="B72" s="140"/>
      <c r="C72" s="140"/>
      <c r="D72" s="140"/>
      <c r="E72" s="141"/>
      <c r="F72" s="141"/>
      <c r="G72" s="140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0"/>
      <c r="S72" s="140"/>
      <c r="T72" s="140"/>
      <c r="U72" s="140"/>
      <c r="V72" s="140"/>
      <c r="W72" s="140"/>
    </row>
    <row r="73" ht="15" customHeight="1">
      <c r="A73" s="140"/>
      <c r="B73" s="140"/>
      <c r="C73" s="140"/>
      <c r="D73" s="140"/>
      <c r="E73" s="141"/>
      <c r="F73" s="141"/>
      <c r="G73" s="140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0"/>
      <c r="S73" s="140"/>
      <c r="T73" s="140"/>
      <c r="U73" s="140"/>
      <c r="V73" s="140"/>
      <c r="W73" s="140"/>
    </row>
    <row r="74" ht="15" customHeight="1">
      <c r="A74" s="140"/>
      <c r="B74" s="140"/>
      <c r="C74" s="140"/>
      <c r="D74" s="140"/>
      <c r="E74" s="141"/>
      <c r="F74" s="141"/>
      <c r="G74" s="140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0"/>
      <c r="S74" s="140"/>
      <c r="T74" s="140"/>
      <c r="U74" s="140"/>
      <c r="V74" s="140"/>
      <c r="W74" s="140"/>
    </row>
    <row r="75" ht="15" customHeight="1">
      <c r="A75" s="140"/>
      <c r="B75" s="140"/>
      <c r="C75" s="140"/>
      <c r="D75" s="140"/>
      <c r="E75" s="141"/>
      <c r="F75" s="141"/>
      <c r="G75" s="140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0"/>
      <c r="S75" s="140"/>
      <c r="T75" s="140"/>
      <c r="U75" s="140"/>
      <c r="V75" s="140"/>
      <c r="W75" s="140"/>
    </row>
    <row r="76" ht="15" customHeight="1">
      <c r="A76" s="140"/>
      <c r="B76" s="140"/>
      <c r="C76" s="140"/>
      <c r="D76" s="140"/>
      <c r="E76" s="141"/>
      <c r="F76" s="141"/>
      <c r="G76" s="140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0"/>
      <c r="S76" s="140"/>
      <c r="T76" s="140"/>
      <c r="U76" s="140"/>
      <c r="V76" s="140"/>
      <c r="W76" s="140"/>
    </row>
    <row r="77" ht="15" customHeight="1">
      <c r="A77" s="140"/>
      <c r="B77" s="140"/>
      <c r="C77" s="140"/>
      <c r="D77" s="140"/>
      <c r="E77" s="141"/>
      <c r="F77" s="141"/>
      <c r="G77" s="140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0"/>
      <c r="S77" s="140"/>
      <c r="T77" s="140"/>
      <c r="U77" s="140"/>
      <c r="V77" s="140"/>
      <c r="W77" s="140"/>
    </row>
    <row r="78" ht="15" customHeight="1">
      <c r="A78" s="140"/>
      <c r="B78" s="140"/>
      <c r="C78" s="140"/>
      <c r="D78" s="140"/>
      <c r="E78" s="141"/>
      <c r="F78" s="141"/>
      <c r="G78" s="140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0"/>
      <c r="S78" s="140"/>
      <c r="T78" s="140"/>
      <c r="U78" s="140"/>
      <c r="V78" s="140"/>
      <c r="W78" s="140"/>
    </row>
    <row r="79" ht="15" customHeight="1">
      <c r="A79" s="140"/>
      <c r="B79" s="140"/>
      <c r="C79" s="140"/>
      <c r="D79" s="140"/>
      <c r="E79" s="141"/>
      <c r="F79" s="141"/>
      <c r="G79" s="140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0"/>
      <c r="S79" s="140"/>
      <c r="T79" s="140"/>
      <c r="U79" s="140"/>
      <c r="V79" s="140"/>
      <c r="W79" s="140"/>
    </row>
    <row r="80" ht="15" customHeight="1">
      <c r="A80" s="140"/>
      <c r="B80" s="140"/>
      <c r="C80" s="140"/>
      <c r="D80" s="140"/>
      <c r="E80" s="141"/>
      <c r="F80" s="141"/>
      <c r="G80" s="140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0"/>
      <c r="S80" s="140"/>
      <c r="T80" s="140"/>
      <c r="U80" s="140"/>
      <c r="V80" s="140"/>
      <c r="W80" s="140"/>
    </row>
    <row r="81" ht="15" customHeight="1">
      <c r="A81" s="140"/>
      <c r="B81" s="140"/>
      <c r="C81" s="140"/>
      <c r="D81" s="140"/>
      <c r="E81" s="141"/>
      <c r="F81" s="141"/>
      <c r="G81" s="140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0"/>
      <c r="S81" s="140"/>
      <c r="T81" s="140"/>
      <c r="U81" s="140"/>
      <c r="V81" s="140"/>
      <c r="W81" s="140"/>
    </row>
    <row r="82" ht="15" customHeight="1">
      <c r="A82" s="140"/>
      <c r="B82" s="140"/>
      <c r="C82" s="140"/>
      <c r="D82" s="140"/>
      <c r="E82" s="141"/>
      <c r="F82" s="141"/>
      <c r="G82" s="140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0"/>
      <c r="S82" s="140"/>
      <c r="T82" s="140"/>
      <c r="U82" s="140"/>
      <c r="V82" s="140"/>
      <c r="W82" s="140"/>
    </row>
    <row r="83" ht="15" customHeight="1">
      <c r="A83" s="140"/>
      <c r="B83" s="140"/>
      <c r="C83" s="140"/>
      <c r="D83" s="140"/>
      <c r="E83" s="141"/>
      <c r="F83" s="141"/>
      <c r="G83" s="140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0"/>
      <c r="S83" s="140"/>
      <c r="T83" s="140"/>
      <c r="U83" s="140"/>
      <c r="V83" s="140"/>
      <c r="W83" s="140"/>
    </row>
    <row r="84" ht="15" customHeight="1">
      <c r="A84" s="140"/>
      <c r="B84" s="140"/>
      <c r="C84" s="140"/>
      <c r="D84" s="140"/>
      <c r="E84" s="141"/>
      <c r="F84" s="141"/>
      <c r="G84" s="140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0"/>
      <c r="S84" s="140"/>
      <c r="T84" s="140"/>
      <c r="U84" s="140"/>
      <c r="V84" s="140"/>
      <c r="W84" s="140"/>
    </row>
    <row r="85" ht="15" customHeight="1">
      <c r="A85" s="140"/>
      <c r="B85" s="140"/>
      <c r="C85" s="140"/>
      <c r="D85" s="140"/>
      <c r="E85" s="141"/>
      <c r="F85" s="141"/>
      <c r="G85" s="140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0"/>
      <c r="S85" s="140"/>
      <c r="T85" s="140"/>
      <c r="U85" s="140"/>
      <c r="V85" s="140"/>
      <c r="W85" s="140"/>
    </row>
    <row r="86" ht="15" customHeight="1">
      <c r="A86" s="140"/>
      <c r="B86" s="140"/>
      <c r="C86" s="140"/>
      <c r="D86" s="140"/>
      <c r="E86" s="141"/>
      <c r="F86" s="141"/>
      <c r="G86" s="140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0"/>
      <c r="S86" s="140"/>
      <c r="T86" s="140"/>
      <c r="U86" s="140"/>
      <c r="V86" s="140"/>
      <c r="W86" s="140"/>
    </row>
    <row r="87" ht="15" customHeight="1">
      <c r="A87" s="140"/>
      <c r="B87" s="140"/>
      <c r="C87" s="140"/>
      <c r="D87" s="140"/>
      <c r="E87" s="141"/>
      <c r="F87" s="141"/>
      <c r="G87" s="140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0"/>
      <c r="S87" s="140"/>
      <c r="T87" s="140"/>
      <c r="U87" s="140"/>
      <c r="V87" s="140"/>
      <c r="W87" s="140"/>
    </row>
    <row r="88" ht="15" customHeight="1">
      <c r="A88" s="140"/>
      <c r="B88" s="140"/>
      <c r="C88" s="140"/>
      <c r="D88" s="140"/>
      <c r="E88" s="141"/>
      <c r="F88" s="141"/>
      <c r="G88" s="140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0"/>
      <c r="S88" s="140"/>
      <c r="T88" s="140"/>
      <c r="U88" s="140"/>
      <c r="V88" s="140"/>
      <c r="W88" s="140"/>
    </row>
    <row r="89" ht="15" customHeight="1">
      <c r="A89" s="140"/>
      <c r="B89" s="140"/>
      <c r="C89" s="140"/>
      <c r="D89" s="140"/>
      <c r="E89" s="141"/>
      <c r="F89" s="141"/>
      <c r="G89" s="140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0"/>
      <c r="S89" s="140"/>
      <c r="T89" s="140"/>
      <c r="U89" s="140"/>
      <c r="V89" s="140"/>
      <c r="W89" s="140"/>
    </row>
    <row r="90" ht="15" customHeight="1">
      <c r="A90" s="140"/>
      <c r="B90" s="140"/>
      <c r="C90" s="140"/>
      <c r="D90" s="140"/>
      <c r="E90" s="141"/>
      <c r="F90" s="141"/>
      <c r="G90" s="140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0"/>
      <c r="S90" s="140"/>
      <c r="T90" s="140"/>
      <c r="U90" s="140"/>
      <c r="V90" s="140"/>
      <c r="W90" s="140"/>
    </row>
    <row r="91" ht="15" customHeight="1">
      <c r="A91" s="140"/>
      <c r="B91" s="140"/>
      <c r="C91" s="140"/>
      <c r="D91" s="140"/>
      <c r="E91" s="141"/>
      <c r="F91" s="141"/>
      <c r="G91" s="140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0"/>
      <c r="S91" s="140"/>
      <c r="T91" s="140"/>
      <c r="U91" s="140"/>
      <c r="V91" s="140"/>
      <c r="W91" s="140"/>
    </row>
    <row r="92" ht="15" customHeight="1">
      <c r="A92" s="140"/>
      <c r="B92" s="140"/>
      <c r="C92" s="140"/>
      <c r="D92" s="140"/>
      <c r="E92" s="141"/>
      <c r="F92" s="141"/>
      <c r="G92" s="140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0"/>
      <c r="S92" s="140"/>
      <c r="T92" s="140"/>
      <c r="U92" s="140"/>
      <c r="V92" s="140"/>
      <c r="W92" s="140"/>
    </row>
    <row r="93" ht="15" customHeight="1">
      <c r="A93" s="140"/>
      <c r="B93" s="140"/>
      <c r="C93" s="140"/>
      <c r="D93" s="140"/>
      <c r="E93" s="141"/>
      <c r="F93" s="141"/>
      <c r="G93" s="140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0"/>
      <c r="S93" s="140"/>
      <c r="T93" s="140"/>
      <c r="U93" s="140"/>
      <c r="V93" s="140"/>
      <c r="W93" s="140"/>
    </row>
    <row r="94" ht="14.25">
      <c r="A94" s="140"/>
      <c r="B94" s="140"/>
      <c r="C94" s="140"/>
      <c r="D94" s="140"/>
      <c r="E94" s="141"/>
      <c r="F94" s="141"/>
      <c r="G94" s="140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0"/>
      <c r="S94" s="140"/>
      <c r="T94" s="140"/>
      <c r="U94" s="140"/>
      <c r="V94" s="140"/>
      <c r="W94" s="140"/>
    </row>
    <row r="95" ht="14.25">
      <c r="A95" s="140"/>
      <c r="B95" s="140"/>
      <c r="C95" s="140"/>
      <c r="D95" s="140"/>
      <c r="E95" s="141"/>
      <c r="F95" s="141"/>
      <c r="G95" s="140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0"/>
      <c r="S95" s="140"/>
      <c r="T95" s="140"/>
      <c r="U95" s="140"/>
      <c r="V95" s="140"/>
      <c r="W95" s="140"/>
    </row>
    <row r="96" ht="14.25">
      <c r="A96" s="140"/>
      <c r="B96" s="140"/>
      <c r="C96" s="140"/>
      <c r="D96" s="140"/>
      <c r="E96" s="141"/>
      <c r="F96" s="141"/>
      <c r="G96" s="140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0"/>
      <c r="S96" s="140"/>
      <c r="T96" s="140"/>
      <c r="U96" s="140"/>
      <c r="V96" s="140"/>
      <c r="W96" s="140"/>
    </row>
    <row r="97" ht="14.25">
      <c r="A97" s="140"/>
      <c r="B97" s="140"/>
      <c r="C97" s="140"/>
      <c r="D97" s="140"/>
      <c r="E97" s="141"/>
      <c r="F97" s="141"/>
      <c r="G97" s="140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0"/>
      <c r="S97" s="140"/>
      <c r="T97" s="140"/>
      <c r="U97" s="140"/>
      <c r="V97" s="140"/>
      <c r="W97" s="140"/>
    </row>
    <row r="98" ht="14.25">
      <c r="A98" s="140"/>
      <c r="B98" s="140"/>
      <c r="C98" s="140"/>
      <c r="D98" s="140"/>
      <c r="E98" s="141"/>
      <c r="F98" s="141"/>
      <c r="G98" s="140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0"/>
      <c r="S98" s="140"/>
      <c r="T98" s="140"/>
      <c r="U98" s="140"/>
      <c r="V98" s="140"/>
      <c r="W98" s="140"/>
    </row>
    <row r="99" ht="14.25">
      <c r="A99" s="140"/>
      <c r="B99" s="140"/>
      <c r="C99" s="140"/>
      <c r="D99" s="140"/>
      <c r="E99" s="141"/>
      <c r="F99" s="141"/>
      <c r="G99" s="140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0"/>
      <c r="S99" s="140"/>
      <c r="T99" s="140"/>
      <c r="U99" s="140"/>
      <c r="V99" s="140"/>
      <c r="W99" s="140"/>
    </row>
    <row r="100" ht="14.25">
      <c r="A100" s="140"/>
      <c r="B100" s="140"/>
      <c r="C100" s="140"/>
      <c r="D100" s="140"/>
      <c r="E100" s="141"/>
      <c r="F100" s="141"/>
      <c r="G100" s="140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0"/>
      <c r="S100" s="140"/>
      <c r="T100" s="140"/>
      <c r="U100" s="140"/>
      <c r="V100" s="140"/>
      <c r="W100" s="140"/>
    </row>
    <row r="101" ht="14.25">
      <c r="A101" s="140"/>
      <c r="B101" s="140"/>
      <c r="C101" s="140"/>
      <c r="D101" s="140"/>
      <c r="E101" s="141"/>
      <c r="F101" s="141"/>
      <c r="G101" s="140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0"/>
      <c r="S101" s="140"/>
      <c r="T101" s="140"/>
      <c r="U101" s="140"/>
      <c r="V101" s="140"/>
      <c r="W101" s="140"/>
    </row>
    <row r="102" ht="14.25">
      <c r="A102" s="140"/>
      <c r="B102" s="140"/>
      <c r="C102" s="140"/>
      <c r="D102" s="140"/>
      <c r="E102" s="141"/>
      <c r="F102" s="141"/>
      <c r="G102" s="140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0"/>
      <c r="S102" s="140"/>
      <c r="T102" s="140"/>
      <c r="U102" s="140"/>
      <c r="V102" s="140"/>
      <c r="W102" s="140"/>
    </row>
    <row r="103" ht="14.25">
      <c r="A103" s="140"/>
      <c r="B103" s="140"/>
      <c r="C103" s="140"/>
      <c r="D103" s="140"/>
      <c r="E103" s="141"/>
      <c r="F103" s="141"/>
      <c r="G103" s="140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0"/>
      <c r="S103" s="140"/>
      <c r="T103" s="140"/>
      <c r="U103" s="140"/>
      <c r="V103" s="140"/>
      <c r="W103" s="140"/>
    </row>
    <row r="104" ht="14.25">
      <c r="A104" s="140"/>
      <c r="B104" s="140"/>
      <c r="C104" s="140"/>
      <c r="D104" s="140"/>
      <c r="E104" s="141"/>
      <c r="F104" s="141"/>
      <c r="G104" s="140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0"/>
      <c r="S104" s="140"/>
      <c r="T104" s="140"/>
      <c r="U104" s="140"/>
      <c r="V104" s="140"/>
      <c r="W104" s="140"/>
    </row>
    <row r="105" ht="14.25">
      <c r="A105" s="140"/>
      <c r="B105" s="140"/>
      <c r="C105" s="140"/>
      <c r="D105" s="140"/>
      <c r="E105" s="141"/>
      <c r="F105" s="141"/>
      <c r="G105" s="140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0"/>
      <c r="S105" s="140"/>
      <c r="T105" s="140"/>
      <c r="U105" s="140"/>
      <c r="V105" s="140"/>
      <c r="W105" s="140"/>
    </row>
    <row r="106" ht="14.25">
      <c r="A106" s="140"/>
      <c r="B106" s="140"/>
      <c r="C106" s="140"/>
      <c r="D106" s="140"/>
      <c r="E106" s="141"/>
      <c r="F106" s="141"/>
      <c r="G106" s="140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0"/>
      <c r="S106" s="140"/>
      <c r="T106" s="140"/>
      <c r="U106" s="140"/>
      <c r="V106" s="140"/>
      <c r="W106" s="140"/>
    </row>
    <row r="107" ht="14.25">
      <c r="A107" s="140"/>
      <c r="B107" s="140"/>
      <c r="C107" s="140"/>
      <c r="D107" s="140"/>
      <c r="E107" s="141"/>
      <c r="F107" s="141"/>
      <c r="G107" s="140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0"/>
      <c r="S107" s="140"/>
      <c r="T107" s="140"/>
      <c r="U107" s="140"/>
      <c r="V107" s="140"/>
      <c r="W107" s="140"/>
    </row>
    <row r="108" ht="14.25">
      <c r="A108" s="140"/>
      <c r="B108" s="140"/>
      <c r="C108" s="140"/>
      <c r="D108" s="140"/>
      <c r="E108" s="141"/>
      <c r="F108" s="141"/>
      <c r="G108" s="140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0"/>
      <c r="S108" s="140"/>
      <c r="T108" s="140"/>
      <c r="U108" s="140"/>
      <c r="V108" s="140"/>
      <c r="W108" s="140"/>
    </row>
    <row r="109" ht="14.25">
      <c r="A109" s="140"/>
      <c r="B109" s="140"/>
      <c r="C109" s="140"/>
      <c r="D109" s="140"/>
      <c r="E109" s="141"/>
      <c r="F109" s="141"/>
      <c r="G109" s="140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0"/>
      <c r="S109" s="140"/>
      <c r="T109" s="140"/>
      <c r="U109" s="140"/>
      <c r="V109" s="140"/>
      <c r="W109" s="140"/>
    </row>
    <row r="110" ht="14.25">
      <c r="A110" s="140"/>
      <c r="B110" s="140"/>
      <c r="C110" s="140"/>
      <c r="D110" s="140"/>
      <c r="E110" s="141"/>
      <c r="F110" s="141"/>
      <c r="G110" s="140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0"/>
      <c r="S110" s="140"/>
      <c r="T110" s="140"/>
      <c r="U110" s="140"/>
      <c r="V110" s="140"/>
      <c r="W110" s="140"/>
    </row>
    <row r="111" ht="14.25">
      <c r="A111" s="140"/>
      <c r="B111" s="140"/>
      <c r="C111" s="140"/>
      <c r="D111" s="140"/>
      <c r="E111" s="141"/>
      <c r="F111" s="141"/>
      <c r="G111" s="140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0"/>
      <c r="S111" s="140"/>
      <c r="T111" s="140"/>
      <c r="U111" s="140"/>
      <c r="V111" s="140"/>
      <c r="W111" s="140"/>
    </row>
    <row r="112" ht="14.25">
      <c r="A112" s="140"/>
      <c r="B112" s="140"/>
      <c r="C112" s="140"/>
      <c r="D112" s="140"/>
      <c r="E112" s="141"/>
      <c r="F112" s="141"/>
      <c r="G112" s="140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0"/>
      <c r="S112" s="140"/>
      <c r="T112" s="140"/>
      <c r="U112" s="140"/>
      <c r="V112" s="140"/>
      <c r="W112" s="140"/>
    </row>
    <row r="113" ht="14.25">
      <c r="A113" s="140"/>
      <c r="B113" s="140"/>
      <c r="C113" s="140"/>
      <c r="D113" s="140"/>
      <c r="E113" s="141"/>
      <c r="F113" s="141"/>
      <c r="G113" s="140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0"/>
      <c r="S113" s="140"/>
      <c r="T113" s="140"/>
      <c r="U113" s="140"/>
      <c r="V113" s="140"/>
      <c r="W113" s="140"/>
    </row>
    <row r="114" ht="14.25">
      <c r="A114" s="140"/>
      <c r="B114" s="140"/>
      <c r="C114" s="140"/>
      <c r="D114" s="140"/>
      <c r="E114" s="141"/>
      <c r="F114" s="141"/>
      <c r="G114" s="140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0"/>
      <c r="S114" s="140"/>
      <c r="T114" s="140"/>
      <c r="U114" s="140"/>
      <c r="V114" s="140"/>
      <c r="W114" s="140"/>
    </row>
    <row r="115" ht="14.25">
      <c r="A115" s="140"/>
      <c r="B115" s="140"/>
      <c r="C115" s="140"/>
      <c r="D115" s="140"/>
      <c r="E115" s="141"/>
      <c r="F115" s="141"/>
      <c r="G115" s="140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0"/>
      <c r="S115" s="140"/>
      <c r="T115" s="140"/>
      <c r="U115" s="140"/>
      <c r="V115" s="140"/>
      <c r="W115" s="140"/>
    </row>
    <row r="116" ht="14.25">
      <c r="A116" s="140"/>
      <c r="B116" s="140"/>
      <c r="C116" s="140"/>
      <c r="D116" s="140"/>
      <c r="E116" s="141"/>
      <c r="F116" s="141"/>
      <c r="G116" s="140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0"/>
      <c r="S116" s="140"/>
      <c r="T116" s="140"/>
      <c r="U116" s="140"/>
      <c r="V116" s="140"/>
      <c r="W116" s="140"/>
    </row>
    <row r="117" ht="14.25">
      <c r="A117" s="140"/>
      <c r="B117" s="140"/>
      <c r="C117" s="140"/>
      <c r="D117" s="140"/>
      <c r="E117" s="141"/>
      <c r="F117" s="141"/>
      <c r="G117" s="140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0"/>
      <c r="S117" s="140"/>
      <c r="T117" s="140"/>
      <c r="U117" s="140"/>
      <c r="V117" s="140"/>
      <c r="W117" s="140"/>
    </row>
    <row r="118" ht="14.25">
      <c r="A118" s="140"/>
      <c r="B118" s="140"/>
      <c r="C118" s="140"/>
      <c r="D118" s="140"/>
      <c r="E118" s="141"/>
      <c r="F118" s="141"/>
      <c r="G118" s="140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0"/>
      <c r="S118" s="140"/>
      <c r="T118" s="140"/>
      <c r="U118" s="140"/>
      <c r="V118" s="140"/>
      <c r="W118" s="140"/>
    </row>
    <row r="119" ht="14.25">
      <c r="A119" s="140"/>
      <c r="B119" s="140"/>
      <c r="C119" s="140"/>
      <c r="D119" s="140"/>
      <c r="E119" s="141"/>
      <c r="F119" s="141"/>
      <c r="G119" s="140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0"/>
      <c r="S119" s="140"/>
      <c r="T119" s="140"/>
      <c r="U119" s="140"/>
      <c r="V119" s="140"/>
      <c r="W119" s="140"/>
    </row>
    <row r="120" ht="14.25">
      <c r="A120" s="140"/>
      <c r="B120" s="140"/>
      <c r="C120" s="140"/>
      <c r="D120" s="140"/>
      <c r="E120" s="141"/>
      <c r="F120" s="141"/>
      <c r="G120" s="140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0"/>
      <c r="S120" s="140"/>
      <c r="T120" s="140"/>
      <c r="U120" s="140"/>
      <c r="V120" s="140"/>
      <c r="W120" s="140"/>
    </row>
    <row r="121" ht="14.25">
      <c r="A121" s="140"/>
      <c r="B121" s="140"/>
      <c r="C121" s="140"/>
      <c r="D121" s="140"/>
      <c r="E121" s="141"/>
      <c r="F121" s="141"/>
      <c r="G121" s="140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0"/>
      <c r="S121" s="140"/>
      <c r="T121" s="140"/>
      <c r="U121" s="140"/>
      <c r="V121" s="140"/>
      <c r="W121" s="140"/>
    </row>
    <row r="122" ht="14.25">
      <c r="A122" s="140"/>
      <c r="B122" s="140"/>
      <c r="C122" s="140"/>
      <c r="D122" s="140"/>
      <c r="E122" s="141"/>
      <c r="F122" s="141"/>
      <c r="G122" s="140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0"/>
      <c r="S122" s="140"/>
      <c r="T122" s="140"/>
      <c r="U122" s="140"/>
      <c r="V122" s="140"/>
      <c r="W122" s="140"/>
    </row>
    <row r="123" ht="14.25">
      <c r="A123" s="140"/>
      <c r="B123" s="140"/>
      <c r="C123" s="140"/>
      <c r="D123" s="140"/>
      <c r="E123" s="141"/>
      <c r="F123" s="141"/>
      <c r="G123" s="140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0"/>
      <c r="S123" s="140"/>
      <c r="T123" s="140"/>
      <c r="U123" s="140"/>
      <c r="V123" s="140"/>
      <c r="W123" s="140"/>
    </row>
    <row r="124" ht="14.25">
      <c r="A124" s="140"/>
      <c r="B124" s="140"/>
      <c r="C124" s="140"/>
      <c r="D124" s="140"/>
      <c r="E124" s="141"/>
      <c r="F124" s="141"/>
      <c r="G124" s="140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0"/>
      <c r="S124" s="140"/>
      <c r="T124" s="140"/>
      <c r="U124" s="140"/>
      <c r="V124" s="140"/>
      <c r="W124" s="140"/>
    </row>
    <row r="125" ht="14.25">
      <c r="A125" s="140"/>
      <c r="B125" s="140"/>
      <c r="C125" s="140"/>
      <c r="D125" s="140"/>
      <c r="E125" s="141"/>
      <c r="F125" s="141"/>
      <c r="G125" s="140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0"/>
      <c r="S125" s="140"/>
      <c r="T125" s="140"/>
      <c r="U125" s="140"/>
      <c r="V125" s="140"/>
      <c r="W125" s="140"/>
    </row>
    <row r="126" ht="14.25">
      <c r="A126" s="140"/>
      <c r="B126" s="140"/>
      <c r="C126" s="140"/>
      <c r="D126" s="140"/>
      <c r="E126" s="141"/>
      <c r="F126" s="141"/>
      <c r="G126" s="140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0"/>
      <c r="S126" s="140"/>
      <c r="T126" s="140"/>
      <c r="U126" s="140"/>
      <c r="V126" s="140"/>
      <c r="W126" s="140"/>
    </row>
    <row r="127" ht="14.25">
      <c r="A127" s="140"/>
      <c r="B127" s="140"/>
      <c r="C127" s="140"/>
      <c r="D127" s="140"/>
      <c r="E127" s="141"/>
      <c r="F127" s="141"/>
      <c r="G127" s="140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0"/>
      <c r="S127" s="140"/>
      <c r="T127" s="140"/>
      <c r="U127" s="140"/>
      <c r="V127" s="140"/>
      <c r="W127" s="140"/>
    </row>
    <row r="128" ht="14.25">
      <c r="A128" s="140"/>
      <c r="B128" s="140"/>
      <c r="C128" s="140"/>
      <c r="D128" s="140"/>
      <c r="E128" s="141"/>
      <c r="F128" s="141"/>
      <c r="G128" s="140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0"/>
      <c r="S128" s="140"/>
      <c r="T128" s="140"/>
      <c r="U128" s="140"/>
      <c r="V128" s="140"/>
      <c r="W128" s="140"/>
    </row>
    <row r="129" ht="14.25">
      <c r="A129" s="140"/>
      <c r="B129" s="140"/>
      <c r="C129" s="140"/>
      <c r="D129" s="140"/>
      <c r="E129" s="141"/>
      <c r="F129" s="141"/>
      <c r="G129" s="140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0"/>
      <c r="S129" s="140"/>
      <c r="T129" s="140"/>
      <c r="U129" s="140"/>
      <c r="V129" s="140"/>
      <c r="W129" s="140"/>
    </row>
    <row r="130" ht="14.25">
      <c r="A130" s="140"/>
      <c r="B130" s="140"/>
      <c r="C130" s="140"/>
      <c r="D130" s="140"/>
      <c r="E130" s="141"/>
      <c r="F130" s="141"/>
      <c r="G130" s="140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0"/>
      <c r="S130" s="140"/>
      <c r="T130" s="140"/>
      <c r="U130" s="140"/>
      <c r="V130" s="140"/>
      <c r="W130" s="140"/>
    </row>
    <row r="131" ht="14.25">
      <c r="A131" s="140"/>
      <c r="B131" s="140"/>
      <c r="C131" s="140"/>
      <c r="D131" s="140"/>
      <c r="E131" s="141"/>
      <c r="F131" s="141"/>
      <c r="G131" s="140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0"/>
      <c r="S131" s="140"/>
      <c r="T131" s="140"/>
      <c r="U131" s="140"/>
      <c r="V131" s="140"/>
      <c r="W131" s="140"/>
    </row>
    <row r="132" ht="14.25">
      <c r="A132" s="140"/>
      <c r="B132" s="140"/>
      <c r="C132" s="140"/>
      <c r="D132" s="140"/>
      <c r="E132" s="141"/>
      <c r="F132" s="141"/>
      <c r="G132" s="140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0"/>
      <c r="S132" s="140"/>
      <c r="T132" s="140"/>
      <c r="U132" s="140"/>
      <c r="V132" s="140"/>
      <c r="W132" s="140"/>
    </row>
    <row r="133" ht="14.25">
      <c r="A133" s="140"/>
      <c r="B133" s="140"/>
      <c r="C133" s="140"/>
      <c r="D133" s="140"/>
      <c r="E133" s="141"/>
      <c r="F133" s="141"/>
      <c r="G133" s="140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0"/>
      <c r="S133" s="140"/>
      <c r="T133" s="140"/>
      <c r="U133" s="140"/>
      <c r="V133" s="140"/>
      <c r="W133" s="140"/>
    </row>
    <row r="134" ht="14.25">
      <c r="A134" s="140"/>
      <c r="B134" s="140"/>
      <c r="C134" s="140"/>
      <c r="D134" s="140"/>
      <c r="E134" s="141"/>
      <c r="F134" s="141"/>
      <c r="G134" s="140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0"/>
      <c r="S134" s="140"/>
      <c r="T134" s="140"/>
      <c r="U134" s="140"/>
      <c r="V134" s="140"/>
      <c r="W134" s="140"/>
    </row>
    <row r="135" ht="14.25">
      <c r="A135" s="140"/>
      <c r="B135" s="140"/>
      <c r="C135" s="140"/>
      <c r="D135" s="140"/>
      <c r="E135" s="141"/>
      <c r="F135" s="141"/>
      <c r="G135" s="140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0"/>
      <c r="S135" s="140"/>
      <c r="T135" s="140"/>
      <c r="U135" s="140"/>
      <c r="V135" s="140"/>
      <c r="W135" s="140"/>
    </row>
    <row r="136" ht="14.25">
      <c r="A136" s="140"/>
      <c r="B136" s="140"/>
      <c r="C136" s="140"/>
      <c r="D136" s="140"/>
      <c r="E136" s="141"/>
      <c r="F136" s="141"/>
      <c r="G136" s="140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0"/>
      <c r="S136" s="140"/>
      <c r="T136" s="140"/>
      <c r="U136" s="140"/>
      <c r="V136" s="140"/>
      <c r="W136" s="140"/>
    </row>
    <row r="137" ht="14.25">
      <c r="A137" s="140"/>
      <c r="B137" s="140"/>
      <c r="C137" s="140"/>
      <c r="D137" s="140"/>
      <c r="E137" s="141"/>
      <c r="F137" s="141"/>
      <c r="G137" s="140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0"/>
      <c r="S137" s="140"/>
      <c r="T137" s="140"/>
      <c r="U137" s="140"/>
      <c r="V137" s="140"/>
      <c r="W137" s="140"/>
    </row>
    <row r="138" ht="14.25">
      <c r="A138" s="140"/>
      <c r="B138" s="140"/>
      <c r="C138" s="140"/>
      <c r="D138" s="140"/>
      <c r="E138" s="141"/>
      <c r="F138" s="141"/>
      <c r="G138" s="140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0"/>
      <c r="S138" s="140"/>
      <c r="T138" s="140"/>
      <c r="U138" s="140"/>
      <c r="V138" s="140"/>
      <c r="W138" s="140"/>
    </row>
    <row r="139" ht="14.25">
      <c r="A139" s="140"/>
      <c r="B139" s="140"/>
      <c r="C139" s="140"/>
      <c r="D139" s="140"/>
      <c r="E139" s="141"/>
      <c r="F139" s="141"/>
      <c r="G139" s="140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0"/>
      <c r="S139" s="140"/>
      <c r="T139" s="140"/>
      <c r="U139" s="140"/>
      <c r="V139" s="140"/>
      <c r="W139" s="140"/>
    </row>
    <row r="140" ht="14.25">
      <c r="A140" s="140"/>
      <c r="B140" s="140"/>
      <c r="C140" s="140"/>
      <c r="D140" s="140"/>
      <c r="E140" s="141"/>
      <c r="F140" s="141"/>
      <c r="G140" s="140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0"/>
      <c r="S140" s="140"/>
      <c r="T140" s="140"/>
      <c r="U140" s="140"/>
      <c r="V140" s="140"/>
      <c r="W140" s="140"/>
    </row>
    <row r="141" ht="14.25">
      <c r="A141" s="140"/>
      <c r="B141" s="140"/>
      <c r="C141" s="140"/>
      <c r="D141" s="140"/>
      <c r="E141" s="141"/>
      <c r="F141" s="141"/>
      <c r="G141" s="140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0"/>
      <c r="S141" s="140"/>
      <c r="T141" s="140"/>
      <c r="U141" s="140"/>
      <c r="V141" s="140"/>
      <c r="W141" s="140"/>
    </row>
    <row r="142" ht="14.25">
      <c r="A142" s="140"/>
      <c r="B142" s="140"/>
      <c r="C142" s="140"/>
      <c r="D142" s="140"/>
      <c r="E142" s="141"/>
      <c r="F142" s="141"/>
      <c r="G142" s="140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0"/>
      <c r="S142" s="140"/>
      <c r="T142" s="140"/>
      <c r="U142" s="140"/>
      <c r="V142" s="140"/>
      <c r="W142" s="140"/>
    </row>
    <row r="143" ht="14.25">
      <c r="A143" s="140"/>
      <c r="B143" s="140"/>
      <c r="C143" s="140"/>
      <c r="D143" s="140"/>
      <c r="E143" s="141"/>
      <c r="F143" s="141"/>
      <c r="G143" s="140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0"/>
      <c r="S143" s="140"/>
      <c r="T143" s="140"/>
      <c r="U143" s="140"/>
      <c r="V143" s="140"/>
      <c r="W143" s="140"/>
    </row>
    <row r="144" ht="14.25">
      <c r="A144" s="140"/>
      <c r="B144" s="140"/>
      <c r="C144" s="140"/>
      <c r="D144" s="140"/>
      <c r="E144" s="141"/>
      <c r="F144" s="141"/>
      <c r="G144" s="140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0"/>
      <c r="S144" s="140"/>
      <c r="T144" s="140"/>
      <c r="U144" s="140"/>
      <c r="V144" s="140"/>
      <c r="W144" s="140"/>
    </row>
    <row r="145" ht="14.25">
      <c r="A145" s="140"/>
      <c r="B145" s="140"/>
      <c r="C145" s="140"/>
      <c r="D145" s="140"/>
      <c r="E145" s="141"/>
      <c r="F145" s="141"/>
      <c r="G145" s="140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0"/>
      <c r="S145" s="140"/>
      <c r="T145" s="140"/>
      <c r="U145" s="140"/>
      <c r="V145" s="140"/>
      <c r="W145" s="140"/>
    </row>
    <row r="146" ht="14.25">
      <c r="A146" s="140"/>
      <c r="B146" s="140"/>
      <c r="C146" s="140"/>
      <c r="D146" s="140"/>
      <c r="E146" s="141"/>
      <c r="F146" s="141"/>
      <c r="G146" s="140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0"/>
      <c r="S146" s="140"/>
      <c r="T146" s="140"/>
      <c r="U146" s="140"/>
      <c r="V146" s="140"/>
      <c r="W146" s="140"/>
    </row>
    <row r="147" ht="14.25">
      <c r="A147" s="140"/>
      <c r="B147" s="140"/>
      <c r="C147" s="140"/>
      <c r="D147" s="140"/>
      <c r="E147" s="141"/>
      <c r="F147" s="141"/>
      <c r="G147" s="140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0"/>
      <c r="S147" s="140"/>
      <c r="T147" s="140"/>
      <c r="U147" s="140"/>
      <c r="V147" s="140"/>
      <c r="W147" s="140"/>
    </row>
    <row r="148" ht="14.25">
      <c r="A148" s="140"/>
      <c r="B148" s="140"/>
      <c r="C148" s="140"/>
      <c r="D148" s="140"/>
      <c r="E148" s="141"/>
      <c r="F148" s="141"/>
      <c r="G148" s="140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0"/>
      <c r="S148" s="140"/>
      <c r="T148" s="140"/>
      <c r="U148" s="140"/>
      <c r="V148" s="140"/>
      <c r="W148" s="140"/>
    </row>
    <row r="149" ht="14.25">
      <c r="A149" s="140"/>
      <c r="B149" s="140"/>
      <c r="C149" s="140"/>
      <c r="D149" s="140"/>
      <c r="E149" s="141"/>
      <c r="F149" s="141"/>
      <c r="G149" s="140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0"/>
      <c r="S149" s="140"/>
      <c r="T149" s="140"/>
      <c r="U149" s="140"/>
      <c r="V149" s="140"/>
      <c r="W149" s="140"/>
    </row>
    <row r="150" ht="14.25">
      <c r="A150" s="140"/>
      <c r="B150" s="140"/>
      <c r="C150" s="140"/>
      <c r="D150" s="140"/>
      <c r="E150" s="141"/>
      <c r="F150" s="141"/>
      <c r="G150" s="140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0"/>
      <c r="S150" s="140"/>
      <c r="T150" s="140"/>
      <c r="U150" s="140"/>
      <c r="V150" s="140"/>
      <c r="W150" s="140"/>
    </row>
    <row r="151" ht="14.25">
      <c r="A151" s="140"/>
      <c r="B151" s="140"/>
      <c r="C151" s="140"/>
      <c r="D151" s="140"/>
      <c r="E151" s="141"/>
      <c r="F151" s="141"/>
      <c r="G151" s="140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0"/>
      <c r="S151" s="140"/>
      <c r="T151" s="140"/>
      <c r="U151" s="140"/>
      <c r="V151" s="140"/>
      <c r="W151" s="140"/>
    </row>
    <row r="152" ht="14.25">
      <c r="A152" s="140"/>
      <c r="B152" s="140"/>
      <c r="C152" s="140"/>
      <c r="D152" s="140"/>
      <c r="E152" s="141"/>
      <c r="F152" s="141"/>
      <c r="G152" s="140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0"/>
      <c r="S152" s="140"/>
      <c r="T152" s="140"/>
      <c r="U152" s="140"/>
      <c r="V152" s="140"/>
      <c r="W152" s="140"/>
    </row>
    <row r="153" ht="14.25">
      <c r="A153" s="140"/>
      <c r="B153" s="140"/>
      <c r="C153" s="140"/>
      <c r="D153" s="140"/>
      <c r="E153" s="141"/>
      <c r="F153" s="141"/>
      <c r="G153" s="140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0"/>
      <c r="S153" s="140"/>
      <c r="T153" s="140"/>
      <c r="U153" s="140"/>
      <c r="V153" s="140"/>
      <c r="W153" s="140"/>
    </row>
    <row r="154" ht="14.25">
      <c r="A154" s="140"/>
      <c r="B154" s="140"/>
      <c r="C154" s="140"/>
      <c r="D154" s="140"/>
      <c r="E154" s="141"/>
      <c r="F154" s="141"/>
      <c r="G154" s="140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0"/>
      <c r="S154" s="140"/>
      <c r="T154" s="140"/>
      <c r="U154" s="140"/>
      <c r="V154" s="140"/>
      <c r="W154" s="140"/>
    </row>
    <row r="155" ht="14.25">
      <c r="A155" s="140"/>
      <c r="B155" s="140"/>
      <c r="C155" s="140"/>
      <c r="D155" s="140"/>
      <c r="E155" s="141"/>
      <c r="F155" s="141"/>
      <c r="G155" s="140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0"/>
      <c r="S155" s="140"/>
      <c r="T155" s="140"/>
      <c r="U155" s="140"/>
      <c r="V155" s="140"/>
      <c r="W155" s="140"/>
    </row>
    <row r="156" ht="14.25">
      <c r="A156" s="140"/>
      <c r="B156" s="140"/>
      <c r="C156" s="140"/>
      <c r="D156" s="140"/>
      <c r="E156" s="141"/>
      <c r="F156" s="141"/>
      <c r="G156" s="140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0"/>
      <c r="S156" s="140"/>
      <c r="T156" s="140"/>
      <c r="U156" s="140"/>
      <c r="V156" s="140"/>
      <c r="W156" s="140"/>
    </row>
    <row r="157" ht="14.25">
      <c r="A157" s="140"/>
      <c r="B157" s="140"/>
      <c r="C157" s="140"/>
      <c r="D157" s="140"/>
      <c r="E157" s="141"/>
      <c r="F157" s="141"/>
      <c r="G157" s="140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0"/>
      <c r="S157" s="140"/>
      <c r="T157" s="140"/>
      <c r="U157" s="140"/>
      <c r="V157" s="140"/>
      <c r="W157" s="140"/>
    </row>
    <row r="158" ht="14.25">
      <c r="A158" s="140"/>
      <c r="B158" s="140"/>
      <c r="C158" s="140"/>
      <c r="D158" s="140"/>
      <c r="E158" s="141"/>
      <c r="F158" s="141"/>
      <c r="G158" s="140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0"/>
      <c r="S158" s="140"/>
      <c r="T158" s="140"/>
      <c r="U158" s="140"/>
      <c r="V158" s="140"/>
      <c r="W158" s="140"/>
    </row>
    <row r="159" ht="14.25">
      <c r="A159" s="140"/>
      <c r="B159" s="140"/>
      <c r="C159" s="140"/>
      <c r="D159" s="140"/>
      <c r="E159" s="141"/>
      <c r="F159" s="141"/>
      <c r="G159" s="140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0"/>
      <c r="S159" s="140"/>
      <c r="T159" s="140"/>
      <c r="U159" s="140"/>
      <c r="V159" s="140"/>
      <c r="W159" s="140"/>
    </row>
    <row r="160" ht="14.25">
      <c r="A160" s="140"/>
      <c r="B160" s="140"/>
      <c r="C160" s="140"/>
      <c r="D160" s="140"/>
      <c r="E160" s="141"/>
      <c r="F160" s="141"/>
      <c r="G160" s="140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0"/>
      <c r="S160" s="140"/>
      <c r="T160" s="140"/>
      <c r="U160" s="140"/>
      <c r="V160" s="140"/>
      <c r="W160" s="140"/>
    </row>
    <row r="161" ht="14.25">
      <c r="A161" s="140"/>
      <c r="B161" s="140"/>
      <c r="C161" s="140"/>
      <c r="D161" s="140"/>
      <c r="E161" s="141"/>
      <c r="F161" s="141"/>
      <c r="G161" s="140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0"/>
      <c r="S161" s="140"/>
      <c r="T161" s="140"/>
      <c r="U161" s="140"/>
      <c r="V161" s="140"/>
      <c r="W161" s="140"/>
    </row>
    <row r="162" ht="14.25">
      <c r="A162" s="140"/>
      <c r="B162" s="140"/>
      <c r="C162" s="140"/>
      <c r="D162" s="140"/>
      <c r="E162" s="141"/>
      <c r="F162" s="141"/>
      <c r="G162" s="140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0"/>
      <c r="S162" s="140"/>
      <c r="T162" s="140"/>
      <c r="U162" s="140"/>
      <c r="V162" s="140"/>
      <c r="W162" s="140"/>
    </row>
    <row r="163" ht="14.25">
      <c r="A163" s="140"/>
      <c r="B163" s="140"/>
      <c r="C163" s="140"/>
      <c r="D163" s="140"/>
      <c r="E163" s="141"/>
      <c r="F163" s="141"/>
      <c r="G163" s="140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0"/>
      <c r="S163" s="140"/>
      <c r="T163" s="140"/>
      <c r="U163" s="140"/>
      <c r="V163" s="140"/>
      <c r="W163" s="140"/>
    </row>
    <row r="164" ht="14.25">
      <c r="A164" s="140"/>
      <c r="B164" s="140"/>
      <c r="C164" s="140"/>
      <c r="D164" s="140"/>
      <c r="E164" s="141"/>
      <c r="F164" s="141"/>
      <c r="G164" s="140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0"/>
      <c r="S164" s="140"/>
      <c r="T164" s="140"/>
      <c r="U164" s="140"/>
      <c r="V164" s="140"/>
      <c r="W164" s="140"/>
    </row>
    <row r="165" ht="14.25">
      <c r="A165" s="140"/>
      <c r="B165" s="140"/>
      <c r="C165" s="140"/>
      <c r="D165" s="140"/>
      <c r="E165" s="141"/>
      <c r="F165" s="141"/>
      <c r="G165" s="140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0"/>
      <c r="S165" s="140"/>
      <c r="T165" s="140"/>
      <c r="U165" s="140"/>
      <c r="V165" s="140"/>
      <c r="W165" s="140"/>
    </row>
    <row r="166" ht="14.25">
      <c r="A166" s="140"/>
      <c r="B166" s="140"/>
      <c r="C166" s="140"/>
      <c r="D166" s="140"/>
      <c r="E166" s="141"/>
      <c r="F166" s="141"/>
      <c r="G166" s="140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0"/>
      <c r="S166" s="140"/>
      <c r="T166" s="140"/>
      <c r="U166" s="140"/>
      <c r="V166" s="140"/>
      <c r="W166" s="140"/>
    </row>
    <row r="167" ht="14.25">
      <c r="A167" s="140"/>
      <c r="B167" s="140"/>
      <c r="C167" s="140"/>
      <c r="D167" s="140"/>
      <c r="E167" s="141"/>
      <c r="F167" s="141"/>
      <c r="G167" s="140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0"/>
      <c r="S167" s="140"/>
      <c r="T167" s="140"/>
      <c r="U167" s="140"/>
      <c r="V167" s="140"/>
      <c r="W167" s="140"/>
    </row>
    <row r="168" ht="14.25">
      <c r="A168" s="140"/>
      <c r="B168" s="140"/>
      <c r="C168" s="140"/>
      <c r="D168" s="140"/>
      <c r="E168" s="141"/>
      <c r="F168" s="141"/>
      <c r="G168" s="140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0"/>
      <c r="S168" s="140"/>
      <c r="T168" s="140"/>
      <c r="U168" s="140"/>
      <c r="V168" s="140"/>
      <c r="W168" s="140"/>
    </row>
    <row r="169" ht="14.25">
      <c r="A169" s="140"/>
      <c r="B169" s="140"/>
      <c r="C169" s="140"/>
      <c r="D169" s="140"/>
      <c r="E169" s="141"/>
      <c r="F169" s="141"/>
      <c r="G169" s="140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0"/>
      <c r="S169" s="140"/>
      <c r="T169" s="140"/>
      <c r="U169" s="140"/>
      <c r="V169" s="140"/>
      <c r="W169" s="140"/>
    </row>
    <row r="170" ht="14.25">
      <c r="A170" s="140"/>
      <c r="B170" s="140"/>
      <c r="C170" s="140"/>
      <c r="D170" s="140"/>
      <c r="E170" s="141"/>
      <c r="F170" s="141"/>
      <c r="G170" s="140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0"/>
      <c r="S170" s="140"/>
      <c r="T170" s="140"/>
      <c r="U170" s="140"/>
      <c r="V170" s="140"/>
      <c r="W170" s="140"/>
    </row>
    <row r="171" ht="14.25">
      <c r="A171" s="140"/>
      <c r="B171" s="140"/>
      <c r="C171" s="140"/>
      <c r="D171" s="140"/>
      <c r="E171" s="141"/>
      <c r="F171" s="141"/>
      <c r="G171" s="140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0"/>
      <c r="S171" s="140"/>
      <c r="T171" s="140"/>
      <c r="U171" s="140"/>
      <c r="V171" s="140"/>
      <c r="W171" s="140"/>
    </row>
    <row r="172" ht="14.25">
      <c r="A172" s="140"/>
      <c r="B172" s="140"/>
      <c r="C172" s="140"/>
      <c r="D172" s="140"/>
      <c r="E172" s="141"/>
      <c r="F172" s="141"/>
      <c r="G172" s="140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0"/>
      <c r="S172" s="140"/>
      <c r="T172" s="140"/>
      <c r="U172" s="140"/>
      <c r="V172" s="140"/>
      <c r="W172" s="140"/>
    </row>
    <row r="173" ht="14.25">
      <c r="A173" s="140"/>
      <c r="B173" s="140"/>
      <c r="C173" s="140"/>
      <c r="D173" s="140"/>
      <c r="E173" s="141"/>
      <c r="F173" s="141"/>
      <c r="G173" s="140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0"/>
      <c r="S173" s="140"/>
      <c r="T173" s="140"/>
      <c r="U173" s="140"/>
      <c r="V173" s="140"/>
      <c r="W173" s="140"/>
    </row>
    <row r="174" ht="14.25">
      <c r="A174" s="140"/>
      <c r="B174" s="140"/>
      <c r="C174" s="140"/>
      <c r="D174" s="140"/>
      <c r="E174" s="141"/>
      <c r="F174" s="141"/>
      <c r="G174" s="140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0"/>
      <c r="S174" s="140"/>
      <c r="T174" s="140"/>
      <c r="U174" s="140"/>
      <c r="V174" s="140"/>
      <c r="W174" s="140"/>
    </row>
    <row r="175" ht="14.25">
      <c r="A175" s="140"/>
      <c r="B175" s="140"/>
      <c r="C175" s="140"/>
      <c r="D175" s="140"/>
      <c r="E175" s="141"/>
      <c r="F175" s="141"/>
      <c r="G175" s="140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0"/>
      <c r="S175" s="140"/>
      <c r="T175" s="140"/>
      <c r="U175" s="140"/>
      <c r="V175" s="140"/>
      <c r="W175" s="140"/>
    </row>
    <row r="176" ht="14.25">
      <c r="A176" s="140"/>
      <c r="B176" s="140"/>
      <c r="C176" s="140"/>
      <c r="D176" s="140"/>
      <c r="E176" s="141"/>
      <c r="F176" s="141"/>
      <c r="G176" s="140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0"/>
      <c r="S176" s="140"/>
      <c r="T176" s="140"/>
      <c r="U176" s="140"/>
      <c r="V176" s="140"/>
      <c r="W176" s="140"/>
    </row>
    <row r="177" ht="14.25">
      <c r="A177" s="140"/>
      <c r="B177" s="140"/>
      <c r="C177" s="140"/>
      <c r="D177" s="140"/>
      <c r="E177" s="141"/>
      <c r="F177" s="141"/>
      <c r="G177" s="140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0"/>
      <c r="S177" s="140"/>
      <c r="T177" s="140"/>
      <c r="U177" s="140"/>
      <c r="V177" s="140"/>
      <c r="W177" s="140"/>
    </row>
    <row r="178" ht="14.25">
      <c r="A178" s="140"/>
      <c r="B178" s="140"/>
      <c r="C178" s="140"/>
      <c r="D178" s="140"/>
      <c r="E178" s="141"/>
      <c r="F178" s="141"/>
      <c r="G178" s="140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0"/>
      <c r="S178" s="140"/>
      <c r="T178" s="140"/>
      <c r="U178" s="140"/>
      <c r="V178" s="140"/>
      <c r="W178" s="140"/>
    </row>
    <row r="179" ht="14.25">
      <c r="A179" s="140"/>
      <c r="B179" s="140"/>
      <c r="C179" s="140"/>
      <c r="D179" s="140"/>
      <c r="E179" s="141"/>
      <c r="F179" s="141"/>
      <c r="G179" s="140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0"/>
      <c r="S179" s="140"/>
      <c r="T179" s="140"/>
      <c r="U179" s="140"/>
      <c r="V179" s="140"/>
      <c r="W179" s="140"/>
    </row>
    <row r="180" ht="14.25">
      <c r="A180" s="140"/>
      <c r="B180" s="140"/>
      <c r="C180" s="140"/>
      <c r="D180" s="140"/>
      <c r="E180" s="141"/>
      <c r="F180" s="141"/>
      <c r="G180" s="140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0"/>
      <c r="S180" s="140"/>
      <c r="T180" s="140"/>
      <c r="U180" s="140"/>
      <c r="V180" s="140"/>
      <c r="W180" s="140"/>
    </row>
    <row r="181" ht="14.25">
      <c r="A181" s="140"/>
      <c r="B181" s="140"/>
      <c r="C181" s="140"/>
      <c r="D181" s="140"/>
      <c r="E181" s="141"/>
      <c r="F181" s="141"/>
      <c r="G181" s="140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0"/>
      <c r="S181" s="140"/>
      <c r="T181" s="140"/>
      <c r="U181" s="140"/>
      <c r="V181" s="140"/>
      <c r="W181" s="140"/>
    </row>
    <row r="182" ht="14.25">
      <c r="A182" s="140"/>
      <c r="B182" s="140"/>
      <c r="C182" s="140"/>
      <c r="D182" s="140"/>
      <c r="E182" s="141"/>
      <c r="F182" s="141"/>
      <c r="G182" s="140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0"/>
      <c r="S182" s="140"/>
      <c r="T182" s="140"/>
      <c r="U182" s="140"/>
      <c r="V182" s="140"/>
      <c r="W182" s="140"/>
    </row>
    <row r="183" ht="14.25">
      <c r="A183" s="140"/>
      <c r="B183" s="140"/>
      <c r="C183" s="140"/>
      <c r="D183" s="140"/>
      <c r="E183" s="141"/>
      <c r="F183" s="141"/>
      <c r="G183" s="140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0"/>
      <c r="S183" s="140"/>
      <c r="T183" s="140"/>
      <c r="U183" s="140"/>
      <c r="V183" s="140"/>
      <c r="W183" s="140"/>
    </row>
    <row r="184" ht="14.25">
      <c r="A184" s="140"/>
      <c r="B184" s="140"/>
      <c r="C184" s="140"/>
      <c r="D184" s="140"/>
      <c r="E184" s="141"/>
      <c r="F184" s="141"/>
      <c r="G184" s="140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0"/>
      <c r="S184" s="140"/>
      <c r="T184" s="140"/>
      <c r="U184" s="140"/>
      <c r="V184" s="140"/>
      <c r="W184" s="140"/>
    </row>
    <row r="185" ht="14.25">
      <c r="A185" s="140"/>
      <c r="B185" s="140"/>
      <c r="C185" s="140"/>
      <c r="D185" s="140"/>
      <c r="E185" s="141"/>
      <c r="F185" s="141"/>
      <c r="G185" s="140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0"/>
      <c r="S185" s="140"/>
      <c r="T185" s="140"/>
      <c r="U185" s="140"/>
      <c r="V185" s="140"/>
      <c r="W185" s="140"/>
    </row>
    <row r="186" ht="14.25">
      <c r="A186" s="140"/>
      <c r="B186" s="140"/>
      <c r="C186" s="140"/>
      <c r="D186" s="140"/>
      <c r="E186" s="141"/>
      <c r="F186" s="141"/>
      <c r="G186" s="140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0"/>
      <c r="S186" s="140"/>
      <c r="T186" s="140"/>
      <c r="U186" s="140"/>
      <c r="V186" s="140"/>
      <c r="W186" s="140"/>
    </row>
    <row r="187" ht="14.25">
      <c r="A187" s="140"/>
      <c r="B187" s="140"/>
      <c r="C187" s="140"/>
      <c r="D187" s="140"/>
      <c r="E187" s="141"/>
      <c r="F187" s="141"/>
      <c r="G187" s="140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0"/>
      <c r="S187" s="140"/>
      <c r="T187" s="140"/>
      <c r="U187" s="140"/>
      <c r="V187" s="140"/>
      <c r="W187" s="140"/>
    </row>
    <row r="188" ht="14.25">
      <c r="A188" s="140"/>
      <c r="B188" s="140"/>
      <c r="C188" s="140"/>
      <c r="D188" s="140"/>
      <c r="E188" s="141"/>
      <c r="F188" s="141"/>
      <c r="G188" s="140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0"/>
      <c r="S188" s="140"/>
      <c r="T188" s="140"/>
      <c r="U188" s="140"/>
      <c r="V188" s="140"/>
      <c r="W188" s="140"/>
    </row>
    <row r="189" ht="14.25">
      <c r="A189" s="140"/>
      <c r="B189" s="140"/>
      <c r="C189" s="140"/>
      <c r="D189" s="140"/>
      <c r="E189" s="141"/>
      <c r="F189" s="141"/>
      <c r="G189" s="140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0"/>
      <c r="S189" s="140"/>
      <c r="T189" s="140"/>
      <c r="U189" s="140"/>
      <c r="V189" s="140"/>
      <c r="W189" s="140"/>
    </row>
    <row r="190" ht="14.25">
      <c r="A190" s="140"/>
      <c r="B190" s="140"/>
      <c r="C190" s="140"/>
      <c r="D190" s="140"/>
      <c r="E190" s="141"/>
      <c r="F190" s="141"/>
      <c r="G190" s="140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0"/>
      <c r="S190" s="140"/>
      <c r="T190" s="140"/>
      <c r="U190" s="140"/>
      <c r="V190" s="140"/>
      <c r="W190" s="140"/>
    </row>
    <row r="191" ht="14.25">
      <c r="A191" s="140"/>
      <c r="B191" s="140"/>
      <c r="C191" s="140"/>
      <c r="D191" s="140"/>
      <c r="E191" s="141"/>
      <c r="F191" s="141"/>
      <c r="G191" s="140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0"/>
      <c r="S191" s="140"/>
      <c r="T191" s="140"/>
      <c r="U191" s="140"/>
      <c r="V191" s="140"/>
      <c r="W191" s="140"/>
    </row>
    <row r="192" ht="14.25">
      <c r="A192" s="140"/>
      <c r="B192" s="140"/>
      <c r="C192" s="140"/>
      <c r="D192" s="140"/>
      <c r="E192" s="141"/>
      <c r="F192" s="141"/>
      <c r="G192" s="140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0"/>
      <c r="S192" s="140"/>
      <c r="T192" s="140"/>
      <c r="U192" s="140"/>
      <c r="V192" s="140"/>
      <c r="W192" s="140"/>
    </row>
    <row r="193" ht="14.25">
      <c r="A193" s="140"/>
      <c r="B193" s="140"/>
      <c r="C193" s="140"/>
      <c r="D193" s="140"/>
      <c r="E193" s="141"/>
      <c r="F193" s="141"/>
      <c r="G193" s="140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0"/>
      <c r="S193" s="140"/>
      <c r="T193" s="140"/>
      <c r="U193" s="140"/>
      <c r="V193" s="140"/>
      <c r="W193" s="140"/>
    </row>
    <row r="194" ht="14.25">
      <c r="A194" s="140"/>
      <c r="B194" s="140"/>
      <c r="C194" s="140"/>
      <c r="D194" s="140"/>
      <c r="E194" s="141"/>
      <c r="F194" s="141"/>
      <c r="G194" s="140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0"/>
      <c r="S194" s="140"/>
      <c r="T194" s="140"/>
      <c r="U194" s="140"/>
      <c r="V194" s="140"/>
      <c r="W194" s="140"/>
    </row>
    <row r="195" ht="14.25">
      <c r="A195" s="140"/>
      <c r="B195" s="140"/>
      <c r="C195" s="140"/>
      <c r="D195" s="140"/>
      <c r="E195" s="141"/>
      <c r="F195" s="141"/>
      <c r="G195" s="140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0"/>
      <c r="S195" s="140"/>
      <c r="T195" s="140"/>
      <c r="U195" s="140"/>
      <c r="V195" s="140"/>
      <c r="W195" s="140"/>
    </row>
    <row r="196" ht="14.25">
      <c r="A196" s="140"/>
      <c r="B196" s="140"/>
      <c r="C196" s="140"/>
      <c r="D196" s="140"/>
      <c r="E196" s="141"/>
      <c r="F196" s="141"/>
      <c r="G196" s="140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0"/>
      <c r="S196" s="140"/>
      <c r="T196" s="140"/>
      <c r="U196" s="140"/>
      <c r="V196" s="140"/>
      <c r="W196" s="140"/>
    </row>
    <row r="197" ht="14.25">
      <c r="A197" s="140"/>
      <c r="B197" s="140"/>
      <c r="C197" s="140"/>
      <c r="D197" s="140"/>
      <c r="E197" s="141"/>
      <c r="F197" s="141"/>
      <c r="G197" s="140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0"/>
      <c r="S197" s="140"/>
      <c r="T197" s="140"/>
      <c r="U197" s="140"/>
      <c r="V197" s="140"/>
      <c r="W197" s="140"/>
    </row>
    <row r="198" ht="14.25">
      <c r="A198" s="140"/>
      <c r="B198" s="140"/>
      <c r="C198" s="140"/>
      <c r="D198" s="140"/>
      <c r="E198" s="141"/>
      <c r="F198" s="141"/>
      <c r="G198" s="140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0"/>
      <c r="S198" s="140"/>
      <c r="T198" s="140"/>
      <c r="U198" s="140"/>
      <c r="V198" s="140"/>
      <c r="W198" s="140"/>
    </row>
    <row r="199" ht="14.25">
      <c r="A199" s="140"/>
      <c r="B199" s="140"/>
      <c r="C199" s="140"/>
      <c r="D199" s="140"/>
      <c r="E199" s="141"/>
      <c r="F199" s="141"/>
      <c r="G199" s="140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0"/>
      <c r="S199" s="140"/>
      <c r="T199" s="140"/>
      <c r="U199" s="140"/>
      <c r="V199" s="140"/>
      <c r="W199" s="140"/>
    </row>
    <row r="200" ht="14.25">
      <c r="A200" s="140"/>
      <c r="B200" s="140"/>
      <c r="C200" s="140"/>
      <c r="D200" s="140"/>
      <c r="E200" s="141"/>
      <c r="F200" s="141"/>
      <c r="G200" s="140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0"/>
      <c r="S200" s="140"/>
      <c r="T200" s="140"/>
      <c r="U200" s="140"/>
      <c r="V200" s="140"/>
      <c r="W200" s="140"/>
    </row>
    <row r="201" ht="14.25">
      <c r="A201" s="140"/>
      <c r="B201" s="140"/>
      <c r="C201" s="140"/>
      <c r="D201" s="140"/>
      <c r="E201" s="141"/>
      <c r="F201" s="141"/>
      <c r="G201" s="140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0"/>
      <c r="S201" s="140"/>
      <c r="T201" s="140"/>
      <c r="U201" s="140"/>
      <c r="V201" s="140"/>
      <c r="W201" s="140"/>
    </row>
    <row r="202" ht="14.25">
      <c r="A202" s="140"/>
      <c r="B202" s="140"/>
      <c r="C202" s="140"/>
      <c r="D202" s="140"/>
      <c r="E202" s="141"/>
      <c r="F202" s="141"/>
      <c r="G202" s="140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0"/>
      <c r="S202" s="140"/>
      <c r="T202" s="140"/>
      <c r="U202" s="140"/>
      <c r="V202" s="140"/>
      <c r="W202" s="140"/>
    </row>
    <row r="203" ht="14.25">
      <c r="A203" s="140"/>
      <c r="B203" s="140"/>
      <c r="C203" s="140"/>
      <c r="D203" s="140"/>
      <c r="E203" s="141"/>
      <c r="F203" s="141"/>
      <c r="G203" s="140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0"/>
      <c r="S203" s="140"/>
      <c r="T203" s="140"/>
      <c r="U203" s="140"/>
      <c r="V203" s="140"/>
      <c r="W203" s="140"/>
    </row>
    <row r="204" ht="14.25">
      <c r="A204" s="140"/>
      <c r="B204" s="140"/>
      <c r="C204" s="140"/>
      <c r="D204" s="140"/>
      <c r="E204" s="141"/>
      <c r="F204" s="141"/>
      <c r="G204" s="140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0"/>
      <c r="S204" s="140"/>
      <c r="T204" s="140"/>
      <c r="U204" s="140"/>
      <c r="V204" s="140"/>
      <c r="W204" s="140"/>
    </row>
    <row r="205" ht="14.25">
      <c r="A205" s="140"/>
      <c r="B205" s="140"/>
      <c r="C205" s="140"/>
      <c r="D205" s="140"/>
      <c r="E205" s="141"/>
      <c r="F205" s="141"/>
      <c r="G205" s="140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0"/>
      <c r="S205" s="140"/>
      <c r="T205" s="140"/>
      <c r="U205" s="140"/>
      <c r="V205" s="140"/>
      <c r="W205" s="140"/>
    </row>
    <row r="206" ht="14.25">
      <c r="A206" s="140"/>
      <c r="B206" s="140"/>
      <c r="C206" s="140"/>
      <c r="D206" s="140"/>
      <c r="E206" s="141"/>
      <c r="F206" s="141"/>
      <c r="G206" s="140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0"/>
      <c r="S206" s="140"/>
      <c r="T206" s="140"/>
      <c r="U206" s="140"/>
      <c r="V206" s="140"/>
      <c r="W206" s="140"/>
    </row>
    <row r="207" ht="14.25">
      <c r="A207" s="140"/>
      <c r="B207" s="140"/>
      <c r="C207" s="140"/>
      <c r="D207" s="140"/>
      <c r="E207" s="141"/>
      <c r="F207" s="141"/>
      <c r="G207" s="140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0"/>
      <c r="S207" s="140"/>
      <c r="T207" s="140"/>
      <c r="U207" s="140"/>
      <c r="V207" s="140"/>
      <c r="W207" s="140"/>
    </row>
    <row r="208" ht="14.25">
      <c r="A208" s="140"/>
      <c r="B208" s="140"/>
      <c r="C208" s="140"/>
      <c r="D208" s="140"/>
      <c r="E208" s="141"/>
      <c r="F208" s="141"/>
      <c r="G208" s="140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0"/>
      <c r="S208" s="140"/>
      <c r="T208" s="140"/>
      <c r="U208" s="140"/>
      <c r="V208" s="140"/>
      <c r="W208" s="140"/>
    </row>
    <row r="209" ht="14.25">
      <c r="A209" s="140"/>
      <c r="B209" s="140"/>
      <c r="C209" s="140"/>
      <c r="D209" s="140"/>
      <c r="E209" s="141"/>
      <c r="F209" s="141"/>
      <c r="G209" s="140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0"/>
      <c r="S209" s="140"/>
      <c r="T209" s="140"/>
      <c r="U209" s="140"/>
      <c r="V209" s="140"/>
      <c r="W209" s="140"/>
    </row>
    <row r="210" ht="14.25">
      <c r="A210" s="140"/>
      <c r="B210" s="140"/>
      <c r="C210" s="140"/>
      <c r="D210" s="140"/>
      <c r="E210" s="141"/>
      <c r="F210" s="141"/>
      <c r="G210" s="140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0"/>
      <c r="S210" s="140"/>
      <c r="T210" s="140"/>
      <c r="U210" s="140"/>
      <c r="V210" s="140"/>
      <c r="W210" s="140"/>
    </row>
    <row r="211" ht="14.25">
      <c r="A211" s="140"/>
      <c r="B211" s="140"/>
      <c r="C211" s="140"/>
      <c r="D211" s="140"/>
      <c r="E211" s="141"/>
      <c r="F211" s="141"/>
      <c r="G211" s="140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0"/>
      <c r="S211" s="140"/>
      <c r="T211" s="140"/>
      <c r="U211" s="140"/>
      <c r="V211" s="140"/>
      <c r="W211" s="140"/>
    </row>
    <row r="212" ht="14.25">
      <c r="A212" s="140"/>
      <c r="B212" s="140"/>
      <c r="C212" s="140"/>
      <c r="D212" s="140"/>
      <c r="E212" s="141"/>
      <c r="F212" s="141"/>
      <c r="G212" s="140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0"/>
      <c r="S212" s="140"/>
      <c r="T212" s="140"/>
      <c r="U212" s="140"/>
      <c r="V212" s="140"/>
      <c r="W212" s="140"/>
    </row>
    <row r="213" ht="14.25">
      <c r="A213" s="140"/>
      <c r="B213" s="140"/>
      <c r="C213" s="140"/>
      <c r="D213" s="140"/>
      <c r="E213" s="141"/>
      <c r="F213" s="141"/>
      <c r="G213" s="140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0"/>
      <c r="S213" s="140"/>
      <c r="T213" s="140"/>
      <c r="U213" s="140"/>
      <c r="V213" s="140"/>
      <c r="W213" s="140"/>
    </row>
    <row r="214" ht="14.25">
      <c r="A214" s="140"/>
      <c r="B214" s="140"/>
      <c r="C214" s="140"/>
      <c r="D214" s="140"/>
      <c r="E214" s="141"/>
      <c r="F214" s="141"/>
      <c r="G214" s="140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0"/>
      <c r="S214" s="140"/>
      <c r="T214" s="140"/>
      <c r="U214" s="140"/>
      <c r="V214" s="140"/>
      <c r="W214" s="140"/>
    </row>
    <row r="215" ht="14.25">
      <c r="A215" s="140"/>
      <c r="B215" s="140"/>
      <c r="C215" s="140"/>
      <c r="D215" s="140"/>
      <c r="E215" s="141"/>
      <c r="F215" s="141"/>
      <c r="G215" s="140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0"/>
      <c r="S215" s="140"/>
      <c r="T215" s="140"/>
      <c r="U215" s="140"/>
      <c r="V215" s="140"/>
      <c r="W215" s="140"/>
    </row>
    <row r="216" ht="14.25">
      <c r="A216" s="140"/>
      <c r="B216" s="140"/>
      <c r="C216" s="140"/>
      <c r="D216" s="140"/>
      <c r="E216" s="141"/>
      <c r="F216" s="141"/>
      <c r="G216" s="140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0"/>
      <c r="S216" s="140"/>
      <c r="T216" s="140"/>
      <c r="U216" s="140"/>
      <c r="V216" s="140"/>
      <c r="W216" s="140"/>
    </row>
    <row r="217" ht="14.25">
      <c r="A217" s="140"/>
      <c r="B217" s="140"/>
      <c r="C217" s="140"/>
      <c r="D217" s="140"/>
      <c r="E217" s="141"/>
      <c r="F217" s="141"/>
      <c r="G217" s="140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0"/>
      <c r="S217" s="140"/>
      <c r="T217" s="140"/>
      <c r="U217" s="140"/>
      <c r="V217" s="140"/>
      <c r="W217" s="140"/>
    </row>
    <row r="218" ht="14.25">
      <c r="A218" s="140"/>
      <c r="B218" s="140"/>
      <c r="C218" s="140"/>
      <c r="D218" s="140"/>
      <c r="E218" s="141"/>
      <c r="F218" s="141"/>
      <c r="G218" s="140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0"/>
      <c r="S218" s="140"/>
      <c r="T218" s="140"/>
      <c r="U218" s="140"/>
      <c r="V218" s="140"/>
      <c r="W218" s="140"/>
    </row>
    <row r="219" ht="14.25">
      <c r="A219" s="140"/>
      <c r="B219" s="140"/>
      <c r="C219" s="140"/>
      <c r="D219" s="140"/>
      <c r="E219" s="141"/>
      <c r="F219" s="141"/>
      <c r="G219" s="140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0"/>
      <c r="S219" s="140"/>
      <c r="T219" s="140"/>
      <c r="U219" s="140"/>
      <c r="V219" s="140"/>
      <c r="W219" s="140"/>
    </row>
    <row r="220" ht="14.25">
      <c r="A220" s="140"/>
      <c r="B220" s="140"/>
      <c r="C220" s="140"/>
      <c r="D220" s="140"/>
      <c r="E220" s="141"/>
      <c r="F220" s="141"/>
      <c r="G220" s="140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0"/>
      <c r="S220" s="140"/>
      <c r="T220" s="140"/>
      <c r="U220" s="140"/>
      <c r="V220" s="140"/>
      <c r="W220" s="140"/>
    </row>
    <row r="221" ht="14.25">
      <c r="A221" s="140"/>
      <c r="B221" s="140"/>
      <c r="C221" s="140"/>
      <c r="D221" s="140"/>
      <c r="E221" s="141"/>
      <c r="F221" s="141"/>
      <c r="G221" s="140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0"/>
      <c r="S221" s="140"/>
      <c r="T221" s="140"/>
      <c r="U221" s="140"/>
      <c r="V221" s="140"/>
      <c r="W221" s="140"/>
    </row>
    <row r="222" ht="14.25">
      <c r="A222" s="140"/>
      <c r="B222" s="140"/>
      <c r="C222" s="140"/>
      <c r="D222" s="140"/>
      <c r="E222" s="141"/>
      <c r="F222" s="141"/>
      <c r="G222" s="140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0"/>
      <c r="S222" s="140"/>
      <c r="T222" s="140"/>
      <c r="U222" s="140"/>
      <c r="V222" s="140"/>
      <c r="W222" s="140"/>
    </row>
    <row r="223" ht="14.25">
      <c r="A223" s="140"/>
      <c r="B223" s="140"/>
      <c r="C223" s="140"/>
      <c r="D223" s="140"/>
      <c r="E223" s="141"/>
      <c r="F223" s="141"/>
      <c r="G223" s="140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0"/>
      <c r="S223" s="140"/>
      <c r="T223" s="140"/>
      <c r="U223" s="140"/>
      <c r="V223" s="140"/>
      <c r="W223" s="140"/>
    </row>
    <row r="224" ht="14.25">
      <c r="A224" s="140"/>
      <c r="B224" s="140"/>
      <c r="C224" s="140"/>
      <c r="D224" s="140"/>
      <c r="E224" s="141"/>
      <c r="F224" s="141"/>
      <c r="G224" s="140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0"/>
      <c r="S224" s="140"/>
      <c r="T224" s="140"/>
      <c r="U224" s="140"/>
      <c r="V224" s="140"/>
      <c r="W224" s="140"/>
    </row>
    <row r="225" ht="14.25">
      <c r="A225" s="140"/>
      <c r="B225" s="140"/>
      <c r="C225" s="140"/>
      <c r="D225" s="140"/>
      <c r="E225" s="141"/>
      <c r="F225" s="141"/>
      <c r="G225" s="140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0"/>
      <c r="S225" s="140"/>
      <c r="T225" s="140"/>
      <c r="U225" s="140"/>
      <c r="V225" s="140"/>
      <c r="W225" s="140"/>
    </row>
    <row r="226" ht="14.25">
      <c r="A226" s="140"/>
      <c r="B226" s="140"/>
      <c r="C226" s="140"/>
      <c r="D226" s="140"/>
      <c r="E226" s="141"/>
      <c r="F226" s="141"/>
      <c r="G226" s="140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0"/>
      <c r="S226" s="140"/>
      <c r="T226" s="140"/>
      <c r="U226" s="140"/>
      <c r="V226" s="140"/>
      <c r="W226" s="140"/>
    </row>
    <row r="227" ht="14.25">
      <c r="A227" s="140"/>
      <c r="B227" s="140"/>
      <c r="C227" s="140"/>
      <c r="D227" s="140"/>
      <c r="E227" s="141"/>
      <c r="F227" s="141"/>
      <c r="G227" s="140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0"/>
      <c r="S227" s="140"/>
      <c r="T227" s="140"/>
      <c r="U227" s="140"/>
      <c r="V227" s="140"/>
      <c r="W227" s="140"/>
    </row>
  </sheetData>
  <mergeCells count="166">
    <mergeCell ref="A1:R1"/>
    <mergeCell ref="L2:M2"/>
    <mergeCell ref="N2:O2"/>
    <mergeCell ref="P2:Q2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E2:E3"/>
    <mergeCell ref="F2:F3"/>
    <mergeCell ref="G2:G3"/>
    <mergeCell ref="H2:H3"/>
    <mergeCell ref="I2:I3"/>
    <mergeCell ref="J2:J3"/>
    <mergeCell ref="K2:K3"/>
    <mergeCell ref="R2:R3"/>
    <mergeCell ref="R4:R5"/>
    <mergeCell ref="R6:R7"/>
    <mergeCell ref="R8:R9"/>
    <mergeCell ref="R10:R11"/>
    <mergeCell ref="R12:R13"/>
    <mergeCell ref="R14:R15"/>
    <mergeCell ref="R16:R17"/>
    <mergeCell ref="R18:R19"/>
    <mergeCell ref="R20:R21"/>
    <mergeCell ref="R22:R23"/>
    <mergeCell ref="R24:R25"/>
    <mergeCell ref="R26:R27"/>
    <mergeCell ref="R28:R29"/>
    <mergeCell ref="R30:R31"/>
    <mergeCell ref="R32:R33"/>
    <mergeCell ref="R34:R35"/>
    <mergeCell ref="R36:R37"/>
    <mergeCell ref="R38:R39"/>
    <mergeCell ref="R40:R41"/>
    <mergeCell ref="R42:R43"/>
    <mergeCell ref="R44:R45"/>
    <mergeCell ref="R46:R47"/>
    <mergeCell ref="R48:R49"/>
    <mergeCell ref="R50:R51"/>
    <mergeCell ref="R52:R53"/>
    <mergeCell ref="R54:R55"/>
    <mergeCell ref="R56:R57"/>
    <mergeCell ref="R58:R59"/>
    <mergeCell ref="R60:R61"/>
    <mergeCell ref="R62:R63"/>
  </mergeCells>
  <dataValidations count="7">
    <dataValidation type="list" showInputMessage="1" showErrorMessage="1" sqref="B34:B35">
      <formula1>"超配,标配,低配,"</formula1>
    </dataValidation>
    <dataValidation type="list" allowBlank="1" showInputMessage="1" showErrorMessage="1" sqref="B4:B32 B36:B62">
      <formula1>"超配,标配,低配,"</formula1>
    </dataValidation>
    <dataValidation type="list" showInputMessage="1" showErrorMessage="1" sqref="H34:H35">
      <formula1>"强烈,一般,"</formula1>
    </dataValidation>
    <dataValidation type="list" allowBlank="1" showInputMessage="1" showErrorMessage="1" sqref="H6:H33 H38:H62">
      <formula1>"强烈,一般,"</formula1>
    </dataValidation>
    <dataValidation type="list" allowBlank="1" showInputMessage="1" showErrorMessage="1" sqref="I6:I33 I38:I62 K6:K33 K36:K62">
      <formula1>"是,否,"</formula1>
    </dataValidation>
    <dataValidation type="decimal" allowBlank="1" showInputMessage="1" showErrorMessage="1" sqref="P8:Q63"/>
    <dataValidation type="list" showInputMessage="1" showErrorMessage="1" sqref="I34:I35 K34:K35">
      <formula1>"是,否,"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模板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8618820189037</dc:creator>
  <cp:lastModifiedBy>k0321702</cp:lastModifiedBy>
  <cp:lastPrinted>2025-10-26T18:37:29Z</cp:lastPrinted>
  <dcterms:created xsi:type="dcterms:W3CDTF">2024-01-28T20:02:00Z</dcterms:created>
  <dcterms:modified xsi:type="dcterms:W3CDTF">2024-04-15T08:41:41Z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WhereFroms">
    <vt:lpwstr>PpjeLB1gRN0lwrPqMaCTkrQv0L8HrsxKxnjAe6ivDJKSrdGcwnlpuWQC6gRlYooxt4NXH1PEIsP2Q/aO9V5/1OYoxvJO3YXpaYv5i6iUEDeL1Kex5PfDuKQOg5o6epURcXbxDBlsdg2gn7eE27ccpx2gexToUUw183CMYcQVRtmsX3G0A4XaipfWtC4cW6mFBLzxvlBGVqd9pbsAlhWeh9wNh6HT8A8eENOy8QZcdY8KvV9Wwi3Uc2uPNPl0rkqPpgcgG9PyqR3UpPr32/p5y9gdbQz2SL6s/ptafm4s8J+Ip+P2mL+5P4Y90gjzXgWPC9VbnZsBY9pJwUS9zyAGV7rN4YdT3lVerndvLtbsN/yn3juvnJKJJO4SZW/G1PIxeINKFX6ZX2sXp/lxvyETcw==</vt:lpwstr>
  </property>
  <property fmtid="{D5CDD505-2E9C-101B-9397-08002B2CF9AE}" pid="3" name="ICV">
    <vt:lpwstr>2F3DD463A6464FEDA94812F19AE1FC4D</vt:lpwstr>
  </property>
  <property fmtid="{D5CDD505-2E9C-101B-9397-08002B2CF9AE}" pid="4" name="KSOProductBuildVer">
    <vt:lpwstr>2052-11.8.2.12085</vt:lpwstr>
  </property>
</Properties>
</file>