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02_Haitong\【11】定期报告\【周报】ETF数据周报\20260223\"/>
    </mc:Choice>
  </mc:AlternateContent>
  <xr:revisionPtr revIDLastSave="0" documentId="13_ncr:1_{701A0877-D7AB-4D5D-95B5-123FF5C541FA}" xr6:coauthVersionLast="47" xr6:coauthVersionMax="47" xr10:uidLastSave="{00000000-0000-0000-0000-000000000000}"/>
  <bookViews>
    <workbookView xWindow="-98" yWindow="-98" windowWidth="23236" windowHeight="13875" xr2:uid="{B4EDC582-27ED-494B-959F-B4028709BAB5}"/>
  </bookViews>
  <sheets>
    <sheet name="封面" sheetId="8" r:id="rId1"/>
    <sheet name="指数汇总" sheetId="7" r:id="rId2"/>
    <sheet name="股票型ETF" sheetId="10" r:id="rId3"/>
    <sheet name="债券型ETF" sheetId="11" r:id="rId4"/>
    <sheet name="商品ETF" sheetId="12" r:id="rId5"/>
    <sheet name="QDII股混型ETF" sheetId="13" r:id="rId6"/>
    <sheet name="数据说明" sheetId="14" r:id="rId7"/>
    <sheet name="重要声明" sheetId="15" r:id="rId8"/>
  </sheets>
  <definedNames>
    <definedName name="_xlnm._FilterDatabase" localSheetId="5" hidden="1">QDII股混型ETF!$B$5:$W$91</definedName>
    <definedName name="_xlnm._FilterDatabase" localSheetId="2" hidden="1">股票型ETF!$A$5:$W$1176</definedName>
    <definedName name="_xlnm._FilterDatabase" localSheetId="4" hidden="1">商品ETF!$B$5:$W$22</definedName>
    <definedName name="_xlnm._FilterDatabase" localSheetId="3" hidden="1">债券型ETF!$B$5:$W$58</definedName>
    <definedName name="_xlnm._FilterDatabase" localSheetId="1" hidden="1">指数汇总!$A$4:$J$485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<sst xmlns="http://schemas.openxmlformats.org/spreadsheetml/2006/main" count="19255" uniqueCount="3579">
  <si>
    <t>ESG</t>
  </si>
  <si>
    <t>--</t>
  </si>
  <si>
    <t>TMT</t>
  </si>
  <si>
    <t>000201.CZC</t>
  </si>
  <si>
    <t>987008.CNI</t>
  </si>
  <si>
    <t>HSBIO.HI</t>
  </si>
  <si>
    <t>930986.CSI</t>
  </si>
  <si>
    <t>931265.CSI</t>
  </si>
  <si>
    <t>399264.SZ</t>
  </si>
  <si>
    <t>980034.CNI</t>
  </si>
  <si>
    <t>HSSC50.HI</t>
  </si>
  <si>
    <t>921130.CNI</t>
  </si>
  <si>
    <t>932160.CSI</t>
  </si>
  <si>
    <t>000510.SH</t>
  </si>
  <si>
    <t>932368.CSI</t>
  </si>
  <si>
    <t>HSSCITI.HI</t>
  </si>
  <si>
    <t>HSSCAM.HI</t>
  </si>
  <si>
    <t>399266.SZ</t>
  </si>
  <si>
    <t>931151.CSI</t>
  </si>
  <si>
    <t>930931.CSI</t>
  </si>
  <si>
    <t>930914.CSI</t>
  </si>
  <si>
    <t>000813.CSI</t>
  </si>
  <si>
    <t>930967.CSI</t>
  </si>
  <si>
    <t>930050.CSI</t>
  </si>
  <si>
    <t>932069.CSI</t>
  </si>
  <si>
    <t>931752.CSI</t>
  </si>
  <si>
    <t>932456.CSI</t>
  </si>
  <si>
    <t>HSSCSOY.HI</t>
  </si>
  <si>
    <t>h30199.CSI</t>
  </si>
  <si>
    <t>931719.CSI</t>
  </si>
  <si>
    <t>399850.SZ</t>
  </si>
  <si>
    <t>h30192.CSI</t>
  </si>
  <si>
    <t>980092.CNI</t>
  </si>
  <si>
    <t>HSIII.HI</t>
  </si>
  <si>
    <t>399372.SZ</t>
  </si>
  <si>
    <t>399006.SZ</t>
  </si>
  <si>
    <t>980018.CNI</t>
  </si>
  <si>
    <t>932305.CSI</t>
  </si>
  <si>
    <t>CN5082.CNI</t>
  </si>
  <si>
    <t>932315.CSI</t>
  </si>
  <si>
    <t>931239.CSI</t>
  </si>
  <si>
    <t>399330.SZ</t>
  </si>
  <si>
    <t>h30590.CSI</t>
  </si>
  <si>
    <t>987018.CNI</t>
  </si>
  <si>
    <t>931594.CSI</t>
  </si>
  <si>
    <t>SPAHLVCP.SPI</t>
  </si>
  <si>
    <t>930955.CSI</t>
  </si>
  <si>
    <t>980076.CNI</t>
  </si>
  <si>
    <t>932365.CSI</t>
  </si>
  <si>
    <t>970070.CNI</t>
  </si>
  <si>
    <t>987024.CNI</t>
  </si>
  <si>
    <t>930713.CSI</t>
  </si>
  <si>
    <t>399986.SZ</t>
  </si>
  <si>
    <t>980080.CNI</t>
  </si>
  <si>
    <t>399975.SZ</t>
  </si>
  <si>
    <t>980081.CNI</t>
  </si>
  <si>
    <t>931233.CSI</t>
  </si>
  <si>
    <t>931573.CSI</t>
  </si>
  <si>
    <t>399019.SZ</t>
  </si>
  <si>
    <t>HSI.HI</t>
  </si>
  <si>
    <t>980022.CNI</t>
  </si>
  <si>
    <t>931470.CSI</t>
  </si>
  <si>
    <t>930910.CSI</t>
  </si>
  <si>
    <t>987022.CNI</t>
  </si>
  <si>
    <t>931855.CSI</t>
  </si>
  <si>
    <t>399102.SZ</t>
  </si>
  <si>
    <t>932422.CSI</t>
  </si>
  <si>
    <t>399673.SZ</t>
  </si>
  <si>
    <t>000300.SH</t>
  </si>
  <si>
    <t>000995.CSI</t>
  </si>
  <si>
    <t>HSHCI.HI</t>
  </si>
  <si>
    <t>980027.CNI</t>
  </si>
  <si>
    <t>931230.CSI</t>
  </si>
  <si>
    <t>931248.CSI</t>
  </si>
  <si>
    <t>h30007.CSI</t>
  </si>
  <si>
    <t>931582.CSI</t>
  </si>
  <si>
    <t>HSISC.HI</t>
  </si>
  <si>
    <t>931238.CSI</t>
  </si>
  <si>
    <t>HSSCID.HI</t>
  </si>
  <si>
    <t>HSCAUPG.HI</t>
  </si>
  <si>
    <t>932066.CSI</t>
  </si>
  <si>
    <t>931994.CSI</t>
  </si>
  <si>
    <t>931743.CSI</t>
  </si>
  <si>
    <t>931021.CSI</t>
  </si>
  <si>
    <t>WISAUNT.FI</t>
  </si>
  <si>
    <t>000825.CSI</t>
  </si>
  <si>
    <t>932052.CSI</t>
  </si>
  <si>
    <t>931132.CSI</t>
  </si>
  <si>
    <t>000905.SH</t>
  </si>
  <si>
    <t>931848.CSI</t>
  </si>
  <si>
    <t>399275.SZ</t>
  </si>
  <si>
    <t>931529.CSI</t>
  </si>
  <si>
    <t>399373.SZ</t>
  </si>
  <si>
    <t>921128.CNI</t>
  </si>
  <si>
    <t>888888.FI</t>
  </si>
  <si>
    <t>NDX.GI</t>
  </si>
  <si>
    <t>SPSIBI.SPI</t>
  </si>
  <si>
    <t>399303.SZ</t>
  </si>
  <si>
    <t>HSSCHI.HI</t>
  </si>
  <si>
    <t>399389.SZ</t>
  </si>
  <si>
    <t>399441.SZ</t>
  </si>
  <si>
    <t>NDXTMC.GI</t>
  </si>
  <si>
    <t>931586.CSI</t>
  </si>
  <si>
    <t>000936.CSI</t>
  </si>
  <si>
    <t>931008.CSI</t>
  </si>
  <si>
    <t>000824.CSI</t>
  </si>
  <si>
    <t>SPSIOP.SPI</t>
  </si>
  <si>
    <t>h11153.CSI</t>
  </si>
  <si>
    <t>931068.CSI</t>
  </si>
  <si>
    <t>931589.CSI</t>
  </si>
  <si>
    <t>h30269.CSI</t>
  </si>
  <si>
    <t>930851.CSI</t>
  </si>
  <si>
    <t>399974.SZ</t>
  </si>
  <si>
    <t>SP5CSSUP.SPI</t>
  </si>
  <si>
    <t>932000.CSI</t>
  </si>
  <si>
    <t>CN5075.CNI</t>
  </si>
  <si>
    <t>HSHYLV.HI</t>
  </si>
  <si>
    <t>932087.CSI</t>
  </si>
  <si>
    <t>930625.CSI</t>
  </si>
  <si>
    <t>GDAXI.GI</t>
  </si>
  <si>
    <t>931637.CSI</t>
  </si>
  <si>
    <t>987016.CNI</t>
  </si>
  <si>
    <t>750108.MI</t>
  </si>
  <si>
    <t>399750.SZ</t>
  </si>
  <si>
    <t>000922.CSI</t>
  </si>
  <si>
    <t>931865.CSI</t>
  </si>
  <si>
    <t>931271.CSI</t>
  </si>
  <si>
    <t>h30182.CSI</t>
  </si>
  <si>
    <t>399365.SZ</t>
  </si>
  <si>
    <t>399439.SZ</t>
  </si>
  <si>
    <t>h30202.CSI</t>
  </si>
  <si>
    <t>399667.SZ</t>
  </si>
  <si>
    <t>746059.MI</t>
  </si>
  <si>
    <t>931643.CSI</t>
  </si>
  <si>
    <t>930604.CSI</t>
  </si>
  <si>
    <t>930939.CSI</t>
  </si>
  <si>
    <t>930632.CSI</t>
  </si>
  <si>
    <t>SPX.GI</t>
  </si>
  <si>
    <t>399994.SZ</t>
  </si>
  <si>
    <t>931778.CSI</t>
  </si>
  <si>
    <t>931587.CSI</t>
  </si>
  <si>
    <t>930608.CSI</t>
  </si>
  <si>
    <t>931590.CSI</t>
  </si>
  <si>
    <t>721638.MI</t>
  </si>
  <si>
    <t>MSCI CHINA A RMB ESG UNIVERSAL</t>
  </si>
  <si>
    <t>931409.CSI</t>
  </si>
  <si>
    <t>931695.CSI</t>
  </si>
  <si>
    <t>399438.SZ</t>
  </si>
  <si>
    <t>000903.SH</t>
  </si>
  <si>
    <t>000852.SH</t>
  </si>
  <si>
    <t>399976.SZ</t>
  </si>
  <si>
    <t>931521.CSI</t>
  </si>
  <si>
    <t>931755.CSI</t>
  </si>
  <si>
    <t>980015.CNI</t>
  </si>
  <si>
    <t>930641.CSI</t>
  </si>
  <si>
    <t>CBA08301.CS</t>
  </si>
  <si>
    <t>CBA11901.CS</t>
  </si>
  <si>
    <t>000811.CSI</t>
  </si>
  <si>
    <t>399378.SZ</t>
  </si>
  <si>
    <t>ESG 300</t>
  </si>
  <si>
    <t>000918.CSI</t>
  </si>
  <si>
    <t>399433.SZ</t>
  </si>
  <si>
    <t>931866.CSI</t>
  </si>
  <si>
    <t>980017.CNI</t>
  </si>
  <si>
    <t>h30171.CSI</t>
  </si>
  <si>
    <t>931139.CSI</t>
  </si>
  <si>
    <t>000932.SH</t>
  </si>
  <si>
    <t>GPCSP006.FI</t>
  </si>
  <si>
    <t>931892.CSI</t>
  </si>
  <si>
    <t>930839.CSI</t>
  </si>
  <si>
    <t>931412.CSI</t>
  </si>
  <si>
    <t>HSCGSI.HI</t>
  </si>
  <si>
    <t>930712.CSI</t>
  </si>
  <si>
    <t>h30597.CSI</t>
  </si>
  <si>
    <t>399965.SZ</t>
  </si>
  <si>
    <t>399324.SZ</t>
  </si>
  <si>
    <t>399285.SZ</t>
  </si>
  <si>
    <t>930598.CSI</t>
  </si>
  <si>
    <t>930965.CSI</t>
  </si>
  <si>
    <t>GPCCH003.FI</t>
  </si>
  <si>
    <t>h11052.CSI</t>
  </si>
  <si>
    <t>931524.CSI</t>
  </si>
  <si>
    <t>931480.CSI</t>
  </si>
  <si>
    <t>HSMCHYI.HI</t>
  </si>
  <si>
    <t>399361.SZ</t>
  </si>
  <si>
    <t>980028.CNI</t>
  </si>
  <si>
    <t>h11057.CSI</t>
  </si>
  <si>
    <t>980030.CNI</t>
  </si>
  <si>
    <t>931454.CSI</t>
  </si>
  <si>
    <t>930653.CSI</t>
  </si>
  <si>
    <t>HSTECH.HI</t>
  </si>
  <si>
    <t>931393.CSI</t>
  </si>
  <si>
    <t>931009.CSI</t>
  </si>
  <si>
    <t>931574CNY00.CSI</t>
  </si>
  <si>
    <t>000941.CSI</t>
  </si>
  <si>
    <t>980032.CNI</t>
  </si>
  <si>
    <t>931468.CSI</t>
  </si>
  <si>
    <t>980016.CNI</t>
  </si>
  <si>
    <t>930633.CSI</t>
  </si>
  <si>
    <t>000948.CSI</t>
  </si>
  <si>
    <t>399276.SZ</t>
  </si>
  <si>
    <t>931495.CSI</t>
  </si>
  <si>
    <t>931494.CSI</t>
  </si>
  <si>
    <t>930821.CSI</t>
  </si>
  <si>
    <t>930957.CSI</t>
  </si>
  <si>
    <t>000977.CSI</t>
  </si>
  <si>
    <t>931463.CSI</t>
  </si>
  <si>
    <t>300 ESG</t>
  </si>
  <si>
    <t>931481.CSI</t>
  </si>
  <si>
    <t>930721.CSI</t>
  </si>
  <si>
    <t>h30217.CSI</t>
  </si>
  <si>
    <t>000906.SH</t>
  </si>
  <si>
    <t>399291.SZ</t>
  </si>
  <si>
    <t>399971.SZ</t>
  </si>
  <si>
    <t>931380.CSI</t>
  </si>
  <si>
    <t>931406.CSI</t>
  </si>
  <si>
    <t>5G 50</t>
  </si>
  <si>
    <t>Au9999.SGE</t>
  </si>
  <si>
    <t>399293.SZ</t>
  </si>
  <si>
    <t>931161.CSI</t>
  </si>
  <si>
    <t>SPNCSCHN.SPI</t>
  </si>
  <si>
    <t>000949.CSI</t>
  </si>
  <si>
    <t>399989.SZ</t>
  </si>
  <si>
    <t>931152.CSI</t>
  </si>
  <si>
    <t>399012.SZ</t>
  </si>
  <si>
    <t>930743.CSI</t>
  </si>
  <si>
    <t>931140.CSI</t>
  </si>
  <si>
    <t>399396.SZ</t>
  </si>
  <si>
    <t>HSCEI.HI</t>
  </si>
  <si>
    <t>930601.CSI</t>
  </si>
  <si>
    <t>930781.CSI</t>
  </si>
  <si>
    <t>930614.CSI</t>
  </si>
  <si>
    <t>000815.CSI</t>
  </si>
  <si>
    <t>930707.CSI</t>
  </si>
  <si>
    <t>N225.GI</t>
  </si>
  <si>
    <t>930901.CSI</t>
  </si>
  <si>
    <t>930708.CSI</t>
  </si>
  <si>
    <t>930725.CSI</t>
  </si>
  <si>
    <t>h30178.CSI</t>
  </si>
  <si>
    <t>399808.SZ</t>
  </si>
  <si>
    <t>399395.SZ</t>
  </si>
  <si>
    <t>000812.CSI</t>
  </si>
  <si>
    <t>h30022.CSI</t>
  </si>
  <si>
    <t>399005.SZ</t>
  </si>
  <si>
    <t>399001.SZ</t>
  </si>
  <si>
    <t>399326.SZ</t>
  </si>
  <si>
    <t>399610.SZ</t>
  </si>
  <si>
    <t>TMT50</t>
  </si>
  <si>
    <t>399702.SZ</t>
  </si>
  <si>
    <t>399007.SZ</t>
  </si>
  <si>
    <t>399348.SZ</t>
  </si>
  <si>
    <t>399701.SZ</t>
  </si>
  <si>
    <t>399624.SZ</t>
  </si>
  <si>
    <t>000933.SH</t>
  </si>
  <si>
    <t>000928.SH</t>
  </si>
  <si>
    <t>000934.SH</t>
  </si>
  <si>
    <t>000914.SH</t>
  </si>
  <si>
    <t>000989.SH</t>
  </si>
  <si>
    <t>000991.SH</t>
  </si>
  <si>
    <t>000993.SH</t>
  </si>
  <si>
    <t>000992.SH</t>
  </si>
  <si>
    <t>000987.SH</t>
  </si>
  <si>
    <t>000986.SH</t>
  </si>
  <si>
    <t>000860.CSI</t>
  </si>
  <si>
    <t>399550.SZ</t>
  </si>
  <si>
    <t>399295.SZ</t>
  </si>
  <si>
    <t>399296.SZ</t>
  </si>
  <si>
    <t>930865.CSI</t>
  </si>
  <si>
    <t>399362.SZ</t>
  </si>
  <si>
    <t>000861.CSI</t>
  </si>
  <si>
    <t>980001.CNI</t>
  </si>
  <si>
    <t>IMCI.SHF</t>
  </si>
  <si>
    <t>DCESMFI.DCE</t>
  </si>
  <si>
    <t>399437.SZ</t>
  </si>
  <si>
    <t>931079.CSI</t>
  </si>
  <si>
    <t>930697.CSI</t>
  </si>
  <si>
    <t>930652.CSI</t>
  </si>
  <si>
    <t>930651.CSI</t>
  </si>
  <si>
    <t>000021.SH</t>
  </si>
  <si>
    <t>000043.SH</t>
  </si>
  <si>
    <t>000029.SH</t>
  </si>
  <si>
    <t>000010.SH</t>
  </si>
  <si>
    <t>000016.SH</t>
  </si>
  <si>
    <t>000042.SH</t>
  </si>
  <si>
    <t>000048.SH</t>
  </si>
  <si>
    <t>000044.SH</t>
  </si>
  <si>
    <t>000069.SH</t>
  </si>
  <si>
    <t>000901.SH</t>
  </si>
  <si>
    <t>000066.SH</t>
  </si>
  <si>
    <t>950105.CSI</t>
  </si>
  <si>
    <t>000001.SH</t>
  </si>
  <si>
    <t>000018.SH</t>
  </si>
  <si>
    <t>000056.SH</t>
  </si>
  <si>
    <t>000009.SH</t>
  </si>
  <si>
    <t>000068.SH</t>
  </si>
  <si>
    <t>000036.SH</t>
  </si>
  <si>
    <t>000038.SH</t>
  </si>
  <si>
    <t>000037.SH</t>
  </si>
  <si>
    <t>000151.SH</t>
  </si>
  <si>
    <t>950049.CSI</t>
  </si>
  <si>
    <t>950096.CSI</t>
  </si>
  <si>
    <t>000015.SH</t>
  </si>
  <si>
    <t>931088.CSI</t>
  </si>
  <si>
    <t>180ESG</t>
  </si>
  <si>
    <t>000140.SH</t>
  </si>
  <si>
    <t>931018.CSI</t>
  </si>
  <si>
    <t>CBC00702.CS</t>
  </si>
  <si>
    <t>h40045.CSI</t>
  </si>
  <si>
    <t>950245.CSI</t>
  </si>
  <si>
    <t>CBA21801.CS</t>
  </si>
  <si>
    <t>950243.CSI</t>
  </si>
  <si>
    <t>950167.CSI</t>
  </si>
  <si>
    <t>950175.CSI</t>
  </si>
  <si>
    <t>931552.CSI</t>
  </si>
  <si>
    <t>950041.CSI</t>
  </si>
  <si>
    <t>h11098.SH</t>
  </si>
  <si>
    <t>h01077.SH</t>
  </si>
  <si>
    <t>h40109.SH</t>
  </si>
  <si>
    <t>h11014.CSI</t>
  </si>
  <si>
    <t>931078.CSI</t>
  </si>
  <si>
    <t>CBA08203.CS</t>
  </si>
  <si>
    <t>932200.CSI</t>
  </si>
  <si>
    <t>000913.SH</t>
  </si>
  <si>
    <t>931052.CSI</t>
  </si>
  <si>
    <t>h30035.CSI</t>
  </si>
  <si>
    <t>716567.CSI</t>
  </si>
  <si>
    <t>000814.SH</t>
  </si>
  <si>
    <t>830009.XI</t>
  </si>
  <si>
    <t>930758.CSI</t>
  </si>
  <si>
    <t>931775.CSI</t>
  </si>
  <si>
    <t>h30318.CSI</t>
  </si>
  <si>
    <t>930782.CSI</t>
  </si>
  <si>
    <t>500SNLV</t>
  </si>
  <si>
    <t>930726.CSI</t>
  </si>
  <si>
    <t>000858.SH</t>
  </si>
  <si>
    <t>704843.MI</t>
  </si>
  <si>
    <t>718711L.MI</t>
  </si>
  <si>
    <t>000819.SH</t>
  </si>
  <si>
    <t>h30184.CSI</t>
  </si>
  <si>
    <t>000821.CSI</t>
  </si>
  <si>
    <t>399967.SZ</t>
  </si>
  <si>
    <t>000827.SH</t>
  </si>
  <si>
    <t>931141.CSI</t>
  </si>
  <si>
    <t>399973.SZ</t>
  </si>
  <si>
    <t>399987.SZ</t>
  </si>
  <si>
    <t>931066.CSI</t>
  </si>
  <si>
    <t>000925.CSI</t>
  </si>
  <si>
    <t>990001.CSI</t>
  </si>
  <si>
    <t>000171.CSI</t>
  </si>
  <si>
    <t>931033.CSI</t>
  </si>
  <si>
    <t>931000.CSI</t>
  </si>
  <si>
    <t>h30533.CSI</t>
  </si>
  <si>
    <t>FCHI.GI</t>
  </si>
  <si>
    <t>930709.CSI</t>
  </si>
  <si>
    <t>931787CNY00.CSI</t>
  </si>
  <si>
    <t>h30106.CSI</t>
  </si>
  <si>
    <t>HSSCT.HI</t>
  </si>
  <si>
    <t>HSCSOE.HI</t>
  </si>
  <si>
    <t>h11146.CSI</t>
  </si>
  <si>
    <t>930796.CSI</t>
  </si>
  <si>
    <t>NBI.GI</t>
  </si>
  <si>
    <t>931790.CSI</t>
  </si>
  <si>
    <t>HSSCNE.HI</t>
  </si>
  <si>
    <t>931456.CSI</t>
  </si>
  <si>
    <t>DJI.GI</t>
  </si>
  <si>
    <t>SPTR500N.SPI</t>
  </si>
  <si>
    <t>930915.CSI</t>
  </si>
  <si>
    <t>HSSCHKY.HI</t>
  </si>
  <si>
    <t>ASIATECP.SG</t>
  </si>
  <si>
    <t>931250.CSI</t>
  </si>
  <si>
    <t>TPX.GI</t>
  </si>
  <si>
    <t>931087.CSI</t>
  </si>
  <si>
    <t>931268.CSI</t>
  </si>
  <si>
    <t>000859.CSI</t>
  </si>
  <si>
    <t>931159.CSI</t>
  </si>
  <si>
    <t>930606.CSI</t>
  </si>
  <si>
    <t>399998.SZ</t>
  </si>
  <si>
    <t>931461.CSI</t>
  </si>
  <si>
    <t>930740.CSI</t>
  </si>
  <si>
    <t>930902.CSI</t>
  </si>
  <si>
    <t>SPCLLHCP.SPI</t>
  </si>
  <si>
    <t>931187.CSI</t>
  </si>
  <si>
    <t>000982.SH</t>
  </si>
  <si>
    <t>399966.SZ</t>
  </si>
  <si>
    <t>930997.CSI</t>
  </si>
  <si>
    <t>931241.CSI</t>
  </si>
  <si>
    <t>931186.CSI</t>
  </si>
  <si>
    <t>931372.CSI</t>
  </si>
  <si>
    <t>931165.CSI</t>
  </si>
  <si>
    <t>931160.CSI</t>
  </si>
  <si>
    <t>707717L.MI</t>
  </si>
  <si>
    <t>930648.CSI</t>
  </si>
  <si>
    <t>931166.CSI</t>
  </si>
  <si>
    <t>931071.CSI</t>
  </si>
  <si>
    <t>h30015.CSI</t>
  </si>
  <si>
    <t>h30365.CSI</t>
  </si>
  <si>
    <t>h11054.CSI</t>
  </si>
  <si>
    <t>930716.CSI</t>
  </si>
  <si>
    <t>399814.SZ</t>
  </si>
  <si>
    <t>399812.SZ</t>
  </si>
  <si>
    <t>000806.CSI</t>
  </si>
  <si>
    <t>931476.CSI</t>
  </si>
  <si>
    <t>930850.CSI</t>
  </si>
  <si>
    <t>931484.CSI</t>
  </si>
  <si>
    <t>000807.CSI</t>
  </si>
  <si>
    <t>399995.SZ</t>
  </si>
  <si>
    <t>931402.CSI</t>
  </si>
  <si>
    <t>h30455.CSI</t>
  </si>
  <si>
    <t>931395.CSI</t>
  </si>
  <si>
    <t>931554.CSI</t>
  </si>
  <si>
    <t>931442.CSI</t>
  </si>
  <si>
    <t>HSSSHID.HI</t>
  </si>
  <si>
    <t>931663.CSI</t>
  </si>
  <si>
    <t>931575.CSI</t>
  </si>
  <si>
    <t>931580.CSI</t>
  </si>
  <si>
    <t>931487.CSI</t>
  </si>
  <si>
    <t>931596.CSI</t>
  </si>
  <si>
    <t>931404.CSI</t>
  </si>
  <si>
    <t>931039.CSI</t>
  </si>
  <si>
    <t>931785.CSI</t>
  </si>
  <si>
    <t>h30463.CSI</t>
  </si>
  <si>
    <t>707918.MI</t>
  </si>
  <si>
    <t>716567L.MI</t>
  </si>
  <si>
    <t>931024.CSI</t>
  </si>
  <si>
    <t>HSIDI.HI</t>
  </si>
  <si>
    <t>HSFML25.HI</t>
  </si>
  <si>
    <t>EMASIAUP.SG</t>
  </si>
  <si>
    <t>931722.CSI</t>
  </si>
  <si>
    <t>HSSCPB.HI</t>
  </si>
  <si>
    <t>950125.CSI</t>
  </si>
  <si>
    <t>950580.CSI</t>
  </si>
  <si>
    <t>h30356.CSI</t>
  </si>
  <si>
    <t>932039.CSI</t>
  </si>
  <si>
    <t>932367.CSI</t>
  </si>
  <si>
    <t>932038.CSI</t>
  </si>
  <si>
    <t>931235.CSI</t>
  </si>
  <si>
    <t>000919.CSI</t>
  </si>
  <si>
    <t>CES100.CSI</t>
  </si>
  <si>
    <t>931526.CSI</t>
  </si>
  <si>
    <t>931469.CSI</t>
  </si>
  <si>
    <t>h50069CNY10.CSI</t>
  </si>
  <si>
    <t>931243.CSI</t>
  </si>
  <si>
    <t>931247.CSI</t>
  </si>
  <si>
    <t>h11059.CSI</t>
  </si>
  <si>
    <t>931798.CSI</t>
  </si>
  <si>
    <t>931447.CSI</t>
  </si>
  <si>
    <t>932094.CSI</t>
  </si>
  <si>
    <t>931403.CSI</t>
  </si>
  <si>
    <t>931897.CSI</t>
  </si>
  <si>
    <t>932037.CSI</t>
  </si>
  <si>
    <t>000945.CSI</t>
  </si>
  <si>
    <t>h30198.CSI</t>
  </si>
  <si>
    <t>931992.CSI</t>
  </si>
  <si>
    <t>931733.CSI</t>
  </si>
  <si>
    <t>932217.CSI</t>
  </si>
  <si>
    <t>CSPSADRP.CI</t>
  </si>
  <si>
    <t>932366.CSI</t>
  </si>
  <si>
    <t>h30352.CSI</t>
  </si>
  <si>
    <t>931591.CSI</t>
  </si>
  <si>
    <t>931588.CSI</t>
  </si>
  <si>
    <t>930662.CSI</t>
  </si>
  <si>
    <t>931823.CSI</t>
  </si>
  <si>
    <t>h30366.CSI</t>
  </si>
  <si>
    <t>HSCSSE.HI</t>
  </si>
  <si>
    <t>IBOVESPA.GI</t>
  </si>
  <si>
    <t>930903.CSI</t>
  </si>
  <si>
    <t>932088.CSI</t>
  </si>
  <si>
    <t>SHAU.SGE</t>
  </si>
  <si>
    <t>h30270.CSI</t>
  </si>
  <si>
    <t>932431.CSI</t>
  </si>
  <si>
    <t>000688.SH</t>
  </si>
  <si>
    <t>000689.SH</t>
  </si>
  <si>
    <t>000690.SH</t>
  </si>
  <si>
    <t>000698.SH</t>
  </si>
  <si>
    <t>000682.SH</t>
  </si>
  <si>
    <t>000683.SH</t>
  </si>
  <si>
    <t>000699.SH</t>
  </si>
  <si>
    <t>000685.SH</t>
  </si>
  <si>
    <t>SPAHLVHP.SPI</t>
  </si>
  <si>
    <t>950180.CSI</t>
  </si>
  <si>
    <t>950162.CSI</t>
  </si>
  <si>
    <t>000692.SH</t>
  </si>
  <si>
    <t>000693.SH</t>
  </si>
  <si>
    <t>950333.CSI</t>
  </si>
  <si>
    <t>000680.SH</t>
  </si>
  <si>
    <t>000681.SH</t>
  </si>
  <si>
    <t>950161.CSI</t>
  </si>
  <si>
    <t>950228.SH</t>
  </si>
  <si>
    <r>
      <rPr>
        <b/>
        <sz val="12"/>
        <rFont val="楷体_GB2312"/>
        <family val="3"/>
        <charset val="134"/>
      </rPr>
      <t>资产类别</t>
    </r>
    <phoneticPr fontId="1" type="noConversion"/>
  </si>
  <si>
    <r>
      <rPr>
        <b/>
        <sz val="12"/>
        <rFont val="楷体_GB2312"/>
        <family val="3"/>
        <charset val="134"/>
      </rPr>
      <t>指数一级分类</t>
    </r>
    <phoneticPr fontId="1" type="noConversion"/>
  </si>
  <si>
    <r>
      <rPr>
        <b/>
        <sz val="12"/>
        <rFont val="楷体_GB2312"/>
        <family val="3"/>
        <charset val="134"/>
      </rPr>
      <t>指数二级分类</t>
    </r>
    <phoneticPr fontId="1" type="noConversion"/>
  </si>
  <si>
    <r>
      <rPr>
        <b/>
        <sz val="12"/>
        <rFont val="楷体_GB2312"/>
        <family val="3"/>
        <charset val="134"/>
      </rPr>
      <t>指数三级分类</t>
    </r>
    <phoneticPr fontId="1" type="noConversion"/>
  </si>
  <si>
    <r>
      <rPr>
        <b/>
        <sz val="12"/>
        <rFont val="楷体_GB2312"/>
        <family val="3"/>
        <charset val="134"/>
      </rPr>
      <t>跟踪指数代码</t>
    </r>
    <phoneticPr fontId="1" type="noConversion"/>
  </si>
  <si>
    <r>
      <rPr>
        <b/>
        <sz val="12"/>
        <rFont val="楷体_GB2312"/>
        <family val="3"/>
        <charset val="134"/>
      </rPr>
      <t>跟踪指数简称</t>
    </r>
    <phoneticPr fontId="1" type="noConversion"/>
  </si>
  <si>
    <r>
      <rPr>
        <b/>
        <sz val="12"/>
        <rFont val="楷体_GB2312"/>
        <family val="3"/>
        <charset val="134"/>
      </rPr>
      <t>基金代码</t>
    </r>
    <phoneticPr fontId="1" type="noConversion"/>
  </si>
  <si>
    <r>
      <rPr>
        <b/>
        <sz val="12"/>
        <rFont val="楷体_GB2312"/>
        <family val="3"/>
        <charset val="134"/>
      </rPr>
      <t>基金简称</t>
    </r>
    <phoneticPr fontId="1" type="noConversion"/>
  </si>
  <si>
    <r>
      <rPr>
        <b/>
        <sz val="12"/>
        <rFont val="楷体_GB2312"/>
        <family val="3"/>
        <charset val="134"/>
      </rPr>
      <t>所属公司</t>
    </r>
    <phoneticPr fontId="1" type="noConversion"/>
  </si>
  <si>
    <r>
      <rPr>
        <b/>
        <sz val="12"/>
        <rFont val="楷体_GB2312"/>
        <family val="3"/>
        <charset val="134"/>
      </rPr>
      <t>成立日期</t>
    </r>
    <phoneticPr fontId="1" type="noConversion"/>
  </si>
  <si>
    <r>
      <rPr>
        <b/>
        <sz val="12"/>
        <rFont val="楷体_GB2312"/>
        <family val="3"/>
        <charset val="134"/>
      </rPr>
      <t>评级分类</t>
    </r>
    <phoneticPr fontId="1" type="noConversion"/>
  </si>
  <si>
    <r>
      <rPr>
        <b/>
        <sz val="12"/>
        <rFont val="楷体_GB2312"/>
        <family val="3"/>
        <charset val="134"/>
      </rPr>
      <t>联接基金代码</t>
    </r>
    <phoneticPr fontId="1" type="noConversion"/>
  </si>
  <si>
    <r>
      <rPr>
        <b/>
        <sz val="12"/>
        <rFont val="楷体_GB2312"/>
        <family val="3"/>
        <charset val="134"/>
      </rPr>
      <t>单位净值（元）</t>
    </r>
  </si>
  <si>
    <r>
      <t>IOPV</t>
    </r>
    <r>
      <rPr>
        <b/>
        <sz val="12"/>
        <rFont val="楷体_GB2312"/>
        <family val="3"/>
        <charset val="134"/>
      </rPr>
      <t>溢折率（</t>
    </r>
    <r>
      <rPr>
        <b/>
        <sz val="12"/>
        <rFont val="Arial"/>
        <family val="2"/>
      </rPr>
      <t>%</t>
    </r>
    <r>
      <rPr>
        <b/>
        <sz val="12"/>
        <rFont val="楷体_GB2312"/>
        <family val="3"/>
        <charset val="134"/>
      </rPr>
      <t>）</t>
    </r>
    <phoneticPr fontId="1" type="noConversion"/>
  </si>
  <si>
    <r>
      <rPr>
        <b/>
        <sz val="12"/>
        <rFont val="楷体_GB2312"/>
        <family val="3"/>
        <charset val="134"/>
      </rPr>
      <t>流通规模（亿元）</t>
    </r>
    <phoneticPr fontId="1" type="noConversion"/>
  </si>
  <si>
    <r>
      <rPr>
        <b/>
        <sz val="12"/>
        <rFont val="楷体_GB2312"/>
        <family val="3"/>
        <charset val="134"/>
      </rPr>
      <t>流通份额（亿份）</t>
    </r>
    <phoneticPr fontId="1" type="noConversion"/>
  </si>
  <si>
    <r>
      <rPr>
        <b/>
        <sz val="12"/>
        <rFont val="楷体_GB2312"/>
        <family val="3"/>
        <charset val="134"/>
      </rPr>
      <t>近一周涨跌幅（</t>
    </r>
    <r>
      <rPr>
        <b/>
        <sz val="12"/>
        <rFont val="Arial"/>
        <family val="2"/>
      </rPr>
      <t>%</t>
    </r>
    <r>
      <rPr>
        <b/>
        <sz val="12"/>
        <rFont val="楷体_GB2312"/>
        <family val="3"/>
        <charset val="134"/>
      </rPr>
      <t>）</t>
    </r>
    <phoneticPr fontId="1" type="noConversion"/>
  </si>
  <si>
    <r>
      <rPr>
        <b/>
        <sz val="12"/>
        <rFont val="楷体_GB2312"/>
        <family val="3"/>
        <charset val="134"/>
      </rPr>
      <t>近一周日均成交额（亿元）</t>
    </r>
    <phoneticPr fontId="1" type="noConversion"/>
  </si>
  <si>
    <r>
      <rPr>
        <b/>
        <sz val="12"/>
        <rFont val="楷体_GB2312"/>
        <family val="3"/>
        <charset val="134"/>
      </rPr>
      <t>近一周日均换手率（</t>
    </r>
    <r>
      <rPr>
        <b/>
        <sz val="12"/>
        <rFont val="Arial"/>
        <family val="2"/>
      </rPr>
      <t>%</t>
    </r>
    <r>
      <rPr>
        <b/>
        <sz val="12"/>
        <rFont val="楷体_GB2312"/>
        <family val="3"/>
        <charset val="134"/>
      </rPr>
      <t>）</t>
    </r>
    <phoneticPr fontId="1" type="noConversion"/>
  </si>
  <si>
    <r>
      <rPr>
        <sz val="10"/>
        <color theme="1"/>
        <rFont val="楷体_GB2312"/>
        <family val="3"/>
        <charset val="134"/>
      </rPr>
      <t>股票</t>
    </r>
  </si>
  <si>
    <r>
      <rPr>
        <sz val="10"/>
        <color theme="1"/>
        <rFont val="楷体_GB2312"/>
        <family val="3"/>
        <charset val="134"/>
      </rPr>
      <t>宽基指数</t>
    </r>
  </si>
  <si>
    <r>
      <rPr>
        <sz val="10"/>
        <color theme="1"/>
        <rFont val="楷体_GB2312"/>
        <family val="3"/>
        <charset val="134"/>
      </rPr>
      <t>跨市场</t>
    </r>
  </si>
  <si>
    <r>
      <rPr>
        <sz val="10"/>
        <color theme="1"/>
        <rFont val="楷体_GB2312"/>
        <family val="3"/>
        <charset val="134"/>
      </rPr>
      <t>大盘宽基</t>
    </r>
  </si>
  <si>
    <r>
      <rPr>
        <sz val="10"/>
        <color theme="1"/>
        <rFont val="楷体_GB2312"/>
        <family val="3"/>
        <charset val="134"/>
      </rPr>
      <t>沪深</t>
    </r>
    <r>
      <rPr>
        <sz val="10"/>
        <color theme="1"/>
        <rFont val="Arial"/>
        <family val="2"/>
      </rPr>
      <t>300</t>
    </r>
  </si>
  <si>
    <r>
      <rPr>
        <sz val="10"/>
        <color theme="1"/>
        <rFont val="楷体_GB2312"/>
        <family val="3"/>
        <charset val="134"/>
      </rPr>
      <t>中证</t>
    </r>
    <r>
      <rPr>
        <sz val="10"/>
        <color theme="1"/>
        <rFont val="Arial"/>
        <family val="2"/>
      </rPr>
      <t>A500</t>
    </r>
  </si>
  <si>
    <r>
      <rPr>
        <sz val="10"/>
        <color theme="1"/>
        <rFont val="楷体_GB2312"/>
        <family val="3"/>
        <charset val="134"/>
      </rPr>
      <t>中证</t>
    </r>
    <r>
      <rPr>
        <sz val="10"/>
        <color theme="1"/>
        <rFont val="Arial"/>
        <family val="2"/>
      </rPr>
      <t>800</t>
    </r>
  </si>
  <si>
    <r>
      <rPr>
        <sz val="10"/>
        <color theme="1"/>
        <rFont val="楷体_GB2312"/>
        <family val="3"/>
        <charset val="134"/>
      </rPr>
      <t>中证</t>
    </r>
    <r>
      <rPr>
        <sz val="10"/>
        <color theme="1"/>
        <rFont val="Arial"/>
        <family val="2"/>
      </rPr>
      <t>A50</t>
    </r>
  </si>
  <si>
    <r>
      <rPr>
        <sz val="10"/>
        <color theme="1"/>
        <rFont val="楷体_GB2312"/>
        <family val="3"/>
        <charset val="134"/>
      </rPr>
      <t>中证</t>
    </r>
    <r>
      <rPr>
        <sz val="10"/>
        <color theme="1"/>
        <rFont val="Arial"/>
        <family val="2"/>
      </rPr>
      <t>A100</t>
    </r>
  </si>
  <si>
    <r>
      <t>MSCI</t>
    </r>
    <r>
      <rPr>
        <sz val="10"/>
        <color theme="1"/>
        <rFont val="楷体_GB2312"/>
        <family val="3"/>
        <charset val="134"/>
      </rPr>
      <t>中国</t>
    </r>
    <r>
      <rPr>
        <sz val="10"/>
        <color theme="1"/>
        <rFont val="Arial"/>
        <family val="2"/>
      </rPr>
      <t>A50</t>
    </r>
    <r>
      <rPr>
        <sz val="10"/>
        <color theme="1"/>
        <rFont val="楷体_GB2312"/>
        <family val="3"/>
        <charset val="134"/>
      </rPr>
      <t>互联互通</t>
    </r>
  </si>
  <si>
    <r>
      <rPr>
        <sz val="10"/>
        <color theme="1"/>
        <rFont val="楷体_GB2312"/>
        <family val="3"/>
        <charset val="134"/>
      </rPr>
      <t>富时中国</t>
    </r>
    <r>
      <rPr>
        <sz val="10"/>
        <color theme="1"/>
        <rFont val="Arial"/>
        <family val="2"/>
      </rPr>
      <t>A50</t>
    </r>
  </si>
  <si>
    <r>
      <rPr>
        <sz val="10"/>
        <color theme="1"/>
        <rFont val="楷体_GB2312"/>
        <family val="3"/>
        <charset val="134"/>
      </rPr>
      <t>中小盘宽基</t>
    </r>
  </si>
  <si>
    <r>
      <rPr>
        <sz val="10"/>
        <color theme="1"/>
        <rFont val="楷体_GB2312"/>
        <family val="3"/>
        <charset val="134"/>
      </rPr>
      <t>中证</t>
    </r>
    <r>
      <rPr>
        <sz val="10"/>
        <color theme="1"/>
        <rFont val="Arial"/>
        <family val="2"/>
      </rPr>
      <t>500</t>
    </r>
  </si>
  <si>
    <r>
      <rPr>
        <sz val="10"/>
        <color theme="1"/>
        <rFont val="楷体_GB2312"/>
        <family val="3"/>
        <charset val="134"/>
      </rPr>
      <t>中证</t>
    </r>
    <r>
      <rPr>
        <sz val="10"/>
        <color theme="1"/>
        <rFont val="Arial"/>
        <family val="2"/>
      </rPr>
      <t>1000</t>
    </r>
  </si>
  <si>
    <r>
      <rPr>
        <sz val="10"/>
        <color theme="1"/>
        <rFont val="楷体_GB2312"/>
        <family val="3"/>
        <charset val="134"/>
      </rPr>
      <t>中证</t>
    </r>
    <r>
      <rPr>
        <sz val="10"/>
        <color theme="1"/>
        <rFont val="Arial"/>
        <family val="2"/>
      </rPr>
      <t>2000</t>
    </r>
  </si>
  <si>
    <r>
      <rPr>
        <sz val="10"/>
        <color theme="1"/>
        <rFont val="楷体_GB2312"/>
        <family val="3"/>
        <charset val="134"/>
      </rPr>
      <t>国证</t>
    </r>
    <r>
      <rPr>
        <sz val="10"/>
        <color theme="1"/>
        <rFont val="Arial"/>
        <family val="2"/>
      </rPr>
      <t>2000</t>
    </r>
  </si>
  <si>
    <r>
      <rPr>
        <sz val="10"/>
        <color theme="1"/>
        <rFont val="楷体_GB2312"/>
        <family val="3"/>
        <charset val="134"/>
      </rPr>
      <t>双创板块</t>
    </r>
  </si>
  <si>
    <r>
      <rPr>
        <sz val="10"/>
        <color theme="1"/>
        <rFont val="楷体_GB2312"/>
        <family val="3"/>
        <charset val="134"/>
      </rPr>
      <t>科创创业</t>
    </r>
    <r>
      <rPr>
        <sz val="10"/>
        <color theme="1"/>
        <rFont val="Arial"/>
        <family val="2"/>
      </rPr>
      <t>50</t>
    </r>
  </si>
  <si>
    <r>
      <t>A</t>
    </r>
    <r>
      <rPr>
        <sz val="10"/>
        <color theme="1"/>
        <rFont val="楷体_GB2312"/>
        <family val="3"/>
        <charset val="134"/>
      </rPr>
      <t>股综合</t>
    </r>
  </si>
  <si>
    <r>
      <rPr>
        <sz val="10"/>
        <color theme="1"/>
        <rFont val="楷体_GB2312"/>
        <family val="3"/>
        <charset val="134"/>
      </rPr>
      <t>中证</t>
    </r>
    <r>
      <rPr>
        <sz val="10"/>
        <color theme="1"/>
        <rFont val="Arial"/>
        <family val="2"/>
      </rPr>
      <t>A</t>
    </r>
    <r>
      <rPr>
        <sz val="10"/>
        <color theme="1"/>
        <rFont val="楷体_GB2312"/>
        <family val="3"/>
        <charset val="134"/>
      </rPr>
      <t>股</t>
    </r>
  </si>
  <si>
    <r>
      <t>MSCI</t>
    </r>
    <r>
      <rPr>
        <sz val="10"/>
        <color theme="1"/>
        <rFont val="楷体_GB2312"/>
        <family val="3"/>
        <charset val="134"/>
      </rPr>
      <t>中国</t>
    </r>
    <r>
      <rPr>
        <sz val="10"/>
        <color theme="1"/>
        <rFont val="Arial"/>
        <family val="2"/>
      </rPr>
      <t>A</t>
    </r>
    <r>
      <rPr>
        <sz val="10"/>
        <color theme="1"/>
        <rFont val="楷体_GB2312"/>
        <family val="3"/>
        <charset val="134"/>
      </rPr>
      <t>股国际通实时</t>
    </r>
    <r>
      <rPr>
        <sz val="10"/>
        <color theme="1"/>
        <rFont val="Arial"/>
        <family val="2"/>
      </rPr>
      <t>(</t>
    </r>
    <r>
      <rPr>
        <sz val="10"/>
        <color theme="1"/>
        <rFont val="楷体_GB2312"/>
        <family val="3"/>
        <charset val="134"/>
      </rPr>
      <t>人民币</t>
    </r>
    <r>
      <rPr>
        <sz val="10"/>
        <color theme="1"/>
        <rFont val="Arial"/>
        <family val="2"/>
      </rPr>
      <t>)</t>
    </r>
  </si>
  <si>
    <r>
      <t>MSCI</t>
    </r>
    <r>
      <rPr>
        <sz val="10"/>
        <color theme="1"/>
        <rFont val="楷体_GB2312"/>
        <family val="3"/>
        <charset val="134"/>
      </rPr>
      <t>中国</t>
    </r>
    <r>
      <rPr>
        <sz val="10"/>
        <color theme="1"/>
        <rFont val="Arial"/>
        <family val="2"/>
      </rPr>
      <t>A</t>
    </r>
    <r>
      <rPr>
        <sz val="10"/>
        <color theme="1"/>
        <rFont val="楷体_GB2312"/>
        <family val="3"/>
        <charset val="134"/>
      </rPr>
      <t>股人民币指数</t>
    </r>
  </si>
  <si>
    <r>
      <t>MSCI</t>
    </r>
    <r>
      <rPr>
        <sz val="10"/>
        <color theme="1"/>
        <rFont val="楷体_GB2312"/>
        <family val="3"/>
        <charset val="134"/>
      </rPr>
      <t>中国</t>
    </r>
    <r>
      <rPr>
        <sz val="10"/>
        <color theme="1"/>
        <rFont val="Arial"/>
        <family val="2"/>
      </rPr>
      <t>A</t>
    </r>
    <r>
      <rPr>
        <sz val="10"/>
        <color theme="1"/>
        <rFont val="楷体_GB2312"/>
        <family val="3"/>
        <charset val="134"/>
      </rPr>
      <t>股国际通</t>
    </r>
    <r>
      <rPr>
        <sz val="10"/>
        <color theme="1"/>
        <rFont val="Arial"/>
        <family val="2"/>
      </rPr>
      <t>(</t>
    </r>
    <r>
      <rPr>
        <sz val="10"/>
        <color theme="1"/>
        <rFont val="楷体_GB2312"/>
        <family val="3"/>
        <charset val="134"/>
      </rPr>
      <t>人民币</t>
    </r>
    <r>
      <rPr>
        <sz val="10"/>
        <color theme="1"/>
        <rFont val="Arial"/>
        <family val="2"/>
      </rPr>
      <t>)</t>
    </r>
  </si>
  <si>
    <r>
      <t>MSCI</t>
    </r>
    <r>
      <rPr>
        <sz val="10"/>
        <color theme="1"/>
        <rFont val="楷体_GB2312"/>
        <family val="3"/>
        <charset val="134"/>
      </rPr>
      <t>中国</t>
    </r>
    <r>
      <rPr>
        <sz val="10"/>
        <color theme="1"/>
        <rFont val="Arial"/>
        <family val="2"/>
      </rPr>
      <t>A</t>
    </r>
    <r>
      <rPr>
        <sz val="10"/>
        <color theme="1"/>
        <rFont val="楷体_GB2312"/>
        <family val="3"/>
        <charset val="134"/>
      </rPr>
      <t>股国际</t>
    </r>
    <r>
      <rPr>
        <sz val="10"/>
        <color theme="1"/>
        <rFont val="Arial"/>
        <family val="2"/>
      </rPr>
      <t>(</t>
    </r>
    <r>
      <rPr>
        <sz val="10"/>
        <color theme="1"/>
        <rFont val="楷体_GB2312"/>
        <family val="3"/>
        <charset val="134"/>
      </rPr>
      <t>美元</t>
    </r>
    <r>
      <rPr>
        <sz val="10"/>
        <color theme="1"/>
        <rFont val="Arial"/>
        <family val="2"/>
      </rPr>
      <t>)</t>
    </r>
  </si>
  <si>
    <r>
      <rPr>
        <sz val="10"/>
        <color theme="1"/>
        <rFont val="楷体_GB2312"/>
        <family val="3"/>
        <charset val="134"/>
      </rPr>
      <t>单市场</t>
    </r>
  </si>
  <si>
    <r>
      <rPr>
        <sz val="10"/>
        <color theme="1"/>
        <rFont val="楷体_GB2312"/>
        <family val="3"/>
        <charset val="134"/>
      </rPr>
      <t>上交所</t>
    </r>
  </si>
  <si>
    <r>
      <rPr>
        <sz val="10"/>
        <color theme="1"/>
        <rFont val="楷体_GB2312"/>
        <family val="3"/>
        <charset val="134"/>
      </rPr>
      <t>上证</t>
    </r>
    <r>
      <rPr>
        <sz val="10"/>
        <color theme="1"/>
        <rFont val="Arial"/>
        <family val="2"/>
      </rPr>
      <t>50</t>
    </r>
  </si>
  <si>
    <r>
      <rPr>
        <sz val="10"/>
        <color theme="1"/>
        <rFont val="楷体_GB2312"/>
        <family val="3"/>
        <charset val="134"/>
      </rPr>
      <t>上证</t>
    </r>
    <r>
      <rPr>
        <sz val="10"/>
        <color theme="1"/>
        <rFont val="Arial"/>
        <family val="2"/>
      </rPr>
      <t>180</t>
    </r>
  </si>
  <si>
    <r>
      <rPr>
        <sz val="10"/>
        <color theme="1"/>
        <rFont val="楷体_GB2312"/>
        <family val="3"/>
        <charset val="134"/>
      </rPr>
      <t>上证指数</t>
    </r>
  </si>
  <si>
    <r>
      <rPr>
        <sz val="10"/>
        <color theme="1"/>
        <rFont val="楷体_GB2312"/>
        <family val="3"/>
        <charset val="134"/>
      </rPr>
      <t>上证</t>
    </r>
    <r>
      <rPr>
        <sz val="10"/>
        <color theme="1"/>
        <rFont val="Arial"/>
        <family val="2"/>
      </rPr>
      <t>580</t>
    </r>
  </si>
  <si>
    <r>
      <rPr>
        <sz val="10"/>
        <color theme="1"/>
        <rFont val="楷体_GB2312"/>
        <family val="3"/>
        <charset val="134"/>
      </rPr>
      <t>上证</t>
    </r>
    <r>
      <rPr>
        <sz val="10"/>
        <color theme="1"/>
        <rFont val="Arial"/>
        <family val="2"/>
      </rPr>
      <t>380</t>
    </r>
  </si>
  <si>
    <r>
      <rPr>
        <sz val="10"/>
        <color theme="1"/>
        <rFont val="楷体_GB2312"/>
        <family val="3"/>
        <charset val="134"/>
      </rPr>
      <t>上证中盘</t>
    </r>
  </si>
  <si>
    <r>
      <rPr>
        <sz val="10"/>
        <color theme="1"/>
        <rFont val="楷体_GB2312"/>
        <family val="3"/>
        <charset val="134"/>
      </rPr>
      <t>超大盘</t>
    </r>
  </si>
  <si>
    <r>
      <rPr>
        <sz val="10"/>
        <color theme="1"/>
        <rFont val="楷体_GB2312"/>
        <family val="3"/>
        <charset val="134"/>
      </rPr>
      <t>深交所</t>
    </r>
  </si>
  <si>
    <r>
      <rPr>
        <sz val="10"/>
        <color theme="1"/>
        <rFont val="楷体_GB2312"/>
        <family val="3"/>
        <charset val="134"/>
      </rPr>
      <t>深证</t>
    </r>
    <r>
      <rPr>
        <sz val="10"/>
        <color theme="1"/>
        <rFont val="Arial"/>
        <family val="2"/>
      </rPr>
      <t>100</t>
    </r>
  </si>
  <si>
    <r>
      <rPr>
        <sz val="10"/>
        <color theme="1"/>
        <rFont val="楷体_GB2312"/>
        <family val="3"/>
        <charset val="134"/>
      </rPr>
      <t>深证成指</t>
    </r>
  </si>
  <si>
    <r>
      <rPr>
        <sz val="10"/>
        <color theme="1"/>
        <rFont val="楷体_GB2312"/>
        <family val="3"/>
        <charset val="134"/>
      </rPr>
      <t>深证</t>
    </r>
    <r>
      <rPr>
        <sz val="10"/>
        <color theme="1"/>
        <rFont val="Arial"/>
        <family val="2"/>
      </rPr>
      <t>50</t>
    </r>
  </si>
  <si>
    <r>
      <rPr>
        <sz val="10"/>
        <color theme="1"/>
        <rFont val="楷体_GB2312"/>
        <family val="3"/>
        <charset val="134"/>
      </rPr>
      <t>中小</t>
    </r>
    <r>
      <rPr>
        <sz val="10"/>
        <color theme="1"/>
        <rFont val="Arial"/>
        <family val="2"/>
      </rPr>
      <t>100</t>
    </r>
  </si>
  <si>
    <r>
      <rPr>
        <sz val="10"/>
        <color theme="1"/>
        <rFont val="楷体_GB2312"/>
        <family val="3"/>
        <charset val="134"/>
      </rPr>
      <t>深证</t>
    </r>
    <r>
      <rPr>
        <sz val="10"/>
        <color theme="1"/>
        <rFont val="Arial"/>
        <family val="2"/>
      </rPr>
      <t>300</t>
    </r>
  </si>
  <si>
    <r>
      <rPr>
        <sz val="10"/>
        <color theme="1"/>
        <rFont val="楷体_GB2312"/>
        <family val="3"/>
        <charset val="134"/>
      </rPr>
      <t>中创</t>
    </r>
    <r>
      <rPr>
        <sz val="10"/>
        <color theme="1"/>
        <rFont val="Arial"/>
        <family val="2"/>
      </rPr>
      <t>400</t>
    </r>
  </si>
  <si>
    <r>
      <rPr>
        <sz val="10"/>
        <color theme="1"/>
        <rFont val="楷体_GB2312"/>
        <family val="3"/>
        <charset val="134"/>
      </rPr>
      <t>深主板</t>
    </r>
    <r>
      <rPr>
        <sz val="10"/>
        <color theme="1"/>
        <rFont val="Arial"/>
        <family val="2"/>
      </rPr>
      <t>50</t>
    </r>
  </si>
  <si>
    <r>
      <rPr>
        <sz val="10"/>
        <color theme="1"/>
        <rFont val="楷体_GB2312"/>
        <family val="3"/>
        <charset val="134"/>
      </rPr>
      <t>创业板</t>
    </r>
  </si>
  <si>
    <r>
      <rPr>
        <sz val="10"/>
        <color theme="1"/>
        <rFont val="楷体_GB2312"/>
        <family val="3"/>
        <charset val="134"/>
      </rPr>
      <t>创业板指</t>
    </r>
  </si>
  <si>
    <r>
      <rPr>
        <sz val="10"/>
        <color theme="1"/>
        <rFont val="楷体_GB2312"/>
        <family val="3"/>
        <charset val="134"/>
      </rPr>
      <t>创业板综</t>
    </r>
  </si>
  <si>
    <r>
      <rPr>
        <sz val="10"/>
        <color theme="1"/>
        <rFont val="楷体_GB2312"/>
        <family val="3"/>
        <charset val="134"/>
      </rPr>
      <t>创业板</t>
    </r>
    <r>
      <rPr>
        <sz val="10"/>
        <color theme="1"/>
        <rFont val="Arial"/>
        <family val="2"/>
      </rPr>
      <t>50</t>
    </r>
  </si>
  <si>
    <r>
      <rPr>
        <sz val="10"/>
        <color theme="1"/>
        <rFont val="楷体_GB2312"/>
        <family val="3"/>
        <charset val="134"/>
      </rPr>
      <t>创业</t>
    </r>
    <r>
      <rPr>
        <sz val="10"/>
        <color theme="1"/>
        <rFont val="Arial"/>
        <family val="2"/>
      </rPr>
      <t>200</t>
    </r>
  </si>
  <si>
    <r>
      <rPr>
        <sz val="10"/>
        <color theme="1"/>
        <rFont val="楷体_GB2312"/>
        <family val="3"/>
        <charset val="134"/>
      </rPr>
      <t>创业</t>
    </r>
    <r>
      <rPr>
        <sz val="10"/>
        <color theme="1"/>
        <rFont val="Arial"/>
        <family val="2"/>
      </rPr>
      <t>300</t>
    </r>
  </si>
  <si>
    <r>
      <rPr>
        <sz val="10"/>
        <color theme="1"/>
        <rFont val="楷体_GB2312"/>
        <family val="3"/>
        <charset val="134"/>
      </rPr>
      <t>创业大盘</t>
    </r>
  </si>
  <si>
    <r>
      <rPr>
        <sz val="10"/>
        <color theme="1"/>
        <rFont val="楷体_GB2312"/>
        <family val="3"/>
        <charset val="134"/>
      </rPr>
      <t>创精选</t>
    </r>
    <r>
      <rPr>
        <sz val="10"/>
        <color theme="1"/>
        <rFont val="Arial"/>
        <family val="2"/>
      </rPr>
      <t>88</t>
    </r>
  </si>
  <si>
    <r>
      <rPr>
        <sz val="10"/>
        <color theme="1"/>
        <rFont val="楷体_GB2312"/>
        <family val="3"/>
        <charset val="134"/>
      </rPr>
      <t>科创板</t>
    </r>
  </si>
  <si>
    <r>
      <rPr>
        <sz val="10"/>
        <color theme="1"/>
        <rFont val="楷体_GB2312"/>
        <family val="3"/>
        <charset val="134"/>
      </rPr>
      <t>科创综指</t>
    </r>
  </si>
  <si>
    <r>
      <rPr>
        <sz val="10"/>
        <color theme="1"/>
        <rFont val="楷体_GB2312"/>
        <family val="3"/>
        <charset val="134"/>
      </rPr>
      <t>科创价格</t>
    </r>
  </si>
  <si>
    <r>
      <rPr>
        <sz val="10"/>
        <color theme="1"/>
        <rFont val="楷体_GB2312"/>
        <family val="3"/>
        <charset val="134"/>
      </rPr>
      <t>科创</t>
    </r>
    <r>
      <rPr>
        <sz val="10"/>
        <color theme="1"/>
        <rFont val="Arial"/>
        <family val="2"/>
      </rPr>
      <t>50</t>
    </r>
  </si>
  <si>
    <r>
      <rPr>
        <sz val="10"/>
        <color theme="1"/>
        <rFont val="楷体_GB2312"/>
        <family val="3"/>
        <charset val="134"/>
      </rPr>
      <t>科创</t>
    </r>
    <r>
      <rPr>
        <sz val="10"/>
        <color theme="1"/>
        <rFont val="Arial"/>
        <family val="2"/>
      </rPr>
      <t>100</t>
    </r>
  </si>
  <si>
    <r>
      <rPr>
        <sz val="10"/>
        <color theme="1"/>
        <rFont val="楷体_GB2312"/>
        <family val="3"/>
        <charset val="134"/>
      </rPr>
      <t>科创</t>
    </r>
    <r>
      <rPr>
        <sz val="10"/>
        <color theme="1"/>
        <rFont val="Arial"/>
        <family val="2"/>
      </rPr>
      <t>200</t>
    </r>
  </si>
  <si>
    <r>
      <rPr>
        <sz val="10"/>
        <color theme="1"/>
        <rFont val="楷体_GB2312"/>
        <family val="3"/>
        <charset val="134"/>
      </rPr>
      <t>行业指数</t>
    </r>
  </si>
  <si>
    <r>
      <rPr>
        <sz val="10"/>
        <color theme="1"/>
        <rFont val="楷体_GB2312"/>
        <family val="3"/>
        <charset val="134"/>
      </rPr>
      <t>科技</t>
    </r>
  </si>
  <si>
    <r>
      <rPr>
        <sz val="10"/>
        <color theme="1"/>
        <rFont val="楷体_GB2312"/>
        <family val="3"/>
        <charset val="134"/>
      </rPr>
      <t>传媒</t>
    </r>
  </si>
  <si>
    <r>
      <rPr>
        <sz val="10"/>
        <color theme="1"/>
        <rFont val="楷体_GB2312"/>
        <family val="3"/>
        <charset val="134"/>
      </rPr>
      <t>动漫游戏</t>
    </r>
  </si>
  <si>
    <r>
      <rPr>
        <sz val="10"/>
        <color theme="1"/>
        <rFont val="楷体_GB2312"/>
        <family val="3"/>
        <charset val="134"/>
      </rPr>
      <t>中证传媒</t>
    </r>
  </si>
  <si>
    <r>
      <rPr>
        <sz val="10"/>
        <color theme="1"/>
        <rFont val="楷体_GB2312"/>
        <family val="3"/>
        <charset val="134"/>
      </rPr>
      <t>文娱传媒</t>
    </r>
  </si>
  <si>
    <r>
      <rPr>
        <sz val="10"/>
        <color theme="1"/>
        <rFont val="楷体_GB2312"/>
        <family val="3"/>
        <charset val="134"/>
      </rPr>
      <t>中证影视</t>
    </r>
  </si>
  <si>
    <r>
      <rPr>
        <sz val="10"/>
        <color theme="1"/>
        <rFont val="楷体_GB2312"/>
        <family val="3"/>
        <charset val="134"/>
      </rPr>
      <t>电子</t>
    </r>
  </si>
  <si>
    <r>
      <t>CS</t>
    </r>
    <r>
      <rPr>
        <sz val="10"/>
        <color theme="1"/>
        <rFont val="楷体_GB2312"/>
        <family val="3"/>
        <charset val="134"/>
      </rPr>
      <t>电子</t>
    </r>
  </si>
  <si>
    <r>
      <rPr>
        <sz val="10"/>
        <color theme="1"/>
        <rFont val="楷体_GB2312"/>
        <family val="3"/>
        <charset val="134"/>
      </rPr>
      <t>电子</t>
    </r>
    <r>
      <rPr>
        <sz val="10"/>
        <color theme="1"/>
        <rFont val="Arial"/>
        <family val="2"/>
      </rPr>
      <t>50</t>
    </r>
  </si>
  <si>
    <r>
      <rPr>
        <sz val="10"/>
        <color theme="1"/>
        <rFont val="楷体_GB2312"/>
        <family val="3"/>
        <charset val="134"/>
      </rPr>
      <t>计算机</t>
    </r>
  </si>
  <si>
    <r>
      <rPr>
        <sz val="10"/>
        <color theme="1"/>
        <rFont val="楷体_GB2312"/>
        <family val="3"/>
        <charset val="134"/>
      </rPr>
      <t>中证软件</t>
    </r>
  </si>
  <si>
    <r>
      <rPr>
        <sz val="10"/>
        <color theme="1"/>
        <rFont val="楷体_GB2312"/>
        <family val="3"/>
        <charset val="134"/>
      </rPr>
      <t>金融科技</t>
    </r>
  </si>
  <si>
    <r>
      <rPr>
        <sz val="10"/>
        <color theme="1"/>
        <rFont val="楷体_GB2312"/>
        <family val="3"/>
        <charset val="134"/>
      </rPr>
      <t>软件指数</t>
    </r>
  </si>
  <si>
    <r>
      <rPr>
        <sz val="10"/>
        <color theme="1"/>
        <rFont val="楷体_GB2312"/>
        <family val="3"/>
        <charset val="134"/>
      </rPr>
      <t>云计算</t>
    </r>
  </si>
  <si>
    <r>
      <t>CS</t>
    </r>
    <r>
      <rPr>
        <sz val="10"/>
        <color theme="1"/>
        <rFont val="楷体_GB2312"/>
        <family val="3"/>
        <charset val="134"/>
      </rPr>
      <t>计算机</t>
    </r>
  </si>
  <si>
    <r>
      <rPr>
        <sz val="10"/>
        <color theme="1"/>
        <rFont val="楷体_GB2312"/>
        <family val="3"/>
        <charset val="134"/>
      </rPr>
      <t>中证数据</t>
    </r>
  </si>
  <si>
    <r>
      <rPr>
        <sz val="10"/>
        <color theme="1"/>
        <rFont val="楷体_GB2312"/>
        <family val="3"/>
        <charset val="134"/>
      </rPr>
      <t>创业软件</t>
    </r>
  </si>
  <si>
    <r>
      <rPr>
        <sz val="10"/>
        <color theme="1"/>
        <rFont val="楷体_GB2312"/>
        <family val="3"/>
        <charset val="134"/>
      </rPr>
      <t>中证信创</t>
    </r>
  </si>
  <si>
    <r>
      <rPr>
        <sz val="10"/>
        <color theme="1"/>
        <rFont val="楷体_GB2312"/>
        <family val="3"/>
        <charset val="134"/>
      </rPr>
      <t>工业软件</t>
    </r>
  </si>
  <si>
    <r>
      <rPr>
        <sz val="10"/>
        <color theme="1"/>
        <rFont val="楷体_GB2312"/>
        <family val="3"/>
        <charset val="134"/>
      </rPr>
      <t>软件开发</t>
    </r>
  </si>
  <si>
    <r>
      <rPr>
        <sz val="10"/>
        <color theme="1"/>
        <rFont val="楷体_GB2312"/>
        <family val="3"/>
        <charset val="134"/>
      </rPr>
      <t>信息安全</t>
    </r>
  </si>
  <si>
    <r>
      <rPr>
        <sz val="10"/>
        <color theme="1"/>
        <rFont val="楷体_GB2312"/>
        <family val="3"/>
        <charset val="134"/>
      </rPr>
      <t>云计算</t>
    </r>
    <r>
      <rPr>
        <sz val="10"/>
        <color theme="1"/>
        <rFont val="Arial"/>
        <family val="2"/>
      </rPr>
      <t>50</t>
    </r>
  </si>
  <si>
    <r>
      <rPr>
        <sz val="10"/>
        <color theme="1"/>
        <rFont val="楷体_GB2312"/>
        <family val="3"/>
        <charset val="134"/>
      </rPr>
      <t>科技龙头</t>
    </r>
  </si>
  <si>
    <r>
      <rPr>
        <sz val="10"/>
        <color theme="1"/>
        <rFont val="楷体_GB2312"/>
        <family val="3"/>
        <charset val="134"/>
      </rPr>
      <t>科技</t>
    </r>
    <r>
      <rPr>
        <sz val="10"/>
        <color theme="1"/>
        <rFont val="Arial"/>
        <family val="2"/>
      </rPr>
      <t>50</t>
    </r>
  </si>
  <si>
    <r>
      <rPr>
        <sz val="10"/>
        <color theme="1"/>
        <rFont val="楷体_GB2312"/>
        <family val="3"/>
        <charset val="134"/>
      </rPr>
      <t>中证科技</t>
    </r>
  </si>
  <si>
    <r>
      <rPr>
        <sz val="10"/>
        <color theme="1"/>
        <rFont val="楷体_GB2312"/>
        <family val="3"/>
        <charset val="134"/>
      </rPr>
      <t>科技</t>
    </r>
    <r>
      <rPr>
        <sz val="10"/>
        <color theme="1"/>
        <rFont val="Arial"/>
        <family val="2"/>
      </rPr>
      <t>100</t>
    </r>
  </si>
  <si>
    <r>
      <rPr>
        <sz val="10"/>
        <color theme="1"/>
        <rFont val="楷体_GB2312"/>
        <family val="3"/>
        <charset val="134"/>
      </rPr>
      <t>创科技</t>
    </r>
  </si>
  <si>
    <r>
      <rPr>
        <sz val="10"/>
        <color theme="1"/>
        <rFont val="楷体_GB2312"/>
        <family val="3"/>
        <charset val="134"/>
      </rPr>
      <t>新兴科技</t>
    </r>
    <r>
      <rPr>
        <sz val="10"/>
        <color theme="1"/>
        <rFont val="Arial"/>
        <family val="2"/>
      </rPr>
      <t>100</t>
    </r>
  </si>
  <si>
    <r>
      <rPr>
        <sz val="10"/>
        <color theme="1"/>
        <rFont val="楷体_GB2312"/>
        <family val="3"/>
        <charset val="134"/>
      </rPr>
      <t>科技先锋</t>
    </r>
  </si>
  <si>
    <r>
      <rPr>
        <sz val="10"/>
        <color theme="1"/>
        <rFont val="楷体_GB2312"/>
        <family val="3"/>
        <charset val="134"/>
      </rPr>
      <t>通信</t>
    </r>
  </si>
  <si>
    <r>
      <rPr>
        <sz val="10"/>
        <color theme="1"/>
        <rFont val="楷体_GB2312"/>
        <family val="3"/>
        <charset val="134"/>
      </rPr>
      <t>通信设备</t>
    </r>
  </si>
  <si>
    <r>
      <t>5G</t>
    </r>
    <r>
      <rPr>
        <sz val="10"/>
        <color theme="1"/>
        <rFont val="楷体_GB2312"/>
        <family val="3"/>
        <charset val="134"/>
      </rPr>
      <t>通信</t>
    </r>
  </si>
  <si>
    <r>
      <rPr>
        <sz val="10"/>
        <color theme="1"/>
        <rFont val="楷体_GB2312"/>
        <family val="3"/>
        <charset val="134"/>
      </rPr>
      <t>通信设备主题</t>
    </r>
  </si>
  <si>
    <r>
      <rPr>
        <sz val="10"/>
        <color theme="1"/>
        <rFont val="楷体_GB2312"/>
        <family val="3"/>
        <charset val="134"/>
      </rPr>
      <t>国证通信</t>
    </r>
  </si>
  <si>
    <r>
      <rPr>
        <sz val="10"/>
        <color theme="1"/>
        <rFont val="楷体_GB2312"/>
        <family val="3"/>
        <charset val="134"/>
      </rPr>
      <t>中证电信</t>
    </r>
  </si>
  <si>
    <r>
      <t>800</t>
    </r>
    <r>
      <rPr>
        <sz val="10"/>
        <color theme="1"/>
        <rFont val="楷体_GB2312"/>
        <family val="3"/>
        <charset val="134"/>
      </rPr>
      <t>通信</t>
    </r>
  </si>
  <si>
    <r>
      <rPr>
        <sz val="10"/>
        <color theme="1"/>
        <rFont val="楷体_GB2312"/>
        <family val="3"/>
        <charset val="134"/>
      </rPr>
      <t>消费电子</t>
    </r>
  </si>
  <si>
    <r>
      <rPr>
        <sz val="10"/>
        <color theme="1"/>
        <rFont val="楷体_GB2312"/>
        <family val="3"/>
        <charset val="134"/>
      </rPr>
      <t>芯片</t>
    </r>
  </si>
  <si>
    <r>
      <rPr>
        <sz val="10"/>
        <color theme="1"/>
        <rFont val="楷体_GB2312"/>
        <family val="3"/>
        <charset val="134"/>
      </rPr>
      <t>科创芯片</t>
    </r>
  </si>
  <si>
    <r>
      <rPr>
        <sz val="10"/>
        <color theme="1"/>
        <rFont val="楷体_GB2312"/>
        <family val="3"/>
        <charset val="134"/>
      </rPr>
      <t>国证芯片</t>
    </r>
    <r>
      <rPr>
        <sz val="10"/>
        <color theme="1"/>
        <rFont val="Arial"/>
        <family val="2"/>
      </rPr>
      <t>(CNI)</t>
    </r>
  </si>
  <si>
    <r>
      <rPr>
        <sz val="10"/>
        <color theme="1"/>
        <rFont val="楷体_GB2312"/>
        <family val="3"/>
        <charset val="134"/>
      </rPr>
      <t>半导体材料设备</t>
    </r>
  </si>
  <si>
    <r>
      <rPr>
        <sz val="10"/>
        <color theme="1"/>
        <rFont val="楷体_GB2312"/>
        <family val="3"/>
        <charset val="134"/>
      </rPr>
      <t>中证全指半导体</t>
    </r>
  </si>
  <si>
    <r>
      <rPr>
        <sz val="10"/>
        <color theme="1"/>
        <rFont val="楷体_GB2312"/>
        <family val="3"/>
        <charset val="134"/>
      </rPr>
      <t>中华半导体芯片</t>
    </r>
  </si>
  <si>
    <r>
      <rPr>
        <sz val="10"/>
        <color theme="1"/>
        <rFont val="楷体_GB2312"/>
        <family val="3"/>
        <charset val="134"/>
      </rPr>
      <t>科创半导体材料设备</t>
    </r>
  </si>
  <si>
    <r>
      <rPr>
        <sz val="10"/>
        <color theme="1"/>
        <rFont val="楷体_GB2312"/>
        <family val="3"/>
        <charset val="134"/>
      </rPr>
      <t>芯片产业</t>
    </r>
  </si>
  <si>
    <r>
      <rPr>
        <sz val="10"/>
        <color theme="1"/>
        <rFont val="楷体_GB2312"/>
        <family val="3"/>
        <charset val="134"/>
      </rPr>
      <t>中证半导</t>
    </r>
  </si>
  <si>
    <r>
      <rPr>
        <sz val="10"/>
        <color theme="1"/>
        <rFont val="楷体_GB2312"/>
        <family val="3"/>
        <charset val="134"/>
      </rPr>
      <t>科创芯片设计</t>
    </r>
  </si>
  <si>
    <r>
      <rPr>
        <sz val="10"/>
        <color theme="1"/>
        <rFont val="楷体_GB2312"/>
        <family val="3"/>
        <charset val="134"/>
      </rPr>
      <t>集成电路</t>
    </r>
  </si>
  <si>
    <r>
      <rPr>
        <sz val="10"/>
        <color theme="1"/>
        <rFont val="楷体_GB2312"/>
        <family val="3"/>
        <charset val="134"/>
      </rPr>
      <t>半导体行业精选</t>
    </r>
  </si>
  <si>
    <r>
      <rPr>
        <sz val="10"/>
        <color theme="1"/>
        <rFont val="楷体_GB2312"/>
        <family val="3"/>
        <charset val="134"/>
      </rPr>
      <t>信息技术</t>
    </r>
  </si>
  <si>
    <r>
      <rPr>
        <sz val="10"/>
        <color theme="1"/>
        <rFont val="楷体_GB2312"/>
        <family val="3"/>
        <charset val="134"/>
      </rPr>
      <t>全指信息</t>
    </r>
  </si>
  <si>
    <r>
      <rPr>
        <sz val="10"/>
        <color theme="1"/>
        <rFont val="楷体_GB2312"/>
        <family val="3"/>
        <charset val="134"/>
      </rPr>
      <t>数字经济</t>
    </r>
  </si>
  <si>
    <r>
      <rPr>
        <sz val="10"/>
        <color theme="1"/>
        <rFont val="楷体_GB2312"/>
        <family val="3"/>
        <charset val="134"/>
      </rPr>
      <t>中证</t>
    </r>
    <r>
      <rPr>
        <sz val="10"/>
        <color theme="1"/>
        <rFont val="Arial"/>
        <family val="2"/>
      </rPr>
      <t>500</t>
    </r>
    <r>
      <rPr>
        <sz val="10"/>
        <color theme="1"/>
        <rFont val="楷体_GB2312"/>
        <family val="3"/>
        <charset val="134"/>
      </rPr>
      <t>信息</t>
    </r>
  </si>
  <si>
    <r>
      <rPr>
        <sz val="10"/>
        <color theme="1"/>
        <rFont val="楷体_GB2312"/>
        <family val="3"/>
        <charset val="134"/>
      </rPr>
      <t>科技传媒通信</t>
    </r>
    <r>
      <rPr>
        <sz val="10"/>
        <color theme="1"/>
        <rFont val="Arial"/>
        <family val="2"/>
      </rPr>
      <t>150</t>
    </r>
  </si>
  <si>
    <r>
      <rPr>
        <sz val="10"/>
        <color theme="1"/>
        <rFont val="楷体_GB2312"/>
        <family val="3"/>
        <charset val="134"/>
      </rPr>
      <t>国证信创</t>
    </r>
  </si>
  <si>
    <r>
      <rPr>
        <sz val="10"/>
        <color theme="1"/>
        <rFont val="楷体_GB2312"/>
        <family val="3"/>
        <charset val="134"/>
      </rPr>
      <t>科创信息</t>
    </r>
  </si>
  <si>
    <r>
      <rPr>
        <sz val="10"/>
        <color theme="1"/>
        <rFont val="楷体_GB2312"/>
        <family val="3"/>
        <charset val="134"/>
      </rPr>
      <t>金融地产</t>
    </r>
  </si>
  <si>
    <r>
      <rPr>
        <sz val="10"/>
        <color theme="1"/>
        <rFont val="楷体_GB2312"/>
        <family val="3"/>
        <charset val="134"/>
      </rPr>
      <t>房地产</t>
    </r>
  </si>
  <si>
    <r>
      <rPr>
        <sz val="10"/>
        <color theme="1"/>
        <rFont val="楷体_GB2312"/>
        <family val="3"/>
        <charset val="134"/>
      </rPr>
      <t>中证全指房地产</t>
    </r>
  </si>
  <si>
    <r>
      <t>800</t>
    </r>
    <r>
      <rPr>
        <sz val="10"/>
        <color theme="1"/>
        <rFont val="楷体_GB2312"/>
        <family val="3"/>
        <charset val="134"/>
      </rPr>
      <t>地产</t>
    </r>
  </si>
  <si>
    <r>
      <rPr>
        <sz val="10"/>
        <color theme="1"/>
        <rFont val="楷体_GB2312"/>
        <family val="3"/>
        <charset val="134"/>
      </rPr>
      <t>内地地产</t>
    </r>
  </si>
  <si>
    <r>
      <rPr>
        <sz val="10"/>
        <color theme="1"/>
        <rFont val="楷体_GB2312"/>
        <family val="3"/>
        <charset val="134"/>
      </rPr>
      <t>非银金融</t>
    </r>
  </si>
  <si>
    <r>
      <t>300</t>
    </r>
    <r>
      <rPr>
        <sz val="10"/>
        <color theme="1"/>
        <rFont val="楷体_GB2312"/>
        <family val="3"/>
        <charset val="134"/>
      </rPr>
      <t>非银</t>
    </r>
  </si>
  <si>
    <r>
      <rPr>
        <sz val="10"/>
        <color theme="1"/>
        <rFont val="楷体_GB2312"/>
        <family val="3"/>
        <charset val="134"/>
      </rPr>
      <t>中证</t>
    </r>
    <r>
      <rPr>
        <sz val="10"/>
        <color theme="1"/>
        <rFont val="Arial"/>
        <family val="2"/>
      </rPr>
      <t>800</t>
    </r>
    <r>
      <rPr>
        <sz val="10"/>
        <color theme="1"/>
        <rFont val="楷体_GB2312"/>
        <family val="3"/>
        <charset val="134"/>
      </rPr>
      <t>证保</t>
    </r>
  </si>
  <si>
    <r>
      <rPr>
        <sz val="10"/>
        <color theme="1"/>
        <rFont val="楷体_GB2312"/>
        <family val="3"/>
        <charset val="134"/>
      </rPr>
      <t>金融</t>
    </r>
  </si>
  <si>
    <r>
      <t>180</t>
    </r>
    <r>
      <rPr>
        <sz val="10"/>
        <color theme="1"/>
        <rFont val="楷体_GB2312"/>
        <family val="3"/>
        <charset val="134"/>
      </rPr>
      <t>金融</t>
    </r>
  </si>
  <si>
    <r>
      <t>300</t>
    </r>
    <r>
      <rPr>
        <sz val="10"/>
        <color theme="1"/>
        <rFont val="楷体_GB2312"/>
        <family val="3"/>
        <charset val="134"/>
      </rPr>
      <t>金融</t>
    </r>
  </si>
  <si>
    <r>
      <t>800</t>
    </r>
    <r>
      <rPr>
        <sz val="10"/>
        <color theme="1"/>
        <rFont val="楷体_GB2312"/>
        <family val="3"/>
        <charset val="134"/>
      </rPr>
      <t>金地</t>
    </r>
  </si>
  <si>
    <r>
      <rPr>
        <sz val="10"/>
        <color theme="1"/>
        <rFont val="楷体_GB2312"/>
        <family val="3"/>
        <charset val="134"/>
      </rPr>
      <t>上证金融</t>
    </r>
  </si>
  <si>
    <r>
      <rPr>
        <sz val="10"/>
        <color theme="1"/>
        <rFont val="楷体_GB2312"/>
        <family val="3"/>
        <charset val="134"/>
      </rPr>
      <t>银行</t>
    </r>
  </si>
  <si>
    <r>
      <rPr>
        <sz val="10"/>
        <color theme="1"/>
        <rFont val="楷体_GB2312"/>
        <family val="3"/>
        <charset val="134"/>
      </rPr>
      <t>中证银行</t>
    </r>
  </si>
  <si>
    <r>
      <t>800</t>
    </r>
    <r>
      <rPr>
        <sz val="10"/>
        <color theme="1"/>
        <rFont val="楷体_GB2312"/>
        <family val="3"/>
        <charset val="134"/>
      </rPr>
      <t>银行</t>
    </r>
  </si>
  <si>
    <r>
      <rPr>
        <sz val="10"/>
        <color theme="1"/>
        <rFont val="楷体_GB2312"/>
        <family val="3"/>
        <charset val="134"/>
      </rPr>
      <t>证券</t>
    </r>
  </si>
  <si>
    <r>
      <rPr>
        <sz val="10"/>
        <color theme="1"/>
        <rFont val="楷体_GB2312"/>
        <family val="3"/>
        <charset val="134"/>
      </rPr>
      <t>证券公司</t>
    </r>
  </si>
  <si>
    <r>
      <rPr>
        <sz val="10"/>
        <color theme="1"/>
        <rFont val="楷体_GB2312"/>
        <family val="3"/>
        <charset val="134"/>
      </rPr>
      <t>证券龙头</t>
    </r>
  </si>
  <si>
    <r>
      <rPr>
        <sz val="10"/>
        <color theme="1"/>
        <rFont val="楷体_GB2312"/>
        <family val="3"/>
        <charset val="134"/>
      </rPr>
      <t>证券公司</t>
    </r>
    <r>
      <rPr>
        <sz val="10"/>
        <color theme="1"/>
        <rFont val="Arial"/>
        <family val="2"/>
      </rPr>
      <t>30</t>
    </r>
  </si>
  <si>
    <r>
      <rPr>
        <sz val="10"/>
        <color theme="1"/>
        <rFont val="楷体_GB2312"/>
        <family val="3"/>
        <charset val="134"/>
      </rPr>
      <t>上证证券</t>
    </r>
  </si>
  <si>
    <r>
      <rPr>
        <sz val="10"/>
        <color theme="1"/>
        <rFont val="楷体_GB2312"/>
        <family val="3"/>
        <charset val="134"/>
      </rPr>
      <t>证券先锋</t>
    </r>
  </si>
  <si>
    <r>
      <rPr>
        <sz val="10"/>
        <color theme="1"/>
        <rFont val="楷体_GB2312"/>
        <family val="3"/>
        <charset val="134"/>
      </rPr>
      <t>周期</t>
    </r>
  </si>
  <si>
    <r>
      <rPr>
        <sz val="10"/>
        <color theme="1"/>
        <rFont val="楷体_GB2312"/>
        <family val="3"/>
        <charset val="134"/>
      </rPr>
      <t>钢铁</t>
    </r>
  </si>
  <si>
    <r>
      <rPr>
        <sz val="10"/>
        <color theme="1"/>
        <rFont val="楷体_GB2312"/>
        <family val="3"/>
        <charset val="134"/>
      </rPr>
      <t>中证钢铁</t>
    </r>
  </si>
  <si>
    <r>
      <rPr>
        <sz val="10"/>
        <color theme="1"/>
        <rFont val="楷体_GB2312"/>
        <family val="3"/>
        <charset val="134"/>
      </rPr>
      <t>化工</t>
    </r>
  </si>
  <si>
    <r>
      <rPr>
        <sz val="10"/>
        <color theme="1"/>
        <rFont val="楷体_GB2312"/>
        <family val="3"/>
        <charset val="134"/>
      </rPr>
      <t>细分化工</t>
    </r>
  </si>
  <si>
    <r>
      <rPr>
        <sz val="10"/>
        <color theme="1"/>
        <rFont val="楷体_GB2312"/>
        <family val="3"/>
        <charset val="134"/>
      </rPr>
      <t>建筑建材</t>
    </r>
  </si>
  <si>
    <r>
      <rPr>
        <sz val="10"/>
        <color theme="1"/>
        <rFont val="楷体_GB2312"/>
        <family val="3"/>
        <charset val="134"/>
      </rPr>
      <t>基建工程</t>
    </r>
  </si>
  <si>
    <r>
      <rPr>
        <sz val="10"/>
        <color theme="1"/>
        <rFont val="楷体_GB2312"/>
        <family val="3"/>
        <charset val="134"/>
      </rPr>
      <t>建筑材料</t>
    </r>
  </si>
  <si>
    <r>
      <rPr>
        <sz val="10"/>
        <color theme="1"/>
        <rFont val="楷体_GB2312"/>
        <family val="3"/>
        <charset val="134"/>
      </rPr>
      <t>中证基建</t>
    </r>
  </si>
  <si>
    <r>
      <rPr>
        <sz val="10"/>
        <color theme="1"/>
        <rFont val="楷体_GB2312"/>
        <family val="3"/>
        <charset val="134"/>
      </rPr>
      <t>煤炭</t>
    </r>
  </si>
  <si>
    <r>
      <rPr>
        <sz val="10"/>
        <color theme="1"/>
        <rFont val="楷体_GB2312"/>
        <family val="3"/>
        <charset val="134"/>
      </rPr>
      <t>中证煤炭</t>
    </r>
  </si>
  <si>
    <r>
      <rPr>
        <sz val="10"/>
        <color theme="1"/>
        <rFont val="楷体_GB2312"/>
        <family val="3"/>
        <charset val="134"/>
      </rPr>
      <t>农林牧渔</t>
    </r>
  </si>
  <si>
    <r>
      <rPr>
        <sz val="10"/>
        <color theme="1"/>
        <rFont val="楷体_GB2312"/>
        <family val="3"/>
        <charset val="134"/>
      </rPr>
      <t>中证畜牧</t>
    </r>
  </si>
  <si>
    <r>
      <rPr>
        <sz val="10"/>
        <color theme="1"/>
        <rFont val="楷体_GB2312"/>
        <family val="3"/>
        <charset val="134"/>
      </rPr>
      <t>中证农业</t>
    </r>
  </si>
  <si>
    <r>
      <rPr>
        <sz val="10"/>
        <color theme="1"/>
        <rFont val="楷体_GB2312"/>
        <family val="3"/>
        <charset val="134"/>
      </rPr>
      <t>农牧渔</t>
    </r>
  </si>
  <si>
    <r>
      <rPr>
        <sz val="10"/>
        <color theme="1"/>
        <rFont val="楷体_GB2312"/>
        <family val="3"/>
        <charset val="134"/>
      </rPr>
      <t>大农业</t>
    </r>
  </si>
  <si>
    <r>
      <rPr>
        <sz val="10"/>
        <color theme="1"/>
        <rFont val="楷体_GB2312"/>
        <family val="3"/>
        <charset val="134"/>
      </rPr>
      <t>国证粮食</t>
    </r>
  </si>
  <si>
    <r>
      <t>CS</t>
    </r>
    <r>
      <rPr>
        <sz val="10"/>
        <color theme="1"/>
        <rFont val="楷体_GB2312"/>
        <family val="3"/>
        <charset val="134"/>
      </rPr>
      <t>现代农</t>
    </r>
  </si>
  <si>
    <r>
      <rPr>
        <sz val="10"/>
        <color theme="1"/>
        <rFont val="楷体_GB2312"/>
        <family val="3"/>
        <charset val="134"/>
      </rPr>
      <t>农牧主题</t>
    </r>
  </si>
  <si>
    <r>
      <rPr>
        <sz val="10"/>
        <color theme="1"/>
        <rFont val="楷体_GB2312"/>
        <family val="3"/>
        <charset val="134"/>
      </rPr>
      <t>石油石化</t>
    </r>
  </si>
  <si>
    <r>
      <rPr>
        <sz val="10"/>
        <color theme="1"/>
        <rFont val="楷体_GB2312"/>
        <family val="3"/>
        <charset val="134"/>
      </rPr>
      <t>石化产业</t>
    </r>
  </si>
  <si>
    <r>
      <rPr>
        <sz val="10"/>
        <color theme="1"/>
        <rFont val="楷体_GB2312"/>
        <family val="3"/>
        <charset val="134"/>
      </rPr>
      <t>国证油气</t>
    </r>
  </si>
  <si>
    <r>
      <rPr>
        <sz val="10"/>
        <color theme="1"/>
        <rFont val="楷体_GB2312"/>
        <family val="3"/>
        <charset val="134"/>
      </rPr>
      <t>油气产业</t>
    </r>
  </si>
  <si>
    <r>
      <rPr>
        <sz val="10"/>
        <color theme="1"/>
        <rFont val="楷体_GB2312"/>
        <family val="3"/>
        <charset val="134"/>
      </rPr>
      <t>油气资源</t>
    </r>
  </si>
  <si>
    <r>
      <rPr>
        <sz val="10"/>
        <color theme="1"/>
        <rFont val="楷体_GB2312"/>
        <family val="3"/>
        <charset val="134"/>
      </rPr>
      <t>有色金属</t>
    </r>
  </si>
  <si>
    <r>
      <rPr>
        <sz val="10"/>
        <color theme="1"/>
        <rFont val="楷体_GB2312"/>
        <family val="3"/>
        <charset val="134"/>
      </rPr>
      <t>细分有色</t>
    </r>
  </si>
  <si>
    <r>
      <rPr>
        <sz val="10"/>
        <color theme="1"/>
        <rFont val="楷体_GB2312"/>
        <family val="3"/>
        <charset val="134"/>
      </rPr>
      <t>稀土产业</t>
    </r>
  </si>
  <si>
    <r>
      <rPr>
        <sz val="10"/>
        <color theme="1"/>
        <rFont val="楷体_GB2312"/>
        <family val="3"/>
        <charset val="134"/>
      </rPr>
      <t>工业有色</t>
    </r>
  </si>
  <si>
    <r>
      <t>CS</t>
    </r>
    <r>
      <rPr>
        <sz val="10"/>
        <color theme="1"/>
        <rFont val="楷体_GB2312"/>
        <family val="3"/>
        <charset val="134"/>
      </rPr>
      <t>稀金属</t>
    </r>
  </si>
  <si>
    <r>
      <rPr>
        <sz val="10"/>
        <color theme="1"/>
        <rFont val="楷体_GB2312"/>
        <family val="3"/>
        <charset val="134"/>
      </rPr>
      <t>中证有色</t>
    </r>
  </si>
  <si>
    <r>
      <rPr>
        <sz val="10"/>
        <color theme="1"/>
        <rFont val="楷体_GB2312"/>
        <family val="3"/>
        <charset val="134"/>
      </rPr>
      <t>有色矿业</t>
    </r>
  </si>
  <si>
    <r>
      <rPr>
        <sz val="10"/>
        <color theme="1"/>
        <rFont val="楷体_GB2312"/>
        <family val="3"/>
        <charset val="134"/>
      </rPr>
      <t>国证有色</t>
    </r>
  </si>
  <si>
    <r>
      <rPr>
        <sz val="10"/>
        <color theme="1"/>
        <rFont val="楷体_GB2312"/>
        <family val="3"/>
        <charset val="134"/>
      </rPr>
      <t>上证资源</t>
    </r>
  </si>
  <si>
    <r>
      <t>800</t>
    </r>
    <r>
      <rPr>
        <sz val="10"/>
        <color theme="1"/>
        <rFont val="楷体_GB2312"/>
        <family val="3"/>
        <charset val="134"/>
      </rPr>
      <t>能源</t>
    </r>
  </si>
  <si>
    <r>
      <rPr>
        <sz val="10"/>
        <color theme="1"/>
        <rFont val="楷体_GB2312"/>
        <family val="3"/>
        <charset val="134"/>
      </rPr>
      <t>上证商品</t>
    </r>
  </si>
  <si>
    <r>
      <rPr>
        <sz val="10"/>
        <color theme="1"/>
        <rFont val="楷体_GB2312"/>
        <family val="3"/>
        <charset val="134"/>
      </rPr>
      <t>全指材料</t>
    </r>
  </si>
  <si>
    <r>
      <rPr>
        <sz val="10"/>
        <color theme="1"/>
        <rFont val="楷体_GB2312"/>
        <family val="3"/>
        <charset val="134"/>
      </rPr>
      <t>全指能源</t>
    </r>
  </si>
  <si>
    <r>
      <rPr>
        <sz val="10"/>
        <color theme="1"/>
        <rFont val="楷体_GB2312"/>
        <family val="3"/>
        <charset val="134"/>
      </rPr>
      <t>医药</t>
    </r>
  </si>
  <si>
    <r>
      <rPr>
        <sz val="10"/>
        <color theme="1"/>
        <rFont val="楷体_GB2312"/>
        <family val="3"/>
        <charset val="134"/>
      </rPr>
      <t>创新药</t>
    </r>
  </si>
  <si>
    <r>
      <t>CS</t>
    </r>
    <r>
      <rPr>
        <sz val="10"/>
        <color theme="1"/>
        <rFont val="楷体_GB2312"/>
        <family val="3"/>
        <charset val="134"/>
      </rPr>
      <t>创新药</t>
    </r>
  </si>
  <si>
    <r>
      <rPr>
        <sz val="10"/>
        <color theme="1"/>
        <rFont val="楷体_GB2312"/>
        <family val="3"/>
        <charset val="134"/>
      </rPr>
      <t>科创新药</t>
    </r>
  </si>
  <si>
    <r>
      <rPr>
        <sz val="10"/>
        <color theme="1"/>
        <rFont val="楷体_GB2312"/>
        <family val="3"/>
        <charset val="134"/>
      </rPr>
      <t>医药生物</t>
    </r>
  </si>
  <si>
    <r>
      <rPr>
        <sz val="10"/>
        <color theme="1"/>
        <rFont val="楷体_GB2312"/>
        <family val="3"/>
        <charset val="134"/>
      </rPr>
      <t>中证医疗</t>
    </r>
  </si>
  <si>
    <r>
      <t>300</t>
    </r>
    <r>
      <rPr>
        <sz val="10"/>
        <color theme="1"/>
        <rFont val="楷体_GB2312"/>
        <family val="3"/>
        <charset val="134"/>
      </rPr>
      <t>医药</t>
    </r>
  </si>
  <si>
    <r>
      <rPr>
        <sz val="10"/>
        <color theme="1"/>
        <rFont val="楷体_GB2312"/>
        <family val="3"/>
        <charset val="134"/>
      </rPr>
      <t>医疗器械</t>
    </r>
  </si>
  <si>
    <r>
      <rPr>
        <sz val="10"/>
        <color theme="1"/>
        <rFont val="楷体_GB2312"/>
        <family val="3"/>
        <charset val="134"/>
      </rPr>
      <t>全指医药</t>
    </r>
  </si>
  <si>
    <r>
      <rPr>
        <sz val="10"/>
        <color theme="1"/>
        <rFont val="楷体_GB2312"/>
        <family val="3"/>
        <charset val="134"/>
      </rPr>
      <t>生物医药</t>
    </r>
  </si>
  <si>
    <r>
      <t>CS</t>
    </r>
    <r>
      <rPr>
        <sz val="10"/>
        <color theme="1"/>
        <rFont val="楷体_GB2312"/>
        <family val="3"/>
        <charset val="134"/>
      </rPr>
      <t>生医</t>
    </r>
  </si>
  <si>
    <r>
      <t>800</t>
    </r>
    <r>
      <rPr>
        <sz val="10"/>
        <color theme="1"/>
        <rFont val="楷体_GB2312"/>
        <family val="3"/>
        <charset val="134"/>
      </rPr>
      <t>医卫</t>
    </r>
  </si>
  <si>
    <r>
      <t>CS</t>
    </r>
    <r>
      <rPr>
        <sz val="10"/>
        <color theme="1"/>
        <rFont val="楷体_GB2312"/>
        <family val="3"/>
        <charset val="134"/>
      </rPr>
      <t>医药创新</t>
    </r>
  </si>
  <si>
    <r>
      <rPr>
        <sz val="10"/>
        <color theme="1"/>
        <rFont val="楷体_GB2312"/>
        <family val="3"/>
        <charset val="134"/>
      </rPr>
      <t>中证生科</t>
    </r>
  </si>
  <si>
    <r>
      <rPr>
        <sz val="10"/>
        <color theme="1"/>
        <rFont val="楷体_GB2312"/>
        <family val="3"/>
        <charset val="134"/>
      </rPr>
      <t>科创生物</t>
    </r>
  </si>
  <si>
    <r>
      <rPr>
        <sz val="10"/>
        <color theme="1"/>
        <rFont val="楷体_GB2312"/>
        <family val="3"/>
        <charset val="134"/>
      </rPr>
      <t>医疗保健</t>
    </r>
  </si>
  <si>
    <r>
      <rPr>
        <sz val="10"/>
        <color theme="1"/>
        <rFont val="楷体_GB2312"/>
        <family val="3"/>
        <charset val="134"/>
      </rPr>
      <t>医药</t>
    </r>
    <r>
      <rPr>
        <sz val="10"/>
        <color theme="1"/>
        <rFont val="Arial"/>
        <family val="2"/>
      </rPr>
      <t>50</t>
    </r>
  </si>
  <si>
    <r>
      <rPr>
        <sz val="10"/>
        <color theme="1"/>
        <rFont val="楷体_GB2312"/>
        <family val="3"/>
        <charset val="134"/>
      </rPr>
      <t>细分医药</t>
    </r>
  </si>
  <si>
    <r>
      <rPr>
        <sz val="10"/>
        <color theme="1"/>
        <rFont val="楷体_GB2312"/>
        <family val="3"/>
        <charset val="134"/>
      </rPr>
      <t>医药健康</t>
    </r>
    <r>
      <rPr>
        <sz val="10"/>
        <color theme="1"/>
        <rFont val="Arial"/>
        <family val="2"/>
      </rPr>
      <t>100</t>
    </r>
  </si>
  <si>
    <r>
      <rPr>
        <sz val="10"/>
        <color theme="1"/>
        <rFont val="楷体_GB2312"/>
        <family val="3"/>
        <charset val="134"/>
      </rPr>
      <t>创医药</t>
    </r>
  </si>
  <si>
    <r>
      <rPr>
        <sz val="10"/>
        <color theme="1"/>
        <rFont val="楷体_GB2312"/>
        <family val="3"/>
        <charset val="134"/>
      </rPr>
      <t>制药指数</t>
    </r>
  </si>
  <si>
    <r>
      <rPr>
        <sz val="10"/>
        <color theme="1"/>
        <rFont val="楷体_GB2312"/>
        <family val="3"/>
        <charset val="134"/>
      </rPr>
      <t>医疗健康</t>
    </r>
  </si>
  <si>
    <r>
      <rPr>
        <sz val="10"/>
        <color theme="1"/>
        <rFont val="楷体_GB2312"/>
        <family val="3"/>
        <charset val="134"/>
      </rPr>
      <t>上证医药</t>
    </r>
  </si>
  <si>
    <r>
      <rPr>
        <sz val="10"/>
        <color theme="1"/>
        <rFont val="楷体_GB2312"/>
        <family val="3"/>
        <charset val="134"/>
      </rPr>
      <t>疫苗</t>
    </r>
  </si>
  <si>
    <r>
      <rPr>
        <sz val="10"/>
        <color theme="1"/>
        <rFont val="楷体_GB2312"/>
        <family val="3"/>
        <charset val="134"/>
      </rPr>
      <t>疫苗生物</t>
    </r>
  </si>
  <si>
    <r>
      <rPr>
        <sz val="10"/>
        <color theme="1"/>
        <rFont val="楷体_GB2312"/>
        <family val="3"/>
        <charset val="134"/>
      </rPr>
      <t>疫苗生科</t>
    </r>
  </si>
  <si>
    <r>
      <rPr>
        <sz val="10"/>
        <color theme="1"/>
        <rFont val="楷体_GB2312"/>
        <family val="3"/>
        <charset val="134"/>
      </rPr>
      <t>中药</t>
    </r>
  </si>
  <si>
    <r>
      <rPr>
        <sz val="10"/>
        <color theme="1"/>
        <rFont val="楷体_GB2312"/>
        <family val="3"/>
        <charset val="134"/>
      </rPr>
      <t>中证中药</t>
    </r>
  </si>
  <si>
    <r>
      <rPr>
        <sz val="10"/>
        <color theme="1"/>
        <rFont val="楷体_GB2312"/>
        <family val="3"/>
        <charset val="134"/>
      </rPr>
      <t>消费</t>
    </r>
  </si>
  <si>
    <r>
      <rPr>
        <sz val="10"/>
        <color theme="1"/>
        <rFont val="楷体_GB2312"/>
        <family val="3"/>
        <charset val="134"/>
      </rPr>
      <t>家用电器</t>
    </r>
  </si>
  <si>
    <r>
      <rPr>
        <sz val="10"/>
        <color theme="1"/>
        <rFont val="楷体_GB2312"/>
        <family val="3"/>
        <charset val="134"/>
      </rPr>
      <t>家电龙头</t>
    </r>
  </si>
  <si>
    <r>
      <rPr>
        <sz val="10"/>
        <color theme="1"/>
        <rFont val="楷体_GB2312"/>
        <family val="3"/>
        <charset val="134"/>
      </rPr>
      <t>家居家电</t>
    </r>
  </si>
  <si>
    <r>
      <rPr>
        <sz val="10"/>
        <color theme="1"/>
        <rFont val="楷体_GB2312"/>
        <family val="3"/>
        <charset val="134"/>
      </rPr>
      <t>龙头家电</t>
    </r>
  </si>
  <si>
    <r>
      <rPr>
        <sz val="10"/>
        <color theme="1"/>
        <rFont val="楷体_GB2312"/>
        <family val="3"/>
        <charset val="134"/>
      </rPr>
      <t>社会服务</t>
    </r>
  </si>
  <si>
    <r>
      <rPr>
        <sz val="10"/>
        <color theme="1"/>
        <rFont val="楷体_GB2312"/>
        <family val="3"/>
        <charset val="134"/>
      </rPr>
      <t>中证旅游</t>
    </r>
  </si>
  <si>
    <r>
      <rPr>
        <sz val="10"/>
        <color theme="1"/>
        <rFont val="楷体_GB2312"/>
        <family val="3"/>
        <charset val="134"/>
      </rPr>
      <t>食品饮料</t>
    </r>
  </si>
  <si>
    <r>
      <t>800</t>
    </r>
    <r>
      <rPr>
        <sz val="10"/>
        <color theme="1"/>
        <rFont val="楷体_GB2312"/>
        <family val="3"/>
        <charset val="134"/>
      </rPr>
      <t>消费</t>
    </r>
  </si>
  <si>
    <r>
      <rPr>
        <sz val="10"/>
        <color theme="1"/>
        <rFont val="楷体_GB2312"/>
        <family val="3"/>
        <charset val="134"/>
      </rPr>
      <t>中证酒</t>
    </r>
  </si>
  <si>
    <r>
      <rPr>
        <sz val="10"/>
        <color theme="1"/>
        <rFont val="楷体_GB2312"/>
        <family val="3"/>
        <charset val="134"/>
      </rPr>
      <t>细分食品</t>
    </r>
  </si>
  <si>
    <r>
      <t>CS</t>
    </r>
    <r>
      <rPr>
        <sz val="10"/>
        <color theme="1"/>
        <rFont val="楷体_GB2312"/>
        <family val="3"/>
        <charset val="134"/>
      </rPr>
      <t>食品饮</t>
    </r>
  </si>
  <si>
    <r>
      <rPr>
        <sz val="10"/>
        <color theme="1"/>
        <rFont val="楷体_GB2312"/>
        <family val="3"/>
        <charset val="134"/>
      </rPr>
      <t>上证消费</t>
    </r>
  </si>
  <si>
    <r>
      <rPr>
        <sz val="10"/>
        <color theme="1"/>
        <rFont val="楷体_GB2312"/>
        <family val="3"/>
        <charset val="134"/>
      </rPr>
      <t>国证食品</t>
    </r>
  </si>
  <si>
    <r>
      <rPr>
        <sz val="10"/>
        <color theme="1"/>
        <rFont val="楷体_GB2312"/>
        <family val="3"/>
        <charset val="134"/>
      </rPr>
      <t>食品</t>
    </r>
  </si>
  <si>
    <r>
      <t>CS</t>
    </r>
    <r>
      <rPr>
        <sz val="10"/>
        <color theme="1"/>
        <rFont val="楷体_GB2312"/>
        <family val="3"/>
        <charset val="134"/>
      </rPr>
      <t>消费</t>
    </r>
    <r>
      <rPr>
        <sz val="10"/>
        <color theme="1"/>
        <rFont val="Arial"/>
        <family val="2"/>
      </rPr>
      <t>50</t>
    </r>
  </si>
  <si>
    <r>
      <rPr>
        <sz val="10"/>
        <color theme="1"/>
        <rFont val="楷体_GB2312"/>
        <family val="3"/>
        <charset val="134"/>
      </rPr>
      <t>消费</t>
    </r>
    <r>
      <rPr>
        <sz val="10"/>
        <color theme="1"/>
        <rFont val="Arial"/>
        <family val="2"/>
      </rPr>
      <t>80</t>
    </r>
  </si>
  <si>
    <r>
      <rPr>
        <sz val="10"/>
        <color theme="1"/>
        <rFont val="楷体_GB2312"/>
        <family val="3"/>
        <charset val="134"/>
      </rPr>
      <t>全指可选</t>
    </r>
  </si>
  <si>
    <r>
      <rPr>
        <sz val="10"/>
        <color theme="1"/>
        <rFont val="楷体_GB2312"/>
        <family val="3"/>
        <charset val="134"/>
      </rPr>
      <t>消费龙头</t>
    </r>
  </si>
  <si>
    <r>
      <rPr>
        <sz val="10"/>
        <color theme="1"/>
        <rFont val="楷体_GB2312"/>
        <family val="3"/>
        <charset val="134"/>
      </rPr>
      <t>线上消费</t>
    </r>
  </si>
  <si>
    <r>
      <rPr>
        <sz val="10"/>
        <color theme="1"/>
        <rFont val="楷体_GB2312"/>
        <family val="3"/>
        <charset val="134"/>
      </rPr>
      <t>消费服务</t>
    </r>
  </si>
  <si>
    <r>
      <rPr>
        <sz val="10"/>
        <color theme="1"/>
        <rFont val="楷体_GB2312"/>
        <family val="3"/>
        <charset val="134"/>
      </rPr>
      <t>在线消费</t>
    </r>
  </si>
  <si>
    <r>
      <rPr>
        <sz val="10"/>
        <color theme="1"/>
        <rFont val="楷体_GB2312"/>
        <family val="3"/>
        <charset val="134"/>
      </rPr>
      <t>制造</t>
    </r>
  </si>
  <si>
    <r>
      <rPr>
        <sz val="10"/>
        <color theme="1"/>
        <rFont val="楷体_GB2312"/>
        <family val="3"/>
        <charset val="134"/>
      </rPr>
      <t>电力设备</t>
    </r>
  </si>
  <si>
    <r>
      <rPr>
        <sz val="10"/>
        <color theme="1"/>
        <rFont val="楷体_GB2312"/>
        <family val="3"/>
        <charset val="134"/>
      </rPr>
      <t>电网设备主题</t>
    </r>
  </si>
  <si>
    <r>
      <rPr>
        <sz val="10"/>
        <color theme="1"/>
        <rFont val="楷体_GB2312"/>
        <family val="3"/>
        <charset val="134"/>
      </rPr>
      <t>恒生</t>
    </r>
    <r>
      <rPr>
        <sz val="10"/>
        <color theme="1"/>
        <rFont val="Arial"/>
        <family val="2"/>
      </rPr>
      <t>A</t>
    </r>
    <r>
      <rPr>
        <sz val="10"/>
        <color theme="1"/>
        <rFont val="楷体_GB2312"/>
        <family val="3"/>
        <charset val="134"/>
      </rPr>
      <t>股电网设备</t>
    </r>
  </si>
  <si>
    <r>
      <rPr>
        <sz val="10"/>
        <color theme="1"/>
        <rFont val="楷体_GB2312"/>
        <family val="3"/>
        <charset val="134"/>
      </rPr>
      <t>国防军工</t>
    </r>
  </si>
  <si>
    <r>
      <rPr>
        <sz val="10"/>
        <color theme="1"/>
        <rFont val="楷体_GB2312"/>
        <family val="3"/>
        <charset val="134"/>
      </rPr>
      <t>中证军工</t>
    </r>
  </si>
  <si>
    <r>
      <rPr>
        <sz val="10"/>
        <color theme="1"/>
        <rFont val="楷体_GB2312"/>
        <family val="3"/>
        <charset val="134"/>
      </rPr>
      <t>军工龙头</t>
    </r>
  </si>
  <si>
    <r>
      <rPr>
        <sz val="10"/>
        <color theme="1"/>
        <rFont val="楷体_GB2312"/>
        <family val="3"/>
        <charset val="134"/>
      </rPr>
      <t>中证国防</t>
    </r>
  </si>
  <si>
    <r>
      <rPr>
        <sz val="10"/>
        <color theme="1"/>
        <rFont val="楷体_GB2312"/>
        <family val="3"/>
        <charset val="134"/>
      </rPr>
      <t>机械设备</t>
    </r>
  </si>
  <si>
    <r>
      <rPr>
        <sz val="10"/>
        <color theme="1"/>
        <rFont val="楷体_GB2312"/>
        <family val="3"/>
        <charset val="134"/>
      </rPr>
      <t>工程机械主题</t>
    </r>
  </si>
  <si>
    <r>
      <rPr>
        <sz val="10"/>
        <color theme="1"/>
        <rFont val="楷体_GB2312"/>
        <family val="3"/>
        <charset val="134"/>
      </rPr>
      <t>中证机床</t>
    </r>
  </si>
  <si>
    <r>
      <rPr>
        <sz val="10"/>
        <color theme="1"/>
        <rFont val="楷体_GB2312"/>
        <family val="3"/>
        <charset val="134"/>
      </rPr>
      <t>细分机械</t>
    </r>
  </si>
  <si>
    <r>
      <rPr>
        <sz val="10"/>
        <color theme="1"/>
        <rFont val="楷体_GB2312"/>
        <family val="3"/>
        <charset val="134"/>
      </rPr>
      <t>科创机械</t>
    </r>
  </si>
  <si>
    <r>
      <rPr>
        <sz val="10"/>
        <color theme="1"/>
        <rFont val="楷体_GB2312"/>
        <family val="3"/>
        <charset val="134"/>
      </rPr>
      <t>汽车</t>
    </r>
  </si>
  <si>
    <r>
      <rPr>
        <sz val="10"/>
        <color theme="1"/>
        <rFont val="楷体_GB2312"/>
        <family val="3"/>
        <charset val="134"/>
      </rPr>
      <t>汽车零部件</t>
    </r>
  </si>
  <si>
    <r>
      <rPr>
        <sz val="10"/>
        <color theme="1"/>
        <rFont val="楷体_GB2312"/>
        <family val="3"/>
        <charset val="134"/>
      </rPr>
      <t>中证</t>
    </r>
    <r>
      <rPr>
        <sz val="10"/>
        <color theme="1"/>
        <rFont val="Arial"/>
        <family val="2"/>
      </rPr>
      <t>800</t>
    </r>
    <r>
      <rPr>
        <sz val="10"/>
        <color theme="1"/>
        <rFont val="楷体_GB2312"/>
        <family val="3"/>
        <charset val="134"/>
      </rPr>
      <t>汽车</t>
    </r>
  </si>
  <si>
    <r>
      <rPr>
        <sz val="10"/>
        <color theme="1"/>
        <rFont val="楷体_GB2312"/>
        <family val="3"/>
        <charset val="134"/>
      </rPr>
      <t>汽车指数</t>
    </r>
  </si>
  <si>
    <r>
      <rPr>
        <sz val="10"/>
        <color theme="1"/>
        <rFont val="楷体_GB2312"/>
        <family val="3"/>
        <charset val="134"/>
      </rPr>
      <t>高装细分</t>
    </r>
    <r>
      <rPr>
        <sz val="10"/>
        <color theme="1"/>
        <rFont val="Arial"/>
        <family val="2"/>
      </rPr>
      <t>50</t>
    </r>
  </si>
  <si>
    <r>
      <rPr>
        <sz val="10"/>
        <color theme="1"/>
        <rFont val="楷体_GB2312"/>
        <family val="3"/>
        <charset val="134"/>
      </rPr>
      <t>公共服务</t>
    </r>
  </si>
  <si>
    <r>
      <rPr>
        <sz val="10"/>
        <color theme="1"/>
        <rFont val="楷体_GB2312"/>
        <family val="3"/>
        <charset val="134"/>
      </rPr>
      <t>公用事业</t>
    </r>
  </si>
  <si>
    <r>
      <rPr>
        <sz val="10"/>
        <color theme="1"/>
        <rFont val="楷体_GB2312"/>
        <family val="3"/>
        <charset val="134"/>
      </rPr>
      <t>电力指数</t>
    </r>
  </si>
  <si>
    <r>
      <rPr>
        <sz val="10"/>
        <color theme="1"/>
        <rFont val="楷体_GB2312"/>
        <family val="3"/>
        <charset val="134"/>
      </rPr>
      <t>绿色电力</t>
    </r>
  </si>
  <si>
    <r>
      <rPr>
        <sz val="10"/>
        <color theme="1"/>
        <rFont val="楷体_GB2312"/>
        <family val="3"/>
        <charset val="134"/>
      </rPr>
      <t>全指公用</t>
    </r>
  </si>
  <si>
    <r>
      <rPr>
        <sz val="10"/>
        <color theme="1"/>
        <rFont val="楷体_GB2312"/>
        <family val="3"/>
        <charset val="134"/>
      </rPr>
      <t>交通运输</t>
    </r>
  </si>
  <si>
    <r>
      <t>CS</t>
    </r>
    <r>
      <rPr>
        <sz val="10"/>
        <color theme="1"/>
        <rFont val="楷体_GB2312"/>
        <family val="3"/>
        <charset val="134"/>
      </rPr>
      <t>物流</t>
    </r>
  </si>
  <si>
    <r>
      <rPr>
        <sz val="10"/>
        <color theme="1"/>
        <rFont val="楷体_GB2312"/>
        <family val="3"/>
        <charset val="134"/>
      </rPr>
      <t>中证全指运输指数</t>
    </r>
  </si>
  <si>
    <r>
      <rPr>
        <sz val="10"/>
        <color theme="1"/>
        <rFont val="楷体_GB2312"/>
        <family val="3"/>
        <charset val="134"/>
      </rPr>
      <t>国证交运</t>
    </r>
  </si>
  <si>
    <r>
      <rPr>
        <sz val="10"/>
        <color theme="1"/>
        <rFont val="楷体_GB2312"/>
        <family val="3"/>
        <charset val="134"/>
      </rPr>
      <t>内地运输</t>
    </r>
  </si>
  <si>
    <r>
      <rPr>
        <sz val="10"/>
        <color theme="1"/>
        <rFont val="楷体_GB2312"/>
        <family val="3"/>
        <charset val="134"/>
      </rPr>
      <t>主题指数</t>
    </r>
  </si>
  <si>
    <r>
      <rPr>
        <sz val="10"/>
        <color theme="1"/>
        <rFont val="楷体_GB2312"/>
        <family val="3"/>
        <charset val="134"/>
      </rPr>
      <t>产业主题</t>
    </r>
  </si>
  <si>
    <r>
      <rPr>
        <sz val="10"/>
        <color theme="1"/>
        <rFont val="楷体_GB2312"/>
        <family val="3"/>
        <charset val="134"/>
      </rPr>
      <t>航空航天</t>
    </r>
  </si>
  <si>
    <r>
      <rPr>
        <sz val="10"/>
        <color theme="1"/>
        <rFont val="楷体_GB2312"/>
        <family val="3"/>
        <charset val="134"/>
      </rPr>
      <t>卫星通信</t>
    </r>
  </si>
  <si>
    <r>
      <rPr>
        <sz val="10"/>
        <color theme="1"/>
        <rFont val="楷体_GB2312"/>
        <family val="3"/>
        <charset val="134"/>
      </rPr>
      <t>卫星产业</t>
    </r>
  </si>
  <si>
    <r>
      <rPr>
        <sz val="10"/>
        <color theme="1"/>
        <rFont val="楷体_GB2312"/>
        <family val="3"/>
        <charset val="134"/>
      </rPr>
      <t>国证航天</t>
    </r>
  </si>
  <si>
    <r>
      <rPr>
        <sz val="10"/>
        <color theme="1"/>
        <rFont val="楷体_GB2312"/>
        <family val="3"/>
        <charset val="134"/>
      </rPr>
      <t>通用航空</t>
    </r>
  </si>
  <si>
    <r>
      <rPr>
        <sz val="10"/>
        <color theme="1"/>
        <rFont val="楷体_GB2312"/>
        <family val="3"/>
        <charset val="134"/>
      </rPr>
      <t>全指航空</t>
    </r>
  </si>
  <si>
    <r>
      <rPr>
        <sz val="10"/>
        <color theme="1"/>
        <rFont val="楷体_GB2312"/>
        <family val="3"/>
        <charset val="134"/>
      </rPr>
      <t>互联网</t>
    </r>
  </si>
  <si>
    <r>
      <rPr>
        <sz val="10"/>
        <color theme="1"/>
        <rFont val="楷体_GB2312"/>
        <family val="3"/>
        <charset val="134"/>
      </rPr>
      <t>工业互联</t>
    </r>
  </si>
  <si>
    <r>
      <rPr>
        <sz val="10"/>
        <color theme="1"/>
        <rFont val="楷体_GB2312"/>
        <family val="3"/>
        <charset val="134"/>
      </rPr>
      <t>机器人</t>
    </r>
  </si>
  <si>
    <r>
      <rPr>
        <sz val="10"/>
        <color theme="1"/>
        <rFont val="楷体_GB2312"/>
        <family val="3"/>
        <charset val="134"/>
      </rPr>
      <t>机器人产业</t>
    </r>
  </si>
  <si>
    <r>
      <rPr>
        <sz val="10"/>
        <color theme="1"/>
        <rFont val="楷体_GB2312"/>
        <family val="3"/>
        <charset val="134"/>
      </rPr>
      <t>人工智能</t>
    </r>
  </si>
  <si>
    <r>
      <t>CS</t>
    </r>
    <r>
      <rPr>
        <sz val="10"/>
        <color theme="1"/>
        <rFont val="楷体_GB2312"/>
        <family val="3"/>
        <charset val="134"/>
      </rPr>
      <t>人工智</t>
    </r>
  </si>
  <si>
    <r>
      <rPr>
        <sz val="10"/>
        <color theme="1"/>
        <rFont val="楷体_GB2312"/>
        <family val="3"/>
        <charset val="134"/>
      </rPr>
      <t>科创</t>
    </r>
    <r>
      <rPr>
        <sz val="10"/>
        <color theme="1"/>
        <rFont val="Arial"/>
        <family val="2"/>
      </rPr>
      <t>AI</t>
    </r>
  </si>
  <si>
    <r>
      <rPr>
        <sz val="10"/>
        <color theme="1"/>
        <rFont val="楷体_GB2312"/>
        <family val="3"/>
        <charset val="134"/>
      </rPr>
      <t>创业板人工智能</t>
    </r>
  </si>
  <si>
    <r>
      <rPr>
        <sz val="10"/>
        <color theme="1"/>
        <rFont val="楷体_GB2312"/>
        <family val="3"/>
        <charset val="134"/>
      </rPr>
      <t>科创创业</t>
    </r>
    <r>
      <rPr>
        <sz val="10"/>
        <color theme="1"/>
        <rFont val="Arial"/>
        <family val="2"/>
      </rPr>
      <t>AI</t>
    </r>
  </si>
  <si>
    <r>
      <t>CS</t>
    </r>
    <r>
      <rPr>
        <sz val="10"/>
        <color theme="1"/>
        <rFont val="楷体_GB2312"/>
        <family val="3"/>
        <charset val="134"/>
      </rPr>
      <t>车联网</t>
    </r>
  </si>
  <si>
    <r>
      <rPr>
        <sz val="10"/>
        <color theme="1"/>
        <rFont val="楷体_GB2312"/>
        <family val="3"/>
        <charset val="134"/>
      </rPr>
      <t>人文生活</t>
    </r>
  </si>
  <si>
    <r>
      <rPr>
        <sz val="10"/>
        <color theme="1"/>
        <rFont val="楷体_GB2312"/>
        <family val="3"/>
        <charset val="134"/>
      </rPr>
      <t>小康指数</t>
    </r>
  </si>
  <si>
    <r>
      <rPr>
        <sz val="10"/>
        <color theme="1"/>
        <rFont val="楷体_GB2312"/>
        <family val="3"/>
        <charset val="134"/>
      </rPr>
      <t>养老产业</t>
    </r>
  </si>
  <si>
    <r>
      <rPr>
        <sz val="10"/>
        <color theme="1"/>
        <rFont val="楷体_GB2312"/>
        <family val="3"/>
        <charset val="134"/>
      </rPr>
      <t>新材料</t>
    </r>
  </si>
  <si>
    <r>
      <rPr>
        <sz val="10"/>
        <color theme="1"/>
        <rFont val="楷体_GB2312"/>
        <family val="3"/>
        <charset val="134"/>
      </rPr>
      <t>科创材料</t>
    </r>
  </si>
  <si>
    <r>
      <rPr>
        <sz val="10"/>
        <color theme="1"/>
        <rFont val="楷体_GB2312"/>
        <family val="3"/>
        <charset val="134"/>
      </rPr>
      <t>新能源</t>
    </r>
  </si>
  <si>
    <r>
      <rPr>
        <sz val="10"/>
        <color theme="1"/>
        <rFont val="楷体_GB2312"/>
        <family val="3"/>
        <charset val="134"/>
      </rPr>
      <t>光伏产业</t>
    </r>
  </si>
  <si>
    <r>
      <t>CS</t>
    </r>
    <r>
      <rPr>
        <sz val="10"/>
        <color theme="1"/>
        <rFont val="楷体_GB2312"/>
        <family val="3"/>
        <charset val="134"/>
      </rPr>
      <t>电池</t>
    </r>
  </si>
  <si>
    <r>
      <rPr>
        <sz val="10"/>
        <color theme="1"/>
        <rFont val="楷体_GB2312"/>
        <family val="3"/>
        <charset val="134"/>
      </rPr>
      <t>新能电池</t>
    </r>
  </si>
  <si>
    <r>
      <rPr>
        <sz val="10"/>
        <color theme="1"/>
        <rFont val="楷体_GB2312"/>
        <family val="3"/>
        <charset val="134"/>
      </rPr>
      <t>中证新能</t>
    </r>
  </si>
  <si>
    <r>
      <t>CS</t>
    </r>
    <r>
      <rPr>
        <sz val="10"/>
        <color theme="1"/>
        <rFont val="楷体_GB2312"/>
        <family val="3"/>
        <charset val="134"/>
      </rPr>
      <t>新能车</t>
    </r>
  </si>
  <si>
    <r>
      <rPr>
        <sz val="10"/>
        <color theme="1"/>
        <rFont val="楷体_GB2312"/>
        <family val="3"/>
        <charset val="134"/>
      </rPr>
      <t>新能源电池</t>
    </r>
  </si>
  <si>
    <r>
      <rPr>
        <sz val="10"/>
        <color theme="1"/>
        <rFont val="楷体_GB2312"/>
        <family val="3"/>
        <charset val="134"/>
      </rPr>
      <t>新能源车</t>
    </r>
  </si>
  <si>
    <r>
      <rPr>
        <sz val="10"/>
        <color theme="1"/>
        <rFont val="楷体_GB2312"/>
        <family val="3"/>
        <charset val="134"/>
      </rPr>
      <t>内地低碳</t>
    </r>
  </si>
  <si>
    <r>
      <t>CS</t>
    </r>
    <r>
      <rPr>
        <sz val="10"/>
        <color theme="1"/>
        <rFont val="楷体_GB2312"/>
        <family val="3"/>
        <charset val="134"/>
      </rPr>
      <t>智汽车</t>
    </r>
  </si>
  <si>
    <r>
      <t>SEEE</t>
    </r>
    <r>
      <rPr>
        <sz val="10"/>
        <color theme="1"/>
        <rFont val="楷体_GB2312"/>
        <family val="3"/>
        <charset val="134"/>
      </rPr>
      <t>碳中和</t>
    </r>
  </si>
  <si>
    <r>
      <rPr>
        <sz val="10"/>
        <color theme="1"/>
        <rFont val="楷体_GB2312"/>
        <family val="3"/>
        <charset val="134"/>
      </rPr>
      <t>创新能源</t>
    </r>
  </si>
  <si>
    <r>
      <rPr>
        <sz val="10"/>
        <color theme="1"/>
        <rFont val="楷体_GB2312"/>
        <family val="3"/>
        <charset val="134"/>
      </rPr>
      <t>科创新能</t>
    </r>
  </si>
  <si>
    <r>
      <rPr>
        <sz val="10"/>
        <color theme="1"/>
        <rFont val="楷体_GB2312"/>
        <family val="3"/>
        <charset val="134"/>
      </rPr>
      <t>中证环保</t>
    </r>
  </si>
  <si>
    <r>
      <rPr>
        <sz val="10"/>
        <color theme="1"/>
        <rFont val="楷体_GB2312"/>
        <family val="3"/>
        <charset val="134"/>
      </rPr>
      <t>光伏龙头</t>
    </r>
    <r>
      <rPr>
        <sz val="10"/>
        <color theme="1"/>
        <rFont val="Arial"/>
        <family val="2"/>
      </rPr>
      <t>30</t>
    </r>
  </si>
  <si>
    <r>
      <rPr>
        <sz val="10"/>
        <color theme="1"/>
        <rFont val="楷体_GB2312"/>
        <family val="3"/>
        <charset val="134"/>
      </rPr>
      <t>装备产业</t>
    </r>
  </si>
  <si>
    <r>
      <rPr>
        <sz val="10"/>
        <color theme="1"/>
        <rFont val="楷体_GB2312"/>
        <family val="3"/>
        <charset val="134"/>
      </rPr>
      <t>智能电车</t>
    </r>
  </si>
  <si>
    <r>
      <rPr>
        <sz val="10"/>
        <color theme="1"/>
        <rFont val="楷体_GB2312"/>
        <family val="3"/>
        <charset val="134"/>
      </rPr>
      <t>环保</t>
    </r>
    <r>
      <rPr>
        <sz val="10"/>
        <color theme="1"/>
        <rFont val="Arial"/>
        <family val="2"/>
      </rPr>
      <t>50</t>
    </r>
  </si>
  <si>
    <r>
      <rPr>
        <sz val="10"/>
        <color theme="1"/>
        <rFont val="楷体_GB2312"/>
        <family val="3"/>
        <charset val="134"/>
      </rPr>
      <t>央企现代能源</t>
    </r>
  </si>
  <si>
    <r>
      <rPr>
        <sz val="10"/>
        <color theme="1"/>
        <rFont val="楷体_GB2312"/>
        <family val="3"/>
        <charset val="134"/>
      </rPr>
      <t>绿色能源</t>
    </r>
  </si>
  <si>
    <r>
      <rPr>
        <sz val="10"/>
        <color theme="1"/>
        <rFont val="楷体_GB2312"/>
        <family val="3"/>
        <charset val="134"/>
      </rPr>
      <t>新兴产业</t>
    </r>
  </si>
  <si>
    <r>
      <rPr>
        <sz val="10"/>
        <color theme="1"/>
        <rFont val="楷体_GB2312"/>
        <family val="3"/>
        <charset val="134"/>
      </rPr>
      <t>新兴成指</t>
    </r>
  </si>
  <si>
    <r>
      <rPr>
        <sz val="10"/>
        <color theme="1"/>
        <rFont val="楷体_GB2312"/>
        <family val="3"/>
        <charset val="134"/>
      </rPr>
      <t>创新</t>
    </r>
    <r>
      <rPr>
        <sz val="10"/>
        <color theme="1"/>
        <rFont val="Arial"/>
        <family val="2"/>
      </rPr>
      <t>100</t>
    </r>
  </si>
  <si>
    <r>
      <t>G60</t>
    </r>
    <r>
      <rPr>
        <sz val="10"/>
        <color theme="1"/>
        <rFont val="楷体_GB2312"/>
        <family val="3"/>
        <charset val="134"/>
      </rPr>
      <t>成指</t>
    </r>
  </si>
  <si>
    <r>
      <rPr>
        <sz val="10"/>
        <color theme="1"/>
        <rFont val="楷体_GB2312"/>
        <family val="3"/>
        <charset val="134"/>
      </rPr>
      <t>智慧互联</t>
    </r>
  </si>
  <si>
    <r>
      <t>CS</t>
    </r>
    <r>
      <rPr>
        <sz val="10"/>
        <color theme="1"/>
        <rFont val="楷体_GB2312"/>
        <family val="3"/>
        <charset val="134"/>
      </rPr>
      <t>物联网</t>
    </r>
  </si>
  <si>
    <r>
      <rPr>
        <sz val="10"/>
        <color theme="1"/>
        <rFont val="楷体_GB2312"/>
        <family val="3"/>
        <charset val="134"/>
      </rPr>
      <t>智能制造</t>
    </r>
  </si>
  <si>
    <r>
      <rPr>
        <sz val="10"/>
        <color theme="1"/>
        <rFont val="楷体_GB2312"/>
        <family val="3"/>
        <charset val="134"/>
      </rPr>
      <t>中证</t>
    </r>
    <r>
      <rPr>
        <sz val="10"/>
        <color theme="1"/>
        <rFont val="Arial"/>
        <family val="2"/>
      </rPr>
      <t>VR</t>
    </r>
  </si>
  <si>
    <r>
      <t>CS</t>
    </r>
    <r>
      <rPr>
        <sz val="10"/>
        <color theme="1"/>
        <rFont val="楷体_GB2312"/>
        <family val="3"/>
        <charset val="134"/>
      </rPr>
      <t>智消费</t>
    </r>
  </si>
  <si>
    <r>
      <rPr>
        <sz val="10"/>
        <color theme="1"/>
        <rFont val="楷体_GB2312"/>
        <family val="3"/>
        <charset val="134"/>
      </rPr>
      <t>物联网</t>
    </r>
    <r>
      <rPr>
        <sz val="10"/>
        <color theme="1"/>
        <rFont val="Arial"/>
        <family val="2"/>
      </rPr>
      <t>50</t>
    </r>
  </si>
  <si>
    <r>
      <rPr>
        <sz val="10"/>
        <color theme="1"/>
        <rFont val="楷体_GB2312"/>
        <family val="3"/>
        <charset val="134"/>
      </rPr>
      <t>概念主题</t>
    </r>
  </si>
  <si>
    <r>
      <rPr>
        <sz val="10"/>
        <color theme="1"/>
        <rFont val="楷体_GB2312"/>
        <family val="3"/>
        <charset val="134"/>
      </rPr>
      <t>民营企业</t>
    </r>
  </si>
  <si>
    <r>
      <rPr>
        <sz val="10"/>
        <color theme="1"/>
        <rFont val="楷体_GB2312"/>
        <family val="3"/>
        <charset val="134"/>
      </rPr>
      <t>民企</t>
    </r>
    <r>
      <rPr>
        <sz val="10"/>
        <color theme="1"/>
        <rFont val="Arial"/>
        <family val="2"/>
      </rPr>
      <t>100</t>
    </r>
  </si>
  <si>
    <r>
      <rPr>
        <sz val="10"/>
        <color theme="1"/>
        <rFont val="楷体_GB2312"/>
        <family val="3"/>
        <charset val="134"/>
      </rPr>
      <t>民企</t>
    </r>
    <r>
      <rPr>
        <sz val="10"/>
        <color theme="1"/>
        <rFont val="Arial"/>
        <family val="2"/>
      </rPr>
      <t>300</t>
    </r>
  </si>
  <si>
    <r>
      <rPr>
        <sz val="10"/>
        <color theme="1"/>
        <rFont val="楷体_GB2312"/>
        <family val="3"/>
        <charset val="134"/>
      </rPr>
      <t>民族复兴</t>
    </r>
  </si>
  <si>
    <r>
      <rPr>
        <sz val="10"/>
        <color theme="1"/>
        <rFont val="楷体_GB2312"/>
        <family val="3"/>
        <charset val="134"/>
      </rPr>
      <t>品牌工程</t>
    </r>
  </si>
  <si>
    <r>
      <rPr>
        <sz val="10"/>
        <color theme="1"/>
        <rFont val="楷体_GB2312"/>
        <family val="3"/>
        <charset val="134"/>
      </rPr>
      <t>央国企</t>
    </r>
  </si>
  <si>
    <r>
      <rPr>
        <sz val="10"/>
        <color theme="1"/>
        <rFont val="楷体_GB2312"/>
        <family val="3"/>
        <charset val="134"/>
      </rPr>
      <t>结构调整</t>
    </r>
  </si>
  <si>
    <r>
      <rPr>
        <sz val="10"/>
        <color theme="1"/>
        <rFont val="楷体_GB2312"/>
        <family val="3"/>
        <charset val="134"/>
      </rPr>
      <t>央企创新</t>
    </r>
  </si>
  <si>
    <r>
      <rPr>
        <sz val="10"/>
        <color theme="1"/>
        <rFont val="楷体_GB2312"/>
        <family val="3"/>
        <charset val="134"/>
      </rPr>
      <t>央企科技引领</t>
    </r>
  </si>
  <si>
    <r>
      <rPr>
        <sz val="10"/>
        <color theme="1"/>
        <rFont val="楷体_GB2312"/>
        <family val="3"/>
        <charset val="134"/>
      </rPr>
      <t>央企股东回报</t>
    </r>
  </si>
  <si>
    <r>
      <rPr>
        <sz val="10"/>
        <color theme="1"/>
        <rFont val="楷体_GB2312"/>
        <family val="3"/>
        <charset val="134"/>
      </rPr>
      <t>国企数字经济</t>
    </r>
  </si>
  <si>
    <r>
      <rPr>
        <sz val="10"/>
        <color theme="1"/>
        <rFont val="楷体_GB2312"/>
        <family val="3"/>
        <charset val="134"/>
      </rPr>
      <t>富时中国国企开放共赢</t>
    </r>
  </si>
  <si>
    <r>
      <rPr>
        <sz val="10"/>
        <color theme="1"/>
        <rFont val="楷体_GB2312"/>
        <family val="3"/>
        <charset val="134"/>
      </rPr>
      <t>国资央企</t>
    </r>
    <r>
      <rPr>
        <sz val="10"/>
        <color theme="1"/>
        <rFont val="Arial"/>
        <family val="2"/>
      </rPr>
      <t>50</t>
    </r>
  </si>
  <si>
    <r>
      <rPr>
        <sz val="10"/>
        <color theme="1"/>
        <rFont val="楷体_GB2312"/>
        <family val="3"/>
        <charset val="134"/>
      </rPr>
      <t>央企科技创新</t>
    </r>
  </si>
  <si>
    <r>
      <rPr>
        <sz val="10"/>
        <color theme="1"/>
        <rFont val="楷体_GB2312"/>
        <family val="3"/>
        <charset val="134"/>
      </rPr>
      <t>上证央企</t>
    </r>
  </si>
  <si>
    <r>
      <rPr>
        <sz val="10"/>
        <color theme="1"/>
        <rFont val="楷体_GB2312"/>
        <family val="3"/>
        <charset val="134"/>
      </rPr>
      <t>上证国企</t>
    </r>
  </si>
  <si>
    <r>
      <rPr>
        <sz val="10"/>
        <color theme="1"/>
        <rFont val="楷体_GB2312"/>
        <family val="3"/>
        <charset val="134"/>
      </rPr>
      <t>国企改革</t>
    </r>
  </si>
  <si>
    <r>
      <rPr>
        <sz val="10"/>
        <color theme="1"/>
        <rFont val="楷体_GB2312"/>
        <family val="3"/>
        <charset val="134"/>
      </rPr>
      <t>一带一路</t>
    </r>
  </si>
  <si>
    <r>
      <rPr>
        <sz val="10"/>
        <color theme="1"/>
        <rFont val="楷体_GB2312"/>
        <family val="3"/>
        <charset val="134"/>
      </rPr>
      <t>国企一带一路</t>
    </r>
  </si>
  <si>
    <r>
      <rPr>
        <sz val="10"/>
        <color theme="1"/>
        <rFont val="楷体_GB2312"/>
        <family val="3"/>
        <charset val="134"/>
      </rPr>
      <t>专精特新</t>
    </r>
  </si>
  <si>
    <r>
      <rPr>
        <sz val="10"/>
        <color theme="1"/>
        <rFont val="楷体_GB2312"/>
        <family val="3"/>
        <charset val="134"/>
      </rPr>
      <t>恒生</t>
    </r>
    <r>
      <rPr>
        <sz val="10"/>
        <color theme="1"/>
        <rFont val="Arial"/>
        <family val="2"/>
      </rPr>
      <t>A</t>
    </r>
    <r>
      <rPr>
        <sz val="10"/>
        <color theme="1"/>
        <rFont val="楷体_GB2312"/>
        <family val="3"/>
        <charset val="134"/>
      </rPr>
      <t>股专精特新企业</t>
    </r>
  </si>
  <si>
    <r>
      <rPr>
        <sz val="10"/>
        <color theme="1"/>
        <rFont val="楷体_GB2312"/>
        <family val="3"/>
        <charset val="134"/>
      </rPr>
      <t>地区主题</t>
    </r>
  </si>
  <si>
    <r>
      <rPr>
        <sz val="10"/>
        <color theme="1"/>
        <rFont val="楷体_GB2312"/>
        <family val="3"/>
        <charset val="134"/>
      </rPr>
      <t>川渝</t>
    </r>
  </si>
  <si>
    <r>
      <rPr>
        <sz val="10"/>
        <color theme="1"/>
        <rFont val="楷体_GB2312"/>
        <family val="3"/>
        <charset val="134"/>
      </rPr>
      <t>成渝经济圈</t>
    </r>
  </si>
  <si>
    <r>
      <rPr>
        <sz val="10"/>
        <color theme="1"/>
        <rFont val="楷体_GB2312"/>
        <family val="3"/>
        <charset val="134"/>
      </rPr>
      <t>湖北</t>
    </r>
  </si>
  <si>
    <r>
      <rPr>
        <sz val="10"/>
        <color theme="1"/>
        <rFont val="楷体_GB2312"/>
        <family val="3"/>
        <charset val="134"/>
      </rPr>
      <t>湖北指数</t>
    </r>
  </si>
  <si>
    <r>
      <rPr>
        <sz val="10"/>
        <color theme="1"/>
        <rFont val="楷体_GB2312"/>
        <family val="3"/>
        <charset val="134"/>
      </rPr>
      <t>长三角</t>
    </r>
  </si>
  <si>
    <r>
      <rPr>
        <sz val="10"/>
        <color theme="1"/>
        <rFont val="楷体_GB2312"/>
        <family val="3"/>
        <charset val="134"/>
      </rPr>
      <t>上海国企</t>
    </r>
  </si>
  <si>
    <r>
      <rPr>
        <sz val="10"/>
        <color theme="1"/>
        <rFont val="楷体_GB2312"/>
        <family val="3"/>
        <charset val="134"/>
      </rPr>
      <t>凤凰</t>
    </r>
    <r>
      <rPr>
        <sz val="10"/>
        <color theme="1"/>
        <rFont val="Arial"/>
        <family val="2"/>
      </rPr>
      <t>50</t>
    </r>
  </si>
  <si>
    <r>
      <rPr>
        <sz val="10"/>
        <color theme="1"/>
        <rFont val="楷体_GB2312"/>
        <family val="3"/>
        <charset val="134"/>
      </rPr>
      <t>浙江国资</t>
    </r>
  </si>
  <si>
    <r>
      <t>CS</t>
    </r>
    <r>
      <rPr>
        <sz val="10"/>
        <color theme="1"/>
        <rFont val="楷体_GB2312"/>
        <family val="3"/>
        <charset val="134"/>
      </rPr>
      <t>长三角</t>
    </r>
  </si>
  <si>
    <r>
      <rPr>
        <sz val="10"/>
        <color theme="1"/>
        <rFont val="楷体_GB2312"/>
        <family val="3"/>
        <charset val="134"/>
      </rPr>
      <t>杭州湾区</t>
    </r>
  </si>
  <si>
    <r>
      <rPr>
        <sz val="10"/>
        <color theme="1"/>
        <rFont val="楷体_GB2312"/>
        <family val="3"/>
        <charset val="134"/>
      </rPr>
      <t>策略指数</t>
    </r>
  </si>
  <si>
    <r>
      <rPr>
        <sz val="10"/>
        <color theme="1"/>
        <rFont val="楷体_GB2312"/>
        <family val="3"/>
        <charset val="134"/>
      </rPr>
      <t>红利</t>
    </r>
  </si>
  <si>
    <r>
      <rPr>
        <sz val="10"/>
        <color theme="1"/>
        <rFont val="楷体_GB2312"/>
        <family val="3"/>
        <charset val="134"/>
      </rPr>
      <t>中证红利</t>
    </r>
  </si>
  <si>
    <r>
      <rPr>
        <sz val="10"/>
        <color theme="1"/>
        <rFont val="楷体_GB2312"/>
        <family val="3"/>
        <charset val="134"/>
      </rPr>
      <t>红利指数</t>
    </r>
  </si>
  <si>
    <r>
      <rPr>
        <sz val="10"/>
        <color theme="1"/>
        <rFont val="楷体_GB2312"/>
        <family val="3"/>
        <charset val="134"/>
      </rPr>
      <t>上国红利</t>
    </r>
  </si>
  <si>
    <r>
      <rPr>
        <sz val="10"/>
        <color theme="1"/>
        <rFont val="楷体_GB2312"/>
        <family val="3"/>
        <charset val="134"/>
      </rPr>
      <t>标普</t>
    </r>
    <r>
      <rPr>
        <sz val="10"/>
        <color theme="1"/>
        <rFont val="Arial"/>
        <family val="2"/>
      </rPr>
      <t>A</t>
    </r>
    <r>
      <rPr>
        <sz val="10"/>
        <color theme="1"/>
        <rFont val="楷体_GB2312"/>
        <family val="3"/>
        <charset val="134"/>
      </rPr>
      <t>股红利</t>
    </r>
  </si>
  <si>
    <r>
      <rPr>
        <sz val="10"/>
        <color theme="1"/>
        <rFont val="楷体_GB2312"/>
        <family val="3"/>
        <charset val="134"/>
      </rPr>
      <t>深证红利</t>
    </r>
  </si>
  <si>
    <r>
      <rPr>
        <sz val="10"/>
        <color theme="1"/>
        <rFont val="楷体_GB2312"/>
        <family val="3"/>
        <charset val="134"/>
      </rPr>
      <t>中证央企红利</t>
    </r>
  </si>
  <si>
    <r>
      <rPr>
        <sz val="10"/>
        <color theme="1"/>
        <rFont val="楷体_GB2312"/>
        <family val="3"/>
        <charset val="134"/>
      </rPr>
      <t>诚通央企红利</t>
    </r>
  </si>
  <si>
    <r>
      <rPr>
        <sz val="10"/>
        <color theme="1"/>
        <rFont val="楷体_GB2312"/>
        <family val="3"/>
        <charset val="134"/>
      </rPr>
      <t>智选高股息</t>
    </r>
  </si>
  <si>
    <r>
      <rPr>
        <sz val="10"/>
        <color theme="1"/>
        <rFont val="楷体_GB2312"/>
        <family val="3"/>
        <charset val="134"/>
      </rPr>
      <t>中证国企红利</t>
    </r>
  </si>
  <si>
    <r>
      <rPr>
        <sz val="10"/>
        <color theme="1"/>
        <rFont val="楷体_GB2312"/>
        <family val="3"/>
        <charset val="134"/>
      </rPr>
      <t>沪深</t>
    </r>
    <r>
      <rPr>
        <sz val="10"/>
        <color theme="1"/>
        <rFont val="Arial"/>
        <family val="2"/>
      </rPr>
      <t>300</t>
    </r>
    <r>
      <rPr>
        <sz val="10"/>
        <color theme="1"/>
        <rFont val="楷体_GB2312"/>
        <family val="3"/>
        <charset val="134"/>
      </rPr>
      <t>红利</t>
    </r>
  </si>
  <si>
    <r>
      <rPr>
        <sz val="10"/>
        <color theme="1"/>
        <rFont val="楷体_GB2312"/>
        <family val="3"/>
        <charset val="134"/>
      </rPr>
      <t>高息策略</t>
    </r>
  </si>
  <si>
    <r>
      <rPr>
        <sz val="10"/>
        <color theme="1"/>
        <rFont val="楷体_GB2312"/>
        <family val="3"/>
        <charset val="134"/>
      </rPr>
      <t>多元红利</t>
    </r>
  </si>
  <si>
    <r>
      <rPr>
        <sz val="10"/>
        <color theme="1"/>
        <rFont val="楷体_GB2312"/>
        <family val="3"/>
        <charset val="134"/>
      </rPr>
      <t>红利低波</t>
    </r>
  </si>
  <si>
    <r>
      <rPr>
        <sz val="10"/>
        <color theme="1"/>
        <rFont val="楷体_GB2312"/>
        <family val="3"/>
        <charset val="134"/>
      </rPr>
      <t>标普中国</t>
    </r>
    <r>
      <rPr>
        <sz val="10"/>
        <color theme="1"/>
        <rFont val="Arial"/>
        <family val="2"/>
      </rPr>
      <t>A</t>
    </r>
    <r>
      <rPr>
        <sz val="10"/>
        <color theme="1"/>
        <rFont val="楷体_GB2312"/>
        <family val="3"/>
        <charset val="134"/>
      </rPr>
      <t>股大盘红利低波</t>
    </r>
    <r>
      <rPr>
        <sz val="10"/>
        <color theme="1"/>
        <rFont val="Arial"/>
        <family val="2"/>
      </rPr>
      <t>50</t>
    </r>
  </si>
  <si>
    <r>
      <rPr>
        <sz val="10"/>
        <color theme="1"/>
        <rFont val="楷体_GB2312"/>
        <family val="3"/>
        <charset val="134"/>
      </rPr>
      <t>红利低波</t>
    </r>
    <r>
      <rPr>
        <sz val="10"/>
        <color theme="1"/>
        <rFont val="Arial"/>
        <family val="2"/>
      </rPr>
      <t>100</t>
    </r>
  </si>
  <si>
    <r>
      <t>300</t>
    </r>
    <r>
      <rPr>
        <sz val="10"/>
        <color theme="1"/>
        <rFont val="楷体_GB2312"/>
        <family val="3"/>
        <charset val="134"/>
      </rPr>
      <t>红利低波</t>
    </r>
  </si>
  <si>
    <r>
      <t>A500</t>
    </r>
    <r>
      <rPr>
        <sz val="10"/>
        <color theme="1"/>
        <rFont val="楷体_GB2312"/>
        <family val="3"/>
        <charset val="134"/>
      </rPr>
      <t>红利低波</t>
    </r>
  </si>
  <si>
    <r>
      <rPr>
        <sz val="10"/>
        <color theme="1"/>
        <rFont val="楷体_GB2312"/>
        <family val="3"/>
        <charset val="134"/>
      </rPr>
      <t>红利质量</t>
    </r>
  </si>
  <si>
    <r>
      <rPr>
        <sz val="10"/>
        <color theme="1"/>
        <rFont val="楷体_GB2312"/>
        <family val="3"/>
        <charset val="134"/>
      </rPr>
      <t>中证红利质量</t>
    </r>
  </si>
  <si>
    <r>
      <rPr>
        <sz val="10"/>
        <color theme="1"/>
        <rFont val="楷体_GB2312"/>
        <family val="3"/>
        <charset val="134"/>
      </rPr>
      <t>红利价值</t>
    </r>
  </si>
  <si>
    <r>
      <t>800</t>
    </r>
    <r>
      <rPr>
        <sz val="10"/>
        <color theme="1"/>
        <rFont val="楷体_GB2312"/>
        <family val="3"/>
        <charset val="134"/>
      </rPr>
      <t>红利低波</t>
    </r>
  </si>
  <si>
    <r>
      <rPr>
        <sz val="10"/>
        <color theme="1"/>
        <rFont val="楷体_GB2312"/>
        <family val="3"/>
        <charset val="134"/>
      </rPr>
      <t>自由现金流</t>
    </r>
  </si>
  <si>
    <r>
      <rPr>
        <sz val="10"/>
        <color theme="1"/>
        <rFont val="楷体_GB2312"/>
        <family val="3"/>
        <charset val="134"/>
      </rPr>
      <t>中证现金流</t>
    </r>
  </si>
  <si>
    <r>
      <rPr>
        <sz val="10"/>
        <color theme="1"/>
        <rFont val="楷体_GB2312"/>
        <family val="3"/>
        <charset val="134"/>
      </rPr>
      <t>富时中国</t>
    </r>
    <r>
      <rPr>
        <sz val="10"/>
        <color theme="1"/>
        <rFont val="Arial"/>
        <family val="2"/>
      </rPr>
      <t>A</t>
    </r>
    <r>
      <rPr>
        <sz val="10"/>
        <color theme="1"/>
        <rFont val="楷体_GB2312"/>
        <family val="3"/>
        <charset val="134"/>
      </rPr>
      <t>股自由现金流聚焦指数</t>
    </r>
  </si>
  <si>
    <r>
      <t>800</t>
    </r>
    <r>
      <rPr>
        <sz val="10"/>
        <color theme="1"/>
        <rFont val="楷体_GB2312"/>
        <family val="3"/>
        <charset val="134"/>
      </rPr>
      <t>现金流</t>
    </r>
  </si>
  <si>
    <r>
      <t>300</t>
    </r>
    <r>
      <rPr>
        <sz val="10"/>
        <color theme="1"/>
        <rFont val="楷体_GB2312"/>
        <family val="3"/>
        <charset val="134"/>
      </rPr>
      <t>现金流</t>
    </r>
  </si>
  <si>
    <r>
      <t>500</t>
    </r>
    <r>
      <rPr>
        <sz val="10"/>
        <color theme="1"/>
        <rFont val="楷体_GB2312"/>
        <family val="3"/>
        <charset val="134"/>
      </rPr>
      <t>现金流</t>
    </r>
  </si>
  <si>
    <r>
      <rPr>
        <sz val="10"/>
        <color theme="1"/>
        <rFont val="楷体_GB2312"/>
        <family val="3"/>
        <charset val="134"/>
      </rPr>
      <t>成长</t>
    </r>
  </si>
  <si>
    <r>
      <rPr>
        <sz val="10"/>
        <color theme="1"/>
        <rFont val="楷体_GB2312"/>
        <family val="3"/>
        <charset val="134"/>
      </rPr>
      <t>创成长</t>
    </r>
  </si>
  <si>
    <r>
      <rPr>
        <sz val="10"/>
        <color theme="1"/>
        <rFont val="楷体_GB2312"/>
        <family val="3"/>
        <charset val="134"/>
      </rPr>
      <t>科创成长</t>
    </r>
  </si>
  <si>
    <r>
      <t>300</t>
    </r>
    <r>
      <rPr>
        <sz val="10"/>
        <color theme="1"/>
        <rFont val="楷体_GB2312"/>
        <family val="3"/>
        <charset val="134"/>
      </rPr>
      <t>成长</t>
    </r>
  </si>
  <si>
    <r>
      <rPr>
        <sz val="10"/>
        <color theme="1"/>
        <rFont val="楷体_GB2312"/>
        <family val="3"/>
        <charset val="134"/>
      </rPr>
      <t>成长</t>
    </r>
    <r>
      <rPr>
        <sz val="10"/>
        <color theme="1"/>
        <rFont val="Arial"/>
        <family val="2"/>
      </rPr>
      <t>100</t>
    </r>
  </si>
  <si>
    <r>
      <rPr>
        <sz val="10"/>
        <color theme="1"/>
        <rFont val="楷体_GB2312"/>
        <family val="3"/>
        <charset val="134"/>
      </rPr>
      <t>创业成长</t>
    </r>
  </si>
  <si>
    <r>
      <rPr>
        <sz val="10"/>
        <color theme="1"/>
        <rFont val="楷体_GB2312"/>
        <family val="3"/>
        <charset val="134"/>
      </rPr>
      <t>成长</t>
    </r>
    <r>
      <rPr>
        <sz val="10"/>
        <color theme="1"/>
        <rFont val="Arial"/>
        <family val="2"/>
      </rPr>
      <t>40</t>
    </r>
  </si>
  <si>
    <r>
      <rPr>
        <sz val="10"/>
        <color theme="1"/>
        <rFont val="楷体_GB2312"/>
        <family val="3"/>
        <charset val="134"/>
      </rPr>
      <t>大盘成长</t>
    </r>
  </si>
  <si>
    <r>
      <rPr>
        <sz val="10"/>
        <color theme="1"/>
        <rFont val="楷体_GB2312"/>
        <family val="3"/>
        <charset val="134"/>
      </rPr>
      <t>多元成长</t>
    </r>
  </si>
  <si>
    <r>
      <t>500</t>
    </r>
    <r>
      <rPr>
        <sz val="10"/>
        <color theme="1"/>
        <rFont val="楷体_GB2312"/>
        <family val="3"/>
        <charset val="134"/>
      </rPr>
      <t>质量成长</t>
    </r>
  </si>
  <si>
    <r>
      <t>300</t>
    </r>
    <r>
      <rPr>
        <sz val="10"/>
        <color theme="1"/>
        <rFont val="楷体_GB2312"/>
        <family val="3"/>
        <charset val="134"/>
      </rPr>
      <t>成长创新</t>
    </r>
  </si>
  <si>
    <r>
      <t>1000</t>
    </r>
    <r>
      <rPr>
        <sz val="10"/>
        <color theme="1"/>
        <rFont val="楷体_GB2312"/>
        <family val="3"/>
        <charset val="134"/>
      </rPr>
      <t>成长创新</t>
    </r>
  </si>
  <si>
    <r>
      <t>500</t>
    </r>
    <r>
      <rPr>
        <sz val="10"/>
        <color theme="1"/>
        <rFont val="楷体_GB2312"/>
        <family val="3"/>
        <charset val="134"/>
      </rPr>
      <t>成长创新</t>
    </r>
  </si>
  <si>
    <r>
      <rPr>
        <sz val="10"/>
        <color theme="1"/>
        <rFont val="楷体_GB2312"/>
        <family val="3"/>
        <charset val="134"/>
      </rPr>
      <t>价值</t>
    </r>
  </si>
  <si>
    <r>
      <rPr>
        <sz val="10"/>
        <color theme="1"/>
        <rFont val="楷体_GB2312"/>
        <family val="3"/>
        <charset val="134"/>
      </rPr>
      <t>国信价值</t>
    </r>
  </si>
  <si>
    <r>
      <rPr>
        <sz val="10"/>
        <color theme="1"/>
        <rFont val="楷体_GB2312"/>
        <family val="3"/>
        <charset val="134"/>
      </rPr>
      <t>价值</t>
    </r>
    <r>
      <rPr>
        <sz val="10"/>
        <color theme="1"/>
        <rFont val="Arial"/>
        <family val="2"/>
      </rPr>
      <t>100</t>
    </r>
  </si>
  <si>
    <r>
      <rPr>
        <sz val="10"/>
        <color theme="1"/>
        <rFont val="楷体_GB2312"/>
        <family val="3"/>
        <charset val="134"/>
      </rPr>
      <t>创价值</t>
    </r>
  </si>
  <si>
    <r>
      <rPr>
        <sz val="10"/>
        <color theme="1"/>
        <rFont val="楷体_GB2312"/>
        <family val="3"/>
        <charset val="134"/>
      </rPr>
      <t>智选创新价值</t>
    </r>
  </si>
  <si>
    <r>
      <t>180</t>
    </r>
    <r>
      <rPr>
        <sz val="10"/>
        <color theme="1"/>
        <rFont val="楷体_GB2312"/>
        <family val="3"/>
        <charset val="134"/>
      </rPr>
      <t>价值</t>
    </r>
  </si>
  <si>
    <r>
      <t>300</t>
    </r>
    <r>
      <rPr>
        <sz val="10"/>
        <color theme="1"/>
        <rFont val="楷体_GB2312"/>
        <family val="3"/>
        <charset val="134"/>
      </rPr>
      <t>价值</t>
    </r>
  </si>
  <si>
    <r>
      <rPr>
        <sz val="10"/>
        <color theme="1"/>
        <rFont val="楷体_GB2312"/>
        <family val="3"/>
        <charset val="134"/>
      </rPr>
      <t>大盘价值</t>
    </r>
  </si>
  <si>
    <r>
      <rPr>
        <sz val="10"/>
        <color theme="1"/>
        <rFont val="楷体_GB2312"/>
        <family val="3"/>
        <charset val="134"/>
      </rPr>
      <t>深证价值</t>
    </r>
  </si>
  <si>
    <r>
      <rPr>
        <sz val="10"/>
        <color theme="1"/>
        <rFont val="楷体_GB2312"/>
        <family val="3"/>
        <charset val="134"/>
      </rPr>
      <t>智选科创价值</t>
    </r>
    <r>
      <rPr>
        <sz val="10"/>
        <color theme="1"/>
        <rFont val="Arial"/>
        <family val="2"/>
      </rPr>
      <t>50</t>
    </r>
  </si>
  <si>
    <r>
      <rPr>
        <sz val="10"/>
        <color theme="1"/>
        <rFont val="楷体_GB2312"/>
        <family val="3"/>
        <charset val="134"/>
      </rPr>
      <t>中证</t>
    </r>
    <r>
      <rPr>
        <sz val="10"/>
        <color theme="1"/>
        <rFont val="Arial"/>
        <family val="2"/>
      </rPr>
      <t>800</t>
    </r>
    <r>
      <rPr>
        <sz val="10"/>
        <color theme="1"/>
        <rFont val="楷体_GB2312"/>
        <family val="3"/>
        <charset val="134"/>
      </rPr>
      <t>价值</t>
    </r>
  </si>
  <si>
    <r>
      <rPr>
        <sz val="10"/>
        <color theme="1"/>
        <rFont val="楷体_GB2312"/>
        <family val="3"/>
        <charset val="134"/>
      </rPr>
      <t>中证</t>
    </r>
    <r>
      <rPr>
        <sz val="10"/>
        <color theme="1"/>
        <rFont val="Arial"/>
        <family val="2"/>
      </rPr>
      <t>500</t>
    </r>
    <r>
      <rPr>
        <sz val="10"/>
        <color theme="1"/>
        <rFont val="楷体_GB2312"/>
        <family val="3"/>
        <charset val="134"/>
      </rPr>
      <t>价值</t>
    </r>
  </si>
  <si>
    <r>
      <rPr>
        <sz val="10"/>
        <color theme="1"/>
        <rFont val="楷体_GB2312"/>
        <family val="3"/>
        <charset val="134"/>
      </rPr>
      <t>多元价值</t>
    </r>
  </si>
  <si>
    <r>
      <t>300</t>
    </r>
    <r>
      <rPr>
        <sz val="10"/>
        <color theme="1"/>
        <rFont val="楷体_GB2312"/>
        <family val="3"/>
        <charset val="134"/>
      </rPr>
      <t>价值稳健</t>
    </r>
  </si>
  <si>
    <r>
      <t>1000</t>
    </r>
    <r>
      <rPr>
        <sz val="10"/>
        <color theme="1"/>
        <rFont val="楷体_GB2312"/>
        <family val="3"/>
        <charset val="134"/>
      </rPr>
      <t>价值稳健</t>
    </r>
  </si>
  <si>
    <r>
      <t>500</t>
    </r>
    <r>
      <rPr>
        <sz val="10"/>
        <color theme="1"/>
        <rFont val="楷体_GB2312"/>
        <family val="3"/>
        <charset val="134"/>
      </rPr>
      <t>价值稳健</t>
    </r>
  </si>
  <si>
    <r>
      <rPr>
        <sz val="10"/>
        <color theme="1"/>
        <rFont val="楷体_GB2312"/>
        <family val="3"/>
        <charset val="134"/>
      </rPr>
      <t>诚通央企</t>
    </r>
    <r>
      <rPr>
        <sz val="10"/>
        <color theme="1"/>
        <rFont val="Arial"/>
        <family val="2"/>
      </rPr>
      <t>ESG</t>
    </r>
  </si>
  <si>
    <r>
      <t>180</t>
    </r>
    <r>
      <rPr>
        <sz val="10"/>
        <color theme="1"/>
        <rFont val="楷体_GB2312"/>
        <family val="3"/>
        <charset val="134"/>
      </rPr>
      <t>治理</t>
    </r>
  </si>
  <si>
    <r>
      <rPr>
        <sz val="10"/>
        <color theme="1"/>
        <rFont val="楷体_GB2312"/>
        <family val="3"/>
        <charset val="134"/>
      </rPr>
      <t>责任指数</t>
    </r>
  </si>
  <si>
    <r>
      <t>ESG120</t>
    </r>
    <r>
      <rPr>
        <sz val="10"/>
        <color theme="1"/>
        <rFont val="楷体_GB2312"/>
        <family val="3"/>
        <charset val="134"/>
      </rPr>
      <t>策略</t>
    </r>
  </si>
  <si>
    <r>
      <rPr>
        <sz val="10"/>
        <color theme="1"/>
        <rFont val="楷体_GB2312"/>
        <family val="3"/>
        <charset val="134"/>
      </rPr>
      <t>持续发展</t>
    </r>
  </si>
  <si>
    <r>
      <rPr>
        <sz val="10"/>
        <color theme="1"/>
        <rFont val="楷体_GB2312"/>
        <family val="3"/>
        <charset val="134"/>
      </rPr>
      <t>质量</t>
    </r>
  </si>
  <si>
    <r>
      <t>300</t>
    </r>
    <r>
      <rPr>
        <sz val="10"/>
        <color theme="1"/>
        <rFont val="楷体_GB2312"/>
        <family val="3"/>
        <charset val="134"/>
      </rPr>
      <t>质量</t>
    </r>
  </si>
  <si>
    <r>
      <t>MSCI</t>
    </r>
    <r>
      <rPr>
        <sz val="10"/>
        <color theme="1"/>
        <rFont val="楷体_GB2312"/>
        <family val="3"/>
        <charset val="134"/>
      </rPr>
      <t>中国</t>
    </r>
    <r>
      <rPr>
        <sz val="10"/>
        <color theme="1"/>
        <rFont val="Arial"/>
        <family val="2"/>
      </rPr>
      <t>A</t>
    </r>
    <r>
      <rPr>
        <sz val="10"/>
        <color theme="1"/>
        <rFont val="楷体_GB2312"/>
        <family val="3"/>
        <charset val="134"/>
      </rPr>
      <t>股国际质量指数</t>
    </r>
  </si>
  <si>
    <r>
      <rPr>
        <sz val="10"/>
        <color theme="1"/>
        <rFont val="楷体_GB2312"/>
        <family val="3"/>
        <charset val="134"/>
      </rPr>
      <t>其它策略</t>
    </r>
  </si>
  <si>
    <r>
      <rPr>
        <sz val="10"/>
        <color theme="1"/>
        <rFont val="楷体_GB2312"/>
        <family val="3"/>
        <charset val="134"/>
      </rPr>
      <t>等权重</t>
    </r>
  </si>
  <si>
    <r>
      <t>500</t>
    </r>
    <r>
      <rPr>
        <sz val="10"/>
        <color theme="1"/>
        <rFont val="楷体_GB2312"/>
        <family val="3"/>
        <charset val="134"/>
      </rPr>
      <t>等权</t>
    </r>
  </si>
  <si>
    <r>
      <rPr>
        <sz val="10"/>
        <color theme="1"/>
        <rFont val="楷体_GB2312"/>
        <family val="3"/>
        <charset val="134"/>
      </rPr>
      <t>低波</t>
    </r>
  </si>
  <si>
    <r>
      <t>MSCI</t>
    </r>
    <r>
      <rPr>
        <sz val="10"/>
        <color theme="1"/>
        <rFont val="楷体_GB2312"/>
        <family val="3"/>
        <charset val="134"/>
      </rPr>
      <t>中国</t>
    </r>
    <r>
      <rPr>
        <sz val="10"/>
        <color theme="1"/>
        <rFont val="Arial"/>
        <family val="2"/>
      </rPr>
      <t>A</t>
    </r>
    <r>
      <rPr>
        <sz val="10"/>
        <color theme="1"/>
        <rFont val="楷体_GB2312"/>
        <family val="3"/>
        <charset val="134"/>
      </rPr>
      <t>股国际低波</t>
    </r>
    <r>
      <rPr>
        <sz val="10"/>
        <color theme="1"/>
        <rFont val="Arial"/>
        <family val="2"/>
      </rPr>
      <t>(</t>
    </r>
    <r>
      <rPr>
        <sz val="10"/>
        <color theme="1"/>
        <rFont val="楷体_GB2312"/>
        <family val="3"/>
        <charset val="134"/>
      </rPr>
      <t>美元</t>
    </r>
    <r>
      <rPr>
        <sz val="10"/>
        <color theme="1"/>
        <rFont val="Arial"/>
        <family val="2"/>
      </rPr>
      <t>)</t>
    </r>
  </si>
  <si>
    <r>
      <rPr>
        <sz val="10"/>
        <color theme="1"/>
        <rFont val="楷体_GB2312"/>
        <family val="3"/>
        <charset val="134"/>
      </rPr>
      <t>基本面加权</t>
    </r>
  </si>
  <si>
    <r>
      <rPr>
        <sz val="10"/>
        <color theme="1"/>
        <rFont val="楷体_GB2312"/>
        <family val="3"/>
        <charset val="134"/>
      </rPr>
      <t>深证</t>
    </r>
    <r>
      <rPr>
        <sz val="10"/>
        <color theme="1"/>
        <rFont val="Arial"/>
        <family val="2"/>
      </rPr>
      <t>F120</t>
    </r>
  </si>
  <si>
    <r>
      <rPr>
        <sz val="10"/>
        <color theme="1"/>
        <rFont val="楷体_GB2312"/>
        <family val="3"/>
        <charset val="134"/>
      </rPr>
      <t>深证</t>
    </r>
    <r>
      <rPr>
        <sz val="10"/>
        <color theme="1"/>
        <rFont val="Arial"/>
        <family val="2"/>
      </rPr>
      <t>F60</t>
    </r>
  </si>
  <si>
    <r>
      <rPr>
        <sz val="10"/>
        <color theme="1"/>
        <rFont val="楷体_GB2312"/>
        <family val="3"/>
        <charset val="134"/>
      </rPr>
      <t>基本面</t>
    </r>
    <r>
      <rPr>
        <sz val="10"/>
        <color theme="1"/>
        <rFont val="Arial"/>
        <family val="2"/>
      </rPr>
      <t>50</t>
    </r>
  </si>
  <si>
    <r>
      <rPr>
        <sz val="10"/>
        <color theme="1"/>
        <rFont val="楷体_GB2312"/>
        <family val="3"/>
        <charset val="134"/>
      </rPr>
      <t>行业中性</t>
    </r>
  </si>
  <si>
    <r>
      <rPr>
        <sz val="10"/>
        <color theme="1"/>
        <rFont val="楷体_GB2312"/>
        <family val="3"/>
        <charset val="134"/>
      </rPr>
      <t>主动策略</t>
    </r>
  </si>
  <si>
    <r>
      <rPr>
        <sz val="10"/>
        <color theme="1"/>
        <rFont val="楷体_GB2312"/>
        <family val="3"/>
        <charset val="134"/>
      </rPr>
      <t>企业核心竞争力</t>
    </r>
    <r>
      <rPr>
        <sz val="10"/>
        <color theme="1"/>
        <rFont val="Arial"/>
        <family val="2"/>
      </rPr>
      <t>50</t>
    </r>
  </si>
  <si>
    <r>
      <rPr>
        <sz val="10"/>
        <color theme="1"/>
        <rFont val="楷体_GB2312"/>
        <family val="3"/>
        <charset val="134"/>
      </rPr>
      <t>央视</t>
    </r>
    <r>
      <rPr>
        <sz val="10"/>
        <color theme="1"/>
        <rFont val="Arial"/>
        <family val="2"/>
      </rPr>
      <t>50</t>
    </r>
  </si>
  <si>
    <r>
      <rPr>
        <sz val="10"/>
        <color theme="1"/>
        <rFont val="楷体_GB2312"/>
        <family val="3"/>
        <charset val="134"/>
      </rPr>
      <t>港股全市场</t>
    </r>
  </si>
  <si>
    <r>
      <rPr>
        <sz val="10"/>
        <color theme="1"/>
        <rFont val="楷体_GB2312"/>
        <family val="3"/>
        <charset val="134"/>
      </rPr>
      <t>港股大盘宽基</t>
    </r>
  </si>
  <si>
    <r>
      <rPr>
        <sz val="10"/>
        <color theme="1"/>
        <rFont val="楷体_GB2312"/>
        <family val="3"/>
        <charset val="134"/>
      </rPr>
      <t>恒生指数</t>
    </r>
  </si>
  <si>
    <r>
      <rPr>
        <sz val="10"/>
        <color theme="1"/>
        <rFont val="楷体_GB2312"/>
        <family val="3"/>
        <charset val="134"/>
      </rPr>
      <t>港股通宽基</t>
    </r>
  </si>
  <si>
    <r>
      <rPr>
        <sz val="10"/>
        <color theme="1"/>
        <rFont val="楷体_GB2312"/>
        <family val="3"/>
        <charset val="134"/>
      </rPr>
      <t>港股通综合</t>
    </r>
  </si>
  <si>
    <r>
      <rPr>
        <sz val="10"/>
        <color theme="1"/>
        <rFont val="楷体_GB2312"/>
        <family val="3"/>
        <charset val="134"/>
      </rPr>
      <t>恒指港股通</t>
    </r>
  </si>
  <si>
    <r>
      <rPr>
        <sz val="10"/>
        <color theme="1"/>
        <rFont val="楷体_GB2312"/>
        <family val="3"/>
        <charset val="134"/>
      </rPr>
      <t>港股通人民币中间价</t>
    </r>
  </si>
  <si>
    <r>
      <rPr>
        <sz val="10"/>
        <color theme="1"/>
        <rFont val="楷体_GB2312"/>
        <family val="3"/>
        <charset val="134"/>
      </rPr>
      <t>港股通大盘</t>
    </r>
  </si>
  <si>
    <r>
      <rPr>
        <sz val="10"/>
        <color theme="1"/>
        <rFont val="楷体_GB2312"/>
        <family val="3"/>
        <charset val="134"/>
      </rPr>
      <t>港股通</t>
    </r>
    <r>
      <rPr>
        <sz val="10"/>
        <color theme="1"/>
        <rFont val="Arial"/>
        <family val="2"/>
      </rPr>
      <t>50(HKD)</t>
    </r>
  </si>
  <si>
    <r>
      <rPr>
        <sz val="10"/>
        <color theme="1"/>
        <rFont val="楷体_GB2312"/>
        <family val="3"/>
        <charset val="134"/>
      </rPr>
      <t>恒生港股通</t>
    </r>
    <r>
      <rPr>
        <sz val="10"/>
        <color theme="1"/>
        <rFont val="Arial"/>
        <family val="2"/>
      </rPr>
      <t>50</t>
    </r>
  </si>
  <si>
    <r>
      <rPr>
        <sz val="10"/>
        <color theme="1"/>
        <rFont val="楷体_GB2312"/>
        <family val="3"/>
        <charset val="134"/>
      </rPr>
      <t>港股通中国</t>
    </r>
    <r>
      <rPr>
        <sz val="10"/>
        <color theme="1"/>
        <rFont val="Arial"/>
        <family val="2"/>
      </rPr>
      <t>100</t>
    </r>
  </si>
  <si>
    <r>
      <rPr>
        <sz val="10"/>
        <color theme="1"/>
        <rFont val="楷体_GB2312"/>
        <family val="3"/>
        <charset val="134"/>
      </rPr>
      <t>中华港股通精选</t>
    </r>
    <r>
      <rPr>
        <sz val="10"/>
        <color theme="1"/>
        <rFont val="Arial"/>
        <family val="2"/>
      </rPr>
      <t>100</t>
    </r>
  </si>
  <si>
    <r>
      <rPr>
        <sz val="10"/>
        <color theme="1"/>
        <rFont val="楷体_GB2312"/>
        <family val="3"/>
        <charset val="134"/>
      </rPr>
      <t>港股通信息</t>
    </r>
    <r>
      <rPr>
        <sz val="10"/>
        <color theme="1"/>
        <rFont val="Arial"/>
        <family val="2"/>
      </rPr>
      <t>C</t>
    </r>
  </si>
  <si>
    <r>
      <rPr>
        <sz val="10"/>
        <color theme="1"/>
        <rFont val="楷体_GB2312"/>
        <family val="3"/>
        <charset val="134"/>
      </rPr>
      <t>港股通互联网</t>
    </r>
  </si>
  <si>
    <r>
      <rPr>
        <sz val="10"/>
        <color theme="1"/>
        <rFont val="楷体_GB2312"/>
        <family val="3"/>
        <charset val="134"/>
      </rPr>
      <t>恒生互联网科技业</t>
    </r>
  </si>
  <si>
    <r>
      <rPr>
        <sz val="10"/>
        <color theme="1"/>
        <rFont val="楷体_GB2312"/>
        <family val="3"/>
        <charset val="134"/>
      </rPr>
      <t>恒生科技</t>
    </r>
  </si>
  <si>
    <r>
      <rPr>
        <sz val="10"/>
        <color theme="1"/>
        <rFont val="楷体_GB2312"/>
        <family val="3"/>
        <charset val="134"/>
      </rPr>
      <t>港股通科技</t>
    </r>
  </si>
  <si>
    <r>
      <rPr>
        <sz val="10"/>
        <color theme="1"/>
        <rFont val="楷体_GB2312"/>
        <family val="3"/>
        <charset val="134"/>
      </rPr>
      <t>恒生港股通科技主题</t>
    </r>
  </si>
  <si>
    <r>
      <rPr>
        <sz val="10"/>
        <color theme="1"/>
        <rFont val="楷体_GB2312"/>
        <family val="3"/>
        <charset val="134"/>
      </rPr>
      <t>恒生港股通中国科技</t>
    </r>
  </si>
  <si>
    <r>
      <rPr>
        <sz val="10"/>
        <color theme="1"/>
        <rFont val="楷体_GB2312"/>
        <family val="3"/>
        <charset val="134"/>
      </rPr>
      <t>港股科技</t>
    </r>
    <r>
      <rPr>
        <sz val="10"/>
        <color theme="1"/>
        <rFont val="Arial"/>
        <family val="2"/>
      </rPr>
      <t>(CNY)</t>
    </r>
  </si>
  <si>
    <r>
      <rPr>
        <sz val="10"/>
        <color theme="1"/>
        <rFont val="楷体_GB2312"/>
        <family val="3"/>
        <charset val="134"/>
      </rPr>
      <t>恒生港股通新经济</t>
    </r>
  </si>
  <si>
    <r>
      <rPr>
        <sz val="10"/>
        <color theme="1"/>
        <rFont val="楷体_GB2312"/>
        <family val="3"/>
        <charset val="134"/>
      </rPr>
      <t>港股通创新药</t>
    </r>
  </si>
  <si>
    <r>
      <rPr>
        <sz val="10"/>
        <color theme="1"/>
        <rFont val="楷体_GB2312"/>
        <family val="3"/>
        <charset val="134"/>
      </rPr>
      <t>港股创新药</t>
    </r>
    <r>
      <rPr>
        <sz val="10"/>
        <color theme="1"/>
        <rFont val="Arial"/>
        <family val="2"/>
      </rPr>
      <t>(CNY)</t>
    </r>
  </si>
  <si>
    <r>
      <rPr>
        <sz val="10"/>
        <color theme="1"/>
        <rFont val="楷体_GB2312"/>
        <family val="3"/>
        <charset val="134"/>
      </rPr>
      <t>恒生港股通创新药</t>
    </r>
  </si>
  <si>
    <r>
      <rPr>
        <sz val="10"/>
        <color theme="1"/>
        <rFont val="楷体_GB2312"/>
        <family val="3"/>
        <charset val="134"/>
      </rPr>
      <t>恒生港股通创新药及医疗保健指数</t>
    </r>
  </si>
  <si>
    <r>
      <rPr>
        <sz val="10"/>
        <color theme="1"/>
        <rFont val="楷体_GB2312"/>
        <family val="3"/>
        <charset val="134"/>
      </rPr>
      <t>恒生港股通创新药精选</t>
    </r>
  </si>
  <si>
    <r>
      <rPr>
        <sz val="10"/>
        <color theme="1"/>
        <rFont val="楷体_GB2312"/>
        <family val="3"/>
        <charset val="134"/>
      </rPr>
      <t>恒生创新药</t>
    </r>
  </si>
  <si>
    <r>
      <rPr>
        <sz val="10"/>
        <color theme="1"/>
        <rFont val="楷体_GB2312"/>
        <family val="3"/>
        <charset val="134"/>
      </rPr>
      <t>恒生生物科技</t>
    </r>
  </si>
  <si>
    <r>
      <rPr>
        <sz val="10"/>
        <color theme="1"/>
        <rFont val="楷体_GB2312"/>
        <family val="3"/>
        <charset val="134"/>
      </rPr>
      <t>恒生医疗保健</t>
    </r>
  </si>
  <si>
    <r>
      <rPr>
        <sz val="10"/>
        <color theme="1"/>
        <rFont val="楷体_GB2312"/>
        <family val="3"/>
        <charset val="134"/>
      </rPr>
      <t>港股通医药</t>
    </r>
    <r>
      <rPr>
        <sz val="10"/>
        <color theme="1"/>
        <rFont val="Arial"/>
        <family val="2"/>
      </rPr>
      <t>C</t>
    </r>
  </si>
  <si>
    <r>
      <rPr>
        <sz val="10"/>
        <color theme="1"/>
        <rFont val="楷体_GB2312"/>
        <family val="3"/>
        <charset val="134"/>
      </rPr>
      <t>港股通医疗主题</t>
    </r>
  </si>
  <si>
    <r>
      <rPr>
        <sz val="10"/>
        <color theme="1"/>
        <rFont val="楷体_GB2312"/>
        <family val="3"/>
        <charset val="134"/>
      </rPr>
      <t>港股通非银</t>
    </r>
  </si>
  <si>
    <r>
      <rPr>
        <sz val="10"/>
        <color theme="1"/>
        <rFont val="楷体_GB2312"/>
        <family val="3"/>
        <charset val="134"/>
      </rPr>
      <t>港股通内地金融</t>
    </r>
  </si>
  <si>
    <r>
      <rPr>
        <sz val="10"/>
        <color theme="1"/>
        <rFont val="楷体_GB2312"/>
        <family val="3"/>
        <charset val="134"/>
      </rPr>
      <t>港股通金融服务</t>
    </r>
  </si>
  <si>
    <r>
      <rPr>
        <sz val="10"/>
        <color theme="1"/>
        <rFont val="楷体_GB2312"/>
        <family val="3"/>
        <charset val="134"/>
      </rPr>
      <t>香港证券</t>
    </r>
  </si>
  <si>
    <r>
      <rPr>
        <sz val="10"/>
        <color theme="1"/>
        <rFont val="楷体_GB2312"/>
        <family val="3"/>
        <charset val="134"/>
      </rPr>
      <t>恒生消费</t>
    </r>
  </si>
  <si>
    <r>
      <rPr>
        <sz val="10"/>
        <color theme="1"/>
        <rFont val="楷体_GB2312"/>
        <family val="3"/>
        <charset val="134"/>
      </rPr>
      <t>港股通消费</t>
    </r>
  </si>
  <si>
    <r>
      <rPr>
        <sz val="10"/>
        <color theme="1"/>
        <rFont val="楷体_GB2312"/>
        <family val="3"/>
        <charset val="134"/>
      </rPr>
      <t>港股通汽车</t>
    </r>
  </si>
  <si>
    <r>
      <rPr>
        <sz val="10"/>
        <color theme="1"/>
        <rFont val="楷体_GB2312"/>
        <family val="3"/>
        <charset val="134"/>
      </rPr>
      <t>恒生港股通汽车主题</t>
    </r>
  </si>
  <si>
    <r>
      <rPr>
        <sz val="10"/>
        <color theme="1"/>
        <rFont val="楷体_GB2312"/>
        <family val="3"/>
        <charset val="134"/>
      </rPr>
      <t>内地企业</t>
    </r>
  </si>
  <si>
    <r>
      <rPr>
        <sz val="10"/>
        <color theme="1"/>
        <rFont val="楷体_GB2312"/>
        <family val="3"/>
        <charset val="134"/>
      </rPr>
      <t>恒生中国</t>
    </r>
    <r>
      <rPr>
        <sz val="10"/>
        <color theme="1"/>
        <rFont val="Arial"/>
        <family val="2"/>
      </rPr>
      <t>(</t>
    </r>
    <r>
      <rPr>
        <sz val="10"/>
        <color theme="1"/>
        <rFont val="楷体_GB2312"/>
        <family val="3"/>
        <charset val="134"/>
      </rPr>
      <t>香港上市</t>
    </r>
    <r>
      <rPr>
        <sz val="10"/>
        <color theme="1"/>
        <rFont val="Arial"/>
        <family val="2"/>
      </rPr>
      <t>)30</t>
    </r>
  </si>
  <si>
    <r>
      <rPr>
        <sz val="10"/>
        <color theme="1"/>
        <rFont val="楷体_GB2312"/>
        <family val="3"/>
        <charset val="134"/>
      </rPr>
      <t>恒生中国企业指数</t>
    </r>
  </si>
  <si>
    <r>
      <rPr>
        <sz val="10"/>
        <color theme="1"/>
        <rFont val="楷体_GB2312"/>
        <family val="3"/>
        <charset val="134"/>
      </rPr>
      <t>恒生中国央企指数</t>
    </r>
  </si>
  <si>
    <r>
      <rPr>
        <sz val="10"/>
        <color theme="1"/>
        <rFont val="楷体_GB2312"/>
        <family val="3"/>
        <charset val="134"/>
      </rPr>
      <t>内地国有</t>
    </r>
  </si>
  <si>
    <r>
      <rPr>
        <sz val="10"/>
        <color theme="1"/>
        <rFont val="楷体_GB2312"/>
        <family val="3"/>
        <charset val="134"/>
      </rPr>
      <t>国新港股通央企红利</t>
    </r>
  </si>
  <si>
    <r>
      <rPr>
        <sz val="10"/>
        <color theme="1"/>
        <rFont val="楷体_GB2312"/>
        <family val="3"/>
        <charset val="134"/>
      </rPr>
      <t>港股通高息精选</t>
    </r>
  </si>
  <si>
    <r>
      <rPr>
        <sz val="10"/>
        <color theme="1"/>
        <rFont val="楷体_GB2312"/>
        <family val="3"/>
        <charset val="134"/>
      </rPr>
      <t>恒生港股通中国央企红利</t>
    </r>
  </si>
  <si>
    <r>
      <rPr>
        <sz val="10"/>
        <color theme="1"/>
        <rFont val="楷体_GB2312"/>
        <family val="3"/>
        <charset val="134"/>
      </rPr>
      <t>港股通央企红利</t>
    </r>
  </si>
  <si>
    <r>
      <rPr>
        <sz val="10"/>
        <color theme="1"/>
        <rFont val="楷体_GB2312"/>
        <family val="3"/>
        <charset val="134"/>
      </rPr>
      <t>港股通高股息</t>
    </r>
    <r>
      <rPr>
        <sz val="10"/>
        <color theme="1"/>
        <rFont val="Arial"/>
        <family val="2"/>
      </rPr>
      <t>(HKD)</t>
    </r>
  </si>
  <si>
    <r>
      <rPr>
        <sz val="10"/>
        <color theme="1"/>
        <rFont val="楷体_GB2312"/>
        <family val="3"/>
        <charset val="134"/>
      </rPr>
      <t>恒生港股通高股息率</t>
    </r>
  </si>
  <si>
    <r>
      <rPr>
        <sz val="10"/>
        <color theme="1"/>
        <rFont val="楷体_GB2312"/>
        <family val="3"/>
        <charset val="134"/>
      </rPr>
      <t>港股通高股息</t>
    </r>
    <r>
      <rPr>
        <sz val="10"/>
        <color theme="1"/>
        <rFont val="Arial"/>
        <family val="2"/>
      </rPr>
      <t>(CNY)</t>
    </r>
  </si>
  <si>
    <r>
      <rPr>
        <sz val="10"/>
        <color theme="1"/>
        <rFont val="楷体_GB2312"/>
        <family val="3"/>
        <charset val="134"/>
      </rPr>
      <t>恒生中国内地企业高股息率</t>
    </r>
  </si>
  <si>
    <r>
      <rPr>
        <sz val="10"/>
        <color theme="1"/>
        <rFont val="楷体_GB2312"/>
        <family val="3"/>
        <charset val="134"/>
      </rPr>
      <t>标普港股通低波红利指数</t>
    </r>
  </si>
  <si>
    <r>
      <rPr>
        <sz val="10"/>
        <color theme="1"/>
        <rFont val="楷体_GB2312"/>
        <family val="3"/>
        <charset val="134"/>
      </rPr>
      <t>恒生港股通高股息低波动</t>
    </r>
  </si>
  <si>
    <r>
      <rPr>
        <sz val="10"/>
        <color theme="1"/>
        <rFont val="楷体_GB2312"/>
        <family val="3"/>
        <charset val="134"/>
      </rPr>
      <t>港股通红利低波</t>
    </r>
  </si>
  <si>
    <r>
      <rPr>
        <sz val="10"/>
        <color theme="1"/>
        <rFont val="楷体_GB2312"/>
        <family val="3"/>
        <charset val="134"/>
      </rPr>
      <t>标普港股通低波红利指数</t>
    </r>
    <r>
      <rPr>
        <sz val="10"/>
        <color theme="1"/>
        <rFont val="Arial"/>
        <family val="2"/>
      </rPr>
      <t>(</t>
    </r>
    <r>
      <rPr>
        <sz val="10"/>
        <color theme="1"/>
        <rFont val="楷体_GB2312"/>
        <family val="3"/>
        <charset val="134"/>
      </rPr>
      <t>港币</t>
    </r>
    <r>
      <rPr>
        <sz val="10"/>
        <color theme="1"/>
        <rFont val="Arial"/>
        <family val="2"/>
      </rPr>
      <t>)</t>
    </r>
  </si>
  <si>
    <r>
      <rPr>
        <sz val="10"/>
        <color theme="1"/>
        <rFont val="楷体_GB2312"/>
        <family val="3"/>
        <charset val="134"/>
      </rPr>
      <t>沪港深宽基</t>
    </r>
  </si>
  <si>
    <r>
      <rPr>
        <sz val="10"/>
        <color theme="1"/>
        <rFont val="楷体_GB2312"/>
        <family val="3"/>
        <charset val="134"/>
      </rPr>
      <t>沪港深大盘</t>
    </r>
  </si>
  <si>
    <r>
      <rPr>
        <sz val="10"/>
        <color theme="1"/>
        <rFont val="楷体_GB2312"/>
        <family val="3"/>
        <charset val="134"/>
      </rPr>
      <t>沪港深</t>
    </r>
    <r>
      <rPr>
        <sz val="10"/>
        <color theme="1"/>
        <rFont val="Arial"/>
        <family val="2"/>
      </rPr>
      <t>300</t>
    </r>
  </si>
  <si>
    <r>
      <rPr>
        <sz val="10"/>
        <color theme="1"/>
        <rFont val="楷体_GB2312"/>
        <family val="3"/>
        <charset val="134"/>
      </rPr>
      <t>沪港深</t>
    </r>
    <r>
      <rPr>
        <sz val="10"/>
        <color theme="1"/>
        <rFont val="Arial"/>
        <family val="2"/>
      </rPr>
      <t>500</t>
    </r>
  </si>
  <si>
    <r>
      <t>SSH</t>
    </r>
    <r>
      <rPr>
        <sz val="10"/>
        <color theme="1"/>
        <rFont val="楷体_GB2312"/>
        <family val="3"/>
        <charset val="134"/>
      </rPr>
      <t>黄金股票</t>
    </r>
  </si>
  <si>
    <r>
      <t>SHS</t>
    </r>
    <r>
      <rPr>
        <sz val="10"/>
        <color theme="1"/>
        <rFont val="楷体_GB2312"/>
        <family val="3"/>
        <charset val="134"/>
      </rPr>
      <t>创新药</t>
    </r>
  </si>
  <si>
    <r>
      <rPr>
        <sz val="10"/>
        <color theme="1"/>
        <rFont val="楷体_GB2312"/>
        <family val="3"/>
        <charset val="134"/>
      </rPr>
      <t>恒生沪深港创新药</t>
    </r>
    <r>
      <rPr>
        <sz val="10"/>
        <color theme="1"/>
        <rFont val="Arial"/>
        <family val="2"/>
      </rPr>
      <t>50</t>
    </r>
  </si>
  <si>
    <r>
      <rPr>
        <sz val="10"/>
        <color theme="1"/>
        <rFont val="楷体_GB2312"/>
        <family val="3"/>
        <charset val="134"/>
      </rPr>
      <t>沪港深</t>
    </r>
    <r>
      <rPr>
        <sz val="10"/>
        <color theme="1"/>
        <rFont val="Arial"/>
        <family val="2"/>
      </rPr>
      <t>500</t>
    </r>
    <r>
      <rPr>
        <sz val="10"/>
        <color theme="1"/>
        <rFont val="楷体_GB2312"/>
        <family val="3"/>
        <charset val="134"/>
      </rPr>
      <t>医药</t>
    </r>
  </si>
  <si>
    <r>
      <t>SHS</t>
    </r>
    <r>
      <rPr>
        <sz val="10"/>
        <color theme="1"/>
        <rFont val="楷体_GB2312"/>
        <family val="3"/>
        <charset val="134"/>
      </rPr>
      <t>游戏传媒</t>
    </r>
  </si>
  <si>
    <r>
      <t>SHS</t>
    </r>
    <r>
      <rPr>
        <sz val="10"/>
        <color theme="1"/>
        <rFont val="楷体_GB2312"/>
        <family val="3"/>
        <charset val="134"/>
      </rPr>
      <t>互联网</t>
    </r>
  </si>
  <si>
    <r>
      <t>SHS</t>
    </r>
    <r>
      <rPr>
        <sz val="10"/>
        <color theme="1"/>
        <rFont val="楷体_GB2312"/>
        <family val="3"/>
        <charset val="134"/>
      </rPr>
      <t>云计算</t>
    </r>
  </si>
  <si>
    <r>
      <t>SHS</t>
    </r>
    <r>
      <rPr>
        <sz val="10"/>
        <color theme="1"/>
        <rFont val="楷体_GB2312"/>
        <family val="3"/>
        <charset val="134"/>
      </rPr>
      <t>科技龙头</t>
    </r>
  </si>
  <si>
    <r>
      <rPr>
        <sz val="10"/>
        <color theme="1"/>
        <rFont val="楷体_GB2312"/>
        <family val="3"/>
        <charset val="134"/>
      </rPr>
      <t>智选沪深港科技</t>
    </r>
    <r>
      <rPr>
        <sz val="10"/>
        <color theme="1"/>
        <rFont val="Arial"/>
        <family val="2"/>
      </rPr>
      <t>50</t>
    </r>
  </si>
  <si>
    <r>
      <t>SHS</t>
    </r>
    <r>
      <rPr>
        <sz val="10"/>
        <color theme="1"/>
        <rFont val="楷体_GB2312"/>
        <family val="3"/>
        <charset val="134"/>
      </rPr>
      <t>科技</t>
    </r>
    <r>
      <rPr>
        <sz val="10"/>
        <color theme="1"/>
        <rFont val="Arial"/>
        <family val="2"/>
      </rPr>
      <t>100</t>
    </r>
  </si>
  <si>
    <r>
      <rPr>
        <sz val="10"/>
        <color theme="1"/>
        <rFont val="楷体_GB2312"/>
        <family val="3"/>
        <charset val="134"/>
      </rPr>
      <t>银行</t>
    </r>
    <r>
      <rPr>
        <sz val="10"/>
        <color theme="1"/>
        <rFont val="Arial"/>
        <family val="2"/>
      </rPr>
      <t>AH</t>
    </r>
  </si>
  <si>
    <r>
      <t>SHS</t>
    </r>
    <r>
      <rPr>
        <sz val="10"/>
        <color theme="1"/>
        <rFont val="楷体_GB2312"/>
        <family val="3"/>
        <charset val="134"/>
      </rPr>
      <t>消费龙头</t>
    </r>
  </si>
  <si>
    <r>
      <t>SHS</t>
    </r>
    <r>
      <rPr>
        <sz val="10"/>
        <color theme="1"/>
        <rFont val="楷体_GB2312"/>
        <family val="3"/>
        <charset val="134"/>
      </rPr>
      <t>线上消费</t>
    </r>
  </si>
  <si>
    <r>
      <t>SHS</t>
    </r>
    <r>
      <rPr>
        <sz val="10"/>
        <color theme="1"/>
        <rFont val="楷体_GB2312"/>
        <family val="3"/>
        <charset val="134"/>
      </rPr>
      <t>品牌消费</t>
    </r>
    <r>
      <rPr>
        <sz val="10"/>
        <color theme="1"/>
        <rFont val="Arial"/>
        <family val="2"/>
      </rPr>
      <t>50</t>
    </r>
  </si>
  <si>
    <r>
      <t>SHS</t>
    </r>
    <r>
      <rPr>
        <sz val="10"/>
        <color theme="1"/>
        <rFont val="楷体_GB2312"/>
        <family val="3"/>
        <charset val="134"/>
      </rPr>
      <t>人工智能</t>
    </r>
    <r>
      <rPr>
        <sz val="10"/>
        <color theme="1"/>
        <rFont val="Arial"/>
        <family val="2"/>
      </rPr>
      <t>50</t>
    </r>
  </si>
  <si>
    <r>
      <t>SHS</t>
    </r>
    <r>
      <rPr>
        <sz val="10"/>
        <color theme="1"/>
        <rFont val="楷体_GB2312"/>
        <family val="3"/>
        <charset val="134"/>
      </rPr>
      <t>物联网</t>
    </r>
  </si>
  <si>
    <r>
      <t>SHS</t>
    </r>
    <r>
      <rPr>
        <sz val="10"/>
        <color theme="1"/>
        <rFont val="楷体_GB2312"/>
        <family val="3"/>
        <charset val="134"/>
      </rPr>
      <t>张江</t>
    </r>
    <r>
      <rPr>
        <sz val="10"/>
        <color theme="1"/>
        <rFont val="Arial"/>
        <family val="2"/>
      </rPr>
      <t>50</t>
    </r>
  </si>
  <si>
    <r>
      <rPr>
        <sz val="10"/>
        <color theme="1"/>
        <rFont val="楷体_GB2312"/>
        <family val="3"/>
        <charset val="134"/>
      </rPr>
      <t>珠三角</t>
    </r>
  </si>
  <si>
    <r>
      <rPr>
        <sz val="10"/>
        <color theme="1"/>
        <rFont val="楷体_GB2312"/>
        <family val="3"/>
        <charset val="134"/>
      </rPr>
      <t>湾创</t>
    </r>
    <r>
      <rPr>
        <sz val="10"/>
        <color theme="1"/>
        <rFont val="Arial"/>
        <family val="2"/>
      </rPr>
      <t>100(CNI)</t>
    </r>
  </si>
  <si>
    <r>
      <rPr>
        <sz val="10"/>
        <color theme="1"/>
        <rFont val="楷体_GB2312"/>
        <family val="3"/>
        <charset val="134"/>
      </rPr>
      <t>大湾区</t>
    </r>
  </si>
  <si>
    <r>
      <rPr>
        <sz val="10"/>
        <color theme="1"/>
        <rFont val="楷体_GB2312"/>
        <family val="3"/>
        <charset val="134"/>
      </rPr>
      <t>长江保护</t>
    </r>
  </si>
  <si>
    <r>
      <rPr>
        <sz val="10"/>
        <color theme="1"/>
        <rFont val="楷体_GB2312"/>
        <family val="3"/>
        <charset val="134"/>
      </rPr>
      <t>中国互联网</t>
    </r>
    <r>
      <rPr>
        <sz val="10"/>
        <color theme="1"/>
        <rFont val="Arial"/>
        <family val="2"/>
      </rPr>
      <t>50</t>
    </r>
  </si>
  <si>
    <r>
      <rPr>
        <sz val="10"/>
        <color theme="1"/>
        <rFont val="楷体_GB2312"/>
        <family val="3"/>
        <charset val="134"/>
      </rPr>
      <t>中国互联网</t>
    </r>
    <r>
      <rPr>
        <sz val="10"/>
        <color theme="1"/>
        <rFont val="Arial"/>
        <family val="2"/>
      </rPr>
      <t>30</t>
    </r>
  </si>
  <si>
    <r>
      <rPr>
        <sz val="10"/>
        <color theme="1"/>
        <rFont val="楷体_GB2312"/>
        <family val="3"/>
        <charset val="134"/>
      </rPr>
      <t>全球中国互联网</t>
    </r>
    <r>
      <rPr>
        <sz val="10"/>
        <color theme="1"/>
        <rFont val="Arial"/>
        <family val="2"/>
      </rPr>
      <t>(CNY)</t>
    </r>
  </si>
  <si>
    <r>
      <rPr>
        <sz val="10"/>
        <color theme="1"/>
        <rFont val="楷体_GB2312"/>
        <family val="3"/>
        <charset val="134"/>
      </rPr>
      <t>中国教育</t>
    </r>
  </si>
  <si>
    <r>
      <rPr>
        <sz val="10"/>
        <color theme="1"/>
        <rFont val="楷体_GB2312"/>
        <family val="3"/>
        <charset val="134"/>
      </rPr>
      <t>标普中国新经济行业</t>
    </r>
  </si>
  <si>
    <r>
      <rPr>
        <sz val="10"/>
        <color theme="1"/>
        <rFont val="楷体_GB2312"/>
        <family val="3"/>
        <charset val="134"/>
      </rPr>
      <t>中韩半导体</t>
    </r>
  </si>
  <si>
    <r>
      <rPr>
        <sz val="10"/>
        <color theme="1"/>
        <rFont val="楷体_GB2312"/>
        <family val="3"/>
        <charset val="134"/>
      </rPr>
      <t>标普生物技术精选行业</t>
    </r>
  </si>
  <si>
    <r>
      <rPr>
        <sz val="10"/>
        <color theme="1"/>
        <rFont val="楷体_GB2312"/>
        <family val="3"/>
        <charset val="134"/>
      </rPr>
      <t>标普石油天然气勘探及生产精选行业</t>
    </r>
  </si>
  <si>
    <r>
      <rPr>
        <sz val="10"/>
        <color theme="1"/>
        <rFont val="楷体_GB2312"/>
        <family val="3"/>
        <charset val="134"/>
      </rPr>
      <t>亚太</t>
    </r>
  </si>
  <si>
    <r>
      <rPr>
        <sz val="10"/>
        <color theme="1"/>
        <rFont val="楷体_GB2312"/>
        <family val="3"/>
        <charset val="134"/>
      </rPr>
      <t>富时亚太低碳精选指数</t>
    </r>
  </si>
  <si>
    <r>
      <rPr>
        <sz val="10"/>
        <color theme="1"/>
        <rFont val="楷体_GB2312"/>
        <family val="3"/>
        <charset val="134"/>
      </rPr>
      <t>单一地域</t>
    </r>
  </si>
  <si>
    <r>
      <rPr>
        <sz val="10"/>
        <color theme="1"/>
        <rFont val="楷体_GB2312"/>
        <family val="3"/>
        <charset val="134"/>
      </rPr>
      <t>新交所新兴亚洲精选</t>
    </r>
    <r>
      <rPr>
        <sz val="10"/>
        <color theme="1"/>
        <rFont val="Arial"/>
        <family val="2"/>
      </rPr>
      <t>50</t>
    </r>
  </si>
  <si>
    <r>
      <rPr>
        <sz val="10"/>
        <color theme="1"/>
        <rFont val="楷体_GB2312"/>
        <family val="3"/>
        <charset val="134"/>
      </rPr>
      <t>新交所泛东南亚科技指数</t>
    </r>
  </si>
  <si>
    <r>
      <rPr>
        <sz val="10"/>
        <color theme="1"/>
        <rFont val="楷体_GB2312"/>
        <family val="3"/>
        <charset val="134"/>
      </rPr>
      <t>美国</t>
    </r>
  </si>
  <si>
    <r>
      <rPr>
        <sz val="10"/>
        <color theme="1"/>
        <rFont val="楷体_GB2312"/>
        <family val="3"/>
        <charset val="134"/>
      </rPr>
      <t>单一国家</t>
    </r>
  </si>
  <si>
    <r>
      <rPr>
        <sz val="10"/>
        <color theme="1"/>
        <rFont val="楷体_GB2312"/>
        <family val="3"/>
        <charset val="134"/>
      </rPr>
      <t>纳斯达克</t>
    </r>
    <r>
      <rPr>
        <sz val="10"/>
        <color theme="1"/>
        <rFont val="Arial"/>
        <family val="2"/>
      </rPr>
      <t>100</t>
    </r>
  </si>
  <si>
    <r>
      <rPr>
        <sz val="10"/>
        <color theme="1"/>
        <rFont val="楷体_GB2312"/>
        <family val="3"/>
        <charset val="134"/>
      </rPr>
      <t>标普</t>
    </r>
    <r>
      <rPr>
        <sz val="10"/>
        <color theme="1"/>
        <rFont val="Arial"/>
        <family val="2"/>
      </rPr>
      <t>500</t>
    </r>
    <r>
      <rPr>
        <sz val="10"/>
        <color theme="1"/>
        <rFont val="楷体_GB2312"/>
        <family val="3"/>
        <charset val="134"/>
      </rPr>
      <t>净总回报</t>
    </r>
  </si>
  <si>
    <r>
      <rPr>
        <sz val="10"/>
        <color theme="1"/>
        <rFont val="楷体_GB2312"/>
        <family val="3"/>
        <charset val="134"/>
      </rPr>
      <t>标普</t>
    </r>
    <r>
      <rPr>
        <sz val="10"/>
        <color theme="1"/>
        <rFont val="Arial"/>
        <family val="2"/>
      </rPr>
      <t>500</t>
    </r>
  </si>
  <si>
    <r>
      <t>MSCI</t>
    </r>
    <r>
      <rPr>
        <sz val="10"/>
        <color theme="1"/>
        <rFont val="楷体_GB2312"/>
        <family val="3"/>
        <charset val="134"/>
      </rPr>
      <t>美国</t>
    </r>
    <r>
      <rPr>
        <sz val="10"/>
        <color theme="1"/>
        <rFont val="Arial"/>
        <family val="2"/>
      </rPr>
      <t>50</t>
    </r>
    <r>
      <rPr>
        <sz val="10"/>
        <color theme="1"/>
        <rFont val="楷体_GB2312"/>
        <family val="3"/>
        <charset val="134"/>
      </rPr>
      <t>指数</t>
    </r>
  </si>
  <si>
    <r>
      <rPr>
        <sz val="10"/>
        <color theme="1"/>
        <rFont val="楷体_GB2312"/>
        <family val="3"/>
        <charset val="134"/>
      </rPr>
      <t>纳斯达克科技市值加权</t>
    </r>
  </si>
  <si>
    <r>
      <rPr>
        <sz val="10"/>
        <color theme="1"/>
        <rFont val="楷体_GB2312"/>
        <family val="3"/>
        <charset val="134"/>
      </rPr>
      <t>道琼斯工业平均</t>
    </r>
  </si>
  <si>
    <r>
      <rPr>
        <sz val="10"/>
        <color theme="1"/>
        <rFont val="楷体_GB2312"/>
        <family val="3"/>
        <charset val="134"/>
      </rPr>
      <t>纳斯达克生物技术</t>
    </r>
  </si>
  <si>
    <r>
      <rPr>
        <sz val="10"/>
        <color theme="1"/>
        <rFont val="楷体_GB2312"/>
        <family val="3"/>
        <charset val="134"/>
      </rPr>
      <t>标普</t>
    </r>
    <r>
      <rPr>
        <sz val="10"/>
        <color theme="1"/>
        <rFont val="Arial"/>
        <family val="2"/>
      </rPr>
      <t>500</t>
    </r>
    <r>
      <rPr>
        <sz val="10"/>
        <color theme="1"/>
        <rFont val="楷体_GB2312"/>
        <family val="3"/>
        <charset val="134"/>
      </rPr>
      <t>消费精选</t>
    </r>
  </si>
  <si>
    <r>
      <rPr>
        <sz val="10"/>
        <color theme="1"/>
        <rFont val="楷体_GB2312"/>
        <family val="3"/>
        <charset val="134"/>
      </rPr>
      <t>日本</t>
    </r>
  </si>
  <si>
    <r>
      <rPr>
        <sz val="10"/>
        <color theme="1"/>
        <rFont val="楷体_GB2312"/>
        <family val="3"/>
        <charset val="134"/>
      </rPr>
      <t>日经</t>
    </r>
    <r>
      <rPr>
        <sz val="10"/>
        <color theme="1"/>
        <rFont val="Arial"/>
        <family val="2"/>
      </rPr>
      <t>225</t>
    </r>
  </si>
  <si>
    <r>
      <rPr>
        <sz val="10"/>
        <color theme="1"/>
        <rFont val="楷体_GB2312"/>
        <family val="3"/>
        <charset val="134"/>
      </rPr>
      <t>东证指数</t>
    </r>
  </si>
  <si>
    <r>
      <rPr>
        <sz val="10"/>
        <color theme="1"/>
        <rFont val="楷体_GB2312"/>
        <family val="3"/>
        <charset val="134"/>
      </rPr>
      <t>德国</t>
    </r>
  </si>
  <si>
    <r>
      <rPr>
        <sz val="10"/>
        <color theme="1"/>
        <rFont val="楷体_GB2312"/>
        <family val="3"/>
        <charset val="134"/>
      </rPr>
      <t>德国</t>
    </r>
    <r>
      <rPr>
        <sz val="10"/>
        <color theme="1"/>
        <rFont val="Arial"/>
        <family val="2"/>
      </rPr>
      <t>DAX</t>
    </r>
  </si>
  <si>
    <r>
      <rPr>
        <sz val="10"/>
        <color theme="1"/>
        <rFont val="楷体_GB2312"/>
        <family val="3"/>
        <charset val="134"/>
      </rPr>
      <t>法国</t>
    </r>
  </si>
  <si>
    <r>
      <rPr>
        <sz val="10"/>
        <color theme="1"/>
        <rFont val="楷体_GB2312"/>
        <family val="3"/>
        <charset val="134"/>
      </rPr>
      <t>法国</t>
    </r>
    <r>
      <rPr>
        <sz val="10"/>
        <color theme="1"/>
        <rFont val="Arial"/>
        <family val="2"/>
      </rPr>
      <t>CAC40</t>
    </r>
  </si>
  <si>
    <r>
      <rPr>
        <sz val="10"/>
        <color theme="1"/>
        <rFont val="楷体_GB2312"/>
        <family val="3"/>
        <charset val="134"/>
      </rPr>
      <t>沙特阿拉伯</t>
    </r>
  </si>
  <si>
    <r>
      <rPr>
        <sz val="10"/>
        <color theme="1"/>
        <rFont val="楷体_GB2312"/>
        <family val="3"/>
        <charset val="134"/>
      </rPr>
      <t>富时沙特阿拉伯</t>
    </r>
    <r>
      <rPr>
        <sz val="10"/>
        <color theme="1"/>
        <rFont val="Arial"/>
        <family val="2"/>
      </rPr>
      <t>(</t>
    </r>
    <r>
      <rPr>
        <sz val="10"/>
        <color theme="1"/>
        <rFont val="楷体_GB2312"/>
        <family val="3"/>
        <charset val="134"/>
      </rPr>
      <t>里亚尔</t>
    </r>
    <r>
      <rPr>
        <sz val="10"/>
        <color theme="1"/>
        <rFont val="Arial"/>
        <family val="2"/>
      </rPr>
      <t>)(</t>
    </r>
    <r>
      <rPr>
        <sz val="10"/>
        <color theme="1"/>
        <rFont val="楷体_GB2312"/>
        <family val="3"/>
        <charset val="134"/>
      </rPr>
      <t>净总回报</t>
    </r>
    <r>
      <rPr>
        <sz val="10"/>
        <color theme="1"/>
        <rFont val="Arial"/>
        <family val="2"/>
      </rPr>
      <t>)</t>
    </r>
  </si>
  <si>
    <r>
      <rPr>
        <sz val="10"/>
        <color theme="1"/>
        <rFont val="楷体_GB2312"/>
        <family val="3"/>
        <charset val="134"/>
      </rPr>
      <t>巴西</t>
    </r>
  </si>
  <si>
    <r>
      <rPr>
        <sz val="10"/>
        <color theme="1"/>
        <rFont val="楷体_GB2312"/>
        <family val="3"/>
        <charset val="134"/>
      </rPr>
      <t>巴西</t>
    </r>
    <r>
      <rPr>
        <sz val="10"/>
        <color theme="1"/>
        <rFont val="Arial"/>
        <family val="2"/>
      </rPr>
      <t>IBOVESPA</t>
    </r>
    <r>
      <rPr>
        <sz val="10"/>
        <color theme="1"/>
        <rFont val="楷体_GB2312"/>
        <family val="3"/>
        <charset val="134"/>
      </rPr>
      <t>指数</t>
    </r>
  </si>
  <si>
    <r>
      <rPr>
        <sz val="10"/>
        <color theme="1"/>
        <rFont val="楷体_GB2312"/>
        <family val="3"/>
        <charset val="134"/>
      </rPr>
      <t>债券</t>
    </r>
  </si>
  <si>
    <r>
      <rPr>
        <sz val="10"/>
        <color theme="1"/>
        <rFont val="楷体_GB2312"/>
        <family val="3"/>
        <charset val="134"/>
      </rPr>
      <t>利率债</t>
    </r>
  </si>
  <si>
    <r>
      <rPr>
        <sz val="10"/>
        <color theme="1"/>
        <rFont val="楷体_GB2312"/>
        <family val="3"/>
        <charset val="134"/>
      </rPr>
      <t>国债</t>
    </r>
  </si>
  <si>
    <r>
      <rPr>
        <sz val="10"/>
        <color theme="1"/>
        <rFont val="楷体_GB2312"/>
        <family val="3"/>
        <charset val="134"/>
      </rPr>
      <t>沪做市国债</t>
    </r>
  </si>
  <si>
    <r>
      <rPr>
        <sz val="10"/>
        <color theme="1"/>
        <rFont val="楷体_GB2312"/>
        <family val="3"/>
        <charset val="134"/>
      </rPr>
      <t>短期国债</t>
    </r>
  </si>
  <si>
    <r>
      <t>1-3</t>
    </r>
    <r>
      <rPr>
        <sz val="10"/>
        <color theme="1"/>
        <rFont val="楷体_GB2312"/>
        <family val="3"/>
        <charset val="134"/>
      </rPr>
      <t>年国债</t>
    </r>
  </si>
  <si>
    <r>
      <rPr>
        <sz val="10"/>
        <color theme="1"/>
        <rFont val="楷体_GB2312"/>
        <family val="3"/>
        <charset val="134"/>
      </rPr>
      <t>中期国债</t>
    </r>
  </si>
  <si>
    <r>
      <rPr>
        <sz val="10"/>
        <color theme="1"/>
        <rFont val="楷体_GB2312"/>
        <family val="3"/>
        <charset val="134"/>
      </rPr>
      <t>上证</t>
    </r>
    <r>
      <rPr>
        <sz val="10"/>
        <color theme="1"/>
        <rFont val="Arial"/>
        <family val="2"/>
      </rPr>
      <t>5</t>
    </r>
    <r>
      <rPr>
        <sz val="10"/>
        <color theme="1"/>
        <rFont val="楷体_GB2312"/>
        <family val="3"/>
        <charset val="134"/>
      </rPr>
      <t>年国债</t>
    </r>
  </si>
  <si>
    <r>
      <rPr>
        <sz val="10"/>
        <color theme="1"/>
        <rFont val="楷体_GB2312"/>
        <family val="3"/>
        <charset val="134"/>
      </rPr>
      <t>长期国债</t>
    </r>
  </si>
  <si>
    <r>
      <rPr>
        <sz val="10"/>
        <color theme="1"/>
        <rFont val="楷体_GB2312"/>
        <family val="3"/>
        <charset val="134"/>
      </rPr>
      <t>上证</t>
    </r>
    <r>
      <rPr>
        <sz val="10"/>
        <color theme="1"/>
        <rFont val="Arial"/>
        <family val="2"/>
      </rPr>
      <t>10</t>
    </r>
    <r>
      <rPr>
        <sz val="10"/>
        <color theme="1"/>
        <rFont val="楷体_GB2312"/>
        <family val="3"/>
        <charset val="134"/>
      </rPr>
      <t>年国债</t>
    </r>
    <r>
      <rPr>
        <sz val="10"/>
        <color theme="1"/>
        <rFont val="Arial"/>
        <family val="2"/>
      </rPr>
      <t>(</t>
    </r>
    <r>
      <rPr>
        <sz val="10"/>
        <color theme="1"/>
        <rFont val="楷体_GB2312"/>
        <family val="3"/>
        <charset val="134"/>
      </rPr>
      <t>净</t>
    </r>
    <r>
      <rPr>
        <sz val="10"/>
        <color theme="1"/>
        <rFont val="Arial"/>
        <family val="2"/>
      </rPr>
      <t>)</t>
    </r>
  </si>
  <si>
    <r>
      <rPr>
        <sz val="10"/>
        <color theme="1"/>
        <rFont val="楷体_GB2312"/>
        <family val="3"/>
        <charset val="134"/>
      </rPr>
      <t>中证</t>
    </r>
    <r>
      <rPr>
        <sz val="10"/>
        <color theme="1"/>
        <rFont val="Arial"/>
        <family val="2"/>
      </rPr>
      <t>5-10</t>
    </r>
    <r>
      <rPr>
        <sz val="10"/>
        <color theme="1"/>
        <rFont val="楷体_GB2312"/>
        <family val="3"/>
        <charset val="134"/>
      </rPr>
      <t>年国债活跃券</t>
    </r>
  </si>
  <si>
    <r>
      <rPr>
        <sz val="10"/>
        <color theme="1"/>
        <rFont val="楷体_GB2312"/>
        <family val="3"/>
        <charset val="134"/>
      </rPr>
      <t>超长期国债</t>
    </r>
  </si>
  <si>
    <r>
      <rPr>
        <sz val="10"/>
        <color theme="1"/>
        <rFont val="楷体_GB2312"/>
        <family val="3"/>
        <charset val="134"/>
      </rPr>
      <t>中债</t>
    </r>
    <r>
      <rPr>
        <sz val="10"/>
        <color theme="1"/>
        <rFont val="Arial"/>
        <family val="2"/>
      </rPr>
      <t>-30</t>
    </r>
    <r>
      <rPr>
        <sz val="10"/>
        <color theme="1"/>
        <rFont val="楷体_GB2312"/>
        <family val="3"/>
        <charset val="134"/>
      </rPr>
      <t>年期国债财富</t>
    </r>
    <r>
      <rPr>
        <sz val="10"/>
        <color theme="1"/>
        <rFont val="Arial"/>
        <family val="2"/>
      </rPr>
      <t>(</t>
    </r>
    <r>
      <rPr>
        <sz val="10"/>
        <color theme="1"/>
        <rFont val="楷体_GB2312"/>
        <family val="3"/>
        <charset val="134"/>
      </rPr>
      <t>总值</t>
    </r>
    <r>
      <rPr>
        <sz val="10"/>
        <color theme="1"/>
        <rFont val="Arial"/>
        <family val="2"/>
      </rPr>
      <t>)</t>
    </r>
    <r>
      <rPr>
        <sz val="10"/>
        <color theme="1"/>
        <rFont val="楷体_GB2312"/>
        <family val="3"/>
        <charset val="134"/>
      </rPr>
      <t>指数</t>
    </r>
  </si>
  <si>
    <r>
      <rPr>
        <sz val="10"/>
        <color theme="1"/>
        <rFont val="楷体_GB2312"/>
        <family val="3"/>
        <charset val="134"/>
      </rPr>
      <t>沪</t>
    </r>
    <r>
      <rPr>
        <sz val="10"/>
        <color theme="1"/>
        <rFont val="Arial"/>
        <family val="2"/>
      </rPr>
      <t>30</t>
    </r>
    <r>
      <rPr>
        <sz val="10"/>
        <color theme="1"/>
        <rFont val="楷体_GB2312"/>
        <family val="3"/>
        <charset val="134"/>
      </rPr>
      <t>年国债</t>
    </r>
  </si>
  <si>
    <r>
      <rPr>
        <sz val="10"/>
        <color theme="1"/>
        <rFont val="楷体_GB2312"/>
        <family val="3"/>
        <charset val="134"/>
      </rPr>
      <t>政金债</t>
    </r>
  </si>
  <si>
    <r>
      <rPr>
        <sz val="10"/>
        <color theme="1"/>
        <rFont val="楷体_GB2312"/>
        <family val="3"/>
        <charset val="134"/>
      </rPr>
      <t>短期政金债</t>
    </r>
  </si>
  <si>
    <r>
      <rPr>
        <sz val="10"/>
        <color theme="1"/>
        <rFont val="楷体_GB2312"/>
        <family val="3"/>
        <charset val="134"/>
      </rPr>
      <t>中债</t>
    </r>
    <r>
      <rPr>
        <sz val="10"/>
        <color theme="1"/>
        <rFont val="Arial"/>
        <family val="2"/>
      </rPr>
      <t>-0-3</t>
    </r>
    <r>
      <rPr>
        <sz val="10"/>
        <color theme="1"/>
        <rFont val="楷体_GB2312"/>
        <family val="3"/>
        <charset val="134"/>
      </rPr>
      <t>年国开行债券财富</t>
    </r>
    <r>
      <rPr>
        <sz val="10"/>
        <color theme="1"/>
        <rFont val="Arial"/>
        <family val="2"/>
      </rPr>
      <t>(</t>
    </r>
    <r>
      <rPr>
        <sz val="10"/>
        <color theme="1"/>
        <rFont val="楷体_GB2312"/>
        <family val="3"/>
        <charset val="134"/>
      </rPr>
      <t>总值</t>
    </r>
    <r>
      <rPr>
        <sz val="10"/>
        <color theme="1"/>
        <rFont val="Arial"/>
        <family val="2"/>
      </rPr>
      <t>)</t>
    </r>
    <r>
      <rPr>
        <sz val="10"/>
        <color theme="1"/>
        <rFont val="楷体_GB2312"/>
        <family val="3"/>
        <charset val="134"/>
      </rPr>
      <t>指数</t>
    </r>
  </si>
  <si>
    <r>
      <rPr>
        <sz val="10"/>
        <color theme="1"/>
        <rFont val="楷体_GB2312"/>
        <family val="3"/>
        <charset val="134"/>
      </rPr>
      <t>长期政金债</t>
    </r>
  </si>
  <si>
    <r>
      <rPr>
        <sz val="10"/>
        <color theme="1"/>
        <rFont val="楷体_GB2312"/>
        <family val="3"/>
        <charset val="134"/>
      </rPr>
      <t>中债</t>
    </r>
    <r>
      <rPr>
        <sz val="10"/>
        <color theme="1"/>
        <rFont val="Arial"/>
        <family val="2"/>
      </rPr>
      <t>-7-10</t>
    </r>
    <r>
      <rPr>
        <sz val="10"/>
        <color theme="1"/>
        <rFont val="楷体_GB2312"/>
        <family val="3"/>
        <charset val="134"/>
      </rPr>
      <t>年政策性金融债全价</t>
    </r>
    <r>
      <rPr>
        <sz val="10"/>
        <color theme="1"/>
        <rFont val="Arial"/>
        <family val="2"/>
      </rPr>
      <t>(</t>
    </r>
    <r>
      <rPr>
        <sz val="10"/>
        <color theme="1"/>
        <rFont val="楷体_GB2312"/>
        <family val="3"/>
        <charset val="134"/>
      </rPr>
      <t>总值</t>
    </r>
    <r>
      <rPr>
        <sz val="10"/>
        <color theme="1"/>
        <rFont val="Arial"/>
        <family val="2"/>
      </rPr>
      <t>)</t>
    </r>
    <r>
      <rPr>
        <sz val="10"/>
        <color theme="1"/>
        <rFont val="楷体_GB2312"/>
        <family val="3"/>
        <charset val="134"/>
      </rPr>
      <t>指数</t>
    </r>
  </si>
  <si>
    <r>
      <rPr>
        <sz val="10"/>
        <color theme="1"/>
        <rFont val="楷体_GB2312"/>
        <family val="3"/>
        <charset val="134"/>
      </rPr>
      <t>中期政金债</t>
    </r>
  </si>
  <si>
    <r>
      <rPr>
        <sz val="10"/>
        <color theme="1"/>
        <rFont val="楷体_GB2312"/>
        <family val="3"/>
        <charset val="134"/>
      </rPr>
      <t>中债</t>
    </r>
    <r>
      <rPr>
        <sz val="10"/>
        <color theme="1"/>
        <rFont val="Arial"/>
        <family val="2"/>
      </rPr>
      <t>-1-5</t>
    </r>
    <r>
      <rPr>
        <sz val="10"/>
        <color theme="1"/>
        <rFont val="楷体_GB2312"/>
        <family val="3"/>
        <charset val="134"/>
      </rPr>
      <t>年国开行债券财富</t>
    </r>
    <r>
      <rPr>
        <sz val="10"/>
        <color theme="1"/>
        <rFont val="Arial"/>
        <family val="2"/>
      </rPr>
      <t>(</t>
    </r>
    <r>
      <rPr>
        <sz val="10"/>
        <color theme="1"/>
        <rFont val="楷体_GB2312"/>
        <family val="3"/>
        <charset val="134"/>
      </rPr>
      <t>总值</t>
    </r>
    <r>
      <rPr>
        <sz val="10"/>
        <color theme="1"/>
        <rFont val="Arial"/>
        <family val="2"/>
      </rPr>
      <t>)</t>
    </r>
    <r>
      <rPr>
        <sz val="10"/>
        <color theme="1"/>
        <rFont val="楷体_GB2312"/>
        <family val="3"/>
        <charset val="134"/>
      </rPr>
      <t>指数</t>
    </r>
  </si>
  <si>
    <r>
      <rPr>
        <sz val="10"/>
        <color theme="1"/>
        <rFont val="楷体_GB2312"/>
        <family val="3"/>
        <charset val="134"/>
      </rPr>
      <t>地方政府债</t>
    </r>
  </si>
  <si>
    <r>
      <rPr>
        <sz val="10"/>
        <color theme="1"/>
        <rFont val="楷体_GB2312"/>
        <family val="3"/>
        <charset val="134"/>
      </rPr>
      <t>中期地方政府债</t>
    </r>
  </si>
  <si>
    <r>
      <t>0-4</t>
    </r>
    <r>
      <rPr>
        <sz val="10"/>
        <color theme="1"/>
        <rFont val="楷体_GB2312"/>
        <family val="3"/>
        <charset val="134"/>
      </rPr>
      <t>年地债</t>
    </r>
  </si>
  <si>
    <r>
      <t>5</t>
    </r>
    <r>
      <rPr>
        <sz val="10"/>
        <color theme="1"/>
        <rFont val="楷体_GB2312"/>
        <family val="3"/>
        <charset val="134"/>
      </rPr>
      <t>年地债</t>
    </r>
  </si>
  <si>
    <r>
      <rPr>
        <sz val="10"/>
        <color theme="1"/>
        <rFont val="楷体_GB2312"/>
        <family val="3"/>
        <charset val="134"/>
      </rPr>
      <t>上证</t>
    </r>
    <r>
      <rPr>
        <sz val="10"/>
        <color theme="1"/>
        <rFont val="Arial"/>
        <family val="2"/>
      </rPr>
      <t>5</t>
    </r>
    <r>
      <rPr>
        <sz val="10"/>
        <color theme="1"/>
        <rFont val="楷体_GB2312"/>
        <family val="3"/>
        <charset val="134"/>
      </rPr>
      <t>年期地债</t>
    </r>
    <r>
      <rPr>
        <sz val="10"/>
        <color theme="1"/>
        <rFont val="Arial"/>
        <family val="2"/>
      </rPr>
      <t>(</t>
    </r>
    <r>
      <rPr>
        <sz val="10"/>
        <color theme="1"/>
        <rFont val="楷体_GB2312"/>
        <family val="3"/>
        <charset val="134"/>
      </rPr>
      <t>净</t>
    </r>
    <r>
      <rPr>
        <sz val="10"/>
        <color theme="1"/>
        <rFont val="Arial"/>
        <family val="2"/>
      </rPr>
      <t>)</t>
    </r>
  </si>
  <si>
    <r>
      <rPr>
        <sz val="10"/>
        <color theme="1"/>
        <rFont val="楷体_GB2312"/>
        <family val="3"/>
        <charset val="134"/>
      </rPr>
      <t>长期地方政府债</t>
    </r>
  </si>
  <si>
    <r>
      <rPr>
        <sz val="10"/>
        <color theme="1"/>
        <rFont val="楷体_GB2312"/>
        <family val="3"/>
        <charset val="134"/>
      </rPr>
      <t>上证</t>
    </r>
    <r>
      <rPr>
        <sz val="10"/>
        <color theme="1"/>
        <rFont val="Arial"/>
        <family val="2"/>
      </rPr>
      <t>10</t>
    </r>
    <r>
      <rPr>
        <sz val="10"/>
        <color theme="1"/>
        <rFont val="楷体_GB2312"/>
        <family val="3"/>
        <charset val="134"/>
      </rPr>
      <t>年地债</t>
    </r>
    <r>
      <rPr>
        <sz val="10"/>
        <color theme="1"/>
        <rFont val="Arial"/>
        <family val="2"/>
      </rPr>
      <t>(</t>
    </r>
    <r>
      <rPr>
        <sz val="10"/>
        <color theme="1"/>
        <rFont val="楷体_GB2312"/>
        <family val="3"/>
        <charset val="134"/>
      </rPr>
      <t>净</t>
    </r>
    <r>
      <rPr>
        <sz val="10"/>
        <color theme="1"/>
        <rFont val="Arial"/>
        <family val="2"/>
      </rPr>
      <t>)</t>
    </r>
  </si>
  <si>
    <r>
      <rPr>
        <sz val="10"/>
        <color theme="1"/>
        <rFont val="楷体_GB2312"/>
        <family val="3"/>
        <charset val="134"/>
      </rPr>
      <t>短期利率债</t>
    </r>
  </si>
  <si>
    <r>
      <rPr>
        <sz val="10"/>
        <color theme="1"/>
        <rFont val="楷体_GB2312"/>
        <family val="3"/>
        <charset val="134"/>
      </rPr>
      <t>国债及政金债</t>
    </r>
    <r>
      <rPr>
        <sz val="10"/>
        <color theme="1"/>
        <rFont val="Arial"/>
        <family val="2"/>
      </rPr>
      <t>0-3</t>
    </r>
  </si>
  <si>
    <r>
      <rPr>
        <sz val="10"/>
        <color theme="1"/>
        <rFont val="楷体_GB2312"/>
        <family val="3"/>
        <charset val="134"/>
      </rPr>
      <t>信用债</t>
    </r>
  </si>
  <si>
    <r>
      <rPr>
        <sz val="10"/>
        <color theme="1"/>
        <rFont val="楷体_GB2312"/>
        <family val="3"/>
        <charset val="134"/>
      </rPr>
      <t>综合信用债</t>
    </r>
  </si>
  <si>
    <r>
      <rPr>
        <sz val="10"/>
        <color theme="1"/>
        <rFont val="楷体_GB2312"/>
        <family val="3"/>
        <charset val="134"/>
      </rPr>
      <t>沪做市公司债</t>
    </r>
  </si>
  <si>
    <r>
      <rPr>
        <sz val="10"/>
        <color theme="1"/>
        <rFont val="楷体_GB2312"/>
        <family val="3"/>
        <charset val="134"/>
      </rPr>
      <t>深做市信用债</t>
    </r>
  </si>
  <si>
    <r>
      <rPr>
        <sz val="10"/>
        <color theme="1"/>
        <rFont val="楷体_GB2312"/>
        <family val="3"/>
        <charset val="134"/>
      </rPr>
      <t>中债</t>
    </r>
    <r>
      <rPr>
        <sz val="10"/>
        <color theme="1"/>
        <rFont val="Arial"/>
        <family val="2"/>
      </rPr>
      <t>-</t>
    </r>
    <r>
      <rPr>
        <sz val="10"/>
        <color theme="1"/>
        <rFont val="楷体_GB2312"/>
        <family val="3"/>
        <charset val="134"/>
      </rPr>
      <t>中高等级公司债利差因子净价</t>
    </r>
    <r>
      <rPr>
        <sz val="10"/>
        <color theme="1"/>
        <rFont val="Arial"/>
        <family val="2"/>
      </rPr>
      <t>(</t>
    </r>
    <r>
      <rPr>
        <sz val="10"/>
        <color theme="1"/>
        <rFont val="楷体_GB2312"/>
        <family val="3"/>
        <charset val="134"/>
      </rPr>
      <t>总值</t>
    </r>
    <r>
      <rPr>
        <sz val="10"/>
        <color theme="1"/>
        <rFont val="Arial"/>
        <family val="2"/>
      </rPr>
      <t>)</t>
    </r>
    <r>
      <rPr>
        <sz val="10"/>
        <color theme="1"/>
        <rFont val="楷体_GB2312"/>
        <family val="3"/>
        <charset val="134"/>
      </rPr>
      <t>指数</t>
    </r>
  </si>
  <si>
    <r>
      <rPr>
        <sz val="10"/>
        <color theme="1"/>
        <rFont val="楷体_GB2312"/>
        <family val="3"/>
        <charset val="134"/>
      </rPr>
      <t>短期融资券</t>
    </r>
  </si>
  <si>
    <r>
      <rPr>
        <sz val="10"/>
        <color theme="1"/>
        <rFont val="楷体_GB2312"/>
        <family val="3"/>
        <charset val="134"/>
      </rPr>
      <t>中证短融</t>
    </r>
  </si>
  <si>
    <r>
      <rPr>
        <sz val="10"/>
        <color theme="1"/>
        <rFont val="楷体_GB2312"/>
        <family val="3"/>
        <charset val="134"/>
      </rPr>
      <t>城投债</t>
    </r>
  </si>
  <si>
    <r>
      <rPr>
        <sz val="10"/>
        <color theme="1"/>
        <rFont val="楷体_GB2312"/>
        <family val="3"/>
        <charset val="134"/>
      </rPr>
      <t>沪城投债</t>
    </r>
  </si>
  <si>
    <r>
      <rPr>
        <sz val="10"/>
        <color theme="1"/>
        <rFont val="楷体_GB2312"/>
        <family val="3"/>
        <charset val="134"/>
      </rPr>
      <t>可转债</t>
    </r>
  </si>
  <si>
    <r>
      <rPr>
        <sz val="10"/>
        <color theme="1"/>
        <rFont val="楷体_GB2312"/>
        <family val="3"/>
        <charset val="134"/>
      </rPr>
      <t>中证转债及可交换债</t>
    </r>
  </si>
  <si>
    <r>
      <rPr>
        <sz val="10"/>
        <color theme="1"/>
        <rFont val="楷体_GB2312"/>
        <family val="3"/>
        <charset val="134"/>
      </rPr>
      <t>上证投资级转债及可交换债</t>
    </r>
  </si>
  <si>
    <r>
      <rPr>
        <sz val="10"/>
        <color theme="1"/>
        <rFont val="楷体_GB2312"/>
        <family val="3"/>
        <charset val="134"/>
      </rPr>
      <t>主题债</t>
    </r>
  </si>
  <si>
    <r>
      <rPr>
        <sz val="10"/>
        <color theme="1"/>
        <rFont val="楷体_GB2312"/>
        <family val="3"/>
        <charset val="134"/>
      </rPr>
      <t>产业主题债</t>
    </r>
  </si>
  <si>
    <r>
      <rPr>
        <sz val="10"/>
        <color theme="1"/>
        <rFont val="楷体_GB2312"/>
        <family val="3"/>
        <charset val="134"/>
      </rPr>
      <t>科创债</t>
    </r>
  </si>
  <si>
    <r>
      <t>AAA</t>
    </r>
    <r>
      <rPr>
        <sz val="10"/>
        <color theme="1"/>
        <rFont val="楷体_GB2312"/>
        <family val="3"/>
        <charset val="134"/>
      </rPr>
      <t>科创债</t>
    </r>
  </si>
  <si>
    <r>
      <rPr>
        <sz val="10"/>
        <color theme="1"/>
        <rFont val="楷体_GB2312"/>
        <family val="3"/>
        <charset val="134"/>
      </rPr>
      <t>沪</t>
    </r>
    <r>
      <rPr>
        <sz val="10"/>
        <color theme="1"/>
        <rFont val="Arial"/>
        <family val="2"/>
      </rPr>
      <t>AAA</t>
    </r>
    <r>
      <rPr>
        <sz val="10"/>
        <color theme="1"/>
        <rFont val="楷体_GB2312"/>
        <family val="3"/>
        <charset val="134"/>
      </rPr>
      <t>科创债</t>
    </r>
  </si>
  <si>
    <r>
      <rPr>
        <sz val="10"/>
        <color theme="1"/>
        <rFont val="楷体_GB2312"/>
        <family val="3"/>
        <charset val="134"/>
      </rPr>
      <t>深</t>
    </r>
    <r>
      <rPr>
        <sz val="10"/>
        <color theme="1"/>
        <rFont val="Arial"/>
        <family val="2"/>
      </rPr>
      <t>AAA</t>
    </r>
    <r>
      <rPr>
        <sz val="10"/>
        <color theme="1"/>
        <rFont val="楷体_GB2312"/>
        <family val="3"/>
        <charset val="134"/>
      </rPr>
      <t>科创债</t>
    </r>
  </si>
  <si>
    <r>
      <rPr>
        <sz val="10"/>
        <color theme="1"/>
        <rFont val="楷体_GB2312"/>
        <family val="3"/>
        <charset val="134"/>
      </rPr>
      <t>商品及其他</t>
    </r>
  </si>
  <si>
    <r>
      <rPr>
        <sz val="10"/>
        <color theme="1"/>
        <rFont val="楷体_GB2312"/>
        <family val="3"/>
        <charset val="134"/>
      </rPr>
      <t>商品指数</t>
    </r>
  </si>
  <si>
    <r>
      <rPr>
        <sz val="10"/>
        <color theme="1"/>
        <rFont val="楷体_GB2312"/>
        <family val="3"/>
        <charset val="134"/>
      </rPr>
      <t>黄金</t>
    </r>
  </si>
  <si>
    <r>
      <t>SGE</t>
    </r>
    <r>
      <rPr>
        <sz val="10"/>
        <color theme="1"/>
        <rFont val="楷体_GB2312"/>
        <family val="3"/>
        <charset val="134"/>
      </rPr>
      <t>黄金</t>
    </r>
    <r>
      <rPr>
        <sz val="10"/>
        <color theme="1"/>
        <rFont val="Arial"/>
        <family val="2"/>
      </rPr>
      <t>9999</t>
    </r>
  </si>
  <si>
    <r>
      <rPr>
        <sz val="10"/>
        <color theme="1"/>
        <rFont val="楷体_GB2312"/>
        <family val="3"/>
        <charset val="134"/>
      </rPr>
      <t>上海金</t>
    </r>
  </si>
  <si>
    <r>
      <rPr>
        <sz val="10"/>
        <color theme="1"/>
        <rFont val="楷体_GB2312"/>
        <family val="3"/>
        <charset val="134"/>
      </rPr>
      <t>有色金属期货</t>
    </r>
  </si>
  <si>
    <r>
      <rPr>
        <sz val="10"/>
        <color theme="1"/>
        <rFont val="楷体_GB2312"/>
        <family val="3"/>
        <charset val="134"/>
      </rPr>
      <t>上期有色金属指数</t>
    </r>
  </si>
  <si>
    <r>
      <rPr>
        <sz val="10"/>
        <color theme="1"/>
        <rFont val="楷体_GB2312"/>
        <family val="3"/>
        <charset val="134"/>
      </rPr>
      <t>豆粕</t>
    </r>
  </si>
  <si>
    <r>
      <rPr>
        <sz val="10"/>
        <color theme="1"/>
        <rFont val="楷体_GB2312"/>
        <family val="3"/>
        <charset val="134"/>
      </rPr>
      <t>大商所豆粕期货价格指数</t>
    </r>
  </si>
  <si>
    <r>
      <rPr>
        <sz val="10"/>
        <color theme="1"/>
        <rFont val="楷体_GB2312"/>
        <family val="3"/>
        <charset val="134"/>
      </rPr>
      <t>能源化工期货</t>
    </r>
  </si>
  <si>
    <r>
      <rPr>
        <sz val="10"/>
        <color theme="1"/>
        <rFont val="楷体_GB2312"/>
        <family val="3"/>
        <charset val="134"/>
      </rPr>
      <t>易盛能化</t>
    </r>
    <r>
      <rPr>
        <sz val="10"/>
        <color theme="1"/>
        <rFont val="Arial"/>
        <family val="2"/>
      </rPr>
      <t>A</t>
    </r>
  </si>
  <si>
    <r>
      <rPr>
        <sz val="10"/>
        <color theme="1"/>
        <rFont val="楷体_GB2312"/>
        <family val="3"/>
        <charset val="134"/>
      </rPr>
      <t>中国</t>
    </r>
    <r>
      <rPr>
        <sz val="10"/>
        <color theme="1"/>
        <rFont val="Arial"/>
        <family val="2"/>
      </rPr>
      <t>-</t>
    </r>
    <r>
      <rPr>
        <sz val="10"/>
        <color theme="1"/>
        <rFont val="楷体_GB2312"/>
        <family val="3"/>
        <charset val="134"/>
      </rPr>
      <t>内地</t>
    </r>
  </si>
  <si>
    <r>
      <rPr>
        <sz val="10"/>
        <color theme="1"/>
        <rFont val="楷体_GB2312"/>
        <family val="3"/>
        <charset val="134"/>
      </rPr>
      <t>中国</t>
    </r>
    <r>
      <rPr>
        <sz val="10"/>
        <color theme="1"/>
        <rFont val="Arial"/>
        <family val="2"/>
      </rPr>
      <t>-</t>
    </r>
    <r>
      <rPr>
        <sz val="10"/>
        <color theme="1"/>
        <rFont val="楷体_GB2312"/>
        <family val="3"/>
        <charset val="134"/>
      </rPr>
      <t>香港</t>
    </r>
  </si>
  <si>
    <r>
      <rPr>
        <sz val="10"/>
        <color theme="1"/>
        <rFont val="楷体_GB2312"/>
        <family val="3"/>
        <charset val="134"/>
      </rPr>
      <t>中国</t>
    </r>
    <r>
      <rPr>
        <sz val="10"/>
        <color theme="1"/>
        <rFont val="Arial"/>
        <family val="2"/>
      </rPr>
      <t>-</t>
    </r>
    <r>
      <rPr>
        <sz val="10"/>
        <color theme="1"/>
        <rFont val="楷体_GB2312"/>
        <family val="3"/>
        <charset val="134"/>
      </rPr>
      <t>沪港深</t>
    </r>
  </si>
  <si>
    <r>
      <rPr>
        <sz val="10"/>
        <color theme="1"/>
        <rFont val="楷体_GB2312"/>
        <family val="3"/>
        <charset val="134"/>
      </rPr>
      <t>跨境</t>
    </r>
    <r>
      <rPr>
        <sz val="10"/>
        <color theme="1"/>
        <rFont val="Arial"/>
        <family val="2"/>
      </rPr>
      <t>-</t>
    </r>
    <r>
      <rPr>
        <sz val="10"/>
        <color theme="1"/>
        <rFont val="楷体_GB2312"/>
        <family val="3"/>
        <charset val="134"/>
      </rPr>
      <t>大中华</t>
    </r>
  </si>
  <si>
    <r>
      <rPr>
        <sz val="10"/>
        <color theme="1"/>
        <rFont val="楷体_GB2312"/>
        <family val="3"/>
        <charset val="134"/>
      </rPr>
      <t>跨境</t>
    </r>
    <r>
      <rPr>
        <sz val="10"/>
        <color theme="1"/>
        <rFont val="Arial"/>
        <family val="2"/>
      </rPr>
      <t>-</t>
    </r>
    <r>
      <rPr>
        <sz val="10"/>
        <color theme="1"/>
        <rFont val="楷体_GB2312"/>
        <family val="3"/>
        <charset val="134"/>
      </rPr>
      <t>中外跨境</t>
    </r>
  </si>
  <si>
    <r>
      <rPr>
        <sz val="10"/>
        <color theme="1"/>
        <rFont val="楷体_GB2312"/>
        <family val="3"/>
        <charset val="134"/>
      </rPr>
      <t>海外</t>
    </r>
    <r>
      <rPr>
        <sz val="10"/>
        <color theme="1"/>
        <rFont val="Arial"/>
        <family val="2"/>
      </rPr>
      <t>-</t>
    </r>
    <r>
      <rPr>
        <sz val="10"/>
        <color theme="1"/>
        <rFont val="楷体_GB2312"/>
        <family val="3"/>
        <charset val="134"/>
      </rPr>
      <t>全球</t>
    </r>
  </si>
  <si>
    <r>
      <rPr>
        <sz val="10"/>
        <color theme="1"/>
        <rFont val="楷体_GB2312"/>
        <family val="3"/>
        <charset val="134"/>
      </rPr>
      <t>海外</t>
    </r>
    <r>
      <rPr>
        <sz val="10"/>
        <color theme="1"/>
        <rFont val="Arial"/>
        <family val="2"/>
      </rPr>
      <t>-</t>
    </r>
    <r>
      <rPr>
        <sz val="10"/>
        <color theme="1"/>
        <rFont val="楷体_GB2312"/>
        <family val="3"/>
        <charset val="134"/>
      </rPr>
      <t>亚太</t>
    </r>
  </si>
  <si>
    <r>
      <rPr>
        <sz val="10"/>
        <color theme="1"/>
        <rFont val="楷体_GB2312"/>
        <family val="3"/>
        <charset val="134"/>
      </rPr>
      <t>海外</t>
    </r>
    <r>
      <rPr>
        <sz val="10"/>
        <color theme="1"/>
        <rFont val="Arial"/>
        <family val="2"/>
      </rPr>
      <t>-</t>
    </r>
    <r>
      <rPr>
        <sz val="10"/>
        <color theme="1"/>
        <rFont val="楷体_GB2312"/>
        <family val="3"/>
        <charset val="134"/>
      </rPr>
      <t>新兴市场</t>
    </r>
  </si>
  <si>
    <r>
      <rPr>
        <sz val="10"/>
        <color theme="1"/>
        <rFont val="楷体_GB2312"/>
        <family val="3"/>
        <charset val="134"/>
      </rPr>
      <t>海外</t>
    </r>
    <r>
      <rPr>
        <sz val="10"/>
        <color theme="1"/>
        <rFont val="Arial"/>
        <family val="2"/>
      </rPr>
      <t>-</t>
    </r>
    <r>
      <rPr>
        <sz val="10"/>
        <color theme="1"/>
        <rFont val="楷体_GB2312"/>
        <family val="3"/>
        <charset val="134"/>
      </rPr>
      <t>美国</t>
    </r>
  </si>
  <si>
    <r>
      <rPr>
        <sz val="10"/>
        <color theme="1"/>
        <rFont val="楷体_GB2312"/>
        <family val="3"/>
        <charset val="134"/>
      </rPr>
      <t>海外</t>
    </r>
    <r>
      <rPr>
        <sz val="10"/>
        <color theme="1"/>
        <rFont val="Arial"/>
        <family val="2"/>
      </rPr>
      <t>-</t>
    </r>
    <r>
      <rPr>
        <sz val="10"/>
        <color theme="1"/>
        <rFont val="楷体_GB2312"/>
        <family val="3"/>
        <charset val="134"/>
      </rPr>
      <t>日本</t>
    </r>
  </si>
  <si>
    <r>
      <rPr>
        <sz val="10"/>
        <color theme="1"/>
        <rFont val="楷体_GB2312"/>
        <family val="3"/>
        <charset val="134"/>
      </rPr>
      <t>海外</t>
    </r>
    <r>
      <rPr>
        <sz val="10"/>
        <color theme="1"/>
        <rFont val="Arial"/>
        <family val="2"/>
      </rPr>
      <t>-</t>
    </r>
    <r>
      <rPr>
        <sz val="10"/>
        <color theme="1"/>
        <rFont val="楷体_GB2312"/>
        <family val="3"/>
        <charset val="134"/>
      </rPr>
      <t>德国</t>
    </r>
  </si>
  <si>
    <r>
      <rPr>
        <sz val="10"/>
        <color theme="1"/>
        <rFont val="楷体_GB2312"/>
        <family val="3"/>
        <charset val="134"/>
      </rPr>
      <t>海外</t>
    </r>
    <r>
      <rPr>
        <sz val="10"/>
        <color theme="1"/>
        <rFont val="Arial"/>
        <family val="2"/>
      </rPr>
      <t>-</t>
    </r>
    <r>
      <rPr>
        <sz val="10"/>
        <color theme="1"/>
        <rFont val="楷体_GB2312"/>
        <family val="3"/>
        <charset val="134"/>
      </rPr>
      <t>法国</t>
    </r>
  </si>
  <si>
    <r>
      <rPr>
        <sz val="10"/>
        <color theme="1"/>
        <rFont val="楷体_GB2312"/>
        <family val="3"/>
        <charset val="134"/>
      </rPr>
      <t>海外</t>
    </r>
    <r>
      <rPr>
        <sz val="10"/>
        <color theme="1"/>
        <rFont val="Arial"/>
        <family val="2"/>
      </rPr>
      <t>-</t>
    </r>
    <r>
      <rPr>
        <sz val="10"/>
        <color theme="1"/>
        <rFont val="楷体_GB2312"/>
        <family val="3"/>
        <charset val="134"/>
      </rPr>
      <t>沙特阿拉伯</t>
    </r>
  </si>
  <si>
    <r>
      <rPr>
        <sz val="10"/>
        <color theme="1"/>
        <rFont val="楷体_GB2312"/>
        <family val="3"/>
        <charset val="134"/>
      </rPr>
      <t>海外</t>
    </r>
    <r>
      <rPr>
        <sz val="10"/>
        <color theme="1"/>
        <rFont val="Arial"/>
        <family val="2"/>
      </rPr>
      <t>-</t>
    </r>
    <r>
      <rPr>
        <sz val="10"/>
        <color theme="1"/>
        <rFont val="楷体_GB2312"/>
        <family val="3"/>
        <charset val="134"/>
      </rPr>
      <t>巴西</t>
    </r>
  </si>
  <si>
    <r>
      <rPr>
        <b/>
        <sz val="12"/>
        <rFont val="楷体_GB2312"/>
        <family val="3"/>
        <charset val="134"/>
      </rPr>
      <t>序号</t>
    </r>
    <phoneticPr fontId="1" type="noConversion"/>
  </si>
  <si>
    <r>
      <rPr>
        <b/>
        <sz val="12"/>
        <rFont val="楷体_GB2312"/>
        <family val="3"/>
        <charset val="134"/>
      </rPr>
      <t>投资区域</t>
    </r>
    <phoneticPr fontId="1" type="noConversion"/>
  </si>
  <si>
    <r>
      <rPr>
        <b/>
        <sz val="12"/>
        <rFont val="楷体_GB2312"/>
        <family val="3"/>
        <charset val="134"/>
      </rPr>
      <t>指数代码</t>
    </r>
    <phoneticPr fontId="1" type="noConversion"/>
  </si>
  <si>
    <r>
      <rPr>
        <b/>
        <sz val="12"/>
        <rFont val="楷体_GB2312"/>
        <family val="3"/>
        <charset val="134"/>
      </rPr>
      <t>指数简称</t>
    </r>
    <phoneticPr fontId="1" type="noConversion"/>
  </si>
  <si>
    <r>
      <rPr>
        <b/>
        <sz val="10"/>
        <color theme="1"/>
        <rFont val="楷体_GB2312"/>
        <family val="3"/>
        <charset val="134"/>
      </rPr>
      <t>汇总</t>
    </r>
    <phoneticPr fontId="1" type="noConversion"/>
  </si>
  <si>
    <r>
      <rPr>
        <b/>
        <sz val="10"/>
        <color theme="1"/>
        <rFont val="楷体_GB2312"/>
        <family val="3"/>
        <charset val="134"/>
      </rPr>
      <t>股票</t>
    </r>
    <phoneticPr fontId="1" type="noConversion"/>
  </si>
  <si>
    <r>
      <rPr>
        <b/>
        <sz val="10"/>
        <color theme="1"/>
        <rFont val="楷体_GB2312"/>
        <family val="3"/>
        <charset val="134"/>
      </rPr>
      <t>债券</t>
    </r>
    <phoneticPr fontId="1" type="noConversion"/>
  </si>
  <si>
    <r>
      <rPr>
        <b/>
        <sz val="10"/>
        <color theme="1"/>
        <rFont val="楷体_GB2312"/>
        <family val="3"/>
        <charset val="134"/>
      </rPr>
      <t>商品及其他</t>
    </r>
    <phoneticPr fontId="1" type="noConversion"/>
  </si>
  <si>
    <r>
      <rPr>
        <sz val="10"/>
        <color theme="1"/>
        <rFont val="楷体_GB2312"/>
        <family val="3"/>
        <charset val="134"/>
      </rPr>
      <t>中国</t>
    </r>
    <phoneticPr fontId="1" type="noConversion"/>
  </si>
  <si>
    <r>
      <rPr>
        <b/>
        <sz val="12"/>
        <rFont val="楷体_GB2312"/>
        <family val="3"/>
        <charset val="134"/>
      </rPr>
      <t>近一周流通规模变动（亿元）</t>
    </r>
    <phoneticPr fontId="1" type="noConversion"/>
  </si>
  <si>
    <r>
      <rPr>
        <b/>
        <sz val="12"/>
        <rFont val="楷体_GB2312"/>
        <family val="3"/>
        <charset val="134"/>
      </rPr>
      <t>近一周流通份额变动（亿份）</t>
    </r>
    <phoneticPr fontId="1" type="noConversion"/>
  </si>
  <si>
    <r>
      <rPr>
        <b/>
        <sz val="12"/>
        <rFont val="楷体_GB2312"/>
        <family val="3"/>
        <charset val="134"/>
      </rPr>
      <t>近一周净流入额（亿元）</t>
    </r>
    <phoneticPr fontId="1" type="noConversion"/>
  </si>
  <si>
    <r>
      <rPr>
        <b/>
        <sz val="28"/>
        <color theme="0"/>
        <rFont val="楷体_GB2312"/>
        <family val="3"/>
        <charset val="134"/>
      </rPr>
      <t>证券研究报告</t>
    </r>
    <phoneticPr fontId="1" type="noConversion"/>
  </si>
  <si>
    <r>
      <t xml:space="preserve"> ETF</t>
    </r>
    <r>
      <rPr>
        <sz val="18"/>
        <color theme="1"/>
        <rFont val="楷体_GB2312"/>
        <family val="3"/>
        <charset val="134"/>
      </rPr>
      <t>基金数据周报</t>
    </r>
    <phoneticPr fontId="1" type="noConversion"/>
  </si>
  <si>
    <t>倪韵婷（分析师）</t>
    <phoneticPr fontId="19" type="noConversion"/>
  </si>
  <si>
    <r>
      <rPr>
        <sz val="10"/>
        <color indexed="8"/>
        <rFont val="楷体_GB2312"/>
        <family val="3"/>
        <charset val="134"/>
      </rPr>
      <t>电话：</t>
    </r>
  </si>
  <si>
    <t>021-23185605</t>
    <phoneticPr fontId="19" type="noConversion"/>
  </si>
  <si>
    <r>
      <rPr>
        <sz val="10"/>
        <color indexed="8"/>
        <rFont val="楷体_GB2312"/>
        <family val="3"/>
        <charset val="134"/>
      </rPr>
      <t>邮箱：</t>
    </r>
  </si>
  <si>
    <t>niyunting@gtht.com</t>
    <phoneticPr fontId="19" type="noConversion"/>
  </si>
  <si>
    <r>
      <rPr>
        <sz val="10"/>
        <color indexed="8"/>
        <rFont val="楷体_GB2312"/>
        <family val="3"/>
        <charset val="134"/>
      </rPr>
      <t>登记编号：</t>
    </r>
  </si>
  <si>
    <t>S0880525040097</t>
    <phoneticPr fontId="19" type="noConversion"/>
  </si>
  <si>
    <t>目录</t>
    <phoneticPr fontId="1" type="noConversion"/>
  </si>
  <si>
    <r>
      <rPr>
        <b/>
        <sz val="18"/>
        <color rgb="FF004E97"/>
        <rFont val="楷体_GB2312"/>
        <family val="3"/>
        <charset val="134"/>
      </rPr>
      <t>指数汇总</t>
    </r>
    <phoneticPr fontId="1" type="noConversion"/>
  </si>
  <si>
    <r>
      <rPr>
        <b/>
        <sz val="18"/>
        <color rgb="FF004E97"/>
        <rFont val="楷体_GB2312"/>
        <family val="3"/>
        <charset val="134"/>
      </rPr>
      <t>股票型</t>
    </r>
    <r>
      <rPr>
        <b/>
        <sz val="18"/>
        <color rgb="FF004E97"/>
        <rFont val="Arial"/>
        <family val="2"/>
      </rPr>
      <t>ETF</t>
    </r>
    <phoneticPr fontId="1" type="noConversion"/>
  </si>
  <si>
    <r>
      <rPr>
        <b/>
        <sz val="18"/>
        <color rgb="FF004E97"/>
        <rFont val="楷体_GB2312"/>
        <family val="3"/>
        <charset val="134"/>
      </rPr>
      <t>商品</t>
    </r>
    <r>
      <rPr>
        <b/>
        <sz val="18"/>
        <color rgb="FF004E97"/>
        <rFont val="Arial"/>
        <family val="2"/>
      </rPr>
      <t>ETF</t>
    </r>
    <phoneticPr fontId="1" type="noConversion"/>
  </si>
  <si>
    <r>
      <rPr>
        <b/>
        <sz val="18"/>
        <color rgb="FF004E97"/>
        <rFont val="楷体_GB2312"/>
        <family val="3"/>
        <charset val="134"/>
      </rPr>
      <t>债券型</t>
    </r>
    <r>
      <rPr>
        <b/>
        <sz val="18"/>
        <color rgb="FF004E97"/>
        <rFont val="Arial"/>
        <family val="2"/>
      </rPr>
      <t>ETF</t>
    </r>
    <phoneticPr fontId="1" type="noConversion"/>
  </si>
  <si>
    <r>
      <t>QDII</t>
    </r>
    <r>
      <rPr>
        <b/>
        <sz val="18"/>
        <color rgb="FF004E97"/>
        <rFont val="楷体_GB2312"/>
        <family val="3"/>
        <charset val="134"/>
      </rPr>
      <t>股混型</t>
    </r>
    <r>
      <rPr>
        <b/>
        <sz val="18"/>
        <color rgb="FF004E97"/>
        <rFont val="Arial"/>
        <family val="2"/>
      </rPr>
      <t>ETF</t>
    </r>
    <phoneticPr fontId="1" type="noConversion"/>
  </si>
  <si>
    <r>
      <rPr>
        <b/>
        <sz val="18"/>
        <color rgb="FF004E97"/>
        <rFont val="楷体_GB2312"/>
        <family val="3"/>
        <charset val="134"/>
      </rPr>
      <t>数据说明</t>
    </r>
  </si>
  <si>
    <r>
      <rPr>
        <b/>
        <sz val="18"/>
        <color rgb="FF004E97"/>
        <rFont val="楷体_GB2312"/>
        <family val="3"/>
        <charset val="134"/>
      </rPr>
      <t>重要声明</t>
    </r>
  </si>
  <si>
    <t>摘要</t>
    <phoneticPr fontId="1" type="noConversion"/>
  </si>
  <si>
    <r>
      <rPr>
        <b/>
        <sz val="11"/>
        <rFont val="楷体_GB2312"/>
        <family val="3"/>
        <charset val="134"/>
      </rPr>
      <t>报告使用说明：本报告以指数为索引，展示</t>
    </r>
    <r>
      <rPr>
        <b/>
        <sz val="11"/>
        <rFont val="Arial"/>
        <family val="2"/>
      </rPr>
      <t>ETF</t>
    </r>
    <r>
      <rPr>
        <b/>
        <sz val="11"/>
        <rFont val="楷体_GB2312"/>
        <family val="3"/>
        <charset val="134"/>
      </rPr>
      <t>周度行情和资金流向：</t>
    </r>
    <r>
      <rPr>
        <sz val="11"/>
        <rFont val="楷体_GB2312"/>
        <family val="3"/>
        <charset val="134"/>
      </rPr>
      <t xml:space="preserve">
</t>
    </r>
    <r>
      <rPr>
        <sz val="11"/>
        <rFont val="Arial"/>
        <family val="2"/>
      </rPr>
      <t xml:space="preserve">• </t>
    </r>
    <r>
      <rPr>
        <sz val="11"/>
        <rFont val="楷体_GB2312"/>
        <family val="3"/>
        <charset val="134"/>
      </rPr>
      <t>指数汇总：</t>
    </r>
    <r>
      <rPr>
        <sz val="11"/>
        <rFont val="宋体"/>
        <family val="2"/>
        <charset val="134"/>
      </rPr>
      <t>“</t>
    </r>
    <r>
      <rPr>
        <sz val="11"/>
        <rFont val="楷体_GB2312"/>
        <family val="3"/>
        <charset val="134"/>
      </rPr>
      <t>指数汇总</t>
    </r>
    <r>
      <rPr>
        <sz val="11"/>
        <rFont val="宋体"/>
        <family val="2"/>
        <charset val="134"/>
      </rPr>
      <t>”</t>
    </r>
    <r>
      <rPr>
        <sz val="11"/>
        <rFont val="Arial"/>
        <family val="2"/>
      </rPr>
      <t>sheet</t>
    </r>
    <r>
      <rPr>
        <sz val="11"/>
        <rFont val="楷体_GB2312"/>
        <family val="3"/>
        <charset val="134"/>
      </rPr>
      <t>汇总展示各指数</t>
    </r>
    <r>
      <rPr>
        <sz val="11"/>
        <rFont val="Arial"/>
        <family val="2"/>
      </rPr>
      <t>ETF</t>
    </r>
    <r>
      <rPr>
        <sz val="11"/>
        <rFont val="楷体_GB2312"/>
        <family val="3"/>
        <charset val="134"/>
      </rPr>
      <t xml:space="preserve">的周度资金流向，可按照资金流向、涨跌幅等指标进行筛选或排序查看
</t>
    </r>
    <r>
      <rPr>
        <sz val="11"/>
        <rFont val="Arial"/>
        <family val="2"/>
      </rPr>
      <t>• ETF</t>
    </r>
    <r>
      <rPr>
        <sz val="11"/>
        <rFont val="楷体_GB2312"/>
        <family val="3"/>
        <charset val="134"/>
      </rPr>
      <t>查询：以指数为索引，快速定位目标指数对应</t>
    </r>
    <r>
      <rPr>
        <sz val="11"/>
        <rFont val="Arial"/>
        <family val="2"/>
      </rPr>
      <t>ETF</t>
    </r>
    <r>
      <rPr>
        <sz val="11"/>
        <rFont val="楷体_GB2312"/>
        <family val="3"/>
        <charset val="134"/>
      </rPr>
      <t xml:space="preserve">，并查看规模、数量、涨跌幅及资金流向等信息
</t>
    </r>
    <r>
      <rPr>
        <sz val="11"/>
        <rFont val="Arial"/>
        <family val="2"/>
      </rPr>
      <t xml:space="preserve">• </t>
    </r>
    <r>
      <rPr>
        <sz val="11"/>
        <rFont val="楷体_GB2312"/>
        <family val="3"/>
        <charset val="134"/>
      </rPr>
      <t xml:space="preserve">指数查询：包含三级指数分类结构，快速定位关注类别或板块的指数
</t>
    </r>
    <r>
      <rPr>
        <sz val="11"/>
        <rFont val="Arial"/>
        <family val="2"/>
      </rPr>
      <t xml:space="preserve">• </t>
    </r>
    <r>
      <rPr>
        <sz val="11"/>
        <rFont val="楷体_GB2312"/>
        <family val="3"/>
        <charset val="134"/>
      </rPr>
      <t>二次加工：提供</t>
    </r>
    <r>
      <rPr>
        <sz val="11"/>
        <rFont val="Arial"/>
        <family val="2"/>
      </rPr>
      <t>ETF</t>
    </r>
    <r>
      <rPr>
        <sz val="11"/>
        <rFont val="楷体_GB2312"/>
        <family val="3"/>
        <charset val="134"/>
      </rPr>
      <t>明细数据，可按研究需求进行二次整理与汇总</t>
    </r>
    <phoneticPr fontId="1" type="noConversion"/>
  </si>
  <si>
    <r>
      <rPr>
        <b/>
        <sz val="12"/>
        <rFont val="楷体_GB2312"/>
        <family val="3"/>
        <charset val="134"/>
      </rPr>
      <t>数据来源：</t>
    </r>
    <r>
      <rPr>
        <b/>
        <sz val="12"/>
        <rFont val="Times New Roman"/>
        <family val="1"/>
      </rPr>
      <t>Wind</t>
    </r>
    <r>
      <rPr>
        <b/>
        <sz val="12"/>
        <rFont val="楷体_GB2312"/>
        <family val="3"/>
        <charset val="134"/>
      </rPr>
      <t>，国泰海通证券研究</t>
    </r>
    <phoneticPr fontId="1" type="noConversion"/>
  </si>
  <si>
    <r>
      <rPr>
        <b/>
        <sz val="12"/>
        <rFont val="楷体_GB2312"/>
        <family val="3"/>
        <charset val="134"/>
      </rPr>
      <t>风险提示：本报告仅对公开数据进行客观描述，不构成投资建议。</t>
    </r>
  </si>
  <si>
    <r>
      <rPr>
        <b/>
        <sz val="12"/>
        <rFont val="楷体_GB2312"/>
        <family val="3"/>
        <charset val="134"/>
      </rPr>
      <t>★</t>
    </r>
    <r>
      <rPr>
        <b/>
        <sz val="12"/>
        <rFont val="Times New Roman"/>
        <family val="1"/>
      </rPr>
      <t xml:space="preserve"> </t>
    </r>
    <r>
      <rPr>
        <b/>
        <sz val="12"/>
        <rFont val="楷体_GB2312"/>
        <family val="3"/>
        <charset val="134"/>
      </rPr>
      <t>请务必阅读最末页的重要声明（评级说明、免责说明、公司联系方式）</t>
    </r>
  </si>
  <si>
    <t>返回首页</t>
    <phoneticPr fontId="1" type="noConversion"/>
  </si>
  <si>
    <r>
      <t>ETF</t>
    </r>
    <r>
      <rPr>
        <b/>
        <sz val="20"/>
        <color rgb="FF000080"/>
        <rFont val="楷体_GB2312"/>
        <family val="3"/>
        <charset val="134"/>
      </rPr>
      <t>数据周报</t>
    </r>
    <r>
      <rPr>
        <b/>
        <sz val="20"/>
        <color rgb="FF000080"/>
        <rFont val="Arial"/>
        <family val="2"/>
      </rPr>
      <t xml:space="preserve"> - </t>
    </r>
    <r>
      <rPr>
        <b/>
        <sz val="20"/>
        <color rgb="FF000080"/>
        <rFont val="楷体_GB2312"/>
        <family val="3"/>
        <charset val="134"/>
      </rPr>
      <t>股票型</t>
    </r>
    <r>
      <rPr>
        <b/>
        <sz val="20"/>
        <color rgb="FF000080"/>
        <rFont val="Arial"/>
        <family val="2"/>
      </rPr>
      <t>ETF</t>
    </r>
    <phoneticPr fontId="1" type="noConversion"/>
  </si>
  <si>
    <r>
      <rPr>
        <b/>
        <sz val="12"/>
        <rFont val="楷体_GB2312"/>
        <family val="3"/>
        <charset val="134"/>
      </rPr>
      <t>跟踪指数信息</t>
    </r>
    <phoneticPr fontId="1" type="noConversion"/>
  </si>
  <si>
    <r>
      <rPr>
        <b/>
        <sz val="12"/>
        <rFont val="楷体_GB2312"/>
        <family val="3"/>
        <charset val="134"/>
      </rPr>
      <t>基金信息</t>
    </r>
    <phoneticPr fontId="1" type="noConversion"/>
  </si>
  <si>
    <r>
      <rPr>
        <b/>
        <sz val="12"/>
        <rFont val="楷体_GB2312"/>
        <family val="3"/>
        <charset val="134"/>
      </rPr>
      <t>基金规模</t>
    </r>
    <phoneticPr fontId="1" type="noConversion"/>
  </si>
  <si>
    <r>
      <rPr>
        <b/>
        <sz val="12"/>
        <rFont val="楷体_GB2312"/>
        <family val="3"/>
        <charset val="134"/>
      </rPr>
      <t>行情信息</t>
    </r>
    <phoneticPr fontId="1" type="noConversion"/>
  </si>
  <si>
    <r>
      <rPr>
        <sz val="10"/>
        <color theme="1"/>
        <rFont val="楷体_GB2312"/>
        <family val="3"/>
        <charset val="134"/>
      </rPr>
      <t>华泰柏瑞沪深</t>
    </r>
    <r>
      <rPr>
        <sz val="10"/>
        <color theme="1"/>
        <rFont val="Arial"/>
        <family val="2"/>
      </rPr>
      <t>300ETF</t>
    </r>
  </si>
  <si>
    <r>
      <rPr>
        <sz val="10"/>
        <color theme="1"/>
        <rFont val="楷体_GB2312"/>
        <family val="3"/>
        <charset val="134"/>
      </rPr>
      <t>华泰柏瑞</t>
    </r>
  </si>
  <si>
    <r>
      <rPr>
        <sz val="10"/>
        <color theme="1"/>
        <rFont val="楷体_GB2312"/>
        <family val="3"/>
        <charset val="134"/>
      </rPr>
      <t>股票</t>
    </r>
    <r>
      <rPr>
        <sz val="10"/>
        <color theme="1"/>
        <rFont val="Arial"/>
        <family val="2"/>
      </rPr>
      <t>ETF</t>
    </r>
  </si>
  <si>
    <r>
      <rPr>
        <sz val="10"/>
        <color theme="1"/>
        <rFont val="楷体_GB2312"/>
        <family val="3"/>
        <charset val="134"/>
      </rPr>
      <t>易方达沪深</t>
    </r>
    <r>
      <rPr>
        <sz val="10"/>
        <color theme="1"/>
        <rFont val="Arial"/>
        <family val="2"/>
      </rPr>
      <t>300ETF</t>
    </r>
  </si>
  <si>
    <r>
      <rPr>
        <sz val="10"/>
        <color theme="1"/>
        <rFont val="楷体_GB2312"/>
        <family val="3"/>
        <charset val="134"/>
      </rPr>
      <t>易方达</t>
    </r>
  </si>
  <si>
    <t>007339,022928,110020</t>
  </si>
  <si>
    <r>
      <rPr>
        <sz val="10"/>
        <color theme="1"/>
        <rFont val="楷体_GB2312"/>
        <family val="3"/>
        <charset val="134"/>
      </rPr>
      <t>华夏沪深</t>
    </r>
    <r>
      <rPr>
        <sz val="10"/>
        <color theme="1"/>
        <rFont val="Arial"/>
        <family val="2"/>
      </rPr>
      <t>300ETF</t>
    </r>
  </si>
  <si>
    <r>
      <rPr>
        <sz val="10"/>
        <color theme="1"/>
        <rFont val="楷体_GB2312"/>
        <family val="3"/>
        <charset val="134"/>
      </rPr>
      <t>华夏</t>
    </r>
  </si>
  <si>
    <r>
      <rPr>
        <sz val="10"/>
        <color theme="1"/>
        <rFont val="楷体_GB2312"/>
        <family val="3"/>
        <charset val="134"/>
      </rPr>
      <t>嘉实沪深</t>
    </r>
    <r>
      <rPr>
        <sz val="10"/>
        <color theme="1"/>
        <rFont val="Arial"/>
        <family val="2"/>
      </rPr>
      <t>300ETF</t>
    </r>
  </si>
  <si>
    <r>
      <rPr>
        <sz val="10"/>
        <color theme="1"/>
        <rFont val="楷体_GB2312"/>
        <family val="3"/>
        <charset val="134"/>
      </rPr>
      <t>嘉实</t>
    </r>
  </si>
  <si>
    <t>021886,160706,022890,160724</t>
  </si>
  <si>
    <r>
      <rPr>
        <sz val="10"/>
        <color theme="1"/>
        <rFont val="楷体_GB2312"/>
        <family val="3"/>
        <charset val="134"/>
      </rPr>
      <t>天弘沪深</t>
    </r>
    <r>
      <rPr>
        <sz val="10"/>
        <color theme="1"/>
        <rFont val="Arial"/>
        <family val="2"/>
      </rPr>
      <t>300ETF</t>
    </r>
  </si>
  <si>
    <r>
      <rPr>
        <sz val="10"/>
        <color theme="1"/>
        <rFont val="楷体_GB2312"/>
        <family val="3"/>
        <charset val="134"/>
      </rPr>
      <t>天弘</t>
    </r>
  </si>
  <si>
    <t>005918,022955,000961</t>
  </si>
  <si>
    <r>
      <rPr>
        <sz val="10"/>
        <color theme="1"/>
        <rFont val="楷体_GB2312"/>
        <family val="3"/>
        <charset val="134"/>
      </rPr>
      <t>工银瑞信沪深</t>
    </r>
    <r>
      <rPr>
        <sz val="10"/>
        <color theme="1"/>
        <rFont val="Arial"/>
        <family val="2"/>
      </rPr>
      <t>300ETF</t>
    </r>
  </si>
  <si>
    <r>
      <rPr>
        <sz val="10"/>
        <color theme="1"/>
        <rFont val="楷体_GB2312"/>
        <family val="3"/>
        <charset val="134"/>
      </rPr>
      <t>工银瑞信</t>
    </r>
  </si>
  <si>
    <t>005102,005103</t>
  </si>
  <si>
    <r>
      <rPr>
        <sz val="10"/>
        <color theme="1"/>
        <rFont val="楷体_GB2312"/>
        <family val="3"/>
        <charset val="134"/>
      </rPr>
      <t>泰康沪深</t>
    </r>
    <r>
      <rPr>
        <sz val="10"/>
        <color theme="1"/>
        <rFont val="Arial"/>
        <family val="2"/>
      </rPr>
      <t>300ETF</t>
    </r>
  </si>
  <si>
    <r>
      <rPr>
        <sz val="10"/>
        <color theme="1"/>
        <rFont val="楷体_GB2312"/>
        <family val="3"/>
        <charset val="134"/>
      </rPr>
      <t>泰康</t>
    </r>
  </si>
  <si>
    <t>008927,008926</t>
  </si>
  <si>
    <r>
      <rPr>
        <sz val="10"/>
        <color theme="1"/>
        <rFont val="楷体_GB2312"/>
        <family val="3"/>
        <charset val="134"/>
      </rPr>
      <t>广发沪深</t>
    </r>
    <r>
      <rPr>
        <sz val="10"/>
        <color theme="1"/>
        <rFont val="Arial"/>
        <family val="2"/>
      </rPr>
      <t>300ETF</t>
    </r>
  </si>
  <si>
    <r>
      <rPr>
        <sz val="10"/>
        <color theme="1"/>
        <rFont val="楷体_GB2312"/>
        <family val="3"/>
        <charset val="134"/>
      </rPr>
      <t>广发</t>
    </r>
  </si>
  <si>
    <r>
      <rPr>
        <sz val="10"/>
        <color theme="1"/>
        <rFont val="楷体_GB2312"/>
        <family val="3"/>
        <charset val="134"/>
      </rPr>
      <t>国联安沪深</t>
    </r>
    <r>
      <rPr>
        <sz val="10"/>
        <color theme="1"/>
        <rFont val="Arial"/>
        <family val="2"/>
      </rPr>
      <t>300ETF</t>
    </r>
  </si>
  <si>
    <r>
      <rPr>
        <sz val="10"/>
        <color theme="1"/>
        <rFont val="楷体_GB2312"/>
        <family val="3"/>
        <charset val="134"/>
      </rPr>
      <t>国联安</t>
    </r>
  </si>
  <si>
    <t>008391,008390</t>
  </si>
  <si>
    <r>
      <rPr>
        <sz val="10"/>
        <color theme="1"/>
        <rFont val="楷体_GB2312"/>
        <family val="3"/>
        <charset val="134"/>
      </rPr>
      <t>南方沪深</t>
    </r>
    <r>
      <rPr>
        <sz val="10"/>
        <color theme="1"/>
        <rFont val="Arial"/>
        <family val="2"/>
      </rPr>
      <t>300ETF</t>
    </r>
  </si>
  <si>
    <r>
      <rPr>
        <sz val="10"/>
        <color theme="1"/>
        <rFont val="楷体_GB2312"/>
        <family val="3"/>
        <charset val="134"/>
      </rPr>
      <t>南方</t>
    </r>
  </si>
  <si>
    <t>021022,004342,022924,202015</t>
  </si>
  <si>
    <r>
      <rPr>
        <sz val="10"/>
        <color theme="1"/>
        <rFont val="楷体_GB2312"/>
        <family val="3"/>
        <charset val="134"/>
      </rPr>
      <t>鹏华沪深</t>
    </r>
    <r>
      <rPr>
        <sz val="10"/>
        <color theme="1"/>
        <rFont val="Arial"/>
        <family val="2"/>
      </rPr>
      <t>300ETF</t>
    </r>
  </si>
  <si>
    <r>
      <rPr>
        <sz val="10"/>
        <color theme="1"/>
        <rFont val="楷体_GB2312"/>
        <family val="3"/>
        <charset val="134"/>
      </rPr>
      <t>鹏华</t>
    </r>
  </si>
  <si>
    <t>022774,022987,006939,160615</t>
  </si>
  <si>
    <r>
      <rPr>
        <sz val="10"/>
        <color theme="1"/>
        <rFont val="楷体_GB2312"/>
        <family val="3"/>
        <charset val="134"/>
      </rPr>
      <t>国寿安保沪深</t>
    </r>
    <r>
      <rPr>
        <sz val="10"/>
        <color theme="1"/>
        <rFont val="Arial"/>
        <family val="2"/>
      </rPr>
      <t>300ETF</t>
    </r>
  </si>
  <si>
    <r>
      <rPr>
        <sz val="10"/>
        <color theme="1"/>
        <rFont val="楷体_GB2312"/>
        <family val="3"/>
        <charset val="134"/>
      </rPr>
      <t>国寿安保</t>
    </r>
  </si>
  <si>
    <t>000613,021103</t>
  </si>
  <si>
    <r>
      <rPr>
        <sz val="10"/>
        <color theme="1"/>
        <rFont val="楷体_GB2312"/>
        <family val="3"/>
        <charset val="134"/>
      </rPr>
      <t>富国沪深</t>
    </r>
    <r>
      <rPr>
        <sz val="10"/>
        <color theme="1"/>
        <rFont val="Arial"/>
        <family val="2"/>
      </rPr>
      <t>300ETF</t>
    </r>
  </si>
  <si>
    <r>
      <rPr>
        <sz val="10"/>
        <color theme="1"/>
        <rFont val="楷体_GB2312"/>
        <family val="3"/>
        <charset val="134"/>
      </rPr>
      <t>富国</t>
    </r>
  </si>
  <si>
    <t>021833,021832</t>
  </si>
  <si>
    <r>
      <rPr>
        <sz val="10"/>
        <color theme="1"/>
        <rFont val="楷体_GB2312"/>
        <family val="3"/>
        <charset val="134"/>
      </rPr>
      <t>西藏东财沪深</t>
    </r>
    <r>
      <rPr>
        <sz val="10"/>
        <color theme="1"/>
        <rFont val="Arial"/>
        <family val="2"/>
      </rPr>
      <t>300ETF</t>
    </r>
  </si>
  <si>
    <r>
      <rPr>
        <sz val="10"/>
        <color theme="1"/>
        <rFont val="楷体_GB2312"/>
        <family val="3"/>
        <charset val="134"/>
      </rPr>
      <t>东财</t>
    </r>
  </si>
  <si>
    <t>015278,015279,023423</t>
  </si>
  <si>
    <r>
      <rPr>
        <sz val="10"/>
        <color theme="1"/>
        <rFont val="楷体_GB2312"/>
        <family val="3"/>
        <charset val="134"/>
      </rPr>
      <t>中金沪深</t>
    </r>
    <r>
      <rPr>
        <sz val="10"/>
        <color theme="1"/>
        <rFont val="Arial"/>
        <family val="2"/>
      </rPr>
      <t>300ETF</t>
    </r>
  </si>
  <si>
    <r>
      <rPr>
        <sz val="10"/>
        <color theme="1"/>
        <rFont val="楷体_GB2312"/>
        <family val="3"/>
        <charset val="134"/>
      </rPr>
      <t>中金</t>
    </r>
  </si>
  <si>
    <t>023146,023147</t>
  </si>
  <si>
    <r>
      <rPr>
        <sz val="10"/>
        <color theme="1"/>
        <rFont val="楷体_GB2312"/>
        <family val="3"/>
        <charset val="134"/>
      </rPr>
      <t>华安沪深</t>
    </r>
    <r>
      <rPr>
        <sz val="10"/>
        <color theme="1"/>
        <rFont val="Arial"/>
        <family val="2"/>
      </rPr>
      <t>300ETF</t>
    </r>
  </si>
  <si>
    <r>
      <rPr>
        <sz val="10"/>
        <color theme="1"/>
        <rFont val="楷体_GB2312"/>
        <family val="3"/>
        <charset val="134"/>
      </rPr>
      <t>华安</t>
    </r>
  </si>
  <si>
    <r>
      <rPr>
        <sz val="10"/>
        <color theme="1"/>
        <rFont val="楷体_GB2312"/>
        <family val="3"/>
        <charset val="134"/>
      </rPr>
      <t>永赢沪深</t>
    </r>
    <r>
      <rPr>
        <sz val="10"/>
        <color theme="1"/>
        <rFont val="Arial"/>
        <family val="2"/>
      </rPr>
      <t>300ETF</t>
    </r>
  </si>
  <si>
    <r>
      <rPr>
        <sz val="10"/>
        <color theme="1"/>
        <rFont val="楷体_GB2312"/>
        <family val="3"/>
        <charset val="134"/>
      </rPr>
      <t>永赢</t>
    </r>
  </si>
  <si>
    <t>007538,007539</t>
  </si>
  <si>
    <r>
      <rPr>
        <sz val="10"/>
        <color theme="1"/>
        <rFont val="楷体_GB2312"/>
        <family val="3"/>
        <charset val="134"/>
      </rPr>
      <t>平安沪深</t>
    </r>
    <r>
      <rPr>
        <sz val="10"/>
        <color theme="1"/>
        <rFont val="Arial"/>
        <family val="2"/>
      </rPr>
      <t>300ETF</t>
    </r>
  </si>
  <si>
    <r>
      <rPr>
        <sz val="10"/>
        <color theme="1"/>
        <rFont val="楷体_GB2312"/>
        <family val="3"/>
        <charset val="134"/>
      </rPr>
      <t>平安</t>
    </r>
  </si>
  <si>
    <t>024546,005639,005640</t>
  </si>
  <si>
    <r>
      <rPr>
        <sz val="10"/>
        <color theme="1"/>
        <rFont val="楷体_GB2312"/>
        <family val="3"/>
        <charset val="134"/>
      </rPr>
      <t>万家沪深</t>
    </r>
    <r>
      <rPr>
        <sz val="10"/>
        <color theme="1"/>
        <rFont val="Arial"/>
        <family val="2"/>
      </rPr>
      <t>300ETF</t>
    </r>
  </si>
  <si>
    <r>
      <rPr>
        <sz val="10"/>
        <color theme="1"/>
        <rFont val="楷体_GB2312"/>
        <family val="3"/>
        <charset val="134"/>
      </rPr>
      <t>万家</t>
    </r>
  </si>
  <si>
    <t>024012,024011</t>
  </si>
  <si>
    <r>
      <rPr>
        <sz val="10"/>
        <color theme="1"/>
        <rFont val="楷体_GB2312"/>
        <family val="3"/>
        <charset val="134"/>
      </rPr>
      <t>汇添富沪深</t>
    </r>
    <r>
      <rPr>
        <sz val="10"/>
        <color theme="1"/>
        <rFont val="Arial"/>
        <family val="2"/>
      </rPr>
      <t>300ETF</t>
    </r>
  </si>
  <si>
    <r>
      <rPr>
        <sz val="10"/>
        <color theme="1"/>
        <rFont val="楷体_GB2312"/>
        <family val="3"/>
        <charset val="134"/>
      </rPr>
      <t>汇添富</t>
    </r>
  </si>
  <si>
    <t>023059,023060</t>
  </si>
  <si>
    <r>
      <rPr>
        <sz val="10"/>
        <color theme="1"/>
        <rFont val="楷体_GB2312"/>
        <family val="3"/>
        <charset val="134"/>
      </rPr>
      <t>招商沪深</t>
    </r>
    <r>
      <rPr>
        <sz val="10"/>
        <color theme="1"/>
        <rFont val="Arial"/>
        <family val="2"/>
      </rPr>
      <t>300ETF</t>
    </r>
  </si>
  <si>
    <r>
      <rPr>
        <sz val="10"/>
        <color theme="1"/>
        <rFont val="楷体_GB2312"/>
        <family val="3"/>
        <charset val="134"/>
      </rPr>
      <t>招商</t>
    </r>
  </si>
  <si>
    <t>022504,022505</t>
  </si>
  <si>
    <r>
      <rPr>
        <sz val="10"/>
        <color theme="1"/>
        <rFont val="楷体_GB2312"/>
        <family val="3"/>
        <charset val="134"/>
      </rPr>
      <t>方正富邦沪深</t>
    </r>
    <r>
      <rPr>
        <sz val="10"/>
        <color theme="1"/>
        <rFont val="Arial"/>
        <family val="2"/>
      </rPr>
      <t>300ETF</t>
    </r>
  </si>
  <si>
    <r>
      <rPr>
        <sz val="10"/>
        <color theme="1"/>
        <rFont val="楷体_GB2312"/>
        <family val="3"/>
        <charset val="134"/>
      </rPr>
      <t>方正富邦</t>
    </r>
  </si>
  <si>
    <r>
      <rPr>
        <sz val="10"/>
        <color theme="1"/>
        <rFont val="楷体_GB2312"/>
        <family val="3"/>
        <charset val="134"/>
      </rPr>
      <t>博时沪深</t>
    </r>
    <r>
      <rPr>
        <sz val="10"/>
        <color theme="1"/>
        <rFont val="Arial"/>
        <family val="2"/>
      </rPr>
      <t>300ETF</t>
    </r>
  </si>
  <si>
    <r>
      <rPr>
        <sz val="10"/>
        <color theme="1"/>
        <rFont val="楷体_GB2312"/>
        <family val="3"/>
        <charset val="134"/>
      </rPr>
      <t>博时</t>
    </r>
  </si>
  <si>
    <t>022599,022600</t>
  </si>
  <si>
    <r>
      <rPr>
        <sz val="10"/>
        <color theme="1"/>
        <rFont val="楷体_GB2312"/>
        <family val="3"/>
        <charset val="134"/>
      </rPr>
      <t>兴业沪深</t>
    </r>
    <r>
      <rPr>
        <sz val="10"/>
        <color theme="1"/>
        <rFont val="Arial"/>
        <family val="2"/>
      </rPr>
      <t>300ETF</t>
    </r>
  </si>
  <si>
    <r>
      <rPr>
        <sz val="10"/>
        <color theme="1"/>
        <rFont val="楷体_GB2312"/>
        <family val="3"/>
        <charset val="134"/>
      </rPr>
      <t>兴业</t>
    </r>
  </si>
  <si>
    <t>015906,015907</t>
  </si>
  <si>
    <r>
      <rPr>
        <sz val="10"/>
        <color theme="1"/>
        <rFont val="楷体_GB2312"/>
        <family val="3"/>
        <charset val="134"/>
      </rPr>
      <t>民生加银沪深</t>
    </r>
    <r>
      <rPr>
        <sz val="10"/>
        <color theme="1"/>
        <rFont val="Arial"/>
        <family val="2"/>
      </rPr>
      <t>300ETF</t>
    </r>
  </si>
  <si>
    <r>
      <rPr>
        <sz val="10"/>
        <color theme="1"/>
        <rFont val="楷体_GB2312"/>
        <family val="3"/>
        <charset val="134"/>
      </rPr>
      <t>民生加银</t>
    </r>
  </si>
  <si>
    <t>008291,008292</t>
  </si>
  <si>
    <r>
      <rPr>
        <sz val="10"/>
        <color theme="1"/>
        <rFont val="楷体_GB2312"/>
        <family val="3"/>
        <charset val="134"/>
      </rPr>
      <t>华泰柏瑞中证</t>
    </r>
    <r>
      <rPr>
        <sz val="10"/>
        <color theme="1"/>
        <rFont val="Arial"/>
        <family val="2"/>
      </rPr>
      <t>A500ETF</t>
    </r>
  </si>
  <si>
    <r>
      <rPr>
        <sz val="10"/>
        <color theme="1"/>
        <rFont val="楷体_GB2312"/>
        <family val="3"/>
        <charset val="134"/>
      </rPr>
      <t>南方中证</t>
    </r>
    <r>
      <rPr>
        <sz val="10"/>
        <color theme="1"/>
        <rFont val="Arial"/>
        <family val="2"/>
      </rPr>
      <t>A500ETF</t>
    </r>
  </si>
  <si>
    <t>022918,022434,022435</t>
  </si>
  <si>
    <r>
      <rPr>
        <sz val="10"/>
        <color theme="1"/>
        <rFont val="楷体_GB2312"/>
        <family val="3"/>
        <charset val="134"/>
      </rPr>
      <t>华夏中证</t>
    </r>
    <r>
      <rPr>
        <sz val="10"/>
        <color theme="1"/>
        <rFont val="Arial"/>
        <family val="2"/>
      </rPr>
      <t>A500ETF</t>
    </r>
  </si>
  <si>
    <r>
      <rPr>
        <sz val="10"/>
        <color theme="1"/>
        <rFont val="楷体_GB2312"/>
        <family val="3"/>
        <charset val="134"/>
      </rPr>
      <t>国泰中证</t>
    </r>
    <r>
      <rPr>
        <sz val="10"/>
        <color theme="1"/>
        <rFont val="Arial"/>
        <family val="2"/>
      </rPr>
      <t>A500ETF</t>
    </r>
  </si>
  <si>
    <r>
      <rPr>
        <sz val="10"/>
        <color theme="1"/>
        <rFont val="楷体_GB2312"/>
        <family val="3"/>
        <charset val="134"/>
      </rPr>
      <t>国泰</t>
    </r>
  </si>
  <si>
    <r>
      <rPr>
        <sz val="10"/>
        <color theme="1"/>
        <rFont val="楷体_GB2312"/>
        <family val="3"/>
        <charset val="134"/>
      </rPr>
      <t>易方达中证</t>
    </r>
    <r>
      <rPr>
        <sz val="10"/>
        <color theme="1"/>
        <rFont val="Arial"/>
        <family val="2"/>
      </rPr>
      <t>A500ETF</t>
    </r>
  </si>
  <si>
    <r>
      <rPr>
        <sz val="10"/>
        <color theme="1"/>
        <rFont val="楷体_GB2312"/>
        <family val="3"/>
        <charset val="134"/>
      </rPr>
      <t>广发中证</t>
    </r>
    <r>
      <rPr>
        <sz val="10"/>
        <color theme="1"/>
        <rFont val="Arial"/>
        <family val="2"/>
      </rPr>
      <t>A500ETF</t>
    </r>
  </si>
  <si>
    <r>
      <rPr>
        <sz val="10"/>
        <color theme="1"/>
        <rFont val="楷体_GB2312"/>
        <family val="3"/>
        <charset val="134"/>
      </rPr>
      <t>富国中证</t>
    </r>
    <r>
      <rPr>
        <sz val="10"/>
        <color theme="1"/>
        <rFont val="Arial"/>
        <family val="2"/>
      </rPr>
      <t>A500ETF</t>
    </r>
  </si>
  <si>
    <t>022902,022463,022464</t>
  </si>
  <si>
    <r>
      <rPr>
        <sz val="10"/>
        <color theme="1"/>
        <rFont val="楷体_GB2312"/>
        <family val="3"/>
        <charset val="134"/>
      </rPr>
      <t>嘉实中证</t>
    </r>
    <r>
      <rPr>
        <sz val="10"/>
        <color theme="1"/>
        <rFont val="Arial"/>
        <family val="2"/>
      </rPr>
      <t>A500ETF</t>
    </r>
  </si>
  <si>
    <r>
      <rPr>
        <sz val="10"/>
        <color theme="1"/>
        <rFont val="楷体_GB2312"/>
        <family val="3"/>
        <charset val="134"/>
      </rPr>
      <t>招商中证</t>
    </r>
    <r>
      <rPr>
        <sz val="10"/>
        <color theme="1"/>
        <rFont val="Arial"/>
        <family val="2"/>
      </rPr>
      <t>A500ETF</t>
    </r>
  </si>
  <si>
    <r>
      <rPr>
        <sz val="10"/>
        <color theme="1"/>
        <rFont val="楷体_GB2312"/>
        <family val="3"/>
        <charset val="134"/>
      </rPr>
      <t>景顺长城中证</t>
    </r>
    <r>
      <rPr>
        <sz val="10"/>
        <color theme="1"/>
        <rFont val="Arial"/>
        <family val="2"/>
      </rPr>
      <t>A500ETF</t>
    </r>
  </si>
  <si>
    <r>
      <rPr>
        <sz val="10"/>
        <color theme="1"/>
        <rFont val="楷体_GB2312"/>
        <family val="3"/>
        <charset val="134"/>
      </rPr>
      <t>景顺长城</t>
    </r>
  </si>
  <si>
    <t>022894,022445,022444</t>
  </si>
  <si>
    <r>
      <rPr>
        <sz val="10"/>
        <color theme="1"/>
        <rFont val="楷体_GB2312"/>
        <family val="3"/>
        <charset val="134"/>
      </rPr>
      <t>摩根中证</t>
    </r>
    <r>
      <rPr>
        <sz val="10"/>
        <color theme="1"/>
        <rFont val="Arial"/>
        <family val="2"/>
      </rPr>
      <t>A500ETF</t>
    </r>
  </si>
  <si>
    <r>
      <rPr>
        <sz val="10"/>
        <color theme="1"/>
        <rFont val="楷体_GB2312"/>
        <family val="3"/>
        <charset val="134"/>
      </rPr>
      <t>摩根</t>
    </r>
  </si>
  <si>
    <r>
      <rPr>
        <sz val="10"/>
        <color theme="1"/>
        <rFont val="楷体_GB2312"/>
        <family val="3"/>
        <charset val="134"/>
      </rPr>
      <t>泰康中证</t>
    </r>
    <r>
      <rPr>
        <sz val="10"/>
        <color theme="1"/>
        <rFont val="Arial"/>
        <family val="2"/>
      </rPr>
      <t>A500ETF</t>
    </r>
  </si>
  <si>
    <t>022426,022427,022942</t>
  </si>
  <si>
    <r>
      <rPr>
        <sz val="10"/>
        <color theme="1"/>
        <rFont val="楷体_GB2312"/>
        <family val="3"/>
        <charset val="134"/>
      </rPr>
      <t>汇添富中证</t>
    </r>
    <r>
      <rPr>
        <sz val="10"/>
        <color theme="1"/>
        <rFont val="Arial"/>
        <family val="2"/>
      </rPr>
      <t>A500ETF</t>
    </r>
  </si>
  <si>
    <t>022470,022469</t>
  </si>
  <si>
    <r>
      <rPr>
        <sz val="10"/>
        <color theme="1"/>
        <rFont val="楷体_GB2312"/>
        <family val="3"/>
        <charset val="134"/>
      </rPr>
      <t>银华中证</t>
    </r>
    <r>
      <rPr>
        <sz val="10"/>
        <color theme="1"/>
        <rFont val="Arial"/>
        <family val="2"/>
      </rPr>
      <t>A500ETF</t>
    </r>
  </si>
  <si>
    <r>
      <rPr>
        <sz val="10"/>
        <color theme="1"/>
        <rFont val="楷体_GB2312"/>
        <family val="3"/>
        <charset val="134"/>
      </rPr>
      <t>银华</t>
    </r>
  </si>
  <si>
    <t>022450,022451,022452,022944</t>
  </si>
  <si>
    <r>
      <rPr>
        <sz val="10"/>
        <color theme="1"/>
        <rFont val="楷体_GB2312"/>
        <family val="3"/>
        <charset val="134"/>
      </rPr>
      <t>鹏华中证</t>
    </r>
    <r>
      <rPr>
        <sz val="10"/>
        <color theme="1"/>
        <rFont val="Arial"/>
        <family val="2"/>
      </rPr>
      <t>A500ETF</t>
    </r>
  </si>
  <si>
    <r>
      <rPr>
        <sz val="10"/>
        <color theme="1"/>
        <rFont val="楷体_GB2312"/>
        <family val="3"/>
        <charset val="134"/>
      </rPr>
      <t>博时中证</t>
    </r>
    <r>
      <rPr>
        <sz val="10"/>
        <color theme="1"/>
        <rFont val="Arial"/>
        <family val="2"/>
      </rPr>
      <t>A500ETF</t>
    </r>
  </si>
  <si>
    <r>
      <rPr>
        <sz val="10"/>
        <color theme="1"/>
        <rFont val="楷体_GB2312"/>
        <family val="3"/>
        <charset val="134"/>
      </rPr>
      <t>大成中证</t>
    </r>
    <r>
      <rPr>
        <sz val="10"/>
        <color theme="1"/>
        <rFont val="Arial"/>
        <family val="2"/>
      </rPr>
      <t>A500ETF</t>
    </r>
  </si>
  <si>
    <r>
      <rPr>
        <sz val="10"/>
        <color theme="1"/>
        <rFont val="楷体_GB2312"/>
        <family val="3"/>
        <charset val="134"/>
      </rPr>
      <t>大成</t>
    </r>
  </si>
  <si>
    <t>022904,022422,022423,022421</t>
  </si>
  <si>
    <r>
      <rPr>
        <sz val="10"/>
        <color theme="1"/>
        <rFont val="楷体_GB2312"/>
        <family val="3"/>
        <charset val="134"/>
      </rPr>
      <t>天弘中证</t>
    </r>
    <r>
      <rPr>
        <sz val="10"/>
        <color theme="1"/>
        <rFont val="Arial"/>
        <family val="2"/>
      </rPr>
      <t>A500ETF</t>
    </r>
  </si>
  <si>
    <r>
      <rPr>
        <sz val="10"/>
        <color theme="1"/>
        <rFont val="楷体_GB2312"/>
        <family val="3"/>
        <charset val="134"/>
      </rPr>
      <t>平安中证</t>
    </r>
    <r>
      <rPr>
        <sz val="10"/>
        <color theme="1"/>
        <rFont val="Arial"/>
        <family val="2"/>
      </rPr>
      <t>A500ETF</t>
    </r>
  </si>
  <si>
    <t>023184,023185</t>
  </si>
  <si>
    <r>
      <rPr>
        <sz val="10"/>
        <color theme="1"/>
        <rFont val="楷体_GB2312"/>
        <family val="3"/>
        <charset val="134"/>
      </rPr>
      <t>万家中证</t>
    </r>
    <r>
      <rPr>
        <sz val="10"/>
        <color theme="1"/>
        <rFont val="Arial"/>
        <family val="2"/>
      </rPr>
      <t>A500ETF</t>
    </r>
  </si>
  <si>
    <r>
      <rPr>
        <sz val="10"/>
        <color theme="1"/>
        <rFont val="楷体_GB2312"/>
        <family val="3"/>
        <charset val="134"/>
      </rPr>
      <t>工银瑞信中证</t>
    </r>
    <r>
      <rPr>
        <sz val="10"/>
        <color theme="1"/>
        <rFont val="Arial"/>
        <family val="2"/>
      </rPr>
      <t>A500ETF</t>
    </r>
  </si>
  <si>
    <r>
      <rPr>
        <sz val="10"/>
        <color theme="1"/>
        <rFont val="楷体_GB2312"/>
        <family val="3"/>
        <charset val="134"/>
      </rPr>
      <t>中金中证</t>
    </r>
    <r>
      <rPr>
        <sz val="10"/>
        <color theme="1"/>
        <rFont val="Arial"/>
        <family val="2"/>
      </rPr>
      <t>A500ETF</t>
    </r>
  </si>
  <si>
    <t>023483,023484</t>
  </si>
  <si>
    <r>
      <rPr>
        <sz val="10"/>
        <color theme="1"/>
        <rFont val="楷体_GB2312"/>
        <family val="3"/>
        <charset val="134"/>
      </rPr>
      <t>华安中证</t>
    </r>
    <r>
      <rPr>
        <sz val="10"/>
        <color theme="1"/>
        <rFont val="Arial"/>
        <family val="2"/>
      </rPr>
      <t>A500ETF</t>
    </r>
  </si>
  <si>
    <t>022931,022465,022466</t>
  </si>
  <si>
    <r>
      <rPr>
        <sz val="10"/>
        <color theme="1"/>
        <rFont val="楷体_GB2312"/>
        <family val="3"/>
        <charset val="134"/>
      </rPr>
      <t>华宝中证</t>
    </r>
    <r>
      <rPr>
        <sz val="10"/>
        <color theme="1"/>
        <rFont val="Arial"/>
        <family val="2"/>
      </rPr>
      <t>A500ETF</t>
    </r>
  </si>
  <si>
    <r>
      <rPr>
        <sz val="10"/>
        <color theme="1"/>
        <rFont val="楷体_GB2312"/>
        <family val="3"/>
        <charset val="134"/>
      </rPr>
      <t>华宝</t>
    </r>
  </si>
  <si>
    <t>019510,019511</t>
  </si>
  <si>
    <r>
      <rPr>
        <sz val="10"/>
        <color theme="1"/>
        <rFont val="楷体_GB2312"/>
        <family val="3"/>
        <charset val="134"/>
      </rPr>
      <t>海富通中证</t>
    </r>
    <r>
      <rPr>
        <sz val="10"/>
        <color theme="1"/>
        <rFont val="Arial"/>
        <family val="2"/>
      </rPr>
      <t>A500ETF</t>
    </r>
  </si>
  <si>
    <r>
      <rPr>
        <sz val="10"/>
        <color theme="1"/>
        <rFont val="楷体_GB2312"/>
        <family val="3"/>
        <charset val="134"/>
      </rPr>
      <t>海富通</t>
    </r>
  </si>
  <si>
    <r>
      <rPr>
        <sz val="10"/>
        <color theme="1"/>
        <rFont val="楷体_GB2312"/>
        <family val="3"/>
        <charset val="134"/>
      </rPr>
      <t>西藏东财中证</t>
    </r>
    <r>
      <rPr>
        <sz val="10"/>
        <color theme="1"/>
        <rFont val="Arial"/>
        <family val="2"/>
      </rPr>
      <t>A500ETF</t>
    </r>
  </si>
  <si>
    <t>023864,023863</t>
  </si>
  <si>
    <r>
      <rPr>
        <sz val="10"/>
        <color theme="1"/>
        <rFont val="楷体_GB2312"/>
        <family val="3"/>
        <charset val="134"/>
      </rPr>
      <t>融通中证</t>
    </r>
    <r>
      <rPr>
        <sz val="10"/>
        <color theme="1"/>
        <rFont val="Arial"/>
        <family val="2"/>
      </rPr>
      <t>A500ETF</t>
    </r>
  </si>
  <si>
    <r>
      <rPr>
        <sz val="10"/>
        <color theme="1"/>
        <rFont val="楷体_GB2312"/>
        <family val="3"/>
        <charset val="134"/>
      </rPr>
      <t>融通</t>
    </r>
  </si>
  <si>
    <r>
      <rPr>
        <sz val="10"/>
        <color theme="1"/>
        <rFont val="楷体_GB2312"/>
        <family val="3"/>
        <charset val="134"/>
      </rPr>
      <t>申万菱信中证</t>
    </r>
    <r>
      <rPr>
        <sz val="10"/>
        <color theme="1"/>
        <rFont val="Arial"/>
        <family val="2"/>
      </rPr>
      <t>A500ETF</t>
    </r>
  </si>
  <si>
    <r>
      <rPr>
        <sz val="10"/>
        <color theme="1"/>
        <rFont val="楷体_GB2312"/>
        <family val="3"/>
        <charset val="134"/>
      </rPr>
      <t>申万菱信</t>
    </r>
  </si>
  <si>
    <t>023877,023876</t>
  </si>
  <si>
    <r>
      <rPr>
        <sz val="10"/>
        <color theme="1"/>
        <rFont val="楷体_GB2312"/>
        <family val="3"/>
        <charset val="134"/>
      </rPr>
      <t>永赢中证</t>
    </r>
    <r>
      <rPr>
        <sz val="10"/>
        <color theme="1"/>
        <rFont val="Arial"/>
        <family val="2"/>
      </rPr>
      <t>A500ETF</t>
    </r>
  </si>
  <si>
    <t>023755,023756</t>
  </si>
  <si>
    <r>
      <rPr>
        <sz val="10"/>
        <color theme="1"/>
        <rFont val="楷体_GB2312"/>
        <family val="3"/>
        <charset val="134"/>
      </rPr>
      <t>银河中证</t>
    </r>
    <r>
      <rPr>
        <sz val="10"/>
        <color theme="1"/>
        <rFont val="Arial"/>
        <family val="2"/>
      </rPr>
      <t>A500ETF</t>
    </r>
  </si>
  <si>
    <r>
      <rPr>
        <sz val="10"/>
        <color theme="1"/>
        <rFont val="楷体_GB2312"/>
        <family val="3"/>
        <charset val="134"/>
      </rPr>
      <t>银河</t>
    </r>
  </si>
  <si>
    <t>023949,023950</t>
  </si>
  <si>
    <r>
      <rPr>
        <sz val="10"/>
        <color theme="1"/>
        <rFont val="楷体_GB2312"/>
        <family val="3"/>
        <charset val="134"/>
      </rPr>
      <t>浦银安盛中证</t>
    </r>
    <r>
      <rPr>
        <sz val="10"/>
        <color theme="1"/>
        <rFont val="Arial"/>
        <family val="2"/>
      </rPr>
      <t>A500ETF</t>
    </r>
  </si>
  <si>
    <r>
      <rPr>
        <sz val="10"/>
        <color theme="1"/>
        <rFont val="楷体_GB2312"/>
        <family val="3"/>
        <charset val="134"/>
      </rPr>
      <t>浦银安盛</t>
    </r>
  </si>
  <si>
    <t>024298,024299</t>
  </si>
  <si>
    <r>
      <rPr>
        <sz val="10"/>
        <color theme="1"/>
        <rFont val="楷体_GB2312"/>
        <family val="3"/>
        <charset val="134"/>
      </rPr>
      <t>兴业中证</t>
    </r>
    <r>
      <rPr>
        <sz val="10"/>
        <color theme="1"/>
        <rFont val="Arial"/>
        <family val="2"/>
      </rPr>
      <t>A500ETF</t>
    </r>
  </si>
  <si>
    <t>023865,023866</t>
  </si>
  <si>
    <r>
      <rPr>
        <sz val="10"/>
        <color theme="1"/>
        <rFont val="楷体_GB2312"/>
        <family val="3"/>
        <charset val="134"/>
      </rPr>
      <t>汇添富中证</t>
    </r>
    <r>
      <rPr>
        <sz val="10"/>
        <color theme="1"/>
        <rFont val="Arial"/>
        <family val="2"/>
      </rPr>
      <t>800ETF</t>
    </r>
  </si>
  <si>
    <t>012596,012597</t>
  </si>
  <si>
    <r>
      <rPr>
        <sz val="10"/>
        <color theme="1"/>
        <rFont val="楷体_GB2312"/>
        <family val="3"/>
        <charset val="134"/>
      </rPr>
      <t>易方达中证</t>
    </r>
    <r>
      <rPr>
        <sz val="10"/>
        <color theme="1"/>
        <rFont val="Arial"/>
        <family val="2"/>
      </rPr>
      <t>800ETF</t>
    </r>
  </si>
  <si>
    <t>007857,007856</t>
  </si>
  <si>
    <r>
      <rPr>
        <sz val="10"/>
        <color theme="1"/>
        <rFont val="楷体_GB2312"/>
        <family val="3"/>
        <charset val="134"/>
      </rPr>
      <t>鹏华中证</t>
    </r>
    <r>
      <rPr>
        <sz val="10"/>
        <color theme="1"/>
        <rFont val="Arial"/>
        <family val="2"/>
      </rPr>
      <t>800ETF</t>
    </r>
  </si>
  <si>
    <t>022696,022695,025578</t>
  </si>
  <si>
    <r>
      <rPr>
        <sz val="10"/>
        <color theme="1"/>
        <rFont val="楷体_GB2312"/>
        <family val="3"/>
        <charset val="134"/>
      </rPr>
      <t>平安中证</t>
    </r>
    <r>
      <rPr>
        <sz val="10"/>
        <color theme="1"/>
        <rFont val="Arial"/>
        <family val="2"/>
      </rPr>
      <t>A50ETF</t>
    </r>
  </si>
  <si>
    <t>024491,021183,021184</t>
  </si>
  <si>
    <r>
      <rPr>
        <sz val="10"/>
        <color theme="1"/>
        <rFont val="楷体_GB2312"/>
        <family val="3"/>
        <charset val="134"/>
      </rPr>
      <t>大成中证</t>
    </r>
    <r>
      <rPr>
        <sz val="10"/>
        <color theme="1"/>
        <rFont val="Arial"/>
        <family val="2"/>
      </rPr>
      <t>A50ETF</t>
    </r>
  </si>
  <si>
    <t>021212,021213,021359</t>
  </si>
  <si>
    <r>
      <rPr>
        <sz val="10"/>
        <color theme="1"/>
        <rFont val="楷体_GB2312"/>
        <family val="3"/>
        <charset val="134"/>
      </rPr>
      <t>摩根中证</t>
    </r>
    <r>
      <rPr>
        <sz val="10"/>
        <color theme="1"/>
        <rFont val="Arial"/>
        <family val="2"/>
      </rPr>
      <t>A50ETF</t>
    </r>
  </si>
  <si>
    <t>021177,021178,022110</t>
  </si>
  <si>
    <r>
      <rPr>
        <sz val="10"/>
        <color theme="1"/>
        <rFont val="楷体_GB2312"/>
        <family val="3"/>
        <charset val="134"/>
      </rPr>
      <t>易方达中证</t>
    </r>
    <r>
      <rPr>
        <sz val="10"/>
        <color theme="1"/>
        <rFont val="Arial"/>
        <family val="2"/>
      </rPr>
      <t>A50ETF</t>
    </r>
  </si>
  <si>
    <t>021206,021207,022892</t>
  </si>
  <si>
    <r>
      <rPr>
        <sz val="10"/>
        <color theme="1"/>
        <rFont val="楷体_GB2312"/>
        <family val="3"/>
        <charset val="134"/>
      </rPr>
      <t>银华中证</t>
    </r>
    <r>
      <rPr>
        <sz val="10"/>
        <color theme="1"/>
        <rFont val="Arial"/>
        <family val="2"/>
      </rPr>
      <t>A50ETF</t>
    </r>
  </si>
  <si>
    <t>021208,022606,021209</t>
  </si>
  <si>
    <r>
      <rPr>
        <sz val="10"/>
        <color theme="1"/>
        <rFont val="楷体_GB2312"/>
        <family val="3"/>
        <charset val="134"/>
      </rPr>
      <t>工银瑞信中证</t>
    </r>
    <r>
      <rPr>
        <sz val="10"/>
        <color theme="1"/>
        <rFont val="Arial"/>
        <family val="2"/>
      </rPr>
      <t>A50ETF</t>
    </r>
  </si>
  <si>
    <t>022975,021231,021232</t>
  </si>
  <si>
    <r>
      <rPr>
        <sz val="10"/>
        <color theme="1"/>
        <rFont val="楷体_GB2312"/>
        <family val="3"/>
        <charset val="134"/>
      </rPr>
      <t>富国中证</t>
    </r>
    <r>
      <rPr>
        <sz val="10"/>
        <color theme="1"/>
        <rFont val="Arial"/>
        <family val="2"/>
      </rPr>
      <t>A50ETF</t>
    </r>
  </si>
  <si>
    <t>021210,021211</t>
  </si>
  <si>
    <r>
      <rPr>
        <sz val="10"/>
        <color theme="1"/>
        <rFont val="楷体_GB2312"/>
        <family val="3"/>
        <charset val="134"/>
      </rPr>
      <t>华宝中证</t>
    </r>
    <r>
      <rPr>
        <sz val="10"/>
        <color theme="1"/>
        <rFont val="Arial"/>
        <family val="2"/>
      </rPr>
      <t>A50ETF</t>
    </r>
  </si>
  <si>
    <t>021216,021217</t>
  </si>
  <si>
    <r>
      <rPr>
        <sz val="10"/>
        <color theme="1"/>
        <rFont val="楷体_GB2312"/>
        <family val="3"/>
        <charset val="134"/>
      </rPr>
      <t>招商中证</t>
    </r>
    <r>
      <rPr>
        <sz val="10"/>
        <color theme="1"/>
        <rFont val="Arial"/>
        <family val="2"/>
      </rPr>
      <t>A50ETF</t>
    </r>
  </si>
  <si>
    <t>025474,025475</t>
  </si>
  <si>
    <r>
      <rPr>
        <sz val="10"/>
        <color theme="1"/>
        <rFont val="楷体_GB2312"/>
        <family val="3"/>
        <charset val="134"/>
      </rPr>
      <t>华泰柏瑞中证</t>
    </r>
    <r>
      <rPr>
        <sz val="10"/>
        <color theme="1"/>
        <rFont val="Arial"/>
        <family val="2"/>
      </rPr>
      <t>A50ETF</t>
    </r>
  </si>
  <si>
    <t>021223,021222,022262</t>
  </si>
  <si>
    <r>
      <rPr>
        <sz val="10"/>
        <color theme="1"/>
        <rFont val="楷体_GB2312"/>
        <family val="3"/>
        <charset val="134"/>
      </rPr>
      <t>嘉实中证</t>
    </r>
    <r>
      <rPr>
        <sz val="10"/>
        <color theme="1"/>
        <rFont val="Arial"/>
        <family val="2"/>
      </rPr>
      <t>A50ETF</t>
    </r>
  </si>
  <si>
    <t>021215,021214</t>
  </si>
  <si>
    <r>
      <rPr>
        <sz val="10"/>
        <color theme="1"/>
        <rFont val="楷体_GB2312"/>
        <family val="3"/>
        <charset val="134"/>
      </rPr>
      <t>国联中证</t>
    </r>
    <r>
      <rPr>
        <sz val="10"/>
        <color theme="1"/>
        <rFont val="Arial"/>
        <family val="2"/>
      </rPr>
      <t>A50ETF</t>
    </r>
  </si>
  <si>
    <r>
      <rPr>
        <sz val="10"/>
        <color theme="1"/>
        <rFont val="楷体_GB2312"/>
        <family val="3"/>
        <charset val="134"/>
      </rPr>
      <t>国联</t>
    </r>
  </si>
  <si>
    <t>024004,024005</t>
  </si>
  <si>
    <r>
      <rPr>
        <sz val="10"/>
        <color theme="1"/>
        <rFont val="楷体_GB2312"/>
        <family val="3"/>
        <charset val="134"/>
      </rPr>
      <t>广发中证</t>
    </r>
    <r>
      <rPr>
        <sz val="10"/>
        <color theme="1"/>
        <rFont val="Arial"/>
        <family val="2"/>
      </rPr>
      <t>A50ETF</t>
    </r>
  </si>
  <si>
    <t>023108,023109</t>
  </si>
  <si>
    <r>
      <rPr>
        <sz val="10"/>
        <color theme="1"/>
        <rFont val="楷体_GB2312"/>
        <family val="3"/>
        <charset val="134"/>
      </rPr>
      <t>博时中证</t>
    </r>
    <r>
      <rPr>
        <sz val="10"/>
        <color theme="1"/>
        <rFont val="Arial"/>
        <family val="2"/>
      </rPr>
      <t>A50ETF</t>
    </r>
  </si>
  <si>
    <t>021233,021234</t>
  </si>
  <si>
    <r>
      <rPr>
        <sz val="10"/>
        <color theme="1"/>
        <rFont val="楷体_GB2312"/>
        <family val="3"/>
        <charset val="134"/>
      </rPr>
      <t>新华中证</t>
    </r>
    <r>
      <rPr>
        <sz val="10"/>
        <color theme="1"/>
        <rFont val="Arial"/>
        <family val="2"/>
      </rPr>
      <t>A50ETF</t>
    </r>
  </si>
  <si>
    <r>
      <rPr>
        <sz val="10"/>
        <color theme="1"/>
        <rFont val="楷体_GB2312"/>
        <family val="3"/>
        <charset val="134"/>
      </rPr>
      <t>新华</t>
    </r>
  </si>
  <si>
    <r>
      <rPr>
        <sz val="10"/>
        <color theme="1"/>
        <rFont val="楷体_GB2312"/>
        <family val="3"/>
        <charset val="134"/>
      </rPr>
      <t>鹏华中证</t>
    </r>
    <r>
      <rPr>
        <sz val="10"/>
        <color theme="1"/>
        <rFont val="Arial"/>
        <family val="2"/>
      </rPr>
      <t>A50ETF</t>
    </r>
  </si>
  <si>
    <r>
      <rPr>
        <sz val="10"/>
        <color theme="1"/>
        <rFont val="楷体_GB2312"/>
        <family val="3"/>
        <charset val="134"/>
      </rPr>
      <t>华宝中证</t>
    </r>
    <r>
      <rPr>
        <sz val="10"/>
        <color theme="1"/>
        <rFont val="Arial"/>
        <family val="2"/>
      </rPr>
      <t>A100ETF</t>
    </r>
  </si>
  <si>
    <t>022926,007405,240014</t>
  </si>
  <si>
    <r>
      <rPr>
        <sz val="10"/>
        <color theme="1"/>
        <rFont val="楷体_GB2312"/>
        <family val="3"/>
        <charset val="134"/>
      </rPr>
      <t>广发中证</t>
    </r>
    <r>
      <rPr>
        <sz val="10"/>
        <color theme="1"/>
        <rFont val="Arial"/>
        <family val="2"/>
      </rPr>
      <t>A100ETF</t>
    </r>
  </si>
  <si>
    <t>007136,007135</t>
  </si>
  <si>
    <r>
      <rPr>
        <sz val="10"/>
        <color theme="1"/>
        <rFont val="楷体_GB2312"/>
        <family val="3"/>
        <charset val="134"/>
      </rPr>
      <t>南方中证</t>
    </r>
    <r>
      <rPr>
        <sz val="10"/>
        <color theme="1"/>
        <rFont val="Arial"/>
        <family val="2"/>
      </rPr>
      <t>A100ETF</t>
    </r>
  </si>
  <si>
    <t>202211,005691,022614</t>
  </si>
  <si>
    <r>
      <rPr>
        <sz val="10"/>
        <color theme="1"/>
        <rFont val="楷体_GB2312"/>
        <family val="3"/>
        <charset val="134"/>
      </rPr>
      <t>华富中证</t>
    </r>
    <r>
      <rPr>
        <sz val="10"/>
        <color theme="1"/>
        <rFont val="Arial"/>
        <family val="2"/>
      </rPr>
      <t>A100ETF</t>
    </r>
  </si>
  <si>
    <r>
      <rPr>
        <sz val="10"/>
        <color theme="1"/>
        <rFont val="楷体_GB2312"/>
        <family val="3"/>
        <charset val="134"/>
      </rPr>
      <t>华富</t>
    </r>
  </si>
  <si>
    <t>022661,410008</t>
  </si>
  <si>
    <r>
      <rPr>
        <sz val="10"/>
        <color theme="1"/>
        <rFont val="楷体_GB2312"/>
        <family val="3"/>
        <charset val="134"/>
      </rPr>
      <t>易方达中证</t>
    </r>
    <r>
      <rPr>
        <sz val="10"/>
        <color theme="1"/>
        <rFont val="Arial"/>
        <family val="2"/>
      </rPr>
      <t>A100ETF</t>
    </r>
  </si>
  <si>
    <t>020100,020101</t>
  </si>
  <si>
    <r>
      <rPr>
        <sz val="10"/>
        <color theme="1"/>
        <rFont val="楷体_GB2312"/>
        <family val="3"/>
        <charset val="134"/>
      </rPr>
      <t>富国中证</t>
    </r>
    <r>
      <rPr>
        <sz val="10"/>
        <color theme="1"/>
        <rFont val="Arial"/>
        <family val="2"/>
      </rPr>
      <t>A100ETF</t>
    </r>
  </si>
  <si>
    <t>021245,021246</t>
  </si>
  <si>
    <r>
      <rPr>
        <sz val="10"/>
        <color theme="1"/>
        <rFont val="楷体_GB2312"/>
        <family val="3"/>
        <charset val="134"/>
      </rPr>
      <t>博时中证</t>
    </r>
    <r>
      <rPr>
        <sz val="10"/>
        <color theme="1"/>
        <rFont val="Arial"/>
        <family val="2"/>
      </rPr>
      <t>A100ETF</t>
    </r>
  </si>
  <si>
    <t>022627,022628</t>
  </si>
  <si>
    <r>
      <rPr>
        <sz val="10"/>
        <color theme="1"/>
        <rFont val="楷体_GB2312"/>
        <family val="3"/>
        <charset val="134"/>
      </rPr>
      <t>招商中证</t>
    </r>
    <r>
      <rPr>
        <sz val="10"/>
        <color theme="1"/>
        <rFont val="Arial"/>
        <family val="2"/>
      </rPr>
      <t>A100ETF</t>
    </r>
  </si>
  <si>
    <t>021828,021829</t>
  </si>
  <si>
    <r>
      <rPr>
        <sz val="10"/>
        <color theme="1"/>
        <rFont val="楷体_GB2312"/>
        <family val="3"/>
        <charset val="134"/>
      </rPr>
      <t>工银瑞信中证</t>
    </r>
    <r>
      <rPr>
        <sz val="10"/>
        <color theme="1"/>
        <rFont val="Arial"/>
        <family val="2"/>
      </rPr>
      <t>A100ETF</t>
    </r>
  </si>
  <si>
    <r>
      <rPr>
        <sz val="10"/>
        <color theme="1"/>
        <rFont val="楷体_GB2312"/>
        <family val="3"/>
        <charset val="134"/>
      </rPr>
      <t>华夏中证</t>
    </r>
    <r>
      <rPr>
        <sz val="10"/>
        <color theme="1"/>
        <rFont val="Arial"/>
        <family val="2"/>
      </rPr>
      <t>A100ETF</t>
    </r>
  </si>
  <si>
    <t>017863,017862</t>
  </si>
  <si>
    <r>
      <rPr>
        <sz val="10"/>
        <color theme="1"/>
        <rFont val="楷体_GB2312"/>
        <family val="3"/>
        <charset val="134"/>
      </rPr>
      <t>嘉实中证</t>
    </r>
    <r>
      <rPr>
        <sz val="10"/>
        <color theme="1"/>
        <rFont val="Arial"/>
        <family val="2"/>
      </rPr>
      <t>A100ETF</t>
    </r>
  </si>
  <si>
    <t>020766,020767</t>
  </si>
  <si>
    <r>
      <rPr>
        <sz val="10"/>
        <color theme="1"/>
        <rFont val="楷体_GB2312"/>
        <family val="3"/>
        <charset val="134"/>
      </rPr>
      <t>大成中证</t>
    </r>
    <r>
      <rPr>
        <sz val="10"/>
        <color theme="1"/>
        <rFont val="Arial"/>
        <family val="2"/>
      </rPr>
      <t>A100ETF</t>
    </r>
  </si>
  <si>
    <r>
      <rPr>
        <sz val="10"/>
        <color theme="1"/>
        <rFont val="楷体_GB2312"/>
        <family val="3"/>
        <charset val="134"/>
      </rPr>
      <t>天弘中证</t>
    </r>
    <r>
      <rPr>
        <sz val="10"/>
        <color theme="1"/>
        <rFont val="Arial"/>
        <family val="2"/>
      </rPr>
      <t>A100ETF</t>
    </r>
  </si>
  <si>
    <r>
      <rPr>
        <sz val="10"/>
        <color theme="1"/>
        <rFont val="楷体_GB2312"/>
        <family val="3"/>
        <charset val="134"/>
      </rPr>
      <t>汇添富中证</t>
    </r>
    <r>
      <rPr>
        <sz val="10"/>
        <color theme="1"/>
        <rFont val="Arial"/>
        <family val="2"/>
      </rPr>
      <t>A100ETF</t>
    </r>
  </si>
  <si>
    <r>
      <rPr>
        <sz val="10"/>
        <color theme="1"/>
        <rFont val="楷体_GB2312"/>
        <family val="3"/>
        <charset val="134"/>
      </rPr>
      <t>汇添富</t>
    </r>
    <r>
      <rPr>
        <sz val="10"/>
        <color theme="1"/>
        <rFont val="Arial"/>
        <family val="2"/>
      </rPr>
      <t>MSCI</t>
    </r>
    <r>
      <rPr>
        <sz val="10"/>
        <color theme="1"/>
        <rFont val="楷体_GB2312"/>
        <family val="3"/>
        <charset val="134"/>
      </rPr>
      <t>中国</t>
    </r>
    <r>
      <rPr>
        <sz val="10"/>
        <color theme="1"/>
        <rFont val="Arial"/>
        <family val="2"/>
      </rPr>
      <t>A50</t>
    </r>
    <r>
      <rPr>
        <sz val="10"/>
        <color theme="1"/>
        <rFont val="楷体_GB2312"/>
        <family val="3"/>
        <charset val="134"/>
      </rPr>
      <t>互联</t>
    </r>
    <r>
      <rPr>
        <sz val="10"/>
        <color theme="1"/>
        <rFont val="Arial"/>
        <family val="2"/>
      </rPr>
      <t>ETF</t>
    </r>
  </si>
  <si>
    <t>014528,014529</t>
  </si>
  <si>
    <r>
      <rPr>
        <sz val="10"/>
        <color theme="1"/>
        <rFont val="楷体_GB2312"/>
        <family val="3"/>
        <charset val="134"/>
      </rPr>
      <t>易方达</t>
    </r>
    <r>
      <rPr>
        <sz val="10"/>
        <color theme="1"/>
        <rFont val="Arial"/>
        <family val="2"/>
      </rPr>
      <t>MSCI</t>
    </r>
    <r>
      <rPr>
        <sz val="10"/>
        <color theme="1"/>
        <rFont val="楷体_GB2312"/>
        <family val="3"/>
        <charset val="134"/>
      </rPr>
      <t>中国</t>
    </r>
    <r>
      <rPr>
        <sz val="10"/>
        <color theme="1"/>
        <rFont val="Arial"/>
        <family val="2"/>
      </rPr>
      <t>A50</t>
    </r>
    <r>
      <rPr>
        <sz val="10"/>
        <color theme="1"/>
        <rFont val="楷体_GB2312"/>
        <family val="3"/>
        <charset val="134"/>
      </rPr>
      <t>互联</t>
    </r>
    <r>
      <rPr>
        <sz val="10"/>
        <color theme="1"/>
        <rFont val="Arial"/>
        <family val="2"/>
      </rPr>
      <t>ETF</t>
    </r>
  </si>
  <si>
    <t>014532,014533</t>
  </si>
  <si>
    <r>
      <rPr>
        <sz val="10"/>
        <color theme="1"/>
        <rFont val="楷体_GB2312"/>
        <family val="3"/>
        <charset val="134"/>
      </rPr>
      <t>华夏</t>
    </r>
    <r>
      <rPr>
        <sz val="10"/>
        <color theme="1"/>
        <rFont val="Arial"/>
        <family val="2"/>
      </rPr>
      <t>MSCI</t>
    </r>
    <r>
      <rPr>
        <sz val="10"/>
        <color theme="1"/>
        <rFont val="楷体_GB2312"/>
        <family val="3"/>
        <charset val="134"/>
      </rPr>
      <t>中国</t>
    </r>
    <r>
      <rPr>
        <sz val="10"/>
        <color theme="1"/>
        <rFont val="Arial"/>
        <family val="2"/>
      </rPr>
      <t>A50</t>
    </r>
    <r>
      <rPr>
        <sz val="10"/>
        <color theme="1"/>
        <rFont val="楷体_GB2312"/>
        <family val="3"/>
        <charset val="134"/>
      </rPr>
      <t>互联</t>
    </r>
    <r>
      <rPr>
        <sz val="10"/>
        <color theme="1"/>
        <rFont val="Arial"/>
        <family val="2"/>
      </rPr>
      <t>ETF</t>
    </r>
  </si>
  <si>
    <t>014531,014530</t>
  </si>
  <si>
    <r>
      <rPr>
        <sz val="10"/>
        <color theme="1"/>
        <rFont val="楷体_GB2312"/>
        <family val="3"/>
        <charset val="134"/>
      </rPr>
      <t>南方</t>
    </r>
    <r>
      <rPr>
        <sz val="10"/>
        <color theme="1"/>
        <rFont val="Arial"/>
        <family val="2"/>
      </rPr>
      <t>MSCI</t>
    </r>
    <r>
      <rPr>
        <sz val="10"/>
        <color theme="1"/>
        <rFont val="楷体_GB2312"/>
        <family val="3"/>
        <charset val="134"/>
      </rPr>
      <t>中国</t>
    </r>
    <r>
      <rPr>
        <sz val="10"/>
        <color theme="1"/>
        <rFont val="Arial"/>
        <family val="2"/>
      </rPr>
      <t>A50</t>
    </r>
    <r>
      <rPr>
        <sz val="10"/>
        <color theme="1"/>
        <rFont val="楷体_GB2312"/>
        <family val="3"/>
        <charset val="134"/>
      </rPr>
      <t>互联</t>
    </r>
    <r>
      <rPr>
        <sz val="10"/>
        <color theme="1"/>
        <rFont val="Arial"/>
        <family val="2"/>
      </rPr>
      <t>ETF</t>
    </r>
  </si>
  <si>
    <t>014534,014535</t>
  </si>
  <si>
    <r>
      <rPr>
        <sz val="10"/>
        <color theme="1"/>
        <rFont val="楷体_GB2312"/>
        <family val="3"/>
        <charset val="134"/>
      </rPr>
      <t>嘉实富时中国</t>
    </r>
    <r>
      <rPr>
        <sz val="10"/>
        <color theme="1"/>
        <rFont val="Arial"/>
        <family val="2"/>
      </rPr>
      <t>A50ETF</t>
    </r>
  </si>
  <si>
    <t>005229,004488</t>
  </si>
  <si>
    <r>
      <rPr>
        <sz val="10"/>
        <color theme="1"/>
        <rFont val="楷体_GB2312"/>
        <family val="3"/>
        <charset val="134"/>
      </rPr>
      <t>汇安富时中国</t>
    </r>
    <r>
      <rPr>
        <sz val="10"/>
        <color theme="1"/>
        <rFont val="Arial"/>
        <family val="2"/>
      </rPr>
      <t>A50ETF</t>
    </r>
  </si>
  <si>
    <r>
      <rPr>
        <sz val="10"/>
        <color theme="1"/>
        <rFont val="楷体_GB2312"/>
        <family val="3"/>
        <charset val="134"/>
      </rPr>
      <t>汇安</t>
    </r>
  </si>
  <si>
    <r>
      <rPr>
        <sz val="10"/>
        <color theme="1"/>
        <rFont val="楷体_GB2312"/>
        <family val="3"/>
        <charset val="134"/>
      </rPr>
      <t>南方中证</t>
    </r>
    <r>
      <rPr>
        <sz val="10"/>
        <color theme="1"/>
        <rFont val="Arial"/>
        <family val="2"/>
      </rPr>
      <t>500ETF</t>
    </r>
  </si>
  <si>
    <r>
      <rPr>
        <sz val="10"/>
        <color theme="1"/>
        <rFont val="楷体_GB2312"/>
        <family val="3"/>
        <charset val="134"/>
      </rPr>
      <t>华夏中证</t>
    </r>
    <r>
      <rPr>
        <sz val="10"/>
        <color theme="1"/>
        <rFont val="Arial"/>
        <family val="2"/>
      </rPr>
      <t>500ETF</t>
    </r>
  </si>
  <si>
    <r>
      <rPr>
        <sz val="10"/>
        <color theme="1"/>
        <rFont val="楷体_GB2312"/>
        <family val="3"/>
        <charset val="134"/>
      </rPr>
      <t>嘉实中证</t>
    </r>
    <r>
      <rPr>
        <sz val="10"/>
        <color theme="1"/>
        <rFont val="Arial"/>
        <family val="2"/>
      </rPr>
      <t>500ETF</t>
    </r>
  </si>
  <si>
    <r>
      <rPr>
        <sz val="10"/>
        <color theme="1"/>
        <rFont val="楷体_GB2312"/>
        <family val="3"/>
        <charset val="134"/>
      </rPr>
      <t>易方达中证</t>
    </r>
    <r>
      <rPr>
        <sz val="10"/>
        <color theme="1"/>
        <rFont val="Arial"/>
        <family val="2"/>
      </rPr>
      <t>500ETF</t>
    </r>
  </si>
  <si>
    <t>007028,007029,022913</t>
  </si>
  <si>
    <r>
      <rPr>
        <sz val="10"/>
        <color theme="1"/>
        <rFont val="楷体_GB2312"/>
        <family val="3"/>
        <charset val="134"/>
      </rPr>
      <t>广发中证</t>
    </r>
    <r>
      <rPr>
        <sz val="10"/>
        <color theme="1"/>
        <rFont val="Arial"/>
        <family val="2"/>
      </rPr>
      <t>500ETF</t>
    </r>
  </si>
  <si>
    <t>162711,022965,002903</t>
  </si>
  <si>
    <r>
      <rPr>
        <sz val="10"/>
        <color theme="1"/>
        <rFont val="楷体_GB2312"/>
        <family val="3"/>
        <charset val="134"/>
      </rPr>
      <t>天弘中证</t>
    </r>
    <r>
      <rPr>
        <sz val="10"/>
        <color theme="1"/>
        <rFont val="Arial"/>
        <family val="2"/>
      </rPr>
      <t>500ETF</t>
    </r>
  </si>
  <si>
    <t>022961,005919,000962</t>
  </si>
  <si>
    <r>
      <rPr>
        <sz val="10"/>
        <color theme="1"/>
        <rFont val="楷体_GB2312"/>
        <family val="3"/>
        <charset val="134"/>
      </rPr>
      <t>平安中证</t>
    </r>
    <r>
      <rPr>
        <sz val="10"/>
        <color theme="1"/>
        <rFont val="Arial"/>
        <family val="2"/>
      </rPr>
      <t>500ETF</t>
    </r>
  </si>
  <si>
    <t>006215,006214,024556</t>
  </si>
  <si>
    <r>
      <rPr>
        <sz val="10"/>
        <color theme="1"/>
        <rFont val="楷体_GB2312"/>
        <family val="3"/>
        <charset val="134"/>
      </rPr>
      <t>华泰柏瑞中证</t>
    </r>
    <r>
      <rPr>
        <sz val="10"/>
        <color theme="1"/>
        <rFont val="Arial"/>
        <family val="2"/>
      </rPr>
      <t>500ETF</t>
    </r>
  </si>
  <si>
    <t>001214,006087</t>
  </si>
  <si>
    <r>
      <rPr>
        <sz val="10"/>
        <color theme="1"/>
        <rFont val="楷体_GB2312"/>
        <family val="3"/>
        <charset val="134"/>
      </rPr>
      <t>西藏东财中证</t>
    </r>
    <r>
      <rPr>
        <sz val="10"/>
        <color theme="1"/>
        <rFont val="Arial"/>
        <family val="2"/>
      </rPr>
      <t>500ETF</t>
    </r>
  </si>
  <si>
    <t>010992,010993</t>
  </si>
  <si>
    <r>
      <rPr>
        <sz val="10"/>
        <color theme="1"/>
        <rFont val="楷体_GB2312"/>
        <family val="3"/>
        <charset val="134"/>
      </rPr>
      <t>中银证券中证</t>
    </r>
    <r>
      <rPr>
        <sz val="10"/>
        <color theme="1"/>
        <rFont val="Arial"/>
        <family val="2"/>
      </rPr>
      <t>500ETF</t>
    </r>
  </si>
  <si>
    <r>
      <rPr>
        <sz val="10"/>
        <color theme="1"/>
        <rFont val="楷体_GB2312"/>
        <family val="3"/>
        <charset val="134"/>
      </rPr>
      <t>中银国际证券</t>
    </r>
  </si>
  <si>
    <t>008258,008259</t>
  </si>
  <si>
    <r>
      <rPr>
        <sz val="10"/>
        <color theme="1"/>
        <rFont val="楷体_GB2312"/>
        <family val="3"/>
        <charset val="134"/>
      </rPr>
      <t>博时中证</t>
    </r>
    <r>
      <rPr>
        <sz val="10"/>
        <color theme="1"/>
        <rFont val="Arial"/>
        <family val="2"/>
      </rPr>
      <t>500ETF</t>
    </r>
  </si>
  <si>
    <t>008396,008397</t>
  </si>
  <si>
    <r>
      <rPr>
        <sz val="10"/>
        <color theme="1"/>
        <rFont val="楷体_GB2312"/>
        <family val="3"/>
        <charset val="134"/>
      </rPr>
      <t>汇添富中证</t>
    </r>
    <r>
      <rPr>
        <sz val="10"/>
        <color theme="1"/>
        <rFont val="Arial"/>
        <family val="2"/>
      </rPr>
      <t>500ETF</t>
    </r>
  </si>
  <si>
    <t>501036,501037</t>
  </si>
  <si>
    <r>
      <rPr>
        <sz val="10"/>
        <color theme="1"/>
        <rFont val="楷体_GB2312"/>
        <family val="3"/>
        <charset val="134"/>
      </rPr>
      <t>工银瑞信中证</t>
    </r>
    <r>
      <rPr>
        <sz val="10"/>
        <color theme="1"/>
        <rFont val="Arial"/>
        <family val="2"/>
      </rPr>
      <t>500ETF</t>
    </r>
  </si>
  <si>
    <t>164809,007223</t>
  </si>
  <si>
    <r>
      <rPr>
        <sz val="10"/>
        <color theme="1"/>
        <rFont val="楷体_GB2312"/>
        <family val="3"/>
        <charset val="134"/>
      </rPr>
      <t>鹏华中证</t>
    </r>
    <r>
      <rPr>
        <sz val="10"/>
        <color theme="1"/>
        <rFont val="Arial"/>
        <family val="2"/>
      </rPr>
      <t>500ETF</t>
    </r>
  </si>
  <si>
    <t>022988,007932,008001</t>
  </si>
  <si>
    <r>
      <rPr>
        <sz val="10"/>
        <color theme="1"/>
        <rFont val="楷体_GB2312"/>
        <family val="3"/>
        <charset val="134"/>
      </rPr>
      <t>国寿安保中证</t>
    </r>
    <r>
      <rPr>
        <sz val="10"/>
        <color theme="1"/>
        <rFont val="Arial"/>
        <family val="2"/>
      </rPr>
      <t>500ETF</t>
    </r>
  </si>
  <si>
    <t>001241</t>
  </si>
  <si>
    <r>
      <rPr>
        <sz val="10"/>
        <color theme="1"/>
        <rFont val="楷体_GB2312"/>
        <family val="3"/>
        <charset val="134"/>
      </rPr>
      <t>富国中证</t>
    </r>
    <r>
      <rPr>
        <sz val="10"/>
        <color theme="1"/>
        <rFont val="Arial"/>
        <family val="2"/>
      </rPr>
      <t>500ETF</t>
    </r>
  </si>
  <si>
    <t>024179,024180</t>
  </si>
  <si>
    <r>
      <rPr>
        <sz val="10"/>
        <color theme="1"/>
        <rFont val="楷体_GB2312"/>
        <family val="3"/>
        <charset val="134"/>
      </rPr>
      <t>国泰中证</t>
    </r>
    <r>
      <rPr>
        <sz val="10"/>
        <color theme="1"/>
        <rFont val="Arial"/>
        <family val="2"/>
      </rPr>
      <t>500ETF</t>
    </r>
  </si>
  <si>
    <r>
      <rPr>
        <sz val="10"/>
        <color theme="1"/>
        <rFont val="楷体_GB2312"/>
        <family val="3"/>
        <charset val="134"/>
      </rPr>
      <t>泰康中证</t>
    </r>
    <r>
      <rPr>
        <sz val="10"/>
        <color theme="1"/>
        <rFont val="Arial"/>
        <family val="2"/>
      </rPr>
      <t>500ETF</t>
    </r>
  </si>
  <si>
    <t>011965,011964</t>
  </si>
  <si>
    <r>
      <rPr>
        <sz val="10"/>
        <color theme="1"/>
        <rFont val="楷体_GB2312"/>
        <family val="3"/>
        <charset val="134"/>
      </rPr>
      <t>景顺长城中证</t>
    </r>
    <r>
      <rPr>
        <sz val="10"/>
        <color theme="1"/>
        <rFont val="Arial"/>
        <family val="2"/>
      </rPr>
      <t>500ETF</t>
    </r>
  </si>
  <si>
    <t>001455</t>
  </si>
  <si>
    <r>
      <rPr>
        <sz val="10"/>
        <color theme="1"/>
        <rFont val="楷体_GB2312"/>
        <family val="3"/>
        <charset val="134"/>
      </rPr>
      <t>方正富邦中证</t>
    </r>
    <r>
      <rPr>
        <sz val="10"/>
        <color theme="1"/>
        <rFont val="Arial"/>
        <family val="2"/>
      </rPr>
      <t>500ETF</t>
    </r>
  </si>
  <si>
    <t>006656,006657</t>
  </si>
  <si>
    <r>
      <rPr>
        <sz val="10"/>
        <color theme="1"/>
        <rFont val="楷体_GB2312"/>
        <family val="3"/>
        <charset val="134"/>
      </rPr>
      <t>兴业中证</t>
    </r>
    <r>
      <rPr>
        <sz val="10"/>
        <color theme="1"/>
        <rFont val="Arial"/>
        <family val="2"/>
      </rPr>
      <t>500ETF</t>
    </r>
  </si>
  <si>
    <t>016968,016969</t>
  </si>
  <si>
    <r>
      <rPr>
        <sz val="10"/>
        <color theme="1"/>
        <rFont val="楷体_GB2312"/>
        <family val="3"/>
        <charset val="134"/>
      </rPr>
      <t>国联中证</t>
    </r>
    <r>
      <rPr>
        <sz val="10"/>
        <color theme="1"/>
        <rFont val="Arial"/>
        <family val="2"/>
      </rPr>
      <t>500ETF</t>
    </r>
  </si>
  <si>
    <t>007885,007886</t>
  </si>
  <si>
    <r>
      <rPr>
        <sz val="10"/>
        <color theme="1"/>
        <rFont val="楷体_GB2312"/>
        <family val="3"/>
        <charset val="134"/>
      </rPr>
      <t>南方中证</t>
    </r>
    <r>
      <rPr>
        <sz val="10"/>
        <color theme="1"/>
        <rFont val="Arial"/>
        <family val="2"/>
      </rPr>
      <t>1000ETF</t>
    </r>
  </si>
  <si>
    <r>
      <rPr>
        <sz val="10"/>
        <color theme="1"/>
        <rFont val="楷体_GB2312"/>
        <family val="3"/>
        <charset val="134"/>
      </rPr>
      <t>华夏中证</t>
    </r>
    <r>
      <rPr>
        <sz val="10"/>
        <color theme="1"/>
        <rFont val="Arial"/>
        <family val="2"/>
      </rPr>
      <t>1000ETF</t>
    </r>
  </si>
  <si>
    <t>013923,013922</t>
  </si>
  <si>
    <r>
      <rPr>
        <sz val="10"/>
        <color theme="1"/>
        <rFont val="楷体_GB2312"/>
        <family val="3"/>
        <charset val="134"/>
      </rPr>
      <t>广发中证</t>
    </r>
    <r>
      <rPr>
        <sz val="10"/>
        <color theme="1"/>
        <rFont val="Arial"/>
        <family val="2"/>
      </rPr>
      <t>1000ETF</t>
    </r>
  </si>
  <si>
    <t>006486,006487,021745</t>
  </si>
  <si>
    <r>
      <rPr>
        <sz val="10"/>
        <color theme="1"/>
        <rFont val="楷体_GB2312"/>
        <family val="3"/>
        <charset val="134"/>
      </rPr>
      <t>富国中证</t>
    </r>
    <r>
      <rPr>
        <sz val="10"/>
        <color theme="1"/>
        <rFont val="Arial"/>
        <family val="2"/>
      </rPr>
      <t>1000ETF</t>
    </r>
  </si>
  <si>
    <t>016634,016633</t>
  </si>
  <si>
    <r>
      <rPr>
        <sz val="10"/>
        <color theme="1"/>
        <rFont val="楷体_GB2312"/>
        <family val="3"/>
        <charset val="134"/>
      </rPr>
      <t>易方达中证</t>
    </r>
    <r>
      <rPr>
        <sz val="10"/>
        <color theme="1"/>
        <rFont val="Arial"/>
        <family val="2"/>
      </rPr>
      <t>1000ETF</t>
    </r>
  </si>
  <si>
    <t>016630,016631</t>
  </si>
  <si>
    <r>
      <rPr>
        <sz val="10"/>
        <color theme="1"/>
        <rFont val="楷体_GB2312"/>
        <family val="3"/>
        <charset val="134"/>
      </rPr>
      <t>汇添富中证</t>
    </r>
    <r>
      <rPr>
        <sz val="10"/>
        <color theme="1"/>
        <rFont val="Arial"/>
        <family val="2"/>
      </rPr>
      <t>1000ETF</t>
    </r>
  </si>
  <si>
    <t>017161,017162</t>
  </si>
  <si>
    <r>
      <rPr>
        <sz val="10"/>
        <color theme="1"/>
        <rFont val="楷体_GB2312"/>
        <family val="3"/>
        <charset val="134"/>
      </rPr>
      <t>华泰柏瑞中证</t>
    </r>
    <r>
      <rPr>
        <sz val="10"/>
        <color theme="1"/>
        <rFont val="Arial"/>
        <family val="2"/>
      </rPr>
      <t>1000ETF</t>
    </r>
  </si>
  <si>
    <r>
      <rPr>
        <sz val="10"/>
        <color theme="1"/>
        <rFont val="楷体_GB2312"/>
        <family val="3"/>
        <charset val="134"/>
      </rPr>
      <t>华泰柏瑞中证</t>
    </r>
    <r>
      <rPr>
        <sz val="10"/>
        <color theme="1"/>
        <rFont val="Arial"/>
        <family val="2"/>
      </rPr>
      <t>2000ETF</t>
    </r>
  </si>
  <si>
    <t>019871,019870</t>
  </si>
  <si>
    <r>
      <rPr>
        <sz val="10"/>
        <color theme="1"/>
        <rFont val="楷体_GB2312"/>
        <family val="3"/>
        <charset val="134"/>
      </rPr>
      <t>南方中证</t>
    </r>
    <r>
      <rPr>
        <sz val="10"/>
        <color theme="1"/>
        <rFont val="Arial"/>
        <family val="2"/>
      </rPr>
      <t>2000ETF</t>
    </r>
  </si>
  <si>
    <r>
      <rPr>
        <sz val="10"/>
        <color theme="1"/>
        <rFont val="楷体_GB2312"/>
        <family val="3"/>
        <charset val="134"/>
      </rPr>
      <t>华夏中证</t>
    </r>
    <r>
      <rPr>
        <sz val="10"/>
        <color theme="1"/>
        <rFont val="Arial"/>
        <family val="2"/>
      </rPr>
      <t>2000ETF</t>
    </r>
  </si>
  <si>
    <t>019891,019892</t>
  </si>
  <si>
    <r>
      <rPr>
        <sz val="10"/>
        <color theme="1"/>
        <rFont val="楷体_GB2312"/>
        <family val="3"/>
        <charset val="134"/>
      </rPr>
      <t>易方达中证</t>
    </r>
    <r>
      <rPr>
        <sz val="10"/>
        <color theme="1"/>
        <rFont val="Arial"/>
        <family val="2"/>
      </rPr>
      <t>2000ETF</t>
    </r>
  </si>
  <si>
    <r>
      <rPr>
        <sz val="10"/>
        <color theme="1"/>
        <rFont val="楷体_GB2312"/>
        <family val="3"/>
        <charset val="134"/>
      </rPr>
      <t>广发中证</t>
    </r>
    <r>
      <rPr>
        <sz val="10"/>
        <color theme="1"/>
        <rFont val="Arial"/>
        <family val="2"/>
      </rPr>
      <t>2000ETF</t>
    </r>
  </si>
  <si>
    <r>
      <rPr>
        <sz val="10"/>
        <color theme="1"/>
        <rFont val="楷体_GB2312"/>
        <family val="3"/>
        <charset val="134"/>
      </rPr>
      <t>汇添富中证</t>
    </r>
    <r>
      <rPr>
        <sz val="10"/>
        <color theme="1"/>
        <rFont val="Arial"/>
        <family val="2"/>
      </rPr>
      <t>2000ETF</t>
    </r>
  </si>
  <si>
    <r>
      <rPr>
        <sz val="10"/>
        <color theme="1"/>
        <rFont val="楷体_GB2312"/>
        <family val="3"/>
        <charset val="134"/>
      </rPr>
      <t>国泰中证</t>
    </r>
    <r>
      <rPr>
        <sz val="10"/>
        <color theme="1"/>
        <rFont val="Arial"/>
        <family val="2"/>
      </rPr>
      <t>2000ETF</t>
    </r>
  </si>
  <si>
    <r>
      <rPr>
        <sz val="10"/>
        <color theme="1"/>
        <rFont val="楷体_GB2312"/>
        <family val="3"/>
        <charset val="134"/>
      </rPr>
      <t>富国中证</t>
    </r>
    <r>
      <rPr>
        <sz val="10"/>
        <color theme="1"/>
        <rFont val="Arial"/>
        <family val="2"/>
      </rPr>
      <t>2000ETF</t>
    </r>
  </si>
  <si>
    <r>
      <rPr>
        <sz val="10"/>
        <color theme="1"/>
        <rFont val="楷体_GB2312"/>
        <family val="3"/>
        <charset val="134"/>
      </rPr>
      <t>嘉实中证</t>
    </r>
    <r>
      <rPr>
        <sz val="10"/>
        <color theme="1"/>
        <rFont val="Arial"/>
        <family val="2"/>
      </rPr>
      <t>2000ETF</t>
    </r>
  </si>
  <si>
    <r>
      <rPr>
        <sz val="10"/>
        <color theme="1"/>
        <rFont val="楷体_GB2312"/>
        <family val="3"/>
        <charset val="134"/>
      </rPr>
      <t>博时中证</t>
    </r>
    <r>
      <rPr>
        <sz val="10"/>
        <color theme="1"/>
        <rFont val="Arial"/>
        <family val="2"/>
      </rPr>
      <t>2000ETF</t>
    </r>
  </si>
  <si>
    <r>
      <rPr>
        <sz val="10"/>
        <color theme="1"/>
        <rFont val="楷体_GB2312"/>
        <family val="3"/>
        <charset val="134"/>
      </rPr>
      <t>万家国证</t>
    </r>
    <r>
      <rPr>
        <sz val="10"/>
        <color theme="1"/>
        <rFont val="Arial"/>
        <family val="2"/>
      </rPr>
      <t>2000ETF</t>
    </r>
  </si>
  <si>
    <r>
      <rPr>
        <sz val="10"/>
        <color theme="1"/>
        <rFont val="楷体_GB2312"/>
        <family val="3"/>
        <charset val="134"/>
      </rPr>
      <t>广发国证</t>
    </r>
    <r>
      <rPr>
        <sz val="10"/>
        <color theme="1"/>
        <rFont val="Arial"/>
        <family val="2"/>
      </rPr>
      <t>2000ETF</t>
    </r>
  </si>
  <si>
    <r>
      <rPr>
        <sz val="10"/>
        <color theme="1"/>
        <rFont val="楷体_GB2312"/>
        <family val="3"/>
        <charset val="134"/>
      </rPr>
      <t>工银瑞信国证</t>
    </r>
    <r>
      <rPr>
        <sz val="10"/>
        <color theme="1"/>
        <rFont val="Arial"/>
        <family val="2"/>
      </rPr>
      <t>2000ETF</t>
    </r>
  </si>
  <si>
    <r>
      <rPr>
        <sz val="10"/>
        <color theme="1"/>
        <rFont val="楷体_GB2312"/>
        <family val="3"/>
        <charset val="134"/>
      </rPr>
      <t>博时国证</t>
    </r>
    <r>
      <rPr>
        <sz val="10"/>
        <color theme="1"/>
        <rFont val="Arial"/>
        <family val="2"/>
      </rPr>
      <t>2000ETF</t>
    </r>
  </si>
  <si>
    <r>
      <rPr>
        <sz val="10"/>
        <color theme="1"/>
        <rFont val="楷体_GB2312"/>
        <family val="3"/>
        <charset val="134"/>
      </rPr>
      <t>平安国证</t>
    </r>
    <r>
      <rPr>
        <sz val="10"/>
        <color theme="1"/>
        <rFont val="Arial"/>
        <family val="2"/>
      </rPr>
      <t>2000ETF</t>
    </r>
  </si>
  <si>
    <r>
      <rPr>
        <sz val="10"/>
        <color theme="1"/>
        <rFont val="楷体_GB2312"/>
        <family val="3"/>
        <charset val="134"/>
      </rPr>
      <t>易方达中证科创创业</t>
    </r>
    <r>
      <rPr>
        <sz val="10"/>
        <color theme="1"/>
        <rFont val="Arial"/>
        <family val="2"/>
      </rPr>
      <t>50ETF</t>
    </r>
  </si>
  <si>
    <t>013304,013305,022910</t>
  </si>
  <si>
    <r>
      <rPr>
        <sz val="10"/>
        <color theme="1"/>
        <rFont val="楷体_GB2312"/>
        <family val="3"/>
        <charset val="134"/>
      </rPr>
      <t>华夏中证科创创业</t>
    </r>
    <r>
      <rPr>
        <sz val="10"/>
        <color theme="1"/>
        <rFont val="Arial"/>
        <family val="2"/>
      </rPr>
      <t>50ETF</t>
    </r>
  </si>
  <si>
    <t>022939,013310,013311</t>
  </si>
  <si>
    <r>
      <rPr>
        <sz val="10"/>
        <color theme="1"/>
        <rFont val="楷体_GB2312"/>
        <family val="3"/>
        <charset val="134"/>
      </rPr>
      <t>南方中证科创创业</t>
    </r>
    <r>
      <rPr>
        <sz val="10"/>
        <color theme="1"/>
        <rFont val="Arial"/>
        <family val="2"/>
      </rPr>
      <t>50ETF</t>
    </r>
  </si>
  <si>
    <t>013298,021117,013299</t>
  </si>
  <si>
    <r>
      <rPr>
        <sz val="10"/>
        <color theme="1"/>
        <rFont val="楷体_GB2312"/>
        <family val="3"/>
        <charset val="134"/>
      </rPr>
      <t>富国中证科创创业</t>
    </r>
    <r>
      <rPr>
        <sz val="10"/>
        <color theme="1"/>
        <rFont val="Arial"/>
        <family val="2"/>
      </rPr>
      <t>50ETF</t>
    </r>
  </si>
  <si>
    <r>
      <rPr>
        <sz val="10"/>
        <color theme="1"/>
        <rFont val="楷体_GB2312"/>
        <family val="3"/>
        <charset val="134"/>
      </rPr>
      <t>天弘中证科创创业</t>
    </r>
    <r>
      <rPr>
        <sz val="10"/>
        <color theme="1"/>
        <rFont val="Arial"/>
        <family val="2"/>
      </rPr>
      <t>50ETF</t>
    </r>
  </si>
  <si>
    <t>022981,012895,012894</t>
  </si>
  <si>
    <r>
      <rPr>
        <sz val="10"/>
        <color theme="1"/>
        <rFont val="楷体_GB2312"/>
        <family val="3"/>
        <charset val="134"/>
      </rPr>
      <t>招商中证科创创业</t>
    </r>
    <r>
      <rPr>
        <sz val="10"/>
        <color theme="1"/>
        <rFont val="Arial"/>
        <family val="2"/>
      </rPr>
      <t>50ETF</t>
    </r>
  </si>
  <si>
    <t>013302,013303</t>
  </si>
  <si>
    <r>
      <rPr>
        <sz val="10"/>
        <color theme="1"/>
        <rFont val="楷体_GB2312"/>
        <family val="3"/>
        <charset val="134"/>
      </rPr>
      <t>嘉实中证科创创业</t>
    </r>
    <r>
      <rPr>
        <sz val="10"/>
        <color theme="1"/>
        <rFont val="Arial"/>
        <family val="2"/>
      </rPr>
      <t>50ETF</t>
    </r>
  </si>
  <si>
    <t>021867,013315,013316</t>
  </si>
  <si>
    <r>
      <rPr>
        <sz val="10"/>
        <color theme="1"/>
        <rFont val="楷体_GB2312"/>
        <family val="3"/>
        <charset val="134"/>
      </rPr>
      <t>鹏扬中证科创创业</t>
    </r>
    <r>
      <rPr>
        <sz val="10"/>
        <color theme="1"/>
        <rFont val="Arial"/>
        <family val="2"/>
      </rPr>
      <t>50ETF</t>
    </r>
  </si>
  <si>
    <r>
      <rPr>
        <sz val="10"/>
        <color theme="1"/>
        <rFont val="楷体_GB2312"/>
        <family val="3"/>
        <charset val="134"/>
      </rPr>
      <t>鹏扬</t>
    </r>
  </si>
  <si>
    <t>022941,012907,012908</t>
  </si>
  <si>
    <r>
      <rPr>
        <sz val="10"/>
        <color theme="1"/>
        <rFont val="楷体_GB2312"/>
        <family val="3"/>
        <charset val="134"/>
      </rPr>
      <t>华宝中证科创创业</t>
    </r>
    <r>
      <rPr>
        <sz val="10"/>
        <color theme="1"/>
        <rFont val="Arial"/>
        <family val="2"/>
      </rPr>
      <t>50ETF</t>
    </r>
  </si>
  <si>
    <t>013317,013318</t>
  </si>
  <si>
    <r>
      <rPr>
        <sz val="10"/>
        <color theme="1"/>
        <rFont val="楷体_GB2312"/>
        <family val="3"/>
        <charset val="134"/>
      </rPr>
      <t>银华中证科创创业</t>
    </r>
    <r>
      <rPr>
        <sz val="10"/>
        <color theme="1"/>
        <rFont val="Arial"/>
        <family val="2"/>
      </rPr>
      <t>50ETF</t>
    </r>
  </si>
  <si>
    <r>
      <rPr>
        <sz val="10"/>
        <color theme="1"/>
        <rFont val="楷体_GB2312"/>
        <family val="3"/>
        <charset val="134"/>
      </rPr>
      <t>国泰中证科创创业</t>
    </r>
    <r>
      <rPr>
        <sz val="10"/>
        <color theme="1"/>
        <rFont val="Arial"/>
        <family val="2"/>
      </rPr>
      <t>50ETF</t>
    </r>
  </si>
  <si>
    <r>
      <rPr>
        <sz val="10"/>
        <color theme="1"/>
        <rFont val="楷体_GB2312"/>
        <family val="3"/>
        <charset val="134"/>
      </rPr>
      <t>博时中证科创创业</t>
    </r>
    <r>
      <rPr>
        <sz val="10"/>
        <color theme="1"/>
        <rFont val="Arial"/>
        <family val="2"/>
      </rPr>
      <t>50ETF</t>
    </r>
  </si>
  <si>
    <r>
      <rPr>
        <sz val="10"/>
        <color theme="1"/>
        <rFont val="楷体_GB2312"/>
        <family val="3"/>
        <charset val="134"/>
      </rPr>
      <t>兴银中证科创创业</t>
    </r>
    <r>
      <rPr>
        <sz val="10"/>
        <color theme="1"/>
        <rFont val="Arial"/>
        <family val="2"/>
      </rPr>
      <t>50ETF</t>
    </r>
  </si>
  <si>
    <r>
      <rPr>
        <sz val="10"/>
        <color theme="1"/>
        <rFont val="楷体_GB2312"/>
        <family val="3"/>
        <charset val="134"/>
      </rPr>
      <t>兴银</t>
    </r>
  </si>
  <si>
    <r>
      <rPr>
        <sz val="10"/>
        <color theme="1"/>
        <rFont val="楷体_GB2312"/>
        <family val="3"/>
        <charset val="134"/>
      </rPr>
      <t>方正富邦中证科创创业</t>
    </r>
    <r>
      <rPr>
        <sz val="10"/>
        <color theme="1"/>
        <rFont val="Arial"/>
        <family val="2"/>
      </rPr>
      <t>50ETF</t>
    </r>
  </si>
  <si>
    <r>
      <rPr>
        <sz val="10"/>
        <color theme="1"/>
        <rFont val="楷体_GB2312"/>
        <family val="3"/>
        <charset val="134"/>
      </rPr>
      <t>华泰柏瑞中证</t>
    </r>
    <r>
      <rPr>
        <sz val="10"/>
        <color theme="1"/>
        <rFont val="Arial"/>
        <family val="2"/>
      </rPr>
      <t>A</t>
    </r>
    <r>
      <rPr>
        <sz val="10"/>
        <color theme="1"/>
        <rFont val="楷体_GB2312"/>
        <family val="3"/>
        <charset val="134"/>
      </rPr>
      <t>股</t>
    </r>
    <r>
      <rPr>
        <sz val="10"/>
        <color theme="1"/>
        <rFont val="Arial"/>
        <family val="2"/>
      </rPr>
      <t>ETF</t>
    </r>
  </si>
  <si>
    <t>023553,023554</t>
  </si>
  <si>
    <r>
      <rPr>
        <sz val="10"/>
        <color theme="1"/>
        <rFont val="楷体_GB2312"/>
        <family val="3"/>
        <charset val="134"/>
      </rPr>
      <t>易方达</t>
    </r>
    <r>
      <rPr>
        <sz val="10"/>
        <color theme="1"/>
        <rFont val="Arial"/>
        <family val="2"/>
      </rPr>
      <t>MSCIA</t>
    </r>
    <r>
      <rPr>
        <sz val="10"/>
        <color theme="1"/>
        <rFont val="楷体_GB2312"/>
        <family val="3"/>
        <charset val="134"/>
      </rPr>
      <t>股国际通</t>
    </r>
    <r>
      <rPr>
        <sz val="10"/>
        <color theme="1"/>
        <rFont val="Arial"/>
        <family val="2"/>
      </rPr>
      <t>ETF</t>
    </r>
  </si>
  <si>
    <t>006705,006704</t>
  </si>
  <si>
    <r>
      <rPr>
        <sz val="10"/>
        <color theme="1"/>
        <rFont val="楷体_GB2312"/>
        <family val="3"/>
        <charset val="134"/>
      </rPr>
      <t>招商</t>
    </r>
    <r>
      <rPr>
        <sz val="10"/>
        <color theme="1"/>
        <rFont val="Arial"/>
        <family val="2"/>
      </rPr>
      <t>MSCI</t>
    </r>
    <r>
      <rPr>
        <sz val="10"/>
        <color theme="1"/>
        <rFont val="楷体_GB2312"/>
        <family val="3"/>
        <charset val="134"/>
      </rPr>
      <t>中国</t>
    </r>
    <r>
      <rPr>
        <sz val="10"/>
        <color theme="1"/>
        <rFont val="Arial"/>
        <family val="2"/>
      </rPr>
      <t>A</t>
    </r>
    <r>
      <rPr>
        <sz val="10"/>
        <color theme="1"/>
        <rFont val="楷体_GB2312"/>
        <family val="3"/>
        <charset val="134"/>
      </rPr>
      <t>股国际通</t>
    </r>
    <r>
      <rPr>
        <sz val="10"/>
        <color theme="1"/>
        <rFont val="Arial"/>
        <family val="2"/>
      </rPr>
      <t>ETF</t>
    </r>
  </si>
  <si>
    <t>005762,005761</t>
  </si>
  <si>
    <r>
      <rPr>
        <sz val="10"/>
        <color theme="1"/>
        <rFont val="楷体_GB2312"/>
        <family val="3"/>
        <charset val="134"/>
      </rPr>
      <t>华夏</t>
    </r>
    <r>
      <rPr>
        <sz val="10"/>
        <color theme="1"/>
        <rFont val="Arial"/>
        <family val="2"/>
      </rPr>
      <t>MSCI</t>
    </r>
    <r>
      <rPr>
        <sz val="10"/>
        <color theme="1"/>
        <rFont val="楷体_GB2312"/>
        <family val="3"/>
        <charset val="134"/>
      </rPr>
      <t>中国</t>
    </r>
    <r>
      <rPr>
        <sz val="10"/>
        <color theme="1"/>
        <rFont val="Arial"/>
        <family val="2"/>
      </rPr>
      <t>A</t>
    </r>
    <r>
      <rPr>
        <sz val="10"/>
        <color theme="1"/>
        <rFont val="楷体_GB2312"/>
        <family val="3"/>
        <charset val="134"/>
      </rPr>
      <t>股国际通</t>
    </r>
    <r>
      <rPr>
        <sz val="10"/>
        <color theme="1"/>
        <rFont val="Arial"/>
        <family val="2"/>
      </rPr>
      <t>ETF</t>
    </r>
  </si>
  <si>
    <t>005735,000975</t>
  </si>
  <si>
    <r>
      <rPr>
        <sz val="10"/>
        <color theme="1"/>
        <rFont val="楷体_GB2312"/>
        <family val="3"/>
        <charset val="134"/>
      </rPr>
      <t>南方</t>
    </r>
    <r>
      <rPr>
        <sz val="10"/>
        <color theme="1"/>
        <rFont val="Arial"/>
        <family val="2"/>
      </rPr>
      <t>MSCI</t>
    </r>
    <r>
      <rPr>
        <sz val="10"/>
        <color theme="1"/>
        <rFont val="楷体_GB2312"/>
        <family val="3"/>
        <charset val="134"/>
      </rPr>
      <t>中国</t>
    </r>
    <r>
      <rPr>
        <sz val="10"/>
        <color theme="1"/>
        <rFont val="Arial"/>
        <family val="2"/>
      </rPr>
      <t>A</t>
    </r>
    <r>
      <rPr>
        <sz val="10"/>
        <color theme="1"/>
        <rFont val="楷体_GB2312"/>
        <family val="3"/>
        <charset val="134"/>
      </rPr>
      <t>股</t>
    </r>
    <r>
      <rPr>
        <sz val="10"/>
        <color theme="1"/>
        <rFont val="Arial"/>
        <family val="2"/>
      </rPr>
      <t>ETF</t>
    </r>
  </si>
  <si>
    <r>
      <rPr>
        <sz val="10"/>
        <color theme="1"/>
        <rFont val="楷体_GB2312"/>
        <family val="3"/>
        <charset val="134"/>
      </rPr>
      <t>建信</t>
    </r>
    <r>
      <rPr>
        <sz val="10"/>
        <color theme="1"/>
        <rFont val="Arial"/>
        <family val="2"/>
      </rPr>
      <t>MSCI</t>
    </r>
    <r>
      <rPr>
        <sz val="10"/>
        <color theme="1"/>
        <rFont val="楷体_GB2312"/>
        <family val="3"/>
        <charset val="134"/>
      </rPr>
      <t>中国</t>
    </r>
    <r>
      <rPr>
        <sz val="10"/>
        <color theme="1"/>
        <rFont val="Arial"/>
        <family val="2"/>
      </rPr>
      <t>A</t>
    </r>
    <r>
      <rPr>
        <sz val="10"/>
        <color theme="1"/>
        <rFont val="楷体_GB2312"/>
        <family val="3"/>
        <charset val="134"/>
      </rPr>
      <t>股国际通</t>
    </r>
    <r>
      <rPr>
        <sz val="10"/>
        <color theme="1"/>
        <rFont val="Arial"/>
        <family val="2"/>
      </rPr>
      <t>ETF</t>
    </r>
  </si>
  <si>
    <r>
      <rPr>
        <sz val="10"/>
        <color theme="1"/>
        <rFont val="楷体_GB2312"/>
        <family val="3"/>
        <charset val="134"/>
      </rPr>
      <t>建信</t>
    </r>
  </si>
  <si>
    <t>005830,005829</t>
  </si>
  <si>
    <r>
      <rPr>
        <sz val="10"/>
        <color theme="1"/>
        <rFont val="楷体_GB2312"/>
        <family val="3"/>
        <charset val="134"/>
      </rPr>
      <t>银华</t>
    </r>
    <r>
      <rPr>
        <sz val="10"/>
        <color theme="1"/>
        <rFont val="Arial"/>
        <family val="2"/>
      </rPr>
      <t>MSCI</t>
    </r>
    <r>
      <rPr>
        <sz val="10"/>
        <color theme="1"/>
        <rFont val="楷体_GB2312"/>
        <family val="3"/>
        <charset val="134"/>
      </rPr>
      <t>中国</t>
    </r>
    <r>
      <rPr>
        <sz val="10"/>
        <color theme="1"/>
        <rFont val="Arial"/>
        <family val="2"/>
      </rPr>
      <t>A</t>
    </r>
    <r>
      <rPr>
        <sz val="10"/>
        <color theme="1"/>
        <rFont val="楷体_GB2312"/>
        <family val="3"/>
        <charset val="134"/>
      </rPr>
      <t>股</t>
    </r>
    <r>
      <rPr>
        <sz val="10"/>
        <color theme="1"/>
        <rFont val="Arial"/>
        <family val="2"/>
      </rPr>
      <t>ETF</t>
    </r>
  </si>
  <si>
    <r>
      <rPr>
        <sz val="10"/>
        <color theme="1"/>
        <rFont val="楷体_GB2312"/>
        <family val="3"/>
        <charset val="134"/>
      </rPr>
      <t>摩根</t>
    </r>
    <r>
      <rPr>
        <sz val="10"/>
        <color theme="1"/>
        <rFont val="Arial"/>
        <family val="2"/>
      </rPr>
      <t>MSCI</t>
    </r>
    <r>
      <rPr>
        <sz val="10"/>
        <color theme="1"/>
        <rFont val="楷体_GB2312"/>
        <family val="3"/>
        <charset val="134"/>
      </rPr>
      <t>中国</t>
    </r>
    <r>
      <rPr>
        <sz val="10"/>
        <color theme="1"/>
        <rFont val="Arial"/>
        <family val="2"/>
      </rPr>
      <t>A</t>
    </r>
    <r>
      <rPr>
        <sz val="10"/>
        <color theme="1"/>
        <rFont val="楷体_GB2312"/>
        <family val="3"/>
        <charset val="134"/>
      </rPr>
      <t>股</t>
    </r>
    <r>
      <rPr>
        <sz val="10"/>
        <color theme="1"/>
        <rFont val="Arial"/>
        <family val="2"/>
      </rPr>
      <t>ETF</t>
    </r>
  </si>
  <si>
    <t>008944,008945</t>
  </si>
  <si>
    <r>
      <rPr>
        <sz val="10"/>
        <color theme="1"/>
        <rFont val="楷体_GB2312"/>
        <family val="3"/>
        <charset val="134"/>
      </rPr>
      <t>华泰柏瑞</t>
    </r>
    <r>
      <rPr>
        <sz val="10"/>
        <color theme="1"/>
        <rFont val="Arial"/>
        <family val="2"/>
      </rPr>
      <t>MSCIA</t>
    </r>
    <r>
      <rPr>
        <sz val="10"/>
        <color theme="1"/>
        <rFont val="楷体_GB2312"/>
        <family val="3"/>
        <charset val="134"/>
      </rPr>
      <t>股国际通</t>
    </r>
    <r>
      <rPr>
        <sz val="10"/>
        <color theme="1"/>
        <rFont val="Arial"/>
        <family val="2"/>
      </rPr>
      <t>ETF</t>
    </r>
  </si>
  <si>
    <t>006293,006286</t>
  </si>
  <si>
    <r>
      <rPr>
        <sz val="10"/>
        <color theme="1"/>
        <rFont val="楷体_GB2312"/>
        <family val="3"/>
        <charset val="134"/>
      </rPr>
      <t>平安</t>
    </r>
    <r>
      <rPr>
        <sz val="10"/>
        <color theme="1"/>
        <rFont val="Arial"/>
        <family val="2"/>
      </rPr>
      <t>MSCIA</t>
    </r>
    <r>
      <rPr>
        <sz val="10"/>
        <color theme="1"/>
        <rFont val="楷体_GB2312"/>
        <family val="3"/>
        <charset val="134"/>
      </rPr>
      <t>股国际</t>
    </r>
    <r>
      <rPr>
        <sz val="10"/>
        <color theme="1"/>
        <rFont val="Arial"/>
        <family val="2"/>
      </rPr>
      <t>ETF</t>
    </r>
  </si>
  <si>
    <t>024543,005868,005869</t>
  </si>
  <si>
    <r>
      <rPr>
        <sz val="10"/>
        <color theme="1"/>
        <rFont val="楷体_GB2312"/>
        <family val="3"/>
        <charset val="134"/>
      </rPr>
      <t>华夏上证</t>
    </r>
    <r>
      <rPr>
        <sz val="10"/>
        <color theme="1"/>
        <rFont val="Arial"/>
        <family val="2"/>
      </rPr>
      <t>50ETF</t>
    </r>
  </si>
  <si>
    <t>005733,022959,001051</t>
  </si>
  <si>
    <r>
      <rPr>
        <sz val="10"/>
        <color theme="1"/>
        <rFont val="楷体_GB2312"/>
        <family val="3"/>
        <charset val="134"/>
      </rPr>
      <t>易方达上证</t>
    </r>
    <r>
      <rPr>
        <sz val="10"/>
        <color theme="1"/>
        <rFont val="Arial"/>
        <family val="2"/>
      </rPr>
      <t>50ETF</t>
    </r>
  </si>
  <si>
    <t>007379,007380</t>
  </si>
  <si>
    <r>
      <rPr>
        <sz val="10"/>
        <color theme="1"/>
        <rFont val="楷体_GB2312"/>
        <family val="3"/>
        <charset val="134"/>
      </rPr>
      <t>天弘上证</t>
    </r>
    <r>
      <rPr>
        <sz val="10"/>
        <color theme="1"/>
        <rFont val="Arial"/>
        <family val="2"/>
      </rPr>
      <t>50ETF</t>
    </r>
  </si>
  <si>
    <r>
      <rPr>
        <sz val="10"/>
        <color theme="1"/>
        <rFont val="楷体_GB2312"/>
        <family val="3"/>
        <charset val="134"/>
      </rPr>
      <t>博时上证</t>
    </r>
    <r>
      <rPr>
        <sz val="10"/>
        <color theme="1"/>
        <rFont val="Arial"/>
        <family val="2"/>
      </rPr>
      <t>50ETF</t>
    </r>
  </si>
  <si>
    <t>005737,001237</t>
  </si>
  <si>
    <r>
      <rPr>
        <sz val="10"/>
        <color theme="1"/>
        <rFont val="楷体_GB2312"/>
        <family val="3"/>
        <charset val="134"/>
      </rPr>
      <t>工银瑞信上证</t>
    </r>
    <r>
      <rPr>
        <sz val="10"/>
        <color theme="1"/>
        <rFont val="Arial"/>
        <family val="2"/>
      </rPr>
      <t>50ETF</t>
    </r>
  </si>
  <si>
    <r>
      <rPr>
        <sz val="10"/>
        <color theme="1"/>
        <rFont val="楷体_GB2312"/>
        <family val="3"/>
        <charset val="134"/>
      </rPr>
      <t>建信上证</t>
    </r>
    <r>
      <rPr>
        <sz val="10"/>
        <color theme="1"/>
        <rFont val="Arial"/>
        <family val="2"/>
      </rPr>
      <t>50ETF</t>
    </r>
  </si>
  <si>
    <t>005880,013444,005881</t>
  </si>
  <si>
    <r>
      <rPr>
        <sz val="10"/>
        <color theme="1"/>
        <rFont val="楷体_GB2312"/>
        <family val="3"/>
        <charset val="134"/>
      </rPr>
      <t>西藏东财上证</t>
    </r>
    <r>
      <rPr>
        <sz val="10"/>
        <color theme="1"/>
        <rFont val="Arial"/>
        <family val="2"/>
      </rPr>
      <t>50ETF</t>
    </r>
  </si>
  <si>
    <t>008240,008241</t>
  </si>
  <si>
    <r>
      <rPr>
        <sz val="10"/>
        <color theme="1"/>
        <rFont val="楷体_GB2312"/>
        <family val="3"/>
        <charset val="134"/>
      </rPr>
      <t>华安上证</t>
    </r>
    <r>
      <rPr>
        <sz val="10"/>
        <color theme="1"/>
        <rFont val="Arial"/>
        <family val="2"/>
      </rPr>
      <t>50ETF</t>
    </r>
  </si>
  <si>
    <t>014980,040190</t>
  </si>
  <si>
    <r>
      <rPr>
        <sz val="10"/>
        <color theme="1"/>
        <rFont val="楷体_GB2312"/>
        <family val="3"/>
        <charset val="134"/>
      </rPr>
      <t>万家上证</t>
    </r>
    <r>
      <rPr>
        <sz val="10"/>
        <color theme="1"/>
        <rFont val="Arial"/>
        <family val="2"/>
      </rPr>
      <t>50ETF</t>
    </r>
  </si>
  <si>
    <t>024383,024384</t>
  </si>
  <si>
    <r>
      <rPr>
        <sz val="10"/>
        <color theme="1"/>
        <rFont val="楷体_GB2312"/>
        <family val="3"/>
        <charset val="134"/>
      </rPr>
      <t>广发上证</t>
    </r>
    <r>
      <rPr>
        <sz val="10"/>
        <color theme="1"/>
        <rFont val="Arial"/>
        <family val="2"/>
      </rPr>
      <t>50ETF</t>
    </r>
  </si>
  <si>
    <t>021722,021723</t>
  </si>
  <si>
    <r>
      <rPr>
        <sz val="10"/>
        <color theme="1"/>
        <rFont val="楷体_GB2312"/>
        <family val="3"/>
        <charset val="134"/>
      </rPr>
      <t>申万菱信上证</t>
    </r>
    <r>
      <rPr>
        <sz val="10"/>
        <color theme="1"/>
        <rFont val="Arial"/>
        <family val="2"/>
      </rPr>
      <t>50ETF</t>
    </r>
  </si>
  <si>
    <r>
      <rPr>
        <sz val="10"/>
        <color theme="1"/>
        <rFont val="楷体_GB2312"/>
        <family val="3"/>
        <charset val="134"/>
      </rPr>
      <t>华安上证</t>
    </r>
    <r>
      <rPr>
        <sz val="10"/>
        <color theme="1"/>
        <rFont val="Arial"/>
        <family val="2"/>
      </rPr>
      <t>180ETF</t>
    </r>
  </si>
  <si>
    <t>014979,040180,022646</t>
  </si>
  <si>
    <r>
      <rPr>
        <sz val="10"/>
        <color theme="1"/>
        <rFont val="楷体_GB2312"/>
        <family val="3"/>
        <charset val="134"/>
      </rPr>
      <t>华夏上证</t>
    </r>
    <r>
      <rPr>
        <sz val="10"/>
        <color theme="1"/>
        <rFont val="Arial"/>
        <family val="2"/>
      </rPr>
      <t>180ETF</t>
    </r>
  </si>
  <si>
    <t>025478,025479</t>
  </si>
  <si>
    <r>
      <rPr>
        <sz val="10"/>
        <color theme="1"/>
        <rFont val="楷体_GB2312"/>
        <family val="3"/>
        <charset val="134"/>
      </rPr>
      <t>兴业上证</t>
    </r>
    <r>
      <rPr>
        <sz val="10"/>
        <color theme="1"/>
        <rFont val="Arial"/>
        <family val="2"/>
      </rPr>
      <t>180ETF</t>
    </r>
  </si>
  <si>
    <t>023148,023149</t>
  </si>
  <si>
    <r>
      <rPr>
        <sz val="10"/>
        <color theme="1"/>
        <rFont val="楷体_GB2312"/>
        <family val="3"/>
        <charset val="134"/>
      </rPr>
      <t>南方上证</t>
    </r>
    <r>
      <rPr>
        <sz val="10"/>
        <color theme="1"/>
        <rFont val="Arial"/>
        <family val="2"/>
      </rPr>
      <t>180ETF</t>
    </r>
  </si>
  <si>
    <t>023230,023231</t>
  </si>
  <si>
    <r>
      <rPr>
        <sz val="10"/>
        <color theme="1"/>
        <rFont val="楷体_GB2312"/>
        <family val="3"/>
        <charset val="134"/>
      </rPr>
      <t>易方达上证</t>
    </r>
    <r>
      <rPr>
        <sz val="10"/>
        <color theme="1"/>
        <rFont val="Arial"/>
        <family val="2"/>
      </rPr>
      <t>180ETF</t>
    </r>
  </si>
  <si>
    <t>023229,023228</t>
  </si>
  <si>
    <r>
      <rPr>
        <sz val="10"/>
        <color theme="1"/>
        <rFont val="楷体_GB2312"/>
        <family val="3"/>
        <charset val="134"/>
      </rPr>
      <t>平安上证</t>
    </r>
    <r>
      <rPr>
        <sz val="10"/>
        <color theme="1"/>
        <rFont val="Arial"/>
        <family val="2"/>
      </rPr>
      <t>180ETF</t>
    </r>
  </si>
  <si>
    <t>024609,023547,023548</t>
  </si>
  <si>
    <r>
      <rPr>
        <sz val="10"/>
        <color theme="1"/>
        <rFont val="楷体_GB2312"/>
        <family val="3"/>
        <charset val="134"/>
      </rPr>
      <t>华泰柏瑞上证</t>
    </r>
    <r>
      <rPr>
        <sz val="10"/>
        <color theme="1"/>
        <rFont val="Arial"/>
        <family val="2"/>
      </rPr>
      <t>180ETF</t>
    </r>
  </si>
  <si>
    <t>023179,023180,023181</t>
  </si>
  <si>
    <r>
      <rPr>
        <sz val="10"/>
        <color theme="1"/>
        <rFont val="楷体_GB2312"/>
        <family val="3"/>
        <charset val="134"/>
      </rPr>
      <t>鹏华上证</t>
    </r>
    <r>
      <rPr>
        <sz val="10"/>
        <color theme="1"/>
        <rFont val="Arial"/>
        <family val="2"/>
      </rPr>
      <t>180ETF</t>
    </r>
  </si>
  <si>
    <t>023200,024139,023199</t>
  </si>
  <si>
    <r>
      <rPr>
        <sz val="10"/>
        <color theme="1"/>
        <rFont val="楷体_GB2312"/>
        <family val="3"/>
        <charset val="134"/>
      </rPr>
      <t>天弘上证</t>
    </r>
    <r>
      <rPr>
        <sz val="10"/>
        <color theme="1"/>
        <rFont val="Arial"/>
        <family val="2"/>
      </rPr>
      <t>180ETF</t>
    </r>
  </si>
  <si>
    <t>023252,023253</t>
  </si>
  <si>
    <r>
      <rPr>
        <sz val="10"/>
        <color theme="1"/>
        <rFont val="楷体_GB2312"/>
        <family val="3"/>
        <charset val="134"/>
      </rPr>
      <t>银华上证</t>
    </r>
    <r>
      <rPr>
        <sz val="10"/>
        <color theme="1"/>
        <rFont val="Arial"/>
        <family val="2"/>
      </rPr>
      <t>180ETF</t>
    </r>
  </si>
  <si>
    <r>
      <rPr>
        <sz val="10"/>
        <color theme="1"/>
        <rFont val="楷体_GB2312"/>
        <family val="3"/>
        <charset val="134"/>
      </rPr>
      <t>富国上证指数</t>
    </r>
    <r>
      <rPr>
        <sz val="10"/>
        <color theme="1"/>
        <rFont val="Arial"/>
        <family val="2"/>
      </rPr>
      <t>ETF</t>
    </r>
  </si>
  <si>
    <r>
      <rPr>
        <sz val="10"/>
        <color theme="1"/>
        <rFont val="楷体_GB2312"/>
        <family val="3"/>
        <charset val="134"/>
      </rPr>
      <t>国泰上证综合</t>
    </r>
    <r>
      <rPr>
        <sz val="10"/>
        <color theme="1"/>
        <rFont val="Arial"/>
        <family val="2"/>
      </rPr>
      <t>ETF</t>
    </r>
  </si>
  <si>
    <t>011319,011320,022494</t>
  </si>
  <si>
    <r>
      <rPr>
        <sz val="10"/>
        <color theme="1"/>
        <rFont val="楷体_GB2312"/>
        <family val="3"/>
        <charset val="134"/>
      </rPr>
      <t>汇添富上证综合</t>
    </r>
    <r>
      <rPr>
        <sz val="10"/>
        <color theme="1"/>
        <rFont val="Arial"/>
        <family val="2"/>
      </rPr>
      <t>ETF</t>
    </r>
  </si>
  <si>
    <r>
      <rPr>
        <sz val="10"/>
        <color theme="1"/>
        <rFont val="楷体_GB2312"/>
        <family val="3"/>
        <charset val="134"/>
      </rPr>
      <t>华夏上证</t>
    </r>
    <r>
      <rPr>
        <sz val="10"/>
        <color theme="1"/>
        <rFont val="Arial"/>
        <family val="2"/>
      </rPr>
      <t>580ETF</t>
    </r>
  </si>
  <si>
    <t>024943,024944</t>
  </si>
  <si>
    <r>
      <rPr>
        <sz val="10"/>
        <color theme="1"/>
        <rFont val="楷体_GB2312"/>
        <family val="3"/>
        <charset val="134"/>
      </rPr>
      <t>易方达上证</t>
    </r>
    <r>
      <rPr>
        <sz val="10"/>
        <color theme="1"/>
        <rFont val="Arial"/>
        <family val="2"/>
      </rPr>
      <t>580ETF</t>
    </r>
  </si>
  <si>
    <t>024951,024952</t>
  </si>
  <si>
    <r>
      <rPr>
        <sz val="10"/>
        <color theme="1"/>
        <rFont val="楷体_GB2312"/>
        <family val="3"/>
        <charset val="134"/>
      </rPr>
      <t>易方达上证</t>
    </r>
    <r>
      <rPr>
        <sz val="10"/>
        <color theme="1"/>
        <rFont val="Arial"/>
        <family val="2"/>
      </rPr>
      <t>380ETF</t>
    </r>
  </si>
  <si>
    <t>024949,024950</t>
  </si>
  <si>
    <r>
      <rPr>
        <sz val="10"/>
        <color theme="1"/>
        <rFont val="楷体_GB2312"/>
        <family val="3"/>
        <charset val="134"/>
      </rPr>
      <t>南方上证</t>
    </r>
    <r>
      <rPr>
        <sz val="10"/>
        <color theme="1"/>
        <rFont val="Arial"/>
        <family val="2"/>
      </rPr>
      <t>380ETF</t>
    </r>
  </si>
  <si>
    <r>
      <rPr>
        <sz val="10"/>
        <color theme="1"/>
        <rFont val="楷体_GB2312"/>
        <family val="3"/>
        <charset val="134"/>
      </rPr>
      <t>易方达上证中盘</t>
    </r>
    <r>
      <rPr>
        <sz val="10"/>
        <color theme="1"/>
        <rFont val="Arial"/>
        <family val="2"/>
      </rPr>
      <t>ETF</t>
    </r>
  </si>
  <si>
    <r>
      <rPr>
        <sz val="10"/>
        <color theme="1"/>
        <rFont val="楷体_GB2312"/>
        <family val="3"/>
        <charset val="134"/>
      </rPr>
      <t>博时超大盘</t>
    </r>
    <r>
      <rPr>
        <sz val="10"/>
        <color theme="1"/>
        <rFont val="Arial"/>
        <family val="2"/>
      </rPr>
      <t>ETF</t>
    </r>
  </si>
  <si>
    <t>021125,050013</t>
  </si>
  <si>
    <r>
      <rPr>
        <sz val="10"/>
        <color theme="1"/>
        <rFont val="楷体_GB2312"/>
        <family val="3"/>
        <charset val="134"/>
      </rPr>
      <t>易方达深证</t>
    </r>
    <r>
      <rPr>
        <sz val="10"/>
        <color theme="1"/>
        <rFont val="Arial"/>
        <family val="2"/>
      </rPr>
      <t>100ETF</t>
    </r>
  </si>
  <si>
    <t>004742,110019,022923</t>
  </si>
  <si>
    <r>
      <rPr>
        <sz val="10"/>
        <color theme="1"/>
        <rFont val="楷体_GB2312"/>
        <family val="3"/>
        <charset val="134"/>
      </rPr>
      <t>方正富邦深证</t>
    </r>
    <r>
      <rPr>
        <sz val="10"/>
        <color theme="1"/>
        <rFont val="Arial"/>
        <family val="2"/>
      </rPr>
      <t>100ETF</t>
    </r>
  </si>
  <si>
    <t>006687,006688</t>
  </si>
  <si>
    <r>
      <rPr>
        <sz val="10"/>
        <color theme="1"/>
        <rFont val="楷体_GB2312"/>
        <family val="3"/>
        <charset val="134"/>
      </rPr>
      <t>南方深证</t>
    </r>
    <r>
      <rPr>
        <sz val="10"/>
        <color theme="1"/>
        <rFont val="Arial"/>
        <family val="2"/>
      </rPr>
      <t>100ETF</t>
    </r>
  </si>
  <si>
    <t>024143,024142</t>
  </si>
  <si>
    <r>
      <rPr>
        <sz val="10"/>
        <color theme="1"/>
        <rFont val="楷体_GB2312"/>
        <family val="3"/>
        <charset val="134"/>
      </rPr>
      <t>永赢深证</t>
    </r>
    <r>
      <rPr>
        <sz val="10"/>
        <color theme="1"/>
        <rFont val="Arial"/>
        <family val="2"/>
      </rPr>
      <t>100ETF</t>
    </r>
  </si>
  <si>
    <r>
      <rPr>
        <sz val="10"/>
        <color theme="1"/>
        <rFont val="楷体_GB2312"/>
        <family val="3"/>
        <charset val="134"/>
      </rPr>
      <t>广发深证</t>
    </r>
    <r>
      <rPr>
        <sz val="10"/>
        <color theme="1"/>
        <rFont val="Arial"/>
        <family val="2"/>
      </rPr>
      <t>100ETF</t>
    </r>
  </si>
  <si>
    <t>009472,162714</t>
  </si>
  <si>
    <r>
      <rPr>
        <sz val="10"/>
        <color theme="1"/>
        <rFont val="楷体_GB2312"/>
        <family val="3"/>
        <charset val="134"/>
      </rPr>
      <t>华宝深证</t>
    </r>
    <r>
      <rPr>
        <sz val="10"/>
        <color theme="1"/>
        <rFont val="Arial"/>
        <family val="2"/>
      </rPr>
      <t>100ETF</t>
    </r>
  </si>
  <si>
    <r>
      <rPr>
        <sz val="10"/>
        <color theme="1"/>
        <rFont val="楷体_GB2312"/>
        <family val="3"/>
        <charset val="134"/>
      </rPr>
      <t>融通深证</t>
    </r>
    <r>
      <rPr>
        <sz val="10"/>
        <color theme="1"/>
        <rFont val="Arial"/>
        <family val="2"/>
      </rPr>
      <t>100ETF</t>
    </r>
  </si>
  <si>
    <r>
      <rPr>
        <sz val="10"/>
        <color theme="1"/>
        <rFont val="楷体_GB2312"/>
        <family val="3"/>
        <charset val="134"/>
      </rPr>
      <t>华安深证</t>
    </r>
    <r>
      <rPr>
        <sz val="10"/>
        <color theme="1"/>
        <rFont val="Arial"/>
        <family val="2"/>
      </rPr>
      <t>100ETF</t>
    </r>
  </si>
  <si>
    <t>017637,017638</t>
  </si>
  <si>
    <r>
      <rPr>
        <sz val="10"/>
        <color theme="1"/>
        <rFont val="楷体_GB2312"/>
        <family val="3"/>
        <charset val="134"/>
      </rPr>
      <t>招商深证</t>
    </r>
    <r>
      <rPr>
        <sz val="10"/>
        <color theme="1"/>
        <rFont val="Arial"/>
        <family val="2"/>
      </rPr>
      <t>100ETF</t>
    </r>
  </si>
  <si>
    <r>
      <rPr>
        <sz val="10"/>
        <color theme="1"/>
        <rFont val="楷体_GB2312"/>
        <family val="3"/>
        <charset val="134"/>
      </rPr>
      <t>富国深证</t>
    </r>
    <r>
      <rPr>
        <sz val="10"/>
        <color theme="1"/>
        <rFont val="Arial"/>
        <family val="2"/>
      </rPr>
      <t>100ETF</t>
    </r>
  </si>
  <si>
    <t>024146,024147</t>
  </si>
  <si>
    <r>
      <rPr>
        <sz val="10"/>
        <color theme="1"/>
        <rFont val="楷体_GB2312"/>
        <family val="3"/>
        <charset val="134"/>
      </rPr>
      <t>大成深证</t>
    </r>
    <r>
      <rPr>
        <sz val="10"/>
        <color theme="1"/>
        <rFont val="Arial"/>
        <family val="2"/>
      </rPr>
      <t>100ETF</t>
    </r>
  </si>
  <si>
    <r>
      <rPr>
        <sz val="10"/>
        <color theme="1"/>
        <rFont val="楷体_GB2312"/>
        <family val="3"/>
        <charset val="134"/>
      </rPr>
      <t>银华深证</t>
    </r>
    <r>
      <rPr>
        <sz val="10"/>
        <color theme="1"/>
        <rFont val="Arial"/>
        <family val="2"/>
      </rPr>
      <t>100ETF</t>
    </r>
  </si>
  <si>
    <r>
      <rPr>
        <sz val="10"/>
        <color theme="1"/>
        <rFont val="楷体_GB2312"/>
        <family val="3"/>
        <charset val="134"/>
      </rPr>
      <t>工银瑞信深证</t>
    </r>
    <r>
      <rPr>
        <sz val="10"/>
        <color theme="1"/>
        <rFont val="Arial"/>
        <family val="2"/>
      </rPr>
      <t>100ETF</t>
    </r>
  </si>
  <si>
    <r>
      <rPr>
        <sz val="10"/>
        <color theme="1"/>
        <rFont val="楷体_GB2312"/>
        <family val="3"/>
        <charset val="134"/>
      </rPr>
      <t>南方深成</t>
    </r>
    <r>
      <rPr>
        <sz val="10"/>
        <color theme="1"/>
        <rFont val="Arial"/>
        <family val="2"/>
      </rPr>
      <t>ETF</t>
    </r>
  </si>
  <si>
    <r>
      <rPr>
        <sz val="10"/>
        <color theme="1"/>
        <rFont val="楷体_GB2312"/>
        <family val="3"/>
        <charset val="134"/>
      </rPr>
      <t>大成深证成份</t>
    </r>
    <r>
      <rPr>
        <sz val="10"/>
        <color theme="1"/>
        <rFont val="Arial"/>
        <family val="2"/>
      </rPr>
      <t>ETF</t>
    </r>
  </si>
  <si>
    <r>
      <rPr>
        <sz val="10"/>
        <color theme="1"/>
        <rFont val="楷体_GB2312"/>
        <family val="3"/>
        <charset val="134"/>
      </rPr>
      <t>富国深证</t>
    </r>
    <r>
      <rPr>
        <sz val="10"/>
        <color theme="1"/>
        <rFont val="Arial"/>
        <family val="2"/>
      </rPr>
      <t>50ETF</t>
    </r>
  </si>
  <si>
    <t>020513,020514</t>
  </si>
  <si>
    <r>
      <rPr>
        <sz val="10"/>
        <color theme="1"/>
        <rFont val="楷体_GB2312"/>
        <family val="3"/>
        <charset val="134"/>
      </rPr>
      <t>易方达深证</t>
    </r>
    <r>
      <rPr>
        <sz val="10"/>
        <color theme="1"/>
        <rFont val="Arial"/>
        <family val="2"/>
      </rPr>
      <t>50ETF</t>
    </r>
  </si>
  <si>
    <t>020518,020517</t>
  </si>
  <si>
    <r>
      <rPr>
        <sz val="10"/>
        <color theme="1"/>
        <rFont val="楷体_GB2312"/>
        <family val="3"/>
        <charset val="134"/>
      </rPr>
      <t>华夏中小企业</t>
    </r>
    <r>
      <rPr>
        <sz val="10"/>
        <color theme="1"/>
        <rFont val="Arial"/>
        <family val="2"/>
      </rPr>
      <t>100ETF</t>
    </r>
  </si>
  <si>
    <r>
      <rPr>
        <sz val="10"/>
        <color theme="1"/>
        <rFont val="楷体_GB2312"/>
        <family val="3"/>
        <charset val="134"/>
      </rPr>
      <t>汇添富深证</t>
    </r>
    <r>
      <rPr>
        <sz val="10"/>
        <color theme="1"/>
        <rFont val="Arial"/>
        <family val="2"/>
      </rPr>
      <t>300ETF</t>
    </r>
  </si>
  <si>
    <t>470068,018058</t>
  </si>
  <si>
    <r>
      <rPr>
        <sz val="10"/>
        <color theme="1"/>
        <rFont val="楷体_GB2312"/>
        <family val="3"/>
        <charset val="134"/>
      </rPr>
      <t>嘉实中创</t>
    </r>
    <r>
      <rPr>
        <sz val="10"/>
        <color theme="1"/>
        <rFont val="Arial"/>
        <family val="2"/>
      </rPr>
      <t>400ETF</t>
    </r>
  </si>
  <si>
    <t>005727,070030</t>
  </si>
  <si>
    <r>
      <rPr>
        <sz val="10"/>
        <color theme="1"/>
        <rFont val="楷体_GB2312"/>
        <family val="3"/>
        <charset val="134"/>
      </rPr>
      <t>南方深证主板</t>
    </r>
    <r>
      <rPr>
        <sz val="10"/>
        <color theme="1"/>
        <rFont val="Arial"/>
        <family val="2"/>
      </rPr>
      <t>50ETF</t>
    </r>
  </si>
  <si>
    <t>021950,021949</t>
  </si>
  <si>
    <r>
      <rPr>
        <sz val="10"/>
        <color theme="1"/>
        <rFont val="楷体_GB2312"/>
        <family val="3"/>
        <charset val="134"/>
      </rPr>
      <t>易方达创业板</t>
    </r>
    <r>
      <rPr>
        <sz val="10"/>
        <color theme="1"/>
        <rFont val="Arial"/>
        <family val="2"/>
      </rPr>
      <t>ETF</t>
    </r>
  </si>
  <si>
    <r>
      <rPr>
        <sz val="10"/>
        <color theme="1"/>
        <rFont val="楷体_GB2312"/>
        <family val="3"/>
        <charset val="134"/>
      </rPr>
      <t>广发创业板</t>
    </r>
    <r>
      <rPr>
        <sz val="10"/>
        <color theme="1"/>
        <rFont val="Arial"/>
        <family val="2"/>
      </rPr>
      <t>ETF</t>
    </r>
  </si>
  <si>
    <r>
      <rPr>
        <sz val="10"/>
        <color theme="1"/>
        <rFont val="楷体_GB2312"/>
        <family val="3"/>
        <charset val="134"/>
      </rPr>
      <t>天弘创业板</t>
    </r>
    <r>
      <rPr>
        <sz val="10"/>
        <color theme="1"/>
        <rFont val="Arial"/>
        <family val="2"/>
      </rPr>
      <t>ETF</t>
    </r>
  </si>
  <si>
    <r>
      <rPr>
        <sz val="10"/>
        <color theme="1"/>
        <rFont val="楷体_GB2312"/>
        <family val="3"/>
        <charset val="134"/>
      </rPr>
      <t>南方创业板</t>
    </r>
    <r>
      <rPr>
        <sz val="10"/>
        <color theme="1"/>
        <rFont val="Arial"/>
        <family val="2"/>
      </rPr>
      <t>ETF</t>
    </r>
  </si>
  <si>
    <r>
      <rPr>
        <sz val="10"/>
        <color theme="1"/>
        <rFont val="楷体_GB2312"/>
        <family val="3"/>
        <charset val="134"/>
      </rPr>
      <t>富国创业板</t>
    </r>
    <r>
      <rPr>
        <sz val="10"/>
        <color theme="1"/>
        <rFont val="Arial"/>
        <family val="2"/>
      </rPr>
      <t>ETF</t>
    </r>
  </si>
  <si>
    <t>022952,161022,013277</t>
  </si>
  <si>
    <r>
      <rPr>
        <sz val="10"/>
        <color theme="1"/>
        <rFont val="楷体_GB2312"/>
        <family val="3"/>
        <charset val="134"/>
      </rPr>
      <t>华夏创业板</t>
    </r>
    <r>
      <rPr>
        <sz val="10"/>
        <color theme="1"/>
        <rFont val="Arial"/>
        <family val="2"/>
      </rPr>
      <t>ETF</t>
    </r>
  </si>
  <si>
    <r>
      <rPr>
        <sz val="10"/>
        <color theme="1"/>
        <rFont val="楷体_GB2312"/>
        <family val="3"/>
        <charset val="134"/>
      </rPr>
      <t>博时创业板</t>
    </r>
    <r>
      <rPr>
        <sz val="10"/>
        <color theme="1"/>
        <rFont val="Arial"/>
        <family val="2"/>
      </rPr>
      <t>ETF</t>
    </r>
  </si>
  <si>
    <r>
      <rPr>
        <sz val="10"/>
        <color theme="1"/>
        <rFont val="楷体_GB2312"/>
        <family val="3"/>
        <charset val="134"/>
      </rPr>
      <t>西藏东财创业板</t>
    </r>
    <r>
      <rPr>
        <sz val="10"/>
        <color theme="1"/>
        <rFont val="Arial"/>
        <family val="2"/>
      </rPr>
      <t>ETF</t>
    </r>
  </si>
  <si>
    <t>009046,009047</t>
  </si>
  <si>
    <r>
      <rPr>
        <sz val="10"/>
        <color theme="1"/>
        <rFont val="楷体_GB2312"/>
        <family val="3"/>
        <charset val="134"/>
      </rPr>
      <t>工银瑞信创业板</t>
    </r>
    <r>
      <rPr>
        <sz val="10"/>
        <color theme="1"/>
        <rFont val="Arial"/>
        <family val="2"/>
      </rPr>
      <t>ETF</t>
    </r>
  </si>
  <si>
    <t>005390,005391</t>
  </si>
  <si>
    <r>
      <rPr>
        <sz val="10"/>
        <color theme="1"/>
        <rFont val="楷体_GB2312"/>
        <family val="3"/>
        <charset val="134"/>
      </rPr>
      <t>平安创业板</t>
    </r>
    <r>
      <rPr>
        <sz val="10"/>
        <color theme="1"/>
        <rFont val="Arial"/>
        <family val="2"/>
      </rPr>
      <t>ETF</t>
    </r>
  </si>
  <si>
    <t>009013,009012,024492</t>
  </si>
  <si>
    <r>
      <rPr>
        <sz val="10"/>
        <color theme="1"/>
        <rFont val="楷体_GB2312"/>
        <family val="3"/>
        <charset val="134"/>
      </rPr>
      <t>建信创业板</t>
    </r>
    <r>
      <rPr>
        <sz val="10"/>
        <color theme="1"/>
        <rFont val="Arial"/>
        <family val="2"/>
      </rPr>
      <t>ETF</t>
    </r>
  </si>
  <si>
    <r>
      <rPr>
        <sz val="10"/>
        <color theme="1"/>
        <rFont val="楷体_GB2312"/>
        <family val="3"/>
        <charset val="134"/>
      </rPr>
      <t>浦银安盛创业板</t>
    </r>
    <r>
      <rPr>
        <sz val="10"/>
        <color theme="1"/>
        <rFont val="Arial"/>
        <family val="2"/>
      </rPr>
      <t>ETF</t>
    </r>
  </si>
  <si>
    <t>012179,012180</t>
  </si>
  <si>
    <r>
      <rPr>
        <sz val="10"/>
        <color theme="1"/>
        <rFont val="楷体_GB2312"/>
        <family val="3"/>
        <charset val="134"/>
      </rPr>
      <t>融通创业板</t>
    </r>
    <r>
      <rPr>
        <sz val="10"/>
        <color theme="1"/>
        <rFont val="Arial"/>
        <family val="2"/>
      </rPr>
      <t>ETF</t>
    </r>
  </si>
  <si>
    <t>022340,022341</t>
  </si>
  <si>
    <r>
      <rPr>
        <sz val="10"/>
        <color theme="1"/>
        <rFont val="楷体_GB2312"/>
        <family val="3"/>
        <charset val="134"/>
      </rPr>
      <t>中银证券创业板</t>
    </r>
    <r>
      <rPr>
        <sz val="10"/>
        <color theme="1"/>
        <rFont val="Arial"/>
        <family val="2"/>
      </rPr>
      <t>ETF</t>
    </r>
  </si>
  <si>
    <r>
      <rPr>
        <sz val="10"/>
        <color theme="1"/>
        <rFont val="楷体_GB2312"/>
        <family val="3"/>
        <charset val="134"/>
      </rPr>
      <t>博时创业板综合</t>
    </r>
    <r>
      <rPr>
        <sz val="10"/>
        <color theme="1"/>
        <rFont val="Arial"/>
        <family val="2"/>
      </rPr>
      <t>ETF</t>
    </r>
  </si>
  <si>
    <t>025868,025869</t>
  </si>
  <si>
    <r>
      <rPr>
        <sz val="10"/>
        <color theme="1"/>
        <rFont val="楷体_GB2312"/>
        <family val="3"/>
        <charset val="134"/>
      </rPr>
      <t>银华创业板综合</t>
    </r>
    <r>
      <rPr>
        <sz val="10"/>
        <color theme="1"/>
        <rFont val="Arial"/>
        <family val="2"/>
      </rPr>
      <t>ETF</t>
    </r>
  </si>
  <si>
    <t>025398,025399</t>
  </si>
  <si>
    <r>
      <rPr>
        <sz val="10"/>
        <color theme="1"/>
        <rFont val="楷体_GB2312"/>
        <family val="3"/>
        <charset val="134"/>
      </rPr>
      <t>西部利得创业板综合</t>
    </r>
    <r>
      <rPr>
        <sz val="10"/>
        <color theme="1"/>
        <rFont val="Arial"/>
        <family val="2"/>
      </rPr>
      <t>ETF</t>
    </r>
  </si>
  <si>
    <r>
      <rPr>
        <sz val="10"/>
        <color theme="1"/>
        <rFont val="楷体_GB2312"/>
        <family val="3"/>
        <charset val="134"/>
      </rPr>
      <t>西部利得</t>
    </r>
  </si>
  <si>
    <t>025461,025462</t>
  </si>
  <si>
    <r>
      <rPr>
        <sz val="10"/>
        <color theme="1"/>
        <rFont val="楷体_GB2312"/>
        <family val="3"/>
        <charset val="134"/>
      </rPr>
      <t>万家创业板综合</t>
    </r>
    <r>
      <rPr>
        <sz val="10"/>
        <color theme="1"/>
        <rFont val="Arial"/>
        <family val="2"/>
      </rPr>
      <t>ETF</t>
    </r>
  </si>
  <si>
    <t>020271,020272</t>
  </si>
  <si>
    <r>
      <rPr>
        <sz val="10"/>
        <color theme="1"/>
        <rFont val="楷体_GB2312"/>
        <family val="3"/>
        <charset val="134"/>
      </rPr>
      <t>鹏华创业板综合</t>
    </r>
    <r>
      <rPr>
        <sz val="10"/>
        <color theme="1"/>
        <rFont val="Arial"/>
        <family val="2"/>
      </rPr>
      <t>ETF</t>
    </r>
  </si>
  <si>
    <r>
      <rPr>
        <sz val="10"/>
        <color theme="1"/>
        <rFont val="楷体_GB2312"/>
        <family val="3"/>
        <charset val="134"/>
      </rPr>
      <t>华夏创业板综合</t>
    </r>
    <r>
      <rPr>
        <sz val="10"/>
        <color theme="1"/>
        <rFont val="Arial"/>
        <family val="2"/>
      </rPr>
      <t>ETF</t>
    </r>
  </si>
  <si>
    <t>021367,021368</t>
  </si>
  <si>
    <r>
      <rPr>
        <sz val="10"/>
        <color theme="1"/>
        <rFont val="楷体_GB2312"/>
        <family val="3"/>
        <charset val="134"/>
      </rPr>
      <t>华安创业板</t>
    </r>
    <r>
      <rPr>
        <sz val="10"/>
        <color theme="1"/>
        <rFont val="Arial"/>
        <family val="2"/>
      </rPr>
      <t>50ETF</t>
    </r>
  </si>
  <si>
    <r>
      <rPr>
        <sz val="10"/>
        <color theme="1"/>
        <rFont val="楷体_GB2312"/>
        <family val="3"/>
        <charset val="134"/>
      </rPr>
      <t>景顺长城创业板</t>
    </r>
    <r>
      <rPr>
        <sz val="10"/>
        <color theme="1"/>
        <rFont val="Arial"/>
        <family val="2"/>
      </rPr>
      <t>50ETF</t>
    </r>
  </si>
  <si>
    <t>017950,017949</t>
  </si>
  <si>
    <r>
      <rPr>
        <sz val="10"/>
        <color theme="1"/>
        <rFont val="楷体_GB2312"/>
        <family val="3"/>
        <charset val="134"/>
      </rPr>
      <t>鹏华创业板</t>
    </r>
    <r>
      <rPr>
        <sz val="10"/>
        <color theme="1"/>
        <rFont val="Arial"/>
        <family val="2"/>
      </rPr>
      <t>50ETF</t>
    </r>
  </si>
  <si>
    <r>
      <rPr>
        <sz val="10"/>
        <color theme="1"/>
        <rFont val="楷体_GB2312"/>
        <family val="3"/>
        <charset val="134"/>
      </rPr>
      <t>嘉实创业板</t>
    </r>
    <r>
      <rPr>
        <sz val="10"/>
        <color theme="1"/>
        <rFont val="Arial"/>
        <family val="2"/>
      </rPr>
      <t>50ETF</t>
    </r>
  </si>
  <si>
    <t>023429,023430</t>
  </si>
  <si>
    <r>
      <rPr>
        <sz val="10"/>
        <color theme="1"/>
        <rFont val="楷体_GB2312"/>
        <family val="3"/>
        <charset val="134"/>
      </rPr>
      <t>大成创业板</t>
    </r>
    <r>
      <rPr>
        <sz val="10"/>
        <color theme="1"/>
        <rFont val="Arial"/>
        <family val="2"/>
      </rPr>
      <t>50ETF</t>
    </r>
  </si>
  <si>
    <t>024920,024921,024922</t>
  </si>
  <si>
    <r>
      <rPr>
        <sz val="10"/>
        <color theme="1"/>
        <rFont val="楷体_GB2312"/>
        <family val="3"/>
        <charset val="134"/>
      </rPr>
      <t>易方达创业板</t>
    </r>
    <r>
      <rPr>
        <sz val="10"/>
        <color theme="1"/>
        <rFont val="Arial"/>
        <family val="2"/>
      </rPr>
      <t>50ETF</t>
    </r>
  </si>
  <si>
    <t>026095,026096</t>
  </si>
  <si>
    <r>
      <rPr>
        <sz val="10"/>
        <color theme="1"/>
        <rFont val="楷体_GB2312"/>
        <family val="3"/>
        <charset val="134"/>
      </rPr>
      <t>国泰创业板</t>
    </r>
    <r>
      <rPr>
        <sz val="10"/>
        <color theme="1"/>
        <rFont val="Arial"/>
        <family val="2"/>
      </rPr>
      <t>50ETF</t>
    </r>
  </si>
  <si>
    <t>023371,023372</t>
  </si>
  <si>
    <r>
      <rPr>
        <sz val="10"/>
        <color theme="1"/>
        <rFont val="楷体_GB2312"/>
        <family val="3"/>
        <charset val="134"/>
      </rPr>
      <t>工银瑞信创业板</t>
    </r>
    <r>
      <rPr>
        <sz val="10"/>
        <color theme="1"/>
        <rFont val="Arial"/>
        <family val="2"/>
      </rPr>
      <t>50ETF</t>
    </r>
  </si>
  <si>
    <r>
      <rPr>
        <sz val="10"/>
        <color theme="1"/>
        <rFont val="楷体_GB2312"/>
        <family val="3"/>
        <charset val="134"/>
      </rPr>
      <t>万家创业板</t>
    </r>
    <r>
      <rPr>
        <sz val="10"/>
        <color theme="1"/>
        <rFont val="Arial"/>
        <family val="2"/>
      </rPr>
      <t>50ETF</t>
    </r>
  </si>
  <si>
    <t>024862,024863</t>
  </si>
  <si>
    <r>
      <rPr>
        <sz val="10"/>
        <color theme="1"/>
        <rFont val="楷体_GB2312"/>
        <family val="3"/>
        <charset val="134"/>
      </rPr>
      <t>华夏创业板</t>
    </r>
    <r>
      <rPr>
        <sz val="10"/>
        <color theme="1"/>
        <rFont val="Arial"/>
        <family val="2"/>
      </rPr>
      <t>50ETF</t>
    </r>
  </si>
  <si>
    <t>023882,023883</t>
  </si>
  <si>
    <r>
      <rPr>
        <sz val="10"/>
        <color theme="1"/>
        <rFont val="楷体_GB2312"/>
        <family val="3"/>
        <charset val="134"/>
      </rPr>
      <t>富国创业板</t>
    </r>
    <r>
      <rPr>
        <sz val="10"/>
        <color theme="1"/>
        <rFont val="Arial"/>
        <family val="2"/>
      </rPr>
      <t>50ETF</t>
    </r>
  </si>
  <si>
    <t>023859,023860</t>
  </si>
  <si>
    <r>
      <rPr>
        <sz val="10"/>
        <color theme="1"/>
        <rFont val="楷体_GB2312"/>
        <family val="3"/>
        <charset val="134"/>
      </rPr>
      <t>华泰柏瑞创业板</t>
    </r>
    <r>
      <rPr>
        <sz val="10"/>
        <color theme="1"/>
        <rFont val="Arial"/>
        <family val="2"/>
      </rPr>
      <t>50ETF</t>
    </r>
  </si>
  <si>
    <t>023830,023831</t>
  </si>
  <si>
    <r>
      <rPr>
        <sz val="10"/>
        <color theme="1"/>
        <rFont val="楷体_GB2312"/>
        <family val="3"/>
        <charset val="134"/>
      </rPr>
      <t>易方达创业板中盘</t>
    </r>
    <r>
      <rPr>
        <sz val="10"/>
        <color theme="1"/>
        <rFont val="Arial"/>
        <family val="2"/>
      </rPr>
      <t>200ETF</t>
    </r>
  </si>
  <si>
    <t>020732,020733</t>
  </si>
  <si>
    <r>
      <rPr>
        <sz val="10"/>
        <color theme="1"/>
        <rFont val="楷体_GB2312"/>
        <family val="3"/>
        <charset val="134"/>
      </rPr>
      <t>南方创业板中盘</t>
    </r>
    <r>
      <rPr>
        <sz val="10"/>
        <color theme="1"/>
        <rFont val="Arial"/>
        <family val="2"/>
      </rPr>
      <t>200ETF</t>
    </r>
  </si>
  <si>
    <t>024881,024882</t>
  </si>
  <si>
    <r>
      <rPr>
        <sz val="10"/>
        <color theme="1"/>
        <rFont val="楷体_GB2312"/>
        <family val="3"/>
        <charset val="134"/>
      </rPr>
      <t>华夏创业板中盘</t>
    </r>
    <r>
      <rPr>
        <sz val="10"/>
        <color theme="1"/>
        <rFont val="Arial"/>
        <family val="2"/>
      </rPr>
      <t>200ETF</t>
    </r>
  </si>
  <si>
    <t>020838,020837</t>
  </si>
  <si>
    <r>
      <rPr>
        <sz val="10"/>
        <color theme="1"/>
        <rFont val="楷体_GB2312"/>
        <family val="3"/>
        <charset val="134"/>
      </rPr>
      <t>富国创业板中盘</t>
    </r>
    <r>
      <rPr>
        <sz val="10"/>
        <color theme="1"/>
        <rFont val="Arial"/>
        <family val="2"/>
      </rPr>
      <t>200ETF</t>
    </r>
  </si>
  <si>
    <t>020668,020667</t>
  </si>
  <si>
    <r>
      <rPr>
        <sz val="10"/>
        <color theme="1"/>
        <rFont val="楷体_GB2312"/>
        <family val="3"/>
        <charset val="134"/>
      </rPr>
      <t>银华创业板中盘</t>
    </r>
    <r>
      <rPr>
        <sz val="10"/>
        <color theme="1"/>
        <rFont val="Arial"/>
        <family val="2"/>
      </rPr>
      <t>200ETF</t>
    </r>
  </si>
  <si>
    <r>
      <rPr>
        <sz val="10"/>
        <color theme="1"/>
        <rFont val="楷体_GB2312"/>
        <family val="3"/>
        <charset val="134"/>
      </rPr>
      <t>天弘创业板</t>
    </r>
    <r>
      <rPr>
        <sz val="10"/>
        <color theme="1"/>
        <rFont val="Arial"/>
        <family val="2"/>
      </rPr>
      <t>300ETF</t>
    </r>
  </si>
  <si>
    <t>011316,011317</t>
  </si>
  <si>
    <r>
      <rPr>
        <sz val="10"/>
        <color theme="1"/>
        <rFont val="楷体_GB2312"/>
        <family val="3"/>
        <charset val="134"/>
      </rPr>
      <t>西部利得创业板大盘</t>
    </r>
    <r>
      <rPr>
        <sz val="10"/>
        <color theme="1"/>
        <rFont val="Arial"/>
        <family val="2"/>
      </rPr>
      <t>ETF</t>
    </r>
  </si>
  <si>
    <t>012554,012555</t>
  </si>
  <si>
    <r>
      <rPr>
        <sz val="10"/>
        <color theme="1"/>
        <rFont val="楷体_GB2312"/>
        <family val="3"/>
        <charset val="134"/>
      </rPr>
      <t>招商创业板大盘</t>
    </r>
    <r>
      <rPr>
        <sz val="10"/>
        <color theme="1"/>
        <rFont val="Arial"/>
        <family val="2"/>
      </rPr>
      <t>ETF</t>
    </r>
  </si>
  <si>
    <r>
      <rPr>
        <sz val="10"/>
        <color theme="1"/>
        <rFont val="楷体_GB2312"/>
        <family val="3"/>
        <charset val="134"/>
      </rPr>
      <t>国寿安保国证创中盘</t>
    </r>
    <r>
      <rPr>
        <sz val="10"/>
        <color theme="1"/>
        <rFont val="Arial"/>
        <family val="2"/>
      </rPr>
      <t>88ETF</t>
    </r>
  </si>
  <si>
    <t>008898,008899</t>
  </si>
  <si>
    <r>
      <rPr>
        <sz val="10"/>
        <color theme="1"/>
        <rFont val="楷体_GB2312"/>
        <family val="3"/>
        <charset val="134"/>
      </rPr>
      <t>易方达上证科创板综合</t>
    </r>
    <r>
      <rPr>
        <sz val="10"/>
        <color theme="1"/>
        <rFont val="Arial"/>
        <family val="2"/>
      </rPr>
      <t>ETF</t>
    </r>
  </si>
  <si>
    <t>023729,023730</t>
  </si>
  <si>
    <r>
      <rPr>
        <sz val="10"/>
        <color theme="1"/>
        <rFont val="楷体_GB2312"/>
        <family val="3"/>
        <charset val="134"/>
      </rPr>
      <t>华夏上证科创板综合</t>
    </r>
    <r>
      <rPr>
        <sz val="10"/>
        <color theme="1"/>
        <rFont val="Arial"/>
        <family val="2"/>
      </rPr>
      <t>ETF</t>
    </r>
  </si>
  <si>
    <t>023719,023720</t>
  </si>
  <si>
    <r>
      <rPr>
        <sz val="10"/>
        <color theme="1"/>
        <rFont val="楷体_GB2312"/>
        <family val="3"/>
        <charset val="134"/>
      </rPr>
      <t>鹏华上证科创板综合</t>
    </r>
    <r>
      <rPr>
        <sz val="10"/>
        <color theme="1"/>
        <rFont val="Arial"/>
        <family val="2"/>
      </rPr>
      <t>ETF</t>
    </r>
  </si>
  <si>
    <t>024141,023758,023757</t>
  </si>
  <si>
    <r>
      <rPr>
        <sz val="10"/>
        <color theme="1"/>
        <rFont val="楷体_GB2312"/>
        <family val="3"/>
        <charset val="134"/>
      </rPr>
      <t>建信上证科创板综合</t>
    </r>
    <r>
      <rPr>
        <sz val="10"/>
        <color theme="1"/>
        <rFont val="Arial"/>
        <family val="2"/>
      </rPr>
      <t>ETF</t>
    </r>
  </si>
  <si>
    <t>023743,023744</t>
  </si>
  <si>
    <r>
      <rPr>
        <sz val="10"/>
        <color theme="1"/>
        <rFont val="楷体_GB2312"/>
        <family val="3"/>
        <charset val="134"/>
      </rPr>
      <t>南方上证科创板综合</t>
    </r>
    <r>
      <rPr>
        <sz val="10"/>
        <color theme="1"/>
        <rFont val="Arial"/>
        <family val="2"/>
      </rPr>
      <t>ETF</t>
    </r>
  </si>
  <si>
    <t>023731,023732</t>
  </si>
  <si>
    <r>
      <rPr>
        <sz val="10"/>
        <color theme="1"/>
        <rFont val="楷体_GB2312"/>
        <family val="3"/>
        <charset val="134"/>
      </rPr>
      <t>博时上证科创板综合</t>
    </r>
    <r>
      <rPr>
        <sz val="10"/>
        <color theme="1"/>
        <rFont val="Arial"/>
        <family val="2"/>
      </rPr>
      <t>ETF</t>
    </r>
  </si>
  <si>
    <t>023727,023728</t>
  </si>
  <si>
    <r>
      <rPr>
        <sz val="10"/>
        <color theme="1"/>
        <rFont val="楷体_GB2312"/>
        <family val="3"/>
        <charset val="134"/>
      </rPr>
      <t>国泰上证科创板综合</t>
    </r>
    <r>
      <rPr>
        <sz val="10"/>
        <color theme="1"/>
        <rFont val="Arial"/>
        <family val="2"/>
      </rPr>
      <t>ETF</t>
    </r>
  </si>
  <si>
    <t>023733,023734</t>
  </si>
  <si>
    <r>
      <rPr>
        <sz val="10"/>
        <color theme="1"/>
        <rFont val="楷体_GB2312"/>
        <family val="3"/>
        <charset val="134"/>
      </rPr>
      <t>招商上证科创板综合</t>
    </r>
    <r>
      <rPr>
        <sz val="10"/>
        <color theme="1"/>
        <rFont val="Arial"/>
        <family val="2"/>
      </rPr>
      <t>ETF</t>
    </r>
  </si>
  <si>
    <t>023739,023740</t>
  </si>
  <si>
    <r>
      <rPr>
        <sz val="10"/>
        <color theme="1"/>
        <rFont val="楷体_GB2312"/>
        <family val="3"/>
        <charset val="134"/>
      </rPr>
      <t>天弘上证科创板综合</t>
    </r>
    <r>
      <rPr>
        <sz val="10"/>
        <color theme="1"/>
        <rFont val="Arial"/>
        <family val="2"/>
      </rPr>
      <t>ETF</t>
    </r>
  </si>
  <si>
    <t>023721,023722</t>
  </si>
  <si>
    <r>
      <rPr>
        <sz val="10"/>
        <color theme="1"/>
        <rFont val="楷体_GB2312"/>
        <family val="3"/>
        <charset val="134"/>
      </rPr>
      <t>汇添富上证科创板综合</t>
    </r>
    <r>
      <rPr>
        <sz val="10"/>
        <color theme="1"/>
        <rFont val="Arial"/>
        <family val="2"/>
      </rPr>
      <t>ETF</t>
    </r>
  </si>
  <si>
    <t>023735,023736</t>
  </si>
  <si>
    <r>
      <rPr>
        <sz val="10"/>
        <color theme="1"/>
        <rFont val="楷体_GB2312"/>
        <family val="3"/>
        <charset val="134"/>
      </rPr>
      <t>华泰柏瑞上证科创板综合</t>
    </r>
    <r>
      <rPr>
        <sz val="10"/>
        <color theme="1"/>
        <rFont val="Arial"/>
        <family val="2"/>
      </rPr>
      <t>ETF</t>
    </r>
  </si>
  <si>
    <t>023741,023742</t>
  </si>
  <si>
    <r>
      <rPr>
        <sz val="10"/>
        <color theme="1"/>
        <rFont val="楷体_GB2312"/>
        <family val="3"/>
        <charset val="134"/>
      </rPr>
      <t>嘉实上证科创板综合</t>
    </r>
    <r>
      <rPr>
        <sz val="10"/>
        <color theme="1"/>
        <rFont val="Arial"/>
        <family val="2"/>
      </rPr>
      <t>ETF</t>
    </r>
  </si>
  <si>
    <t>024033,024034</t>
  </si>
  <si>
    <r>
      <rPr>
        <sz val="10"/>
        <color theme="1"/>
        <rFont val="楷体_GB2312"/>
        <family val="3"/>
        <charset val="134"/>
      </rPr>
      <t>景顺长城科创板综合价格</t>
    </r>
    <r>
      <rPr>
        <sz val="10"/>
        <color theme="1"/>
        <rFont val="Arial"/>
        <family val="2"/>
      </rPr>
      <t>ETF</t>
    </r>
  </si>
  <si>
    <t>023724,023723</t>
  </si>
  <si>
    <r>
      <rPr>
        <sz val="10"/>
        <color theme="1"/>
        <rFont val="楷体_GB2312"/>
        <family val="3"/>
        <charset val="134"/>
      </rPr>
      <t>富国上证科创板综合价格</t>
    </r>
    <r>
      <rPr>
        <sz val="10"/>
        <color theme="1"/>
        <rFont val="Arial"/>
        <family val="2"/>
      </rPr>
      <t>ETF</t>
    </r>
  </si>
  <si>
    <t>023737,023738</t>
  </si>
  <si>
    <r>
      <rPr>
        <sz val="10"/>
        <color theme="1"/>
        <rFont val="楷体_GB2312"/>
        <family val="3"/>
        <charset val="134"/>
      </rPr>
      <t>西藏东财上证科创板综</t>
    </r>
    <r>
      <rPr>
        <sz val="10"/>
        <color theme="1"/>
        <rFont val="Arial"/>
        <family val="2"/>
      </rPr>
      <t>ETF</t>
    </r>
  </si>
  <si>
    <t>024185,024174</t>
  </si>
  <si>
    <r>
      <rPr>
        <sz val="10"/>
        <color theme="1"/>
        <rFont val="楷体_GB2312"/>
        <family val="3"/>
        <charset val="134"/>
      </rPr>
      <t>工银瑞信科创板综合价格</t>
    </r>
    <r>
      <rPr>
        <sz val="10"/>
        <color theme="1"/>
        <rFont val="Arial"/>
        <family val="2"/>
      </rPr>
      <t>ETF</t>
    </r>
  </si>
  <si>
    <t>023725,023726</t>
  </si>
  <si>
    <r>
      <rPr>
        <sz val="10"/>
        <color theme="1"/>
        <rFont val="楷体_GB2312"/>
        <family val="3"/>
        <charset val="134"/>
      </rPr>
      <t>兴业上证科创板综合价格</t>
    </r>
    <r>
      <rPr>
        <sz val="10"/>
        <color theme="1"/>
        <rFont val="Arial"/>
        <family val="2"/>
      </rPr>
      <t>ETF</t>
    </r>
  </si>
  <si>
    <t>024086,024085</t>
  </si>
  <si>
    <r>
      <rPr>
        <sz val="10"/>
        <color theme="1"/>
        <rFont val="楷体_GB2312"/>
        <family val="3"/>
        <charset val="134"/>
      </rPr>
      <t>兴银上证科创板综合价格</t>
    </r>
    <r>
      <rPr>
        <sz val="10"/>
        <color theme="1"/>
        <rFont val="Arial"/>
        <family val="2"/>
      </rPr>
      <t>ETF</t>
    </r>
  </si>
  <si>
    <r>
      <rPr>
        <sz val="10"/>
        <color theme="1"/>
        <rFont val="楷体_GB2312"/>
        <family val="3"/>
        <charset val="134"/>
      </rPr>
      <t>华夏科创板</t>
    </r>
    <r>
      <rPr>
        <sz val="10"/>
        <color theme="1"/>
        <rFont val="Arial"/>
        <family val="2"/>
      </rPr>
      <t>50ETF</t>
    </r>
  </si>
  <si>
    <t>022945,011612,011613</t>
  </si>
  <si>
    <r>
      <rPr>
        <sz val="10"/>
        <color theme="1"/>
        <rFont val="楷体_GB2312"/>
        <family val="3"/>
        <charset val="134"/>
      </rPr>
      <t>易方达科创板</t>
    </r>
    <r>
      <rPr>
        <sz val="10"/>
        <color theme="1"/>
        <rFont val="Arial"/>
        <family val="2"/>
      </rPr>
      <t>50ETF</t>
    </r>
  </si>
  <si>
    <t>022895,011608,011609</t>
  </si>
  <si>
    <r>
      <rPr>
        <sz val="10"/>
        <color theme="1"/>
        <rFont val="楷体_GB2312"/>
        <family val="3"/>
        <charset val="134"/>
      </rPr>
      <t>工银瑞信科创板</t>
    </r>
    <r>
      <rPr>
        <sz val="10"/>
        <color theme="1"/>
        <rFont val="Arial"/>
        <family val="2"/>
      </rPr>
      <t>50ETF</t>
    </r>
  </si>
  <si>
    <r>
      <rPr>
        <sz val="10"/>
        <color theme="1"/>
        <rFont val="楷体_GB2312"/>
        <family val="3"/>
        <charset val="134"/>
      </rPr>
      <t>广发上证科创板</t>
    </r>
    <r>
      <rPr>
        <sz val="10"/>
        <color theme="1"/>
        <rFont val="Arial"/>
        <family val="2"/>
      </rPr>
      <t>50ETF</t>
    </r>
  </si>
  <si>
    <r>
      <rPr>
        <sz val="10"/>
        <color theme="1"/>
        <rFont val="楷体_GB2312"/>
        <family val="3"/>
        <charset val="134"/>
      </rPr>
      <t>华泰柏瑞科创板</t>
    </r>
    <r>
      <rPr>
        <sz val="10"/>
        <color theme="1"/>
        <rFont val="Arial"/>
        <family val="2"/>
      </rPr>
      <t>50ETF</t>
    </r>
  </si>
  <si>
    <r>
      <rPr>
        <sz val="10"/>
        <color theme="1"/>
        <rFont val="楷体_GB2312"/>
        <family val="3"/>
        <charset val="134"/>
      </rPr>
      <t>国联安上证科创板</t>
    </r>
    <r>
      <rPr>
        <sz val="10"/>
        <color theme="1"/>
        <rFont val="Arial"/>
        <family val="2"/>
      </rPr>
      <t>50ETF</t>
    </r>
  </si>
  <si>
    <t>013894,013893</t>
  </si>
  <si>
    <r>
      <rPr>
        <sz val="10"/>
        <color theme="1"/>
        <rFont val="楷体_GB2312"/>
        <family val="3"/>
        <charset val="134"/>
      </rPr>
      <t>汇添富上证科创板</t>
    </r>
    <r>
      <rPr>
        <sz val="10"/>
        <color theme="1"/>
        <rFont val="Arial"/>
        <family val="2"/>
      </rPr>
      <t>50</t>
    </r>
    <r>
      <rPr>
        <sz val="10"/>
        <color theme="1"/>
        <rFont val="楷体_GB2312"/>
        <family val="3"/>
        <charset val="134"/>
      </rPr>
      <t>成份</t>
    </r>
    <r>
      <rPr>
        <sz val="10"/>
        <color theme="1"/>
        <rFont val="Arial"/>
        <family val="2"/>
      </rPr>
      <t>ETF</t>
    </r>
  </si>
  <si>
    <t>024980,024981</t>
  </si>
  <si>
    <r>
      <rPr>
        <sz val="10"/>
        <color theme="1"/>
        <rFont val="楷体_GB2312"/>
        <family val="3"/>
        <charset val="134"/>
      </rPr>
      <t>西藏东财上证科创</t>
    </r>
    <r>
      <rPr>
        <sz val="10"/>
        <color theme="1"/>
        <rFont val="Arial"/>
        <family val="2"/>
      </rPr>
      <t>50ETF</t>
    </r>
  </si>
  <si>
    <t>025027,025028</t>
  </si>
  <si>
    <r>
      <rPr>
        <sz val="10"/>
        <color theme="1"/>
        <rFont val="楷体_GB2312"/>
        <family val="3"/>
        <charset val="134"/>
      </rPr>
      <t>南方上证科创板</t>
    </r>
    <r>
      <rPr>
        <sz val="10"/>
        <color theme="1"/>
        <rFont val="Arial"/>
        <family val="2"/>
      </rPr>
      <t>50ETF</t>
    </r>
  </si>
  <si>
    <t>025727,025728</t>
  </si>
  <si>
    <r>
      <rPr>
        <sz val="10"/>
        <color theme="1"/>
        <rFont val="楷体_GB2312"/>
        <family val="3"/>
        <charset val="134"/>
      </rPr>
      <t>富国上证科创板</t>
    </r>
    <r>
      <rPr>
        <sz val="10"/>
        <color theme="1"/>
        <rFont val="Arial"/>
        <family val="2"/>
      </rPr>
      <t>50ETF</t>
    </r>
  </si>
  <si>
    <t>023055,023056</t>
  </si>
  <si>
    <r>
      <rPr>
        <sz val="10"/>
        <color theme="1"/>
        <rFont val="楷体_GB2312"/>
        <family val="3"/>
        <charset val="134"/>
      </rPr>
      <t>华安上证科创板</t>
    </r>
    <r>
      <rPr>
        <sz val="10"/>
        <color theme="1"/>
        <rFont val="Arial"/>
        <family val="2"/>
      </rPr>
      <t>50ETF</t>
    </r>
  </si>
  <si>
    <t>020715,020714</t>
  </si>
  <si>
    <r>
      <rPr>
        <sz val="10"/>
        <color theme="1"/>
        <rFont val="楷体_GB2312"/>
        <family val="3"/>
        <charset val="134"/>
      </rPr>
      <t>景顺长城上证科创板</t>
    </r>
    <r>
      <rPr>
        <sz val="10"/>
        <color theme="1"/>
        <rFont val="Arial"/>
        <family val="2"/>
      </rPr>
      <t>50ETF</t>
    </r>
  </si>
  <si>
    <t>021484,021485</t>
  </si>
  <si>
    <r>
      <rPr>
        <sz val="10"/>
        <color theme="1"/>
        <rFont val="楷体_GB2312"/>
        <family val="3"/>
        <charset val="134"/>
      </rPr>
      <t>中银上证科创板</t>
    </r>
    <r>
      <rPr>
        <sz val="10"/>
        <color theme="1"/>
        <rFont val="Arial"/>
        <family val="2"/>
      </rPr>
      <t>50</t>
    </r>
    <r>
      <rPr>
        <sz val="10"/>
        <color theme="1"/>
        <rFont val="楷体_GB2312"/>
        <family val="3"/>
        <charset val="134"/>
      </rPr>
      <t>成份</t>
    </r>
    <r>
      <rPr>
        <sz val="10"/>
        <color theme="1"/>
        <rFont val="Arial"/>
        <family val="2"/>
      </rPr>
      <t>ETF</t>
    </r>
  </si>
  <si>
    <r>
      <rPr>
        <sz val="10"/>
        <color theme="1"/>
        <rFont val="楷体_GB2312"/>
        <family val="3"/>
        <charset val="134"/>
      </rPr>
      <t>中银</t>
    </r>
  </si>
  <si>
    <t>022728,022729</t>
  </si>
  <si>
    <r>
      <rPr>
        <sz val="10"/>
        <color theme="1"/>
        <rFont val="楷体_GB2312"/>
        <family val="3"/>
        <charset val="134"/>
      </rPr>
      <t>鹏华上证科创板</t>
    </r>
    <r>
      <rPr>
        <sz val="10"/>
        <color theme="1"/>
        <rFont val="Arial"/>
        <family val="2"/>
      </rPr>
      <t>50</t>
    </r>
    <r>
      <rPr>
        <sz val="10"/>
        <color theme="1"/>
        <rFont val="楷体_GB2312"/>
        <family val="3"/>
        <charset val="134"/>
      </rPr>
      <t>成份</t>
    </r>
    <r>
      <rPr>
        <sz val="10"/>
        <color theme="1"/>
        <rFont val="Arial"/>
        <family val="2"/>
      </rPr>
      <t>ETF</t>
    </r>
  </si>
  <si>
    <r>
      <rPr>
        <sz val="10"/>
        <color theme="1"/>
        <rFont val="楷体_GB2312"/>
        <family val="3"/>
        <charset val="134"/>
      </rPr>
      <t>平安上证科创板</t>
    </r>
    <r>
      <rPr>
        <sz val="10"/>
        <color theme="1"/>
        <rFont val="Arial"/>
        <family val="2"/>
      </rPr>
      <t>50</t>
    </r>
    <r>
      <rPr>
        <sz val="10"/>
        <color theme="1"/>
        <rFont val="楷体_GB2312"/>
        <family val="3"/>
        <charset val="134"/>
      </rPr>
      <t>成份</t>
    </r>
    <r>
      <rPr>
        <sz val="10"/>
        <color theme="1"/>
        <rFont val="Arial"/>
        <family val="2"/>
      </rPr>
      <t>ETF</t>
    </r>
  </si>
  <si>
    <r>
      <rPr>
        <sz val="10"/>
        <color theme="1"/>
        <rFont val="楷体_GB2312"/>
        <family val="3"/>
        <charset val="134"/>
      </rPr>
      <t>万家上证科创板</t>
    </r>
    <r>
      <rPr>
        <sz val="10"/>
        <color theme="1"/>
        <rFont val="Arial"/>
        <family val="2"/>
      </rPr>
      <t>50</t>
    </r>
    <r>
      <rPr>
        <sz val="10"/>
        <color theme="1"/>
        <rFont val="楷体_GB2312"/>
        <family val="3"/>
        <charset val="134"/>
      </rPr>
      <t>成份</t>
    </r>
    <r>
      <rPr>
        <sz val="10"/>
        <color theme="1"/>
        <rFont val="Arial"/>
        <family val="2"/>
      </rPr>
      <t>ETF</t>
    </r>
  </si>
  <si>
    <r>
      <rPr>
        <sz val="10"/>
        <color theme="1"/>
        <rFont val="楷体_GB2312"/>
        <family val="3"/>
        <charset val="134"/>
      </rPr>
      <t>鹏华上证科创板</t>
    </r>
    <r>
      <rPr>
        <sz val="10"/>
        <color theme="1"/>
        <rFont val="Arial"/>
        <family val="2"/>
      </rPr>
      <t>100ETF</t>
    </r>
  </si>
  <si>
    <r>
      <rPr>
        <sz val="10"/>
        <color theme="1"/>
        <rFont val="楷体_GB2312"/>
        <family val="3"/>
        <charset val="134"/>
      </rPr>
      <t>博时上证科创板</t>
    </r>
    <r>
      <rPr>
        <sz val="10"/>
        <color theme="1"/>
        <rFont val="Arial"/>
        <family val="2"/>
      </rPr>
      <t>100ETF</t>
    </r>
  </si>
  <si>
    <t>019857,023990,019858</t>
  </si>
  <si>
    <r>
      <rPr>
        <sz val="10"/>
        <color theme="1"/>
        <rFont val="楷体_GB2312"/>
        <family val="3"/>
        <charset val="134"/>
      </rPr>
      <t>银华上证科创板</t>
    </r>
    <r>
      <rPr>
        <sz val="10"/>
        <color theme="1"/>
        <rFont val="Arial"/>
        <family val="2"/>
      </rPr>
      <t>100ETF</t>
    </r>
  </si>
  <si>
    <r>
      <rPr>
        <sz val="10"/>
        <color theme="1"/>
        <rFont val="楷体_GB2312"/>
        <family val="3"/>
        <charset val="134"/>
      </rPr>
      <t>华夏上证科创板</t>
    </r>
    <r>
      <rPr>
        <sz val="10"/>
        <color theme="1"/>
        <rFont val="Arial"/>
        <family val="2"/>
      </rPr>
      <t>100ETF</t>
    </r>
  </si>
  <si>
    <t>020291,020292</t>
  </si>
  <si>
    <r>
      <rPr>
        <sz val="10"/>
        <color theme="1"/>
        <rFont val="楷体_GB2312"/>
        <family val="3"/>
        <charset val="134"/>
      </rPr>
      <t>国泰上证科创板</t>
    </r>
    <r>
      <rPr>
        <sz val="10"/>
        <color theme="1"/>
        <rFont val="Arial"/>
        <family val="2"/>
      </rPr>
      <t>100ETF</t>
    </r>
  </si>
  <si>
    <t>019866,019867</t>
  </si>
  <si>
    <r>
      <rPr>
        <sz val="10"/>
        <color theme="1"/>
        <rFont val="楷体_GB2312"/>
        <family val="3"/>
        <charset val="134"/>
      </rPr>
      <t>南方上证科创板</t>
    </r>
    <r>
      <rPr>
        <sz val="10"/>
        <color theme="1"/>
        <rFont val="Arial"/>
        <family val="2"/>
      </rPr>
      <t>100ETF</t>
    </r>
  </si>
  <si>
    <t>020683,020684</t>
  </si>
  <si>
    <r>
      <rPr>
        <sz val="10"/>
        <color theme="1"/>
        <rFont val="楷体_GB2312"/>
        <family val="3"/>
        <charset val="134"/>
      </rPr>
      <t>易方达上证科创板</t>
    </r>
    <r>
      <rPr>
        <sz val="10"/>
        <color theme="1"/>
        <rFont val="Arial"/>
        <family val="2"/>
      </rPr>
      <t>100ETF</t>
    </r>
  </si>
  <si>
    <t>020293,020294</t>
  </si>
  <si>
    <r>
      <rPr>
        <sz val="10"/>
        <color theme="1"/>
        <rFont val="楷体_GB2312"/>
        <family val="3"/>
        <charset val="134"/>
      </rPr>
      <t>富国上证科创板</t>
    </r>
    <r>
      <rPr>
        <sz val="10"/>
        <color theme="1"/>
        <rFont val="Arial"/>
        <family val="2"/>
      </rPr>
      <t>100ETF</t>
    </r>
  </si>
  <si>
    <t>021329,021330</t>
  </si>
  <si>
    <r>
      <rPr>
        <sz val="10"/>
        <color theme="1"/>
        <rFont val="楷体_GB2312"/>
        <family val="3"/>
        <charset val="134"/>
      </rPr>
      <t>汇添富上证科创板</t>
    </r>
    <r>
      <rPr>
        <sz val="10"/>
        <color theme="1"/>
        <rFont val="Arial"/>
        <family val="2"/>
      </rPr>
      <t>100ETF</t>
    </r>
  </si>
  <si>
    <t>023001,023002</t>
  </si>
  <si>
    <r>
      <rPr>
        <sz val="10"/>
        <color theme="1"/>
        <rFont val="楷体_GB2312"/>
        <family val="3"/>
        <charset val="134"/>
      </rPr>
      <t>华泰柏瑞上证科创板</t>
    </r>
    <r>
      <rPr>
        <sz val="10"/>
        <color theme="1"/>
        <rFont val="Arial"/>
        <family val="2"/>
      </rPr>
      <t>100ETF</t>
    </r>
  </si>
  <si>
    <t>020320,020321</t>
  </si>
  <si>
    <r>
      <rPr>
        <sz val="10"/>
        <color theme="1"/>
        <rFont val="楷体_GB2312"/>
        <family val="3"/>
        <charset val="134"/>
      </rPr>
      <t>广发上证科创板</t>
    </r>
    <r>
      <rPr>
        <sz val="10"/>
        <color theme="1"/>
        <rFont val="Arial"/>
        <family val="2"/>
      </rPr>
      <t>100ETF</t>
    </r>
  </si>
  <si>
    <r>
      <rPr>
        <sz val="10"/>
        <color theme="1"/>
        <rFont val="楷体_GB2312"/>
        <family val="3"/>
        <charset val="134"/>
      </rPr>
      <t>华泰柏瑞上证科创板</t>
    </r>
    <r>
      <rPr>
        <sz val="10"/>
        <color theme="1"/>
        <rFont val="Arial"/>
        <family val="2"/>
      </rPr>
      <t>200ETF</t>
    </r>
  </si>
  <si>
    <t>023382,023383,023388</t>
  </si>
  <si>
    <r>
      <rPr>
        <sz val="10"/>
        <color theme="1"/>
        <rFont val="楷体_GB2312"/>
        <family val="3"/>
        <charset val="134"/>
      </rPr>
      <t>易方达上证科创板</t>
    </r>
    <r>
      <rPr>
        <sz val="10"/>
        <color theme="1"/>
        <rFont val="Arial"/>
        <family val="2"/>
      </rPr>
      <t>200ETF</t>
    </r>
  </si>
  <si>
    <t>024978,024979</t>
  </si>
  <si>
    <r>
      <rPr>
        <sz val="10"/>
        <color theme="1"/>
        <rFont val="楷体_GB2312"/>
        <family val="3"/>
        <charset val="134"/>
      </rPr>
      <t>华夏上证科创板</t>
    </r>
    <r>
      <rPr>
        <sz val="10"/>
        <color theme="1"/>
        <rFont val="Arial"/>
        <family val="2"/>
      </rPr>
      <t>200ETF</t>
    </r>
  </si>
  <si>
    <t>023621,023622</t>
  </si>
  <si>
    <r>
      <rPr>
        <sz val="10"/>
        <color theme="1"/>
        <rFont val="楷体_GB2312"/>
        <family val="3"/>
        <charset val="134"/>
      </rPr>
      <t>广发上证科创板</t>
    </r>
    <r>
      <rPr>
        <sz val="10"/>
        <color theme="1"/>
        <rFont val="Arial"/>
        <family val="2"/>
      </rPr>
      <t>200ETF</t>
    </r>
  </si>
  <si>
    <t>023748,023749</t>
  </si>
  <si>
    <r>
      <rPr>
        <sz val="10"/>
        <color theme="1"/>
        <rFont val="楷体_GB2312"/>
        <family val="3"/>
        <charset val="134"/>
      </rPr>
      <t>建信上证科创板</t>
    </r>
    <r>
      <rPr>
        <sz val="10"/>
        <color theme="1"/>
        <rFont val="Arial"/>
        <family val="2"/>
      </rPr>
      <t>200ETF</t>
    </r>
  </si>
  <si>
    <t>023686,023687</t>
  </si>
  <si>
    <r>
      <rPr>
        <sz val="10"/>
        <color theme="1"/>
        <rFont val="楷体_GB2312"/>
        <family val="3"/>
        <charset val="134"/>
      </rPr>
      <t>鹏华上证科创板</t>
    </r>
    <r>
      <rPr>
        <sz val="10"/>
        <color theme="1"/>
        <rFont val="Arial"/>
        <family val="2"/>
      </rPr>
      <t>200ETF</t>
    </r>
  </si>
  <si>
    <t>023927,023926</t>
  </si>
  <si>
    <r>
      <rPr>
        <sz val="10"/>
        <color theme="1"/>
        <rFont val="楷体_GB2312"/>
        <family val="3"/>
        <charset val="134"/>
      </rPr>
      <t>富国上证科创板</t>
    </r>
    <r>
      <rPr>
        <sz val="10"/>
        <color theme="1"/>
        <rFont val="Arial"/>
        <family val="2"/>
      </rPr>
      <t>200ETF</t>
    </r>
  </si>
  <si>
    <t>026369,026370</t>
  </si>
  <si>
    <r>
      <rPr>
        <sz val="10"/>
        <color theme="1"/>
        <rFont val="楷体_GB2312"/>
        <family val="3"/>
        <charset val="134"/>
      </rPr>
      <t>工银瑞信上证科创板</t>
    </r>
    <r>
      <rPr>
        <sz val="10"/>
        <color theme="1"/>
        <rFont val="Arial"/>
        <family val="2"/>
      </rPr>
      <t>200ETF</t>
    </r>
  </si>
  <si>
    <r>
      <rPr>
        <sz val="10"/>
        <color theme="1"/>
        <rFont val="楷体_GB2312"/>
        <family val="3"/>
        <charset val="134"/>
      </rPr>
      <t>华夏中证动漫游戏</t>
    </r>
    <r>
      <rPr>
        <sz val="10"/>
        <color theme="1"/>
        <rFont val="Arial"/>
        <family val="2"/>
      </rPr>
      <t>ETF</t>
    </r>
  </si>
  <si>
    <t>012768,023715,012769</t>
  </si>
  <si>
    <r>
      <rPr>
        <sz val="10"/>
        <color theme="1"/>
        <rFont val="楷体_GB2312"/>
        <family val="3"/>
        <charset val="134"/>
      </rPr>
      <t>国泰中证动漫游戏</t>
    </r>
    <r>
      <rPr>
        <sz val="10"/>
        <color theme="1"/>
        <rFont val="Arial"/>
        <family val="2"/>
      </rPr>
      <t>ETF</t>
    </r>
  </si>
  <si>
    <t>012728,012729,022481</t>
  </si>
  <si>
    <r>
      <rPr>
        <sz val="10"/>
        <color theme="1"/>
        <rFont val="楷体_GB2312"/>
        <family val="3"/>
        <charset val="134"/>
      </rPr>
      <t>华泰柏瑞中证动漫游戏</t>
    </r>
    <r>
      <rPr>
        <sz val="10"/>
        <color theme="1"/>
        <rFont val="Arial"/>
        <family val="2"/>
      </rPr>
      <t>ETF</t>
    </r>
  </si>
  <si>
    <r>
      <rPr>
        <sz val="10"/>
        <color theme="1"/>
        <rFont val="楷体_GB2312"/>
        <family val="3"/>
        <charset val="134"/>
      </rPr>
      <t>广发中证传媒</t>
    </r>
    <r>
      <rPr>
        <sz val="10"/>
        <color theme="1"/>
        <rFont val="Arial"/>
        <family val="2"/>
      </rPr>
      <t>ETF</t>
    </r>
  </si>
  <si>
    <r>
      <rPr>
        <sz val="10"/>
        <color theme="1"/>
        <rFont val="楷体_GB2312"/>
        <family val="3"/>
        <charset val="134"/>
      </rPr>
      <t>鹏华中证传媒</t>
    </r>
    <r>
      <rPr>
        <sz val="10"/>
        <color theme="1"/>
        <rFont val="Arial"/>
        <family val="2"/>
      </rPr>
      <t>ETF</t>
    </r>
  </si>
  <si>
    <r>
      <rPr>
        <sz val="10"/>
        <color theme="1"/>
        <rFont val="楷体_GB2312"/>
        <family val="3"/>
        <charset val="134"/>
      </rPr>
      <t>华夏中证文娱传媒</t>
    </r>
    <r>
      <rPr>
        <sz val="10"/>
        <color theme="1"/>
        <rFont val="Arial"/>
        <family val="2"/>
      </rPr>
      <t>ETF</t>
    </r>
  </si>
  <si>
    <r>
      <rPr>
        <sz val="10"/>
        <color theme="1"/>
        <rFont val="楷体_GB2312"/>
        <family val="3"/>
        <charset val="134"/>
      </rPr>
      <t>银华中证影视主题</t>
    </r>
    <r>
      <rPr>
        <sz val="10"/>
        <color theme="1"/>
        <rFont val="Arial"/>
        <family val="2"/>
      </rPr>
      <t>ETF</t>
    </r>
  </si>
  <si>
    <r>
      <rPr>
        <sz val="10"/>
        <color theme="1"/>
        <rFont val="楷体_GB2312"/>
        <family val="3"/>
        <charset val="134"/>
      </rPr>
      <t>国泰中证影视主题</t>
    </r>
    <r>
      <rPr>
        <sz val="10"/>
        <color theme="1"/>
        <rFont val="Arial"/>
        <family val="2"/>
      </rPr>
      <t xml:space="preserve">ETF           </t>
    </r>
  </si>
  <si>
    <r>
      <rPr>
        <sz val="10"/>
        <color theme="1"/>
        <rFont val="楷体_GB2312"/>
        <family val="3"/>
        <charset val="134"/>
      </rPr>
      <t>天弘中证电子</t>
    </r>
    <r>
      <rPr>
        <sz val="10"/>
        <color theme="1"/>
        <rFont val="Arial"/>
        <family val="2"/>
      </rPr>
      <t>ETF</t>
    </r>
  </si>
  <si>
    <r>
      <rPr>
        <sz val="10"/>
        <color theme="1"/>
        <rFont val="楷体_GB2312"/>
        <family val="3"/>
        <charset val="134"/>
      </rPr>
      <t>华宝中证电子</t>
    </r>
    <r>
      <rPr>
        <sz val="10"/>
        <color theme="1"/>
        <rFont val="Arial"/>
        <family val="2"/>
      </rPr>
      <t>50ETF</t>
    </r>
  </si>
  <si>
    <t>012550,012551</t>
  </si>
  <si>
    <r>
      <rPr>
        <sz val="10"/>
        <color theme="1"/>
        <rFont val="楷体_GB2312"/>
        <family val="3"/>
        <charset val="134"/>
      </rPr>
      <t>华安中证电子</t>
    </r>
    <r>
      <rPr>
        <sz val="10"/>
        <color theme="1"/>
        <rFont val="Arial"/>
        <family val="2"/>
      </rPr>
      <t>50ETF</t>
    </r>
  </si>
  <si>
    <r>
      <rPr>
        <sz val="10"/>
        <color theme="1"/>
        <rFont val="楷体_GB2312"/>
        <family val="3"/>
        <charset val="134"/>
      </rPr>
      <t>嘉实中证软件服务</t>
    </r>
    <r>
      <rPr>
        <sz val="10"/>
        <color theme="1"/>
        <rFont val="Arial"/>
        <family val="2"/>
      </rPr>
      <t>ETF</t>
    </r>
  </si>
  <si>
    <r>
      <rPr>
        <sz val="10"/>
        <color theme="1"/>
        <rFont val="楷体_GB2312"/>
        <family val="3"/>
        <charset val="134"/>
      </rPr>
      <t>易方达中证软件服务</t>
    </r>
    <r>
      <rPr>
        <sz val="10"/>
        <color theme="1"/>
        <rFont val="Arial"/>
        <family val="2"/>
      </rPr>
      <t>ETF</t>
    </r>
  </si>
  <si>
    <t>019061,019062</t>
  </si>
  <si>
    <r>
      <rPr>
        <sz val="10"/>
        <color theme="1"/>
        <rFont val="楷体_GB2312"/>
        <family val="3"/>
        <charset val="134"/>
      </rPr>
      <t>万家中证软件服务</t>
    </r>
    <r>
      <rPr>
        <sz val="10"/>
        <color theme="1"/>
        <rFont val="Arial"/>
        <family val="2"/>
      </rPr>
      <t>ETF</t>
    </r>
  </si>
  <si>
    <t>018182,018183</t>
  </si>
  <si>
    <r>
      <rPr>
        <sz val="10"/>
        <color theme="1"/>
        <rFont val="楷体_GB2312"/>
        <family val="3"/>
        <charset val="134"/>
      </rPr>
      <t>华宝中证金融科技主题</t>
    </r>
    <r>
      <rPr>
        <sz val="10"/>
        <color theme="1"/>
        <rFont val="Arial"/>
        <family val="2"/>
      </rPr>
      <t>ETF</t>
    </r>
  </si>
  <si>
    <t>013477,013478</t>
  </si>
  <si>
    <r>
      <rPr>
        <sz val="10"/>
        <color theme="1"/>
        <rFont val="楷体_GB2312"/>
        <family val="3"/>
        <charset val="134"/>
      </rPr>
      <t>博时中证金融科技主题</t>
    </r>
    <r>
      <rPr>
        <sz val="10"/>
        <color theme="1"/>
        <rFont val="Arial"/>
        <family val="2"/>
      </rPr>
      <t>ETF</t>
    </r>
  </si>
  <si>
    <t>023536,023537</t>
  </si>
  <si>
    <r>
      <rPr>
        <sz val="10"/>
        <color theme="1"/>
        <rFont val="楷体_GB2312"/>
        <family val="3"/>
        <charset val="134"/>
      </rPr>
      <t>华夏中证金融科技主题</t>
    </r>
    <r>
      <rPr>
        <sz val="10"/>
        <color theme="1"/>
        <rFont val="Arial"/>
        <family val="2"/>
      </rPr>
      <t>ETF</t>
    </r>
  </si>
  <si>
    <t>023885,023884</t>
  </si>
  <si>
    <r>
      <rPr>
        <sz val="10"/>
        <color theme="1"/>
        <rFont val="楷体_GB2312"/>
        <family val="3"/>
        <charset val="134"/>
      </rPr>
      <t>富国中证金融科技主题</t>
    </r>
    <r>
      <rPr>
        <sz val="10"/>
        <color theme="1"/>
        <rFont val="Arial"/>
        <family val="2"/>
      </rPr>
      <t>ETF</t>
    </r>
  </si>
  <si>
    <r>
      <rPr>
        <sz val="10"/>
        <color theme="1"/>
        <rFont val="楷体_GB2312"/>
        <family val="3"/>
        <charset val="134"/>
      </rPr>
      <t>鹏华中证金融科技</t>
    </r>
    <r>
      <rPr>
        <sz val="10"/>
        <color theme="1"/>
        <rFont val="Arial"/>
        <family val="2"/>
      </rPr>
      <t>ETF</t>
    </r>
  </si>
  <si>
    <r>
      <rPr>
        <sz val="10"/>
        <color theme="1"/>
        <rFont val="楷体_GB2312"/>
        <family val="3"/>
        <charset val="134"/>
      </rPr>
      <t>易方达中证金融科技主题</t>
    </r>
    <r>
      <rPr>
        <sz val="10"/>
        <color theme="1"/>
        <rFont val="Arial"/>
        <family val="2"/>
      </rPr>
      <t>ETF</t>
    </r>
  </si>
  <si>
    <r>
      <rPr>
        <sz val="10"/>
        <color theme="1"/>
        <rFont val="楷体_GB2312"/>
        <family val="3"/>
        <charset val="134"/>
      </rPr>
      <t>汇添富中证金融科技主题</t>
    </r>
    <r>
      <rPr>
        <sz val="10"/>
        <color theme="1"/>
        <rFont val="Arial"/>
        <family val="2"/>
      </rPr>
      <t>ETF</t>
    </r>
  </si>
  <si>
    <r>
      <rPr>
        <sz val="10"/>
        <color theme="1"/>
        <rFont val="楷体_GB2312"/>
        <family val="3"/>
        <charset val="134"/>
      </rPr>
      <t>兴业中证金融科技主题</t>
    </r>
    <r>
      <rPr>
        <sz val="10"/>
        <color theme="1"/>
        <rFont val="Arial"/>
        <family val="2"/>
      </rPr>
      <t>ETF</t>
    </r>
  </si>
  <si>
    <r>
      <rPr>
        <sz val="10"/>
        <color theme="1"/>
        <rFont val="楷体_GB2312"/>
        <family val="3"/>
        <charset val="134"/>
      </rPr>
      <t>国泰中证全指软件</t>
    </r>
    <r>
      <rPr>
        <sz val="10"/>
        <color theme="1"/>
        <rFont val="Arial"/>
        <family val="2"/>
      </rPr>
      <t>ETF</t>
    </r>
  </si>
  <si>
    <t>012636,012637,021672</t>
  </si>
  <si>
    <r>
      <rPr>
        <sz val="10"/>
        <color theme="1"/>
        <rFont val="楷体_GB2312"/>
        <family val="3"/>
        <charset val="134"/>
      </rPr>
      <t>汇添富中证全指软件</t>
    </r>
    <r>
      <rPr>
        <sz val="10"/>
        <color theme="1"/>
        <rFont val="Arial"/>
        <family val="2"/>
      </rPr>
      <t>ETF</t>
    </r>
  </si>
  <si>
    <t>023254,023255</t>
  </si>
  <si>
    <r>
      <rPr>
        <sz val="10"/>
        <color theme="1"/>
        <rFont val="楷体_GB2312"/>
        <family val="3"/>
        <charset val="134"/>
      </rPr>
      <t>招商中证全指软件</t>
    </r>
    <r>
      <rPr>
        <sz val="10"/>
        <color theme="1"/>
        <rFont val="Arial"/>
        <family val="2"/>
      </rPr>
      <t>ETF</t>
    </r>
  </si>
  <si>
    <t>018385,018386</t>
  </si>
  <si>
    <r>
      <rPr>
        <sz val="10"/>
        <color theme="1"/>
        <rFont val="楷体_GB2312"/>
        <family val="3"/>
        <charset val="134"/>
      </rPr>
      <t>易方达中证云计算</t>
    </r>
    <r>
      <rPr>
        <sz val="10"/>
        <color theme="1"/>
        <rFont val="Arial"/>
        <family val="2"/>
      </rPr>
      <t>ETF</t>
    </r>
  </si>
  <si>
    <r>
      <rPr>
        <sz val="10"/>
        <color theme="1"/>
        <rFont val="楷体_GB2312"/>
        <family val="3"/>
        <charset val="134"/>
      </rPr>
      <t>华夏中证云计算与大数据</t>
    </r>
    <r>
      <rPr>
        <sz val="10"/>
        <color theme="1"/>
        <rFont val="Arial"/>
        <family val="2"/>
      </rPr>
      <t>ETF</t>
    </r>
  </si>
  <si>
    <t>019868,019869</t>
  </si>
  <si>
    <r>
      <rPr>
        <sz val="10"/>
        <color theme="1"/>
        <rFont val="楷体_GB2312"/>
        <family val="3"/>
        <charset val="134"/>
      </rPr>
      <t>招商中证云计算与大数据</t>
    </r>
    <r>
      <rPr>
        <sz val="10"/>
        <color theme="1"/>
        <rFont val="Arial"/>
        <family val="2"/>
      </rPr>
      <t>ETF</t>
    </r>
  </si>
  <si>
    <t>021716,021717</t>
  </si>
  <si>
    <r>
      <rPr>
        <sz val="10"/>
        <color theme="1"/>
        <rFont val="楷体_GB2312"/>
        <family val="3"/>
        <charset val="134"/>
      </rPr>
      <t>鹏华中证云计算与大数据</t>
    </r>
    <r>
      <rPr>
        <sz val="10"/>
        <color theme="1"/>
        <rFont val="Arial"/>
        <family val="2"/>
      </rPr>
      <t>ETF</t>
    </r>
  </si>
  <si>
    <t>022882,021090,021091</t>
  </si>
  <si>
    <r>
      <rPr>
        <sz val="10"/>
        <color theme="1"/>
        <rFont val="楷体_GB2312"/>
        <family val="3"/>
        <charset val="134"/>
      </rPr>
      <t>广发中证云计算与大数据</t>
    </r>
    <r>
      <rPr>
        <sz val="10"/>
        <color theme="1"/>
        <rFont val="Arial"/>
        <family val="2"/>
      </rPr>
      <t>ETF</t>
    </r>
  </si>
  <si>
    <t>021397,021398</t>
  </si>
  <si>
    <r>
      <rPr>
        <sz val="10"/>
        <color theme="1"/>
        <rFont val="楷体_GB2312"/>
        <family val="3"/>
        <charset val="134"/>
      </rPr>
      <t>天弘中证计算机主题</t>
    </r>
    <r>
      <rPr>
        <sz val="10"/>
        <color theme="1"/>
        <rFont val="Arial"/>
        <family val="2"/>
      </rPr>
      <t>ETF</t>
    </r>
  </si>
  <si>
    <t>001629,001630</t>
  </si>
  <si>
    <r>
      <rPr>
        <sz val="10"/>
        <color theme="1"/>
        <rFont val="楷体_GB2312"/>
        <family val="3"/>
        <charset val="134"/>
      </rPr>
      <t>国泰中证计算机</t>
    </r>
    <r>
      <rPr>
        <sz val="10"/>
        <color theme="1"/>
        <rFont val="Arial"/>
        <family val="2"/>
      </rPr>
      <t>ETF</t>
    </r>
  </si>
  <si>
    <t>160224,010210,022541</t>
  </si>
  <si>
    <r>
      <rPr>
        <sz val="10"/>
        <color theme="1"/>
        <rFont val="楷体_GB2312"/>
        <family val="3"/>
        <charset val="134"/>
      </rPr>
      <t>富国中证大数据产业</t>
    </r>
    <r>
      <rPr>
        <sz val="10"/>
        <color theme="1"/>
        <rFont val="Arial"/>
        <family val="2"/>
      </rPr>
      <t>ETF</t>
    </r>
  </si>
  <si>
    <t>018134,018135</t>
  </si>
  <si>
    <r>
      <rPr>
        <sz val="10"/>
        <color theme="1"/>
        <rFont val="楷体_GB2312"/>
        <family val="3"/>
        <charset val="134"/>
      </rPr>
      <t>华夏中证大数据产业</t>
    </r>
    <r>
      <rPr>
        <sz val="10"/>
        <color theme="1"/>
        <rFont val="Arial"/>
        <family val="2"/>
      </rPr>
      <t>ETF</t>
    </r>
  </si>
  <si>
    <t>023779,020336,020335</t>
  </si>
  <si>
    <r>
      <rPr>
        <sz val="10"/>
        <color theme="1"/>
        <rFont val="楷体_GB2312"/>
        <family val="3"/>
        <charset val="134"/>
      </rPr>
      <t>华宝中证大数据产业</t>
    </r>
    <r>
      <rPr>
        <sz val="10"/>
        <color theme="1"/>
        <rFont val="Arial"/>
        <family val="2"/>
      </rPr>
      <t>ETF</t>
    </r>
  </si>
  <si>
    <r>
      <rPr>
        <sz val="10"/>
        <color theme="1"/>
        <rFont val="楷体_GB2312"/>
        <family val="3"/>
        <charset val="134"/>
      </rPr>
      <t>富国创业板软件</t>
    </r>
    <r>
      <rPr>
        <sz val="10"/>
        <color theme="1"/>
        <rFont val="Arial"/>
        <family val="2"/>
      </rPr>
      <t>ETF</t>
    </r>
  </si>
  <si>
    <r>
      <rPr>
        <sz val="10"/>
        <color theme="1"/>
        <rFont val="楷体_GB2312"/>
        <family val="3"/>
        <charset val="134"/>
      </rPr>
      <t>华夏创业板软件</t>
    </r>
    <r>
      <rPr>
        <sz val="10"/>
        <color theme="1"/>
        <rFont val="Arial"/>
        <family val="2"/>
      </rPr>
      <t>ETF</t>
    </r>
  </si>
  <si>
    <r>
      <rPr>
        <sz val="10"/>
        <color theme="1"/>
        <rFont val="楷体_GB2312"/>
        <family val="3"/>
        <charset val="134"/>
      </rPr>
      <t>华夏中证信息技术创新</t>
    </r>
    <r>
      <rPr>
        <sz val="10"/>
        <color theme="1"/>
        <rFont val="Arial"/>
        <family val="2"/>
      </rPr>
      <t>ETF</t>
    </r>
  </si>
  <si>
    <t>022384,022385</t>
  </si>
  <si>
    <r>
      <rPr>
        <sz val="10"/>
        <color theme="1"/>
        <rFont val="楷体_GB2312"/>
        <family val="3"/>
        <charset val="134"/>
      </rPr>
      <t>汇添富中证信息技术创新</t>
    </r>
    <r>
      <rPr>
        <sz val="10"/>
        <color theme="1"/>
        <rFont val="Arial"/>
        <family val="2"/>
      </rPr>
      <t>ETF</t>
    </r>
  </si>
  <si>
    <t>021602,021603</t>
  </si>
  <si>
    <r>
      <rPr>
        <sz val="10"/>
        <color theme="1"/>
        <rFont val="楷体_GB2312"/>
        <family val="3"/>
        <charset val="134"/>
      </rPr>
      <t>华宝信息技术应用创新</t>
    </r>
    <r>
      <rPr>
        <sz val="10"/>
        <color theme="1"/>
        <rFont val="Arial"/>
        <family val="2"/>
      </rPr>
      <t>ETF</t>
    </r>
  </si>
  <si>
    <t>024050,024051</t>
  </si>
  <si>
    <r>
      <rPr>
        <sz val="10"/>
        <color theme="1"/>
        <rFont val="楷体_GB2312"/>
        <family val="3"/>
        <charset val="134"/>
      </rPr>
      <t>南方中证全指计算机</t>
    </r>
    <r>
      <rPr>
        <sz val="10"/>
        <color theme="1"/>
        <rFont val="Arial"/>
        <family val="2"/>
      </rPr>
      <t>ETF</t>
    </r>
  </si>
  <si>
    <t>021653,021654</t>
  </si>
  <si>
    <r>
      <rPr>
        <sz val="10"/>
        <color theme="1"/>
        <rFont val="楷体_GB2312"/>
        <family val="3"/>
        <charset val="134"/>
      </rPr>
      <t>博时工业软件</t>
    </r>
    <r>
      <rPr>
        <sz val="10"/>
        <color theme="1"/>
        <rFont val="Arial"/>
        <family val="2"/>
      </rPr>
      <t>ETF</t>
    </r>
  </si>
  <si>
    <r>
      <rPr>
        <sz val="10"/>
        <color theme="1"/>
        <rFont val="楷体_GB2312"/>
        <family val="3"/>
        <charset val="134"/>
      </rPr>
      <t>广发国证工业软件主题</t>
    </r>
    <r>
      <rPr>
        <sz val="10"/>
        <color theme="1"/>
        <rFont val="Arial"/>
        <family val="2"/>
      </rPr>
      <t>ETF</t>
    </r>
  </si>
  <si>
    <r>
      <rPr>
        <sz val="10"/>
        <color theme="1"/>
        <rFont val="楷体_GB2312"/>
        <family val="3"/>
        <charset val="134"/>
      </rPr>
      <t>华安中证全指软件开发</t>
    </r>
    <r>
      <rPr>
        <sz val="10"/>
        <color theme="1"/>
        <rFont val="Arial"/>
        <family val="2"/>
      </rPr>
      <t>ETF</t>
    </r>
  </si>
  <si>
    <t>020729,020730</t>
  </si>
  <si>
    <r>
      <rPr>
        <sz val="10"/>
        <color theme="1"/>
        <rFont val="楷体_GB2312"/>
        <family val="3"/>
        <charset val="134"/>
      </rPr>
      <t>易方达中证信息安全主题</t>
    </r>
    <r>
      <rPr>
        <sz val="10"/>
        <color theme="1"/>
        <rFont val="Arial"/>
        <family val="2"/>
      </rPr>
      <t>ETF</t>
    </r>
  </si>
  <si>
    <r>
      <rPr>
        <sz val="10"/>
        <color theme="1"/>
        <rFont val="楷体_GB2312"/>
        <family val="3"/>
        <charset val="134"/>
      </rPr>
      <t>嘉实中证信息安全主题</t>
    </r>
    <r>
      <rPr>
        <sz val="10"/>
        <color theme="1"/>
        <rFont val="Arial"/>
        <family val="2"/>
      </rPr>
      <t>ETF</t>
    </r>
  </si>
  <si>
    <r>
      <rPr>
        <sz val="10"/>
        <color theme="1"/>
        <rFont val="楷体_GB2312"/>
        <family val="3"/>
        <charset val="134"/>
      </rPr>
      <t>新华中证云计算</t>
    </r>
    <r>
      <rPr>
        <sz val="10"/>
        <color theme="1"/>
        <rFont val="Arial"/>
        <family val="2"/>
      </rPr>
      <t>50ETF</t>
    </r>
  </si>
  <si>
    <r>
      <rPr>
        <sz val="10"/>
        <color theme="1"/>
        <rFont val="楷体_GB2312"/>
        <family val="3"/>
        <charset val="134"/>
      </rPr>
      <t>华宝中证科技龙头</t>
    </r>
    <r>
      <rPr>
        <sz val="10"/>
        <color theme="1"/>
        <rFont val="Arial"/>
        <family val="2"/>
      </rPr>
      <t>ETF</t>
    </r>
  </si>
  <si>
    <t>007873,007874</t>
  </si>
  <si>
    <r>
      <rPr>
        <sz val="10"/>
        <color theme="1"/>
        <rFont val="楷体_GB2312"/>
        <family val="3"/>
        <charset val="134"/>
      </rPr>
      <t>工银瑞信中证科技龙头</t>
    </r>
    <r>
      <rPr>
        <sz val="10"/>
        <color theme="1"/>
        <rFont val="Arial"/>
        <family val="2"/>
      </rPr>
      <t>ETF</t>
    </r>
  </si>
  <si>
    <r>
      <rPr>
        <sz val="10"/>
        <color theme="1"/>
        <rFont val="楷体_GB2312"/>
        <family val="3"/>
        <charset val="134"/>
      </rPr>
      <t>易方达中证科技</t>
    </r>
    <r>
      <rPr>
        <sz val="10"/>
        <color theme="1"/>
        <rFont val="Arial"/>
        <family val="2"/>
      </rPr>
      <t>50ETF</t>
    </r>
  </si>
  <si>
    <t>012718,012717</t>
  </si>
  <si>
    <r>
      <rPr>
        <sz val="10"/>
        <color theme="1"/>
        <rFont val="楷体_GB2312"/>
        <family val="3"/>
        <charset val="134"/>
      </rPr>
      <t>富国中证科技</t>
    </r>
    <r>
      <rPr>
        <sz val="10"/>
        <color theme="1"/>
        <rFont val="Arial"/>
        <family val="2"/>
      </rPr>
      <t>50</t>
    </r>
    <r>
      <rPr>
        <sz val="10"/>
        <color theme="1"/>
        <rFont val="楷体_GB2312"/>
        <family val="3"/>
        <charset val="134"/>
      </rPr>
      <t>策略</t>
    </r>
    <r>
      <rPr>
        <sz val="10"/>
        <color theme="1"/>
        <rFont val="Arial"/>
        <family val="2"/>
      </rPr>
      <t>ETF</t>
    </r>
  </si>
  <si>
    <t>008749,008750,022085</t>
  </si>
  <si>
    <r>
      <rPr>
        <sz val="10"/>
        <color theme="1"/>
        <rFont val="楷体_GB2312"/>
        <family val="3"/>
        <charset val="134"/>
      </rPr>
      <t>华泰柏瑞中证科技</t>
    </r>
    <r>
      <rPr>
        <sz val="10"/>
        <color theme="1"/>
        <rFont val="Arial"/>
        <family val="2"/>
      </rPr>
      <t>100ETF</t>
    </r>
  </si>
  <si>
    <t>008400,008399</t>
  </si>
  <si>
    <r>
      <rPr>
        <sz val="10"/>
        <color theme="1"/>
        <rFont val="楷体_GB2312"/>
        <family val="3"/>
        <charset val="134"/>
      </rPr>
      <t>华泰柏瑞创业板科技</t>
    </r>
    <r>
      <rPr>
        <sz val="10"/>
        <color theme="1"/>
        <rFont val="Arial"/>
        <family val="2"/>
      </rPr>
      <t>ETF</t>
    </r>
  </si>
  <si>
    <t>021682,021683</t>
  </si>
  <si>
    <r>
      <rPr>
        <sz val="10"/>
        <color theme="1"/>
        <rFont val="楷体_GB2312"/>
        <family val="3"/>
        <charset val="134"/>
      </rPr>
      <t>国联安创业板科技</t>
    </r>
    <r>
      <rPr>
        <sz val="10"/>
        <color theme="1"/>
        <rFont val="Arial"/>
        <family val="2"/>
      </rPr>
      <t>ETF</t>
    </r>
  </si>
  <si>
    <r>
      <rPr>
        <sz val="10"/>
        <color theme="1"/>
        <rFont val="楷体_GB2312"/>
        <family val="3"/>
        <charset val="134"/>
      </rPr>
      <t>嘉实新兴科技</t>
    </r>
    <r>
      <rPr>
        <sz val="10"/>
        <color theme="1"/>
        <rFont val="Arial"/>
        <family val="2"/>
      </rPr>
      <t>100ETF</t>
    </r>
  </si>
  <si>
    <t>007816,007815</t>
  </si>
  <si>
    <r>
      <rPr>
        <sz val="10"/>
        <color theme="1"/>
        <rFont val="楷体_GB2312"/>
        <family val="3"/>
        <charset val="134"/>
      </rPr>
      <t>中金中证科技先锋</t>
    </r>
    <r>
      <rPr>
        <sz val="10"/>
        <color theme="1"/>
        <rFont val="Arial"/>
        <family val="2"/>
      </rPr>
      <t>ETF</t>
    </r>
  </si>
  <si>
    <r>
      <rPr>
        <sz val="10"/>
        <color theme="1"/>
        <rFont val="楷体_GB2312"/>
        <family val="3"/>
        <charset val="134"/>
      </rPr>
      <t>国泰中证全指通信设备</t>
    </r>
    <r>
      <rPr>
        <sz val="10"/>
        <color theme="1"/>
        <rFont val="Arial"/>
        <family val="2"/>
      </rPr>
      <t>ETF</t>
    </r>
  </si>
  <si>
    <t>007817,022500,007818</t>
  </si>
  <si>
    <r>
      <rPr>
        <sz val="10"/>
        <color theme="1"/>
        <rFont val="楷体_GB2312"/>
        <family val="3"/>
        <charset val="134"/>
      </rPr>
      <t>华夏中证</t>
    </r>
    <r>
      <rPr>
        <sz val="10"/>
        <color theme="1"/>
        <rFont val="Arial"/>
        <family val="2"/>
      </rPr>
      <t>5G</t>
    </r>
    <r>
      <rPr>
        <sz val="10"/>
        <color theme="1"/>
        <rFont val="楷体_GB2312"/>
        <family val="3"/>
        <charset val="134"/>
      </rPr>
      <t>通信主题</t>
    </r>
    <r>
      <rPr>
        <sz val="10"/>
        <color theme="1"/>
        <rFont val="Arial"/>
        <family val="2"/>
      </rPr>
      <t>ETF</t>
    </r>
  </si>
  <si>
    <r>
      <rPr>
        <sz val="10"/>
        <color theme="1"/>
        <rFont val="楷体_GB2312"/>
        <family val="3"/>
        <charset val="134"/>
      </rPr>
      <t>银华中证</t>
    </r>
    <r>
      <rPr>
        <sz val="10"/>
        <color theme="1"/>
        <rFont val="Arial"/>
        <family val="2"/>
      </rPr>
      <t>5G</t>
    </r>
    <r>
      <rPr>
        <sz val="10"/>
        <color theme="1"/>
        <rFont val="楷体_GB2312"/>
        <family val="3"/>
        <charset val="134"/>
      </rPr>
      <t>通信主题</t>
    </r>
    <r>
      <rPr>
        <sz val="10"/>
        <color theme="1"/>
        <rFont val="Arial"/>
        <family val="2"/>
      </rPr>
      <t>ETF</t>
    </r>
  </si>
  <si>
    <t>010524,008889</t>
  </si>
  <si>
    <r>
      <rPr>
        <sz val="10"/>
        <color theme="1"/>
        <rFont val="楷体_GB2312"/>
        <family val="3"/>
        <charset val="134"/>
      </rPr>
      <t>富国中证通信设备主题</t>
    </r>
    <r>
      <rPr>
        <sz val="10"/>
        <color theme="1"/>
        <rFont val="Arial"/>
        <family val="2"/>
      </rPr>
      <t>ETF</t>
    </r>
  </si>
  <si>
    <t>021933,021934</t>
  </si>
  <si>
    <r>
      <rPr>
        <sz val="10"/>
        <color theme="1"/>
        <rFont val="楷体_GB2312"/>
        <family val="3"/>
        <charset val="134"/>
      </rPr>
      <t>嘉实国证通信</t>
    </r>
    <r>
      <rPr>
        <sz val="10"/>
        <color theme="1"/>
        <rFont val="Arial"/>
        <family val="2"/>
      </rPr>
      <t>ETF</t>
    </r>
  </si>
  <si>
    <r>
      <rPr>
        <sz val="10"/>
        <color theme="1"/>
        <rFont val="楷体_GB2312"/>
        <family val="3"/>
        <charset val="134"/>
      </rPr>
      <t>广发国证通信</t>
    </r>
    <r>
      <rPr>
        <sz val="10"/>
        <color theme="1"/>
        <rFont val="Arial"/>
        <family val="2"/>
      </rPr>
      <t>ETF</t>
    </r>
  </si>
  <si>
    <t>019236,019237</t>
  </si>
  <si>
    <r>
      <rPr>
        <sz val="10"/>
        <color theme="1"/>
        <rFont val="楷体_GB2312"/>
        <family val="3"/>
        <charset val="134"/>
      </rPr>
      <t>易方达中证电信主题</t>
    </r>
    <r>
      <rPr>
        <sz val="10"/>
        <color theme="1"/>
        <rFont val="Arial"/>
        <family val="2"/>
      </rPr>
      <t>ETF</t>
    </r>
  </si>
  <si>
    <t>019142,019141</t>
  </si>
  <si>
    <r>
      <rPr>
        <sz val="10"/>
        <color theme="1"/>
        <rFont val="楷体_GB2312"/>
        <family val="3"/>
        <charset val="134"/>
      </rPr>
      <t>汇添富中证电信主题</t>
    </r>
    <r>
      <rPr>
        <sz val="10"/>
        <color theme="1"/>
        <rFont val="Arial"/>
        <family val="2"/>
      </rPr>
      <t>ETF</t>
    </r>
  </si>
  <si>
    <t>020632,020633</t>
  </si>
  <si>
    <r>
      <rPr>
        <sz val="10"/>
        <color theme="1"/>
        <rFont val="楷体_GB2312"/>
        <family val="3"/>
        <charset val="134"/>
      </rPr>
      <t>鹏华中证电信主题</t>
    </r>
    <r>
      <rPr>
        <sz val="10"/>
        <color theme="1"/>
        <rFont val="Arial"/>
        <family val="2"/>
      </rPr>
      <t>ETF</t>
    </r>
  </si>
  <si>
    <t>024939,024940</t>
  </si>
  <si>
    <r>
      <rPr>
        <sz val="10"/>
        <color theme="1"/>
        <rFont val="楷体_GB2312"/>
        <family val="3"/>
        <charset val="134"/>
      </rPr>
      <t>南方中证通信服务</t>
    </r>
    <r>
      <rPr>
        <sz val="10"/>
        <color theme="1"/>
        <rFont val="Arial"/>
        <family val="2"/>
      </rPr>
      <t>ETF</t>
    </r>
  </si>
  <si>
    <t>020704,020705</t>
  </si>
  <si>
    <r>
      <rPr>
        <sz val="10"/>
        <color theme="1"/>
        <rFont val="楷体_GB2312"/>
        <family val="3"/>
        <charset val="134"/>
      </rPr>
      <t>博时中证</t>
    </r>
    <r>
      <rPr>
        <sz val="10"/>
        <color theme="1"/>
        <rFont val="Arial"/>
        <family val="2"/>
      </rPr>
      <t>5G</t>
    </r>
    <r>
      <rPr>
        <sz val="10"/>
        <color theme="1"/>
        <rFont val="楷体_GB2312"/>
        <family val="3"/>
        <charset val="134"/>
      </rPr>
      <t>产业</t>
    </r>
    <r>
      <rPr>
        <sz val="10"/>
        <color theme="1"/>
        <rFont val="Arial"/>
        <family val="2"/>
      </rPr>
      <t>50ETF</t>
    </r>
  </si>
  <si>
    <r>
      <rPr>
        <sz val="10"/>
        <color theme="1"/>
        <rFont val="楷体_GB2312"/>
        <family val="3"/>
        <charset val="134"/>
      </rPr>
      <t>华夏国证消费电子主题</t>
    </r>
    <r>
      <rPr>
        <sz val="10"/>
        <color theme="1"/>
        <rFont val="Arial"/>
        <family val="2"/>
      </rPr>
      <t>ETF</t>
    </r>
  </si>
  <si>
    <t>018300,018301</t>
  </si>
  <si>
    <r>
      <rPr>
        <sz val="10"/>
        <color theme="1"/>
        <rFont val="楷体_GB2312"/>
        <family val="3"/>
        <charset val="134"/>
      </rPr>
      <t>易方达中证消费电子主题</t>
    </r>
    <r>
      <rPr>
        <sz val="10"/>
        <color theme="1"/>
        <rFont val="Arial"/>
        <family val="2"/>
      </rPr>
      <t>ETF</t>
    </r>
  </si>
  <si>
    <t>018896,018897</t>
  </si>
  <si>
    <r>
      <rPr>
        <sz val="10"/>
        <color theme="1"/>
        <rFont val="楷体_GB2312"/>
        <family val="3"/>
        <charset val="134"/>
      </rPr>
      <t>富国中证消费电子主题</t>
    </r>
    <r>
      <rPr>
        <sz val="10"/>
        <color theme="1"/>
        <rFont val="Arial"/>
        <family val="2"/>
      </rPr>
      <t>ETF</t>
    </r>
  </si>
  <si>
    <t>015877,015876</t>
  </si>
  <si>
    <r>
      <rPr>
        <sz val="10"/>
        <color theme="1"/>
        <rFont val="楷体_GB2312"/>
        <family val="3"/>
        <charset val="134"/>
      </rPr>
      <t>平安中证消费电子主题</t>
    </r>
    <r>
      <rPr>
        <sz val="10"/>
        <color theme="1"/>
        <rFont val="Arial"/>
        <family val="2"/>
      </rPr>
      <t>ETF</t>
    </r>
  </si>
  <si>
    <r>
      <rPr>
        <sz val="10"/>
        <color theme="1"/>
        <rFont val="楷体_GB2312"/>
        <family val="3"/>
        <charset val="134"/>
      </rPr>
      <t>招商中证消费电子主题</t>
    </r>
    <r>
      <rPr>
        <sz val="10"/>
        <color theme="1"/>
        <rFont val="Arial"/>
        <family val="2"/>
      </rPr>
      <t>ETF</t>
    </r>
  </si>
  <si>
    <t>016007,016008</t>
  </si>
  <si>
    <r>
      <rPr>
        <sz val="10"/>
        <color theme="1"/>
        <rFont val="楷体_GB2312"/>
        <family val="3"/>
        <charset val="134"/>
      </rPr>
      <t>国泰中证消费电子主题</t>
    </r>
    <r>
      <rPr>
        <sz val="10"/>
        <color theme="1"/>
        <rFont val="Arial"/>
        <family val="2"/>
      </rPr>
      <t>ETF</t>
    </r>
  </si>
  <si>
    <r>
      <rPr>
        <sz val="10"/>
        <color theme="1"/>
        <rFont val="楷体_GB2312"/>
        <family val="3"/>
        <charset val="134"/>
      </rPr>
      <t>嘉实上证科创板芯片</t>
    </r>
    <r>
      <rPr>
        <sz val="10"/>
        <color theme="1"/>
        <rFont val="Arial"/>
        <family val="2"/>
      </rPr>
      <t>ETF</t>
    </r>
  </si>
  <si>
    <r>
      <rPr>
        <sz val="10"/>
        <color theme="1"/>
        <rFont val="楷体_GB2312"/>
        <family val="3"/>
        <charset val="134"/>
      </rPr>
      <t>汇添富上证科创板芯片</t>
    </r>
    <r>
      <rPr>
        <sz val="10"/>
        <color theme="1"/>
        <rFont val="Arial"/>
        <family val="2"/>
      </rPr>
      <t>ETF</t>
    </r>
  </si>
  <si>
    <t>020628,020629</t>
  </si>
  <si>
    <r>
      <rPr>
        <sz val="10"/>
        <color theme="1"/>
        <rFont val="楷体_GB2312"/>
        <family val="3"/>
        <charset val="134"/>
      </rPr>
      <t>华安上证科创板芯片</t>
    </r>
    <r>
      <rPr>
        <sz val="10"/>
        <color theme="1"/>
        <rFont val="Arial"/>
        <family val="2"/>
      </rPr>
      <t>ETF</t>
    </r>
  </si>
  <si>
    <t>017560,017559</t>
  </si>
  <si>
    <r>
      <rPr>
        <sz val="10"/>
        <color theme="1"/>
        <rFont val="楷体_GB2312"/>
        <family val="3"/>
        <charset val="134"/>
      </rPr>
      <t>南方上证科创板芯片</t>
    </r>
    <r>
      <rPr>
        <sz val="10"/>
        <color theme="1"/>
        <rFont val="Arial"/>
        <family val="2"/>
      </rPr>
      <t>ETF</t>
    </r>
  </si>
  <si>
    <t>021607,021608</t>
  </si>
  <si>
    <r>
      <rPr>
        <sz val="10"/>
        <color theme="1"/>
        <rFont val="楷体_GB2312"/>
        <family val="3"/>
        <charset val="134"/>
      </rPr>
      <t>国泰上证科创板芯片</t>
    </r>
    <r>
      <rPr>
        <sz val="10"/>
        <color theme="1"/>
        <rFont val="Arial"/>
        <family val="2"/>
      </rPr>
      <t>ETF</t>
    </r>
  </si>
  <si>
    <t>024853,024854</t>
  </si>
  <si>
    <r>
      <rPr>
        <sz val="10"/>
        <color theme="1"/>
        <rFont val="楷体_GB2312"/>
        <family val="3"/>
        <charset val="134"/>
      </rPr>
      <t>富国上证科创板芯片</t>
    </r>
    <r>
      <rPr>
        <sz val="10"/>
        <color theme="1"/>
        <rFont val="Arial"/>
        <family val="2"/>
      </rPr>
      <t>ETF</t>
    </r>
  </si>
  <si>
    <t>023651,023652</t>
  </si>
  <si>
    <r>
      <rPr>
        <sz val="10"/>
        <color theme="1"/>
        <rFont val="楷体_GB2312"/>
        <family val="3"/>
        <charset val="134"/>
      </rPr>
      <t>易方达上证科创板芯片</t>
    </r>
    <r>
      <rPr>
        <sz val="10"/>
        <color theme="1"/>
        <rFont val="Arial"/>
        <family val="2"/>
      </rPr>
      <t>ETF</t>
    </r>
  </si>
  <si>
    <t>020671,020670</t>
  </si>
  <si>
    <r>
      <rPr>
        <sz val="10"/>
        <color theme="1"/>
        <rFont val="楷体_GB2312"/>
        <family val="3"/>
        <charset val="134"/>
      </rPr>
      <t>博时上证科创板芯片</t>
    </r>
    <r>
      <rPr>
        <sz val="10"/>
        <color theme="1"/>
        <rFont val="Arial"/>
        <family val="2"/>
      </rPr>
      <t>ETF</t>
    </r>
  </si>
  <si>
    <t>022725,022726</t>
  </si>
  <si>
    <r>
      <rPr>
        <sz val="10"/>
        <color theme="1"/>
        <rFont val="楷体_GB2312"/>
        <family val="3"/>
        <charset val="134"/>
      </rPr>
      <t>鹏华上证科创板芯片</t>
    </r>
    <r>
      <rPr>
        <sz val="10"/>
        <color theme="1"/>
        <rFont val="Arial"/>
        <family val="2"/>
      </rPr>
      <t>ETF</t>
    </r>
  </si>
  <si>
    <r>
      <rPr>
        <sz val="10"/>
        <color theme="1"/>
        <rFont val="楷体_GB2312"/>
        <family val="3"/>
        <charset val="134"/>
      </rPr>
      <t>华夏国证半导体芯片</t>
    </r>
    <r>
      <rPr>
        <sz val="10"/>
        <color theme="1"/>
        <rFont val="Arial"/>
        <family val="2"/>
      </rPr>
      <t>ETF</t>
    </r>
  </si>
  <si>
    <t>008887,008888</t>
  </si>
  <si>
    <r>
      <rPr>
        <sz val="10"/>
        <color theme="1"/>
        <rFont val="楷体_GB2312"/>
        <family val="3"/>
        <charset val="134"/>
      </rPr>
      <t>鹏华国证半导体芯片</t>
    </r>
    <r>
      <rPr>
        <sz val="10"/>
        <color theme="1"/>
        <rFont val="Arial"/>
        <family val="2"/>
      </rPr>
      <t>ETF</t>
    </r>
  </si>
  <si>
    <t>022863,012969,012970</t>
  </si>
  <si>
    <r>
      <rPr>
        <sz val="10"/>
        <color theme="1"/>
        <rFont val="楷体_GB2312"/>
        <family val="3"/>
        <charset val="134"/>
      </rPr>
      <t>广发国证半导体芯片</t>
    </r>
    <r>
      <rPr>
        <sz val="10"/>
        <color theme="1"/>
        <rFont val="Arial"/>
        <family val="2"/>
      </rPr>
      <t>ETF</t>
    </r>
  </si>
  <si>
    <r>
      <rPr>
        <sz val="10"/>
        <color theme="1"/>
        <rFont val="楷体_GB2312"/>
        <family val="3"/>
        <charset val="134"/>
      </rPr>
      <t>工银瑞信国证半导体芯片</t>
    </r>
    <r>
      <rPr>
        <sz val="10"/>
        <color theme="1"/>
        <rFont val="Arial"/>
        <family val="2"/>
      </rPr>
      <t>ETF</t>
    </r>
  </si>
  <si>
    <r>
      <rPr>
        <sz val="10"/>
        <color theme="1"/>
        <rFont val="楷体_GB2312"/>
        <family val="3"/>
        <charset val="134"/>
      </rPr>
      <t>国泰中证半导体材料设备</t>
    </r>
    <r>
      <rPr>
        <sz val="10"/>
        <color theme="1"/>
        <rFont val="Arial"/>
        <family val="2"/>
      </rPr>
      <t>ETF</t>
    </r>
  </si>
  <si>
    <t>019632,019633</t>
  </si>
  <si>
    <r>
      <rPr>
        <sz val="10"/>
        <color theme="1"/>
        <rFont val="楷体_GB2312"/>
        <family val="3"/>
        <charset val="134"/>
      </rPr>
      <t>易方达半导体材料设备</t>
    </r>
    <r>
      <rPr>
        <sz val="10"/>
        <color theme="1"/>
        <rFont val="Arial"/>
        <family val="2"/>
      </rPr>
      <t>ETF</t>
    </r>
  </si>
  <si>
    <t>021894,021893</t>
  </si>
  <si>
    <r>
      <rPr>
        <sz val="10"/>
        <color theme="1"/>
        <rFont val="楷体_GB2312"/>
        <family val="3"/>
        <charset val="134"/>
      </rPr>
      <t>广发中证半导体材料设备</t>
    </r>
    <r>
      <rPr>
        <sz val="10"/>
        <color theme="1"/>
        <rFont val="Arial"/>
        <family val="2"/>
      </rPr>
      <t>ETF</t>
    </r>
  </si>
  <si>
    <t>020640,020639</t>
  </si>
  <si>
    <r>
      <rPr>
        <sz val="10"/>
        <color theme="1"/>
        <rFont val="楷体_GB2312"/>
        <family val="3"/>
        <charset val="134"/>
      </rPr>
      <t>华夏中证半导体材料设备</t>
    </r>
    <r>
      <rPr>
        <sz val="10"/>
        <color theme="1"/>
        <rFont val="Arial"/>
        <family val="2"/>
      </rPr>
      <t>ETF</t>
    </r>
  </si>
  <si>
    <t>020356,020357</t>
  </si>
  <si>
    <r>
      <rPr>
        <sz val="10"/>
        <color theme="1"/>
        <rFont val="楷体_GB2312"/>
        <family val="3"/>
        <charset val="134"/>
      </rPr>
      <t>万家中证半导体材料设备</t>
    </r>
    <r>
      <rPr>
        <sz val="10"/>
        <color theme="1"/>
        <rFont val="Arial"/>
        <family val="2"/>
      </rPr>
      <t>ETF</t>
    </r>
  </si>
  <si>
    <t>023828,023829</t>
  </si>
  <si>
    <r>
      <rPr>
        <sz val="10"/>
        <color theme="1"/>
        <rFont val="楷体_GB2312"/>
        <family val="3"/>
        <charset val="134"/>
      </rPr>
      <t>国联安中证全指半导体</t>
    </r>
    <r>
      <rPr>
        <sz val="10"/>
        <color theme="1"/>
        <rFont val="Arial"/>
        <family val="2"/>
      </rPr>
      <t>ETF</t>
    </r>
  </si>
  <si>
    <t>007300,007301</t>
  </si>
  <si>
    <r>
      <rPr>
        <sz val="10"/>
        <color theme="1"/>
        <rFont val="楷体_GB2312"/>
        <family val="3"/>
        <charset val="134"/>
      </rPr>
      <t>国泰</t>
    </r>
    <r>
      <rPr>
        <sz val="10"/>
        <color theme="1"/>
        <rFont val="Arial"/>
        <family val="2"/>
      </rPr>
      <t>CES</t>
    </r>
    <r>
      <rPr>
        <sz val="10"/>
        <color theme="1"/>
        <rFont val="楷体_GB2312"/>
        <family val="3"/>
        <charset val="134"/>
      </rPr>
      <t>半导体芯片</t>
    </r>
    <r>
      <rPr>
        <sz val="10"/>
        <color theme="1"/>
        <rFont val="Arial"/>
        <family val="2"/>
      </rPr>
      <t>ETF</t>
    </r>
  </si>
  <si>
    <r>
      <rPr>
        <sz val="10"/>
        <color theme="1"/>
        <rFont val="楷体_GB2312"/>
        <family val="3"/>
        <charset val="134"/>
      </rPr>
      <t>华夏科创板半导体</t>
    </r>
    <r>
      <rPr>
        <sz val="10"/>
        <color theme="1"/>
        <rFont val="Arial"/>
        <family val="2"/>
      </rPr>
      <t>ETF</t>
    </r>
  </si>
  <si>
    <t>024417,024418</t>
  </si>
  <si>
    <r>
      <rPr>
        <sz val="10"/>
        <color theme="1"/>
        <rFont val="楷体_GB2312"/>
        <family val="3"/>
        <charset val="134"/>
      </rPr>
      <t>华泰柏瑞科创半导体材料</t>
    </r>
    <r>
      <rPr>
        <sz val="10"/>
        <color theme="1"/>
        <rFont val="Arial"/>
        <family val="2"/>
      </rPr>
      <t>ETF</t>
    </r>
  </si>
  <si>
    <t>024974,024975</t>
  </si>
  <si>
    <r>
      <rPr>
        <sz val="10"/>
        <color theme="1"/>
        <rFont val="楷体_GB2312"/>
        <family val="3"/>
        <charset val="134"/>
      </rPr>
      <t>鹏华科创板半导体材料设备</t>
    </r>
    <r>
      <rPr>
        <sz val="10"/>
        <color theme="1"/>
        <rFont val="Arial"/>
        <family val="2"/>
      </rPr>
      <t>ETF</t>
    </r>
  </si>
  <si>
    <r>
      <rPr>
        <sz val="10"/>
        <color theme="1"/>
        <rFont val="楷体_GB2312"/>
        <family val="3"/>
        <charset val="134"/>
      </rPr>
      <t>易方达中证芯片产业</t>
    </r>
    <r>
      <rPr>
        <sz val="10"/>
        <color theme="1"/>
        <rFont val="Arial"/>
        <family val="2"/>
      </rPr>
      <t>ETF</t>
    </r>
  </si>
  <si>
    <t>018411,018412</t>
  </si>
  <si>
    <r>
      <rPr>
        <sz val="10"/>
        <color theme="1"/>
        <rFont val="楷体_GB2312"/>
        <family val="3"/>
        <charset val="134"/>
      </rPr>
      <t>富国中证芯片产业</t>
    </r>
    <r>
      <rPr>
        <sz val="10"/>
        <color theme="1"/>
        <rFont val="Arial"/>
        <family val="2"/>
      </rPr>
      <t>ETF</t>
    </r>
  </si>
  <si>
    <t>014776,014777</t>
  </si>
  <si>
    <r>
      <rPr>
        <sz val="10"/>
        <color theme="1"/>
        <rFont val="楷体_GB2312"/>
        <family val="3"/>
        <charset val="134"/>
      </rPr>
      <t>天弘中证芯片</t>
    </r>
    <r>
      <rPr>
        <sz val="10"/>
        <color theme="1"/>
        <rFont val="Arial"/>
        <family val="2"/>
      </rPr>
      <t>ETF</t>
    </r>
  </si>
  <si>
    <r>
      <rPr>
        <sz val="10"/>
        <color theme="1"/>
        <rFont val="楷体_GB2312"/>
        <family val="3"/>
        <charset val="134"/>
      </rPr>
      <t>西藏东财中证芯片产业</t>
    </r>
    <r>
      <rPr>
        <sz val="10"/>
        <color theme="1"/>
        <rFont val="Arial"/>
        <family val="2"/>
      </rPr>
      <t>ETF</t>
    </r>
  </si>
  <si>
    <t>013445,013446,021344</t>
  </si>
  <si>
    <r>
      <rPr>
        <sz val="10"/>
        <color theme="1"/>
        <rFont val="楷体_GB2312"/>
        <family val="3"/>
        <charset val="134"/>
      </rPr>
      <t>汇添富中证芯片产业</t>
    </r>
    <r>
      <rPr>
        <sz val="10"/>
        <color theme="1"/>
        <rFont val="Arial"/>
        <family val="2"/>
      </rPr>
      <t>ETF</t>
    </r>
  </si>
  <si>
    <t>020630,020631</t>
  </si>
  <si>
    <r>
      <rPr>
        <sz val="10"/>
        <color theme="1"/>
        <rFont val="楷体_GB2312"/>
        <family val="3"/>
        <charset val="134"/>
      </rPr>
      <t>景顺长城中证芯片产业</t>
    </r>
    <r>
      <rPr>
        <sz val="10"/>
        <color theme="1"/>
        <rFont val="Arial"/>
        <family val="2"/>
      </rPr>
      <t>ETF</t>
    </r>
  </si>
  <si>
    <t>024972,024973</t>
  </si>
  <si>
    <r>
      <rPr>
        <sz val="10"/>
        <color theme="1"/>
        <rFont val="楷体_GB2312"/>
        <family val="3"/>
        <charset val="134"/>
      </rPr>
      <t>招商中证半导体产业</t>
    </r>
    <r>
      <rPr>
        <sz val="10"/>
        <color theme="1"/>
        <rFont val="Arial"/>
        <family val="2"/>
      </rPr>
      <t>ETF</t>
    </r>
  </si>
  <si>
    <t>020464,020465</t>
  </si>
  <si>
    <r>
      <rPr>
        <sz val="10"/>
        <color theme="1"/>
        <rFont val="楷体_GB2312"/>
        <family val="3"/>
        <charset val="134"/>
      </rPr>
      <t>博时中证半导体产业</t>
    </r>
    <r>
      <rPr>
        <sz val="10"/>
        <color theme="1"/>
        <rFont val="Arial"/>
        <family val="2"/>
      </rPr>
      <t>ETF</t>
    </r>
  </si>
  <si>
    <r>
      <rPr>
        <sz val="10"/>
        <color theme="1"/>
        <rFont val="楷体_GB2312"/>
        <family val="3"/>
        <charset val="134"/>
      </rPr>
      <t>国联安科创芯片设计</t>
    </r>
    <r>
      <rPr>
        <sz val="10"/>
        <color theme="1"/>
        <rFont val="Arial"/>
        <family val="2"/>
      </rPr>
      <t>ETF</t>
    </r>
  </si>
  <si>
    <r>
      <rPr>
        <sz val="10"/>
        <color theme="1"/>
        <rFont val="楷体_GB2312"/>
        <family val="3"/>
        <charset val="134"/>
      </rPr>
      <t>天弘上证科创板芯片设计主题</t>
    </r>
    <r>
      <rPr>
        <sz val="10"/>
        <color theme="1"/>
        <rFont val="Arial"/>
        <family val="2"/>
      </rPr>
      <t>ETF</t>
    </r>
  </si>
  <si>
    <r>
      <rPr>
        <sz val="10"/>
        <color theme="1"/>
        <rFont val="楷体_GB2312"/>
        <family val="3"/>
        <charset val="134"/>
      </rPr>
      <t>易方达上证科创板芯片设计</t>
    </r>
    <r>
      <rPr>
        <sz val="10"/>
        <color theme="1"/>
        <rFont val="Arial"/>
        <family val="2"/>
      </rPr>
      <t>ETF</t>
    </r>
  </si>
  <si>
    <r>
      <rPr>
        <sz val="10"/>
        <color theme="1"/>
        <rFont val="楷体_GB2312"/>
        <family val="3"/>
        <charset val="134"/>
      </rPr>
      <t>广发上证科创板芯片设计主题</t>
    </r>
    <r>
      <rPr>
        <sz val="10"/>
        <color theme="1"/>
        <rFont val="Arial"/>
        <family val="2"/>
      </rPr>
      <t>ETF</t>
    </r>
  </si>
  <si>
    <r>
      <rPr>
        <sz val="10"/>
        <color theme="1"/>
        <rFont val="楷体_GB2312"/>
        <family val="3"/>
        <charset val="134"/>
      </rPr>
      <t>国泰中证全指集成电路</t>
    </r>
    <r>
      <rPr>
        <sz val="10"/>
        <color theme="1"/>
        <rFont val="Arial"/>
        <family val="2"/>
      </rPr>
      <t>ETF</t>
    </r>
  </si>
  <si>
    <t>020226,020227</t>
  </si>
  <si>
    <r>
      <rPr>
        <sz val="10"/>
        <color theme="1"/>
        <rFont val="楷体_GB2312"/>
        <family val="3"/>
        <charset val="134"/>
      </rPr>
      <t>嘉实中证全指集成电路</t>
    </r>
    <r>
      <rPr>
        <sz val="10"/>
        <color theme="1"/>
        <rFont val="Arial"/>
        <family val="2"/>
      </rPr>
      <t>ETF</t>
    </r>
  </si>
  <si>
    <t>022350,022351</t>
  </si>
  <si>
    <r>
      <rPr>
        <sz val="10"/>
        <color theme="1"/>
        <rFont val="楷体_GB2312"/>
        <family val="3"/>
        <charset val="134"/>
      </rPr>
      <t>南方中证半导体行业精选</t>
    </r>
    <r>
      <rPr>
        <sz val="10"/>
        <color theme="1"/>
        <rFont val="Arial"/>
        <family val="2"/>
      </rPr>
      <t>ETF</t>
    </r>
  </si>
  <si>
    <r>
      <rPr>
        <sz val="10"/>
        <color theme="1"/>
        <rFont val="楷体_GB2312"/>
        <family val="3"/>
        <charset val="134"/>
      </rPr>
      <t>广发中证全指信息技术</t>
    </r>
    <r>
      <rPr>
        <sz val="10"/>
        <color theme="1"/>
        <rFont val="Arial"/>
        <family val="2"/>
      </rPr>
      <t>ETF</t>
    </r>
  </si>
  <si>
    <t>000942,002974,022106</t>
  </si>
  <si>
    <r>
      <rPr>
        <sz val="10"/>
        <color theme="1"/>
        <rFont val="楷体_GB2312"/>
        <family val="3"/>
        <charset val="134"/>
      </rPr>
      <t>华夏中证全指信息技术</t>
    </r>
    <r>
      <rPr>
        <sz val="10"/>
        <color theme="1"/>
        <rFont val="Arial"/>
        <family val="2"/>
      </rPr>
      <t>ETF</t>
    </r>
  </si>
  <si>
    <t>021472,021471</t>
  </si>
  <si>
    <r>
      <rPr>
        <sz val="10"/>
        <color theme="1"/>
        <rFont val="楷体_GB2312"/>
        <family val="3"/>
        <charset val="134"/>
      </rPr>
      <t>鹏扬中证数字经济主题</t>
    </r>
    <r>
      <rPr>
        <sz val="10"/>
        <color theme="1"/>
        <rFont val="Arial"/>
        <family val="2"/>
      </rPr>
      <t>ETF</t>
    </r>
  </si>
  <si>
    <t>015787,015788</t>
  </si>
  <si>
    <r>
      <rPr>
        <sz val="10"/>
        <color theme="1"/>
        <rFont val="楷体_GB2312"/>
        <family val="3"/>
        <charset val="134"/>
      </rPr>
      <t>华安中证数字经济主题</t>
    </r>
    <r>
      <rPr>
        <sz val="10"/>
        <color theme="1"/>
        <rFont val="Arial"/>
        <family val="2"/>
      </rPr>
      <t>ETF</t>
    </r>
  </si>
  <si>
    <t>018031,018032</t>
  </si>
  <si>
    <r>
      <rPr>
        <sz val="10"/>
        <color theme="1"/>
        <rFont val="楷体_GB2312"/>
        <family val="3"/>
        <charset val="134"/>
      </rPr>
      <t>易方达中证数字经济主题</t>
    </r>
    <r>
      <rPr>
        <sz val="10"/>
        <color theme="1"/>
        <rFont val="Arial"/>
        <family val="2"/>
      </rPr>
      <t>ETF</t>
    </r>
  </si>
  <si>
    <r>
      <rPr>
        <sz val="10"/>
        <color theme="1"/>
        <rFont val="楷体_GB2312"/>
        <family val="3"/>
        <charset val="134"/>
      </rPr>
      <t>南方中证</t>
    </r>
    <r>
      <rPr>
        <sz val="10"/>
        <color theme="1"/>
        <rFont val="Arial"/>
        <family val="2"/>
      </rPr>
      <t>500</t>
    </r>
    <r>
      <rPr>
        <sz val="10"/>
        <color theme="1"/>
        <rFont val="楷体_GB2312"/>
        <family val="3"/>
        <charset val="134"/>
      </rPr>
      <t>信息技术</t>
    </r>
    <r>
      <rPr>
        <sz val="10"/>
        <color theme="1"/>
        <rFont val="Arial"/>
        <family val="2"/>
      </rPr>
      <t>ETF</t>
    </r>
  </si>
  <si>
    <t>002900,004347</t>
  </si>
  <si>
    <r>
      <rPr>
        <sz val="10"/>
        <color theme="1"/>
        <rFont val="楷体_GB2312"/>
        <family val="3"/>
        <charset val="134"/>
      </rPr>
      <t>招商深证</t>
    </r>
    <r>
      <rPr>
        <sz val="10"/>
        <color theme="1"/>
        <rFont val="Arial"/>
        <family val="2"/>
      </rPr>
      <t>TMT50ETF</t>
    </r>
  </si>
  <si>
    <t>004409,217019</t>
  </si>
  <si>
    <r>
      <rPr>
        <sz val="10"/>
        <color theme="1"/>
        <rFont val="楷体_GB2312"/>
        <family val="3"/>
        <charset val="134"/>
      </rPr>
      <t>景顺长城中证</t>
    </r>
    <r>
      <rPr>
        <sz val="10"/>
        <color theme="1"/>
        <rFont val="Arial"/>
        <family val="2"/>
      </rPr>
      <t>TMT150ETF</t>
    </r>
  </si>
  <si>
    <t>001361,004371</t>
  </si>
  <si>
    <r>
      <rPr>
        <sz val="10"/>
        <color theme="1"/>
        <rFont val="楷体_GB2312"/>
        <family val="3"/>
        <charset val="134"/>
      </rPr>
      <t>易方达国证信息技术创新</t>
    </r>
    <r>
      <rPr>
        <sz val="10"/>
        <color theme="1"/>
        <rFont val="Arial"/>
        <family val="2"/>
      </rPr>
      <t>ETF</t>
    </r>
  </si>
  <si>
    <t>020403,020404</t>
  </si>
  <si>
    <r>
      <rPr>
        <sz val="10"/>
        <color theme="1"/>
        <rFont val="楷体_GB2312"/>
        <family val="3"/>
        <charset val="134"/>
      </rPr>
      <t>国泰国证信息技术创新</t>
    </r>
    <r>
      <rPr>
        <sz val="10"/>
        <color theme="1"/>
        <rFont val="Arial"/>
        <family val="2"/>
      </rPr>
      <t>ETF</t>
    </r>
  </si>
  <si>
    <t>020278,020279</t>
  </si>
  <si>
    <r>
      <rPr>
        <sz val="10"/>
        <color theme="1"/>
        <rFont val="楷体_GB2312"/>
        <family val="3"/>
        <charset val="134"/>
      </rPr>
      <t>富国国证信息技术创新</t>
    </r>
    <r>
      <rPr>
        <sz val="10"/>
        <color theme="1"/>
        <rFont val="Arial"/>
        <family val="2"/>
      </rPr>
      <t>ETF</t>
    </r>
  </si>
  <si>
    <t>020108,020109</t>
  </si>
  <si>
    <r>
      <rPr>
        <sz val="10"/>
        <color theme="1"/>
        <rFont val="楷体_GB2312"/>
        <family val="3"/>
        <charset val="134"/>
      </rPr>
      <t>广发国证信创</t>
    </r>
    <r>
      <rPr>
        <sz val="10"/>
        <color theme="1"/>
        <rFont val="Arial"/>
        <family val="2"/>
      </rPr>
      <t>ETF</t>
    </r>
  </si>
  <si>
    <t>021421,021420</t>
  </si>
  <si>
    <r>
      <rPr>
        <sz val="10"/>
        <color theme="1"/>
        <rFont val="楷体_GB2312"/>
        <family val="3"/>
        <charset val="134"/>
      </rPr>
      <t>嘉实上证科创板信息技术</t>
    </r>
    <r>
      <rPr>
        <sz val="10"/>
        <color theme="1"/>
        <rFont val="Arial"/>
        <family val="2"/>
      </rPr>
      <t>ETF</t>
    </r>
  </si>
  <si>
    <r>
      <rPr>
        <sz val="10"/>
        <color theme="1"/>
        <rFont val="楷体_GB2312"/>
        <family val="3"/>
        <charset val="134"/>
      </rPr>
      <t>华安上证科创板信息技术</t>
    </r>
    <r>
      <rPr>
        <sz val="10"/>
        <color theme="1"/>
        <rFont val="Arial"/>
        <family val="2"/>
      </rPr>
      <t>ETF</t>
    </r>
  </si>
  <si>
    <t>021475,021474</t>
  </si>
  <si>
    <r>
      <rPr>
        <sz val="10"/>
        <color theme="1"/>
        <rFont val="楷体_GB2312"/>
        <family val="3"/>
        <charset val="134"/>
      </rPr>
      <t>摩根上证科创板信息技术</t>
    </r>
    <r>
      <rPr>
        <sz val="10"/>
        <color theme="1"/>
        <rFont val="Arial"/>
        <family val="2"/>
      </rPr>
      <t>ETF</t>
    </r>
  </si>
  <si>
    <r>
      <rPr>
        <sz val="10"/>
        <color theme="1"/>
        <rFont val="楷体_GB2312"/>
        <family val="3"/>
        <charset val="134"/>
      </rPr>
      <t>南方中证全指房地产</t>
    </r>
    <r>
      <rPr>
        <sz val="10"/>
        <color theme="1"/>
        <rFont val="Arial"/>
        <family val="2"/>
      </rPr>
      <t>ETF</t>
    </r>
  </si>
  <si>
    <r>
      <rPr>
        <sz val="10"/>
        <color theme="1"/>
        <rFont val="楷体_GB2312"/>
        <family val="3"/>
        <charset val="134"/>
      </rPr>
      <t>华夏中证全指房地产</t>
    </r>
    <r>
      <rPr>
        <sz val="10"/>
        <color theme="1"/>
        <rFont val="Arial"/>
        <family val="2"/>
      </rPr>
      <t>ETF</t>
    </r>
  </si>
  <si>
    <t>024628,008089,008088</t>
  </si>
  <si>
    <r>
      <rPr>
        <sz val="10"/>
        <color theme="1"/>
        <rFont val="楷体_GB2312"/>
        <family val="3"/>
        <charset val="134"/>
      </rPr>
      <t>华宝中证</t>
    </r>
    <r>
      <rPr>
        <sz val="10"/>
        <color theme="1"/>
        <rFont val="Arial"/>
        <family val="2"/>
      </rPr>
      <t>800</t>
    </r>
    <r>
      <rPr>
        <sz val="10"/>
        <color theme="1"/>
        <rFont val="楷体_GB2312"/>
        <family val="3"/>
        <charset val="134"/>
      </rPr>
      <t>地产</t>
    </r>
    <r>
      <rPr>
        <sz val="10"/>
        <color theme="1"/>
        <rFont val="Arial"/>
        <family val="2"/>
      </rPr>
      <t>ETF</t>
    </r>
  </si>
  <si>
    <r>
      <rPr>
        <sz val="10"/>
        <color theme="1"/>
        <rFont val="楷体_GB2312"/>
        <family val="3"/>
        <charset val="134"/>
      </rPr>
      <t>银华中证内地地产主题</t>
    </r>
    <r>
      <rPr>
        <sz val="10"/>
        <color theme="1"/>
        <rFont val="Arial"/>
        <family val="2"/>
      </rPr>
      <t>ETF</t>
    </r>
  </si>
  <si>
    <r>
      <rPr>
        <sz val="10"/>
        <color theme="1"/>
        <rFont val="楷体_GB2312"/>
        <family val="3"/>
        <charset val="134"/>
      </rPr>
      <t>易方达沪深</t>
    </r>
    <r>
      <rPr>
        <sz val="10"/>
        <color theme="1"/>
        <rFont val="Arial"/>
        <family val="2"/>
      </rPr>
      <t>300</t>
    </r>
    <r>
      <rPr>
        <sz val="10"/>
        <color theme="1"/>
        <rFont val="楷体_GB2312"/>
        <family val="3"/>
        <charset val="134"/>
      </rPr>
      <t>非银</t>
    </r>
    <r>
      <rPr>
        <sz val="10"/>
        <color theme="1"/>
        <rFont val="Arial"/>
        <family val="2"/>
      </rPr>
      <t>ETF</t>
    </r>
  </si>
  <si>
    <t>000950,007882</t>
  </si>
  <si>
    <r>
      <rPr>
        <sz val="10"/>
        <color theme="1"/>
        <rFont val="楷体_GB2312"/>
        <family val="3"/>
        <charset val="134"/>
      </rPr>
      <t>鹏华中证</t>
    </r>
    <r>
      <rPr>
        <sz val="10"/>
        <color theme="1"/>
        <rFont val="Arial"/>
        <family val="2"/>
      </rPr>
      <t>800</t>
    </r>
    <r>
      <rPr>
        <sz val="10"/>
        <color theme="1"/>
        <rFont val="楷体_GB2312"/>
        <family val="3"/>
        <charset val="134"/>
      </rPr>
      <t>证券保险</t>
    </r>
    <r>
      <rPr>
        <sz val="10"/>
        <color theme="1"/>
        <rFont val="Arial"/>
        <family val="2"/>
      </rPr>
      <t>ETF</t>
    </r>
  </si>
  <si>
    <r>
      <rPr>
        <sz val="10"/>
        <color theme="1"/>
        <rFont val="楷体_GB2312"/>
        <family val="3"/>
        <charset val="134"/>
      </rPr>
      <t>国泰上证</t>
    </r>
    <r>
      <rPr>
        <sz val="10"/>
        <color theme="1"/>
        <rFont val="Arial"/>
        <family val="2"/>
      </rPr>
      <t>180</t>
    </r>
    <r>
      <rPr>
        <sz val="10"/>
        <color theme="1"/>
        <rFont val="楷体_GB2312"/>
        <family val="3"/>
        <charset val="134"/>
      </rPr>
      <t>金融</t>
    </r>
    <r>
      <rPr>
        <sz val="10"/>
        <color theme="1"/>
        <rFont val="Arial"/>
        <family val="2"/>
      </rPr>
      <t>ETF</t>
    </r>
  </si>
  <si>
    <r>
      <rPr>
        <sz val="10"/>
        <color theme="1"/>
        <rFont val="楷体_GB2312"/>
        <family val="3"/>
        <charset val="134"/>
      </rPr>
      <t>广发中证全指金融地产</t>
    </r>
    <r>
      <rPr>
        <sz val="10"/>
        <color theme="1"/>
        <rFont val="Arial"/>
        <family val="2"/>
      </rPr>
      <t>ETF</t>
    </r>
  </si>
  <si>
    <t>002979,001469</t>
  </si>
  <si>
    <r>
      <rPr>
        <sz val="10"/>
        <color theme="1"/>
        <rFont val="楷体_GB2312"/>
        <family val="3"/>
        <charset val="134"/>
      </rPr>
      <t>国投瑞银沪深</t>
    </r>
    <r>
      <rPr>
        <sz val="10"/>
        <color theme="1"/>
        <rFont val="Arial"/>
        <family val="2"/>
      </rPr>
      <t>300</t>
    </r>
    <r>
      <rPr>
        <sz val="10"/>
        <color theme="1"/>
        <rFont val="楷体_GB2312"/>
        <family val="3"/>
        <charset val="134"/>
      </rPr>
      <t>金融地产</t>
    </r>
    <r>
      <rPr>
        <sz val="10"/>
        <color theme="1"/>
        <rFont val="Arial"/>
        <family val="2"/>
      </rPr>
      <t>ETF</t>
    </r>
  </si>
  <si>
    <r>
      <rPr>
        <sz val="10"/>
        <color theme="1"/>
        <rFont val="楷体_GB2312"/>
        <family val="3"/>
        <charset val="134"/>
      </rPr>
      <t>国投瑞银</t>
    </r>
  </si>
  <si>
    <t>161211</t>
  </si>
  <si>
    <r>
      <rPr>
        <sz val="10"/>
        <color theme="1"/>
        <rFont val="楷体_GB2312"/>
        <family val="3"/>
        <charset val="134"/>
      </rPr>
      <t>嘉实中证金融地产</t>
    </r>
    <r>
      <rPr>
        <sz val="10"/>
        <color theme="1"/>
        <rFont val="Arial"/>
        <family val="2"/>
      </rPr>
      <t>ETF</t>
    </r>
  </si>
  <si>
    <r>
      <rPr>
        <sz val="10"/>
        <color theme="1"/>
        <rFont val="楷体_GB2312"/>
        <family val="3"/>
        <charset val="134"/>
      </rPr>
      <t>汇添富中证金融地产</t>
    </r>
    <r>
      <rPr>
        <sz val="10"/>
        <color theme="1"/>
        <rFont val="Arial"/>
        <family val="2"/>
      </rPr>
      <t>ETF</t>
    </r>
  </si>
  <si>
    <r>
      <rPr>
        <sz val="10"/>
        <color theme="1"/>
        <rFont val="楷体_GB2312"/>
        <family val="3"/>
        <charset val="134"/>
      </rPr>
      <t>华夏上证金融地产</t>
    </r>
    <r>
      <rPr>
        <sz val="10"/>
        <color theme="1"/>
        <rFont val="Arial"/>
        <family val="2"/>
      </rPr>
      <t>ETF</t>
    </r>
  </si>
  <si>
    <r>
      <rPr>
        <sz val="10"/>
        <color theme="1"/>
        <rFont val="楷体_GB2312"/>
        <family val="3"/>
        <charset val="134"/>
      </rPr>
      <t>华宝中证银行</t>
    </r>
    <r>
      <rPr>
        <sz val="10"/>
        <color theme="1"/>
        <rFont val="Arial"/>
        <family val="2"/>
      </rPr>
      <t>ETF</t>
    </r>
  </si>
  <si>
    <t>006697,240019</t>
  </si>
  <si>
    <r>
      <rPr>
        <sz val="10"/>
        <color theme="1"/>
        <rFont val="楷体_GB2312"/>
        <family val="3"/>
        <charset val="134"/>
      </rPr>
      <t>天弘中证银行</t>
    </r>
    <r>
      <rPr>
        <sz val="10"/>
        <color theme="1"/>
        <rFont val="Arial"/>
        <family val="2"/>
      </rPr>
      <t>ETF</t>
    </r>
  </si>
  <si>
    <r>
      <rPr>
        <sz val="10"/>
        <color theme="1"/>
        <rFont val="楷体_GB2312"/>
        <family val="3"/>
        <charset val="134"/>
      </rPr>
      <t>易方达中证银行</t>
    </r>
    <r>
      <rPr>
        <sz val="10"/>
        <color theme="1"/>
        <rFont val="Arial"/>
        <family val="2"/>
      </rPr>
      <t>ETF</t>
    </r>
  </si>
  <si>
    <t>161121,009860</t>
  </si>
  <si>
    <r>
      <rPr>
        <sz val="10"/>
        <color theme="1"/>
        <rFont val="楷体_GB2312"/>
        <family val="3"/>
        <charset val="134"/>
      </rPr>
      <t>南方中证银行</t>
    </r>
    <r>
      <rPr>
        <sz val="10"/>
        <color theme="1"/>
        <rFont val="Arial"/>
        <family val="2"/>
      </rPr>
      <t>ETF</t>
    </r>
  </si>
  <si>
    <r>
      <rPr>
        <sz val="10"/>
        <color theme="1"/>
        <rFont val="楷体_GB2312"/>
        <family val="3"/>
        <charset val="134"/>
      </rPr>
      <t>汇添富中证银行</t>
    </r>
    <r>
      <rPr>
        <sz val="10"/>
        <color theme="1"/>
        <rFont val="Arial"/>
        <family val="2"/>
      </rPr>
      <t>ETF</t>
    </r>
  </si>
  <si>
    <t>007153,007154</t>
  </si>
  <si>
    <r>
      <rPr>
        <sz val="10"/>
        <color theme="1"/>
        <rFont val="楷体_GB2312"/>
        <family val="3"/>
        <charset val="134"/>
      </rPr>
      <t>华夏中证银行</t>
    </r>
    <r>
      <rPr>
        <sz val="10"/>
        <color theme="1"/>
        <rFont val="Arial"/>
        <family val="2"/>
      </rPr>
      <t>ETF</t>
    </r>
  </si>
  <si>
    <r>
      <rPr>
        <sz val="10"/>
        <color theme="1"/>
        <rFont val="楷体_GB2312"/>
        <family val="3"/>
        <charset val="134"/>
      </rPr>
      <t>华安中证银行</t>
    </r>
    <r>
      <rPr>
        <sz val="10"/>
        <color theme="1"/>
        <rFont val="Arial"/>
        <family val="2"/>
      </rPr>
      <t>ETF</t>
    </r>
  </si>
  <si>
    <t>160418,014983</t>
  </si>
  <si>
    <r>
      <rPr>
        <sz val="10"/>
        <color theme="1"/>
        <rFont val="楷体_GB2312"/>
        <family val="3"/>
        <charset val="134"/>
      </rPr>
      <t>博时中证银行</t>
    </r>
    <r>
      <rPr>
        <sz val="10"/>
        <color theme="1"/>
        <rFont val="Arial"/>
        <family val="2"/>
      </rPr>
      <t>ETF</t>
    </r>
  </si>
  <si>
    <r>
      <rPr>
        <sz val="10"/>
        <color theme="1"/>
        <rFont val="楷体_GB2312"/>
        <family val="3"/>
        <charset val="134"/>
      </rPr>
      <t>鹏华中证银行</t>
    </r>
    <r>
      <rPr>
        <sz val="10"/>
        <color theme="1"/>
        <rFont val="Arial"/>
        <family val="2"/>
      </rPr>
      <t>ETF</t>
    </r>
  </si>
  <si>
    <r>
      <rPr>
        <sz val="10"/>
        <color theme="1"/>
        <rFont val="楷体_GB2312"/>
        <family val="3"/>
        <charset val="134"/>
      </rPr>
      <t>富国中证</t>
    </r>
    <r>
      <rPr>
        <sz val="10"/>
        <color theme="1"/>
        <rFont val="Arial"/>
        <family val="2"/>
      </rPr>
      <t>800</t>
    </r>
    <r>
      <rPr>
        <sz val="10"/>
        <color theme="1"/>
        <rFont val="楷体_GB2312"/>
        <family val="3"/>
        <charset val="134"/>
      </rPr>
      <t>银行</t>
    </r>
    <r>
      <rPr>
        <sz val="10"/>
        <color theme="1"/>
        <rFont val="Arial"/>
        <family val="2"/>
      </rPr>
      <t>ETF</t>
    </r>
  </si>
  <si>
    <r>
      <rPr>
        <sz val="10"/>
        <color theme="1"/>
        <rFont val="楷体_GB2312"/>
        <family val="3"/>
        <charset val="134"/>
      </rPr>
      <t>国泰中证全指证券公司</t>
    </r>
    <r>
      <rPr>
        <sz val="10"/>
        <color theme="1"/>
        <rFont val="Arial"/>
        <family val="2"/>
      </rPr>
      <t>ETF</t>
    </r>
  </si>
  <si>
    <r>
      <rPr>
        <sz val="10"/>
        <color theme="1"/>
        <rFont val="楷体_GB2312"/>
        <family val="3"/>
        <charset val="134"/>
      </rPr>
      <t>华宝中证全指证券</t>
    </r>
    <r>
      <rPr>
        <sz val="10"/>
        <color theme="1"/>
        <rFont val="Arial"/>
        <family val="2"/>
      </rPr>
      <t>ETF</t>
    </r>
  </si>
  <si>
    <r>
      <rPr>
        <sz val="10"/>
        <color theme="1"/>
        <rFont val="楷体_GB2312"/>
        <family val="3"/>
        <charset val="134"/>
      </rPr>
      <t>银华中证全指证券公司</t>
    </r>
    <r>
      <rPr>
        <sz val="10"/>
        <color theme="1"/>
        <rFont val="Arial"/>
        <family val="2"/>
      </rPr>
      <t>ETF</t>
    </r>
  </si>
  <si>
    <r>
      <rPr>
        <sz val="10"/>
        <color theme="1"/>
        <rFont val="楷体_GB2312"/>
        <family val="3"/>
        <charset val="134"/>
      </rPr>
      <t>天弘中证全指证券公司</t>
    </r>
    <r>
      <rPr>
        <sz val="10"/>
        <color theme="1"/>
        <rFont val="Arial"/>
        <family val="2"/>
      </rPr>
      <t>ETF</t>
    </r>
  </si>
  <si>
    <r>
      <rPr>
        <sz val="10"/>
        <color theme="1"/>
        <rFont val="楷体_GB2312"/>
        <family val="3"/>
        <charset val="134"/>
      </rPr>
      <t>南方中证全指证券公司</t>
    </r>
    <r>
      <rPr>
        <sz val="10"/>
        <color theme="1"/>
        <rFont val="Arial"/>
        <family val="2"/>
      </rPr>
      <t>ETF</t>
    </r>
  </si>
  <si>
    <t>021029,004069,004070</t>
  </si>
  <si>
    <r>
      <rPr>
        <sz val="10"/>
        <color theme="1"/>
        <rFont val="楷体_GB2312"/>
        <family val="3"/>
        <charset val="134"/>
      </rPr>
      <t>汇添富中证全指证券公司</t>
    </r>
    <r>
      <rPr>
        <sz val="10"/>
        <color theme="1"/>
        <rFont val="Arial"/>
        <family val="2"/>
      </rPr>
      <t>ETF</t>
    </r>
  </si>
  <si>
    <t>501047,501048</t>
  </si>
  <si>
    <r>
      <rPr>
        <sz val="10"/>
        <color theme="1"/>
        <rFont val="楷体_GB2312"/>
        <family val="3"/>
        <charset val="134"/>
      </rPr>
      <t>易方达中证全指证券公司</t>
    </r>
    <r>
      <rPr>
        <sz val="10"/>
        <color theme="1"/>
        <rFont val="Arial"/>
        <family val="2"/>
      </rPr>
      <t>ETF</t>
    </r>
  </si>
  <si>
    <r>
      <rPr>
        <sz val="10"/>
        <color theme="1"/>
        <rFont val="楷体_GB2312"/>
        <family val="3"/>
        <charset val="134"/>
      </rPr>
      <t>华夏中证全指证券公司</t>
    </r>
    <r>
      <rPr>
        <sz val="10"/>
        <color theme="1"/>
        <rFont val="Arial"/>
        <family val="2"/>
      </rPr>
      <t>ETF</t>
    </r>
  </si>
  <si>
    <t>007992,007993,023766</t>
  </si>
  <si>
    <r>
      <rPr>
        <sz val="10"/>
        <color theme="1"/>
        <rFont val="楷体_GB2312"/>
        <family val="3"/>
        <charset val="134"/>
      </rPr>
      <t>博时中证全指证券公司</t>
    </r>
    <r>
      <rPr>
        <sz val="10"/>
        <color theme="1"/>
        <rFont val="Arial"/>
        <family val="2"/>
      </rPr>
      <t>ETF</t>
    </r>
  </si>
  <si>
    <r>
      <rPr>
        <sz val="10"/>
        <color theme="1"/>
        <rFont val="楷体_GB2312"/>
        <family val="3"/>
        <charset val="134"/>
      </rPr>
      <t>华安中证全指证券公司</t>
    </r>
    <r>
      <rPr>
        <sz val="10"/>
        <color theme="1"/>
        <rFont val="Arial"/>
        <family val="2"/>
      </rPr>
      <t>ETF</t>
    </r>
  </si>
  <si>
    <t>014984,160419</t>
  </si>
  <si>
    <r>
      <rPr>
        <sz val="10"/>
        <color theme="1"/>
        <rFont val="楷体_GB2312"/>
        <family val="3"/>
        <charset val="134"/>
      </rPr>
      <t>富国中证全指证券公司</t>
    </r>
    <r>
      <rPr>
        <sz val="10"/>
        <color theme="1"/>
        <rFont val="Arial"/>
        <family val="2"/>
      </rPr>
      <t>ETF</t>
    </r>
  </si>
  <si>
    <r>
      <rPr>
        <sz val="10"/>
        <color theme="1"/>
        <rFont val="楷体_GB2312"/>
        <family val="3"/>
        <charset val="134"/>
      </rPr>
      <t>嘉实中证全指证券公司</t>
    </r>
    <r>
      <rPr>
        <sz val="10"/>
        <color theme="1"/>
        <rFont val="Arial"/>
        <family val="2"/>
      </rPr>
      <t>ETF</t>
    </r>
  </si>
  <si>
    <t>016843,016842</t>
  </si>
  <si>
    <r>
      <rPr>
        <sz val="10"/>
        <color theme="1"/>
        <rFont val="楷体_GB2312"/>
        <family val="3"/>
        <charset val="134"/>
      </rPr>
      <t>建信中证全指证券公司</t>
    </r>
    <r>
      <rPr>
        <sz val="10"/>
        <color theme="1"/>
        <rFont val="Arial"/>
        <family val="2"/>
      </rPr>
      <t>ETF</t>
    </r>
  </si>
  <si>
    <r>
      <rPr>
        <sz val="10"/>
        <color theme="1"/>
        <rFont val="楷体_GB2312"/>
        <family val="3"/>
        <charset val="134"/>
      </rPr>
      <t>国联安中证全指证券公司</t>
    </r>
    <r>
      <rPr>
        <sz val="10"/>
        <color theme="1"/>
        <rFont val="Arial"/>
        <family val="2"/>
      </rPr>
      <t>ETF</t>
    </r>
  </si>
  <si>
    <r>
      <rPr>
        <sz val="10"/>
        <color theme="1"/>
        <rFont val="楷体_GB2312"/>
        <family val="3"/>
        <charset val="134"/>
      </rPr>
      <t>鹏华国证证券龙头</t>
    </r>
    <r>
      <rPr>
        <sz val="10"/>
        <color theme="1"/>
        <rFont val="Arial"/>
        <family val="2"/>
      </rPr>
      <t>ETF</t>
    </r>
  </si>
  <si>
    <r>
      <rPr>
        <sz val="10"/>
        <color theme="1"/>
        <rFont val="楷体_GB2312"/>
        <family val="3"/>
        <charset val="134"/>
      </rPr>
      <t>东财中证证券公司</t>
    </r>
    <r>
      <rPr>
        <sz val="10"/>
        <color theme="1"/>
        <rFont val="Arial"/>
        <family val="2"/>
      </rPr>
      <t>30ETF</t>
    </r>
  </si>
  <si>
    <r>
      <rPr>
        <sz val="10"/>
        <color theme="1"/>
        <rFont val="楷体_GB2312"/>
        <family val="3"/>
        <charset val="134"/>
      </rPr>
      <t>浦银安盛中证证券公司</t>
    </r>
    <r>
      <rPr>
        <sz val="10"/>
        <color theme="1"/>
        <rFont val="Arial"/>
        <family val="2"/>
      </rPr>
      <t>30ETF</t>
    </r>
  </si>
  <si>
    <t>017778,017779</t>
  </si>
  <si>
    <r>
      <rPr>
        <sz val="10"/>
        <color theme="1"/>
        <rFont val="楷体_GB2312"/>
        <family val="3"/>
        <charset val="134"/>
      </rPr>
      <t>汇安上证证券</t>
    </r>
    <r>
      <rPr>
        <sz val="10"/>
        <color theme="1"/>
        <rFont val="Arial"/>
        <family val="2"/>
      </rPr>
      <t>ETF</t>
    </r>
  </si>
  <si>
    <r>
      <rPr>
        <sz val="10"/>
        <color theme="1"/>
        <rFont val="楷体_GB2312"/>
        <family val="3"/>
        <charset val="134"/>
      </rPr>
      <t>华富中证证券公司先锋策略</t>
    </r>
    <r>
      <rPr>
        <sz val="10"/>
        <color theme="1"/>
        <rFont val="Arial"/>
        <family val="2"/>
      </rPr>
      <t>ETF</t>
    </r>
  </si>
  <si>
    <r>
      <rPr>
        <sz val="10"/>
        <color theme="1"/>
        <rFont val="楷体_GB2312"/>
        <family val="3"/>
        <charset val="134"/>
      </rPr>
      <t>国泰中证钢铁</t>
    </r>
    <r>
      <rPr>
        <sz val="10"/>
        <color theme="1"/>
        <rFont val="Arial"/>
        <family val="2"/>
      </rPr>
      <t>ETF</t>
    </r>
  </si>
  <si>
    <t>022586,008189,008190</t>
  </si>
  <si>
    <r>
      <rPr>
        <sz val="10"/>
        <color theme="1"/>
        <rFont val="楷体_GB2312"/>
        <family val="3"/>
        <charset val="134"/>
      </rPr>
      <t>鹏华中证细分化工主题</t>
    </r>
    <r>
      <rPr>
        <sz val="10"/>
        <color theme="1"/>
        <rFont val="Arial"/>
        <family val="2"/>
      </rPr>
      <t>ETF</t>
    </r>
  </si>
  <si>
    <t>022792,014942,014943</t>
  </si>
  <si>
    <r>
      <rPr>
        <sz val="10"/>
        <color theme="1"/>
        <rFont val="楷体_GB2312"/>
        <family val="3"/>
        <charset val="134"/>
      </rPr>
      <t>华宝化工</t>
    </r>
    <r>
      <rPr>
        <sz val="10"/>
        <color theme="1"/>
        <rFont val="Arial"/>
        <family val="2"/>
      </rPr>
      <t>ETF</t>
    </r>
  </si>
  <si>
    <t>012537,012538</t>
  </si>
  <si>
    <r>
      <rPr>
        <sz val="10"/>
        <color theme="1"/>
        <rFont val="楷体_GB2312"/>
        <family val="3"/>
        <charset val="134"/>
      </rPr>
      <t>富国中证细分化工产业</t>
    </r>
    <r>
      <rPr>
        <sz val="10"/>
        <color theme="1"/>
        <rFont val="Arial"/>
        <family val="2"/>
      </rPr>
      <t>ETF</t>
    </r>
  </si>
  <si>
    <t>020273,020274</t>
  </si>
  <si>
    <r>
      <rPr>
        <sz val="10"/>
        <color theme="1"/>
        <rFont val="楷体_GB2312"/>
        <family val="3"/>
        <charset val="134"/>
      </rPr>
      <t>天弘中证细分化工产业</t>
    </r>
    <r>
      <rPr>
        <sz val="10"/>
        <color theme="1"/>
        <rFont val="Arial"/>
        <family val="2"/>
      </rPr>
      <t>ETF</t>
    </r>
  </si>
  <si>
    <t>015896,015897</t>
  </si>
  <si>
    <r>
      <rPr>
        <sz val="10"/>
        <color theme="1"/>
        <rFont val="楷体_GB2312"/>
        <family val="3"/>
        <charset val="134"/>
      </rPr>
      <t>嘉实中证细分化工产业主题</t>
    </r>
    <r>
      <rPr>
        <sz val="10"/>
        <color theme="1"/>
        <rFont val="Arial"/>
        <family val="2"/>
      </rPr>
      <t>ETF</t>
    </r>
  </si>
  <si>
    <t>013527,013528</t>
  </si>
  <si>
    <r>
      <rPr>
        <sz val="10"/>
        <color theme="1"/>
        <rFont val="楷体_GB2312"/>
        <family val="3"/>
        <charset val="134"/>
      </rPr>
      <t>国泰中证细分化工产业</t>
    </r>
    <r>
      <rPr>
        <sz val="10"/>
        <color theme="1"/>
        <rFont val="Arial"/>
        <family val="2"/>
      </rPr>
      <t>ETF</t>
    </r>
  </si>
  <si>
    <r>
      <rPr>
        <sz val="10"/>
        <color theme="1"/>
        <rFont val="楷体_GB2312"/>
        <family val="3"/>
        <charset val="134"/>
      </rPr>
      <t>广发中证基建工程</t>
    </r>
    <r>
      <rPr>
        <sz val="10"/>
        <color theme="1"/>
        <rFont val="Arial"/>
        <family val="2"/>
      </rPr>
      <t>ETF</t>
    </r>
  </si>
  <si>
    <t>021944,005224,005223</t>
  </si>
  <si>
    <r>
      <rPr>
        <sz val="10"/>
        <color theme="1"/>
        <rFont val="楷体_GB2312"/>
        <family val="3"/>
        <charset val="134"/>
      </rPr>
      <t>国泰中证全指建筑材料</t>
    </r>
    <r>
      <rPr>
        <sz val="10"/>
        <color theme="1"/>
        <rFont val="Arial"/>
        <family val="2"/>
      </rPr>
      <t>ETF</t>
    </r>
  </si>
  <si>
    <r>
      <rPr>
        <sz val="10"/>
        <color theme="1"/>
        <rFont val="楷体_GB2312"/>
        <family val="3"/>
        <charset val="134"/>
      </rPr>
      <t>富国中证全指建筑材料</t>
    </r>
    <r>
      <rPr>
        <sz val="10"/>
        <color theme="1"/>
        <rFont val="Arial"/>
        <family val="2"/>
      </rPr>
      <t>ETF</t>
    </r>
  </si>
  <si>
    <r>
      <rPr>
        <sz val="10"/>
        <color theme="1"/>
        <rFont val="楷体_GB2312"/>
        <family val="3"/>
        <charset val="134"/>
      </rPr>
      <t>易方达中证全指建筑材料</t>
    </r>
    <r>
      <rPr>
        <sz val="10"/>
        <color theme="1"/>
        <rFont val="Arial"/>
        <family val="2"/>
      </rPr>
      <t>ETF</t>
    </r>
  </si>
  <si>
    <r>
      <rPr>
        <sz val="10"/>
        <color theme="1"/>
        <rFont val="楷体_GB2312"/>
        <family val="3"/>
        <charset val="134"/>
      </rPr>
      <t>银华中证基建</t>
    </r>
    <r>
      <rPr>
        <sz val="10"/>
        <color theme="1"/>
        <rFont val="Arial"/>
        <family val="2"/>
      </rPr>
      <t>ETF</t>
    </r>
  </si>
  <si>
    <r>
      <rPr>
        <sz val="10"/>
        <color theme="1"/>
        <rFont val="楷体_GB2312"/>
        <family val="3"/>
        <charset val="134"/>
      </rPr>
      <t>国泰中证基建</t>
    </r>
    <r>
      <rPr>
        <sz val="10"/>
        <color theme="1"/>
        <rFont val="Arial"/>
        <family val="2"/>
      </rPr>
      <t>ETF</t>
    </r>
  </si>
  <si>
    <r>
      <rPr>
        <sz val="10"/>
        <color theme="1"/>
        <rFont val="楷体_GB2312"/>
        <family val="3"/>
        <charset val="134"/>
      </rPr>
      <t>华夏中证基建</t>
    </r>
    <r>
      <rPr>
        <sz val="10"/>
        <color theme="1"/>
        <rFont val="Arial"/>
        <family val="2"/>
      </rPr>
      <t>ETF</t>
    </r>
  </si>
  <si>
    <r>
      <rPr>
        <sz val="10"/>
        <color theme="1"/>
        <rFont val="楷体_GB2312"/>
        <family val="3"/>
        <charset val="134"/>
      </rPr>
      <t>国泰中证煤炭</t>
    </r>
    <r>
      <rPr>
        <sz val="10"/>
        <color theme="1"/>
        <rFont val="Arial"/>
        <family val="2"/>
      </rPr>
      <t>ETF</t>
    </r>
  </si>
  <si>
    <t>008280,008279,022501</t>
  </si>
  <si>
    <r>
      <rPr>
        <sz val="10"/>
        <color theme="1"/>
        <rFont val="楷体_GB2312"/>
        <family val="3"/>
        <charset val="134"/>
      </rPr>
      <t>国泰中证畜牧养殖</t>
    </r>
    <r>
      <rPr>
        <sz val="10"/>
        <color theme="1"/>
        <rFont val="Arial"/>
        <family val="2"/>
      </rPr>
      <t>ETF</t>
    </r>
  </si>
  <si>
    <r>
      <rPr>
        <sz val="10"/>
        <color theme="1"/>
        <rFont val="楷体_GB2312"/>
        <family val="3"/>
        <charset val="134"/>
      </rPr>
      <t>招商中证畜牧养殖</t>
    </r>
    <r>
      <rPr>
        <sz val="10"/>
        <color theme="1"/>
        <rFont val="Arial"/>
        <family val="2"/>
      </rPr>
      <t>ETF</t>
    </r>
  </si>
  <si>
    <t>014414,014415</t>
  </si>
  <si>
    <r>
      <rPr>
        <sz val="10"/>
        <color theme="1"/>
        <rFont val="楷体_GB2312"/>
        <family val="3"/>
        <charset val="134"/>
      </rPr>
      <t>鹏华中证畜牧养殖</t>
    </r>
    <r>
      <rPr>
        <sz val="10"/>
        <color theme="1"/>
        <rFont val="Arial"/>
        <family val="2"/>
      </rPr>
      <t>ETF</t>
    </r>
  </si>
  <si>
    <r>
      <rPr>
        <sz val="10"/>
        <color theme="1"/>
        <rFont val="楷体_GB2312"/>
        <family val="3"/>
        <charset val="134"/>
      </rPr>
      <t>平安中证畜牧养殖</t>
    </r>
    <r>
      <rPr>
        <sz val="10"/>
        <color theme="1"/>
        <rFont val="Arial"/>
        <family val="2"/>
      </rPr>
      <t>ETF</t>
    </r>
  </si>
  <si>
    <r>
      <rPr>
        <sz val="10"/>
        <color theme="1"/>
        <rFont val="楷体_GB2312"/>
        <family val="3"/>
        <charset val="134"/>
      </rPr>
      <t>富国中证农业主题</t>
    </r>
    <r>
      <rPr>
        <sz val="10"/>
        <color theme="1"/>
        <rFont val="Arial"/>
        <family val="2"/>
      </rPr>
      <t>ETF</t>
    </r>
  </si>
  <si>
    <t>015878,015879</t>
  </si>
  <si>
    <r>
      <rPr>
        <sz val="10"/>
        <color theme="1"/>
        <rFont val="楷体_GB2312"/>
        <family val="3"/>
        <charset val="134"/>
      </rPr>
      <t>天弘中证农业主题</t>
    </r>
    <r>
      <rPr>
        <sz val="10"/>
        <color theme="1"/>
        <rFont val="Arial"/>
        <family val="2"/>
      </rPr>
      <t>ETF</t>
    </r>
  </si>
  <si>
    <t>010769,010770</t>
  </si>
  <si>
    <r>
      <rPr>
        <sz val="10"/>
        <color theme="1"/>
        <rFont val="楷体_GB2312"/>
        <family val="3"/>
        <charset val="134"/>
      </rPr>
      <t>华夏中证农业主题</t>
    </r>
    <r>
      <rPr>
        <sz val="10"/>
        <color theme="1"/>
        <rFont val="Arial"/>
        <family val="2"/>
      </rPr>
      <t>ETF</t>
    </r>
  </si>
  <si>
    <t>016078,024273,016077</t>
  </si>
  <si>
    <r>
      <rPr>
        <sz val="10"/>
        <color theme="1"/>
        <rFont val="楷体_GB2312"/>
        <family val="3"/>
        <charset val="134"/>
      </rPr>
      <t>银华中证农业主题</t>
    </r>
    <r>
      <rPr>
        <sz val="10"/>
        <color theme="1"/>
        <rFont val="Arial"/>
        <family val="2"/>
      </rPr>
      <t>ETF</t>
    </r>
  </si>
  <si>
    <r>
      <rPr>
        <sz val="10"/>
        <color theme="1"/>
        <rFont val="楷体_GB2312"/>
        <family val="3"/>
        <charset val="134"/>
      </rPr>
      <t>华宝中证全指农牧渔</t>
    </r>
    <r>
      <rPr>
        <sz val="10"/>
        <color theme="1"/>
        <rFont val="Arial"/>
        <family val="2"/>
      </rPr>
      <t>ETF</t>
    </r>
  </si>
  <si>
    <t>013472,013471</t>
  </si>
  <si>
    <r>
      <rPr>
        <sz val="10"/>
        <color theme="1"/>
        <rFont val="楷体_GB2312"/>
        <family val="3"/>
        <charset val="134"/>
      </rPr>
      <t>嘉实中证大农业</t>
    </r>
    <r>
      <rPr>
        <sz val="10"/>
        <color theme="1"/>
        <rFont val="Arial"/>
        <family val="2"/>
      </rPr>
      <t>ETF</t>
    </r>
  </si>
  <si>
    <t>019280,019279</t>
  </si>
  <si>
    <r>
      <rPr>
        <sz val="10"/>
        <color theme="1"/>
        <rFont val="楷体_GB2312"/>
        <family val="3"/>
        <charset val="134"/>
      </rPr>
      <t>鹏华国证粮食产业</t>
    </r>
    <r>
      <rPr>
        <sz val="10"/>
        <color theme="1"/>
        <rFont val="Arial"/>
        <family val="2"/>
      </rPr>
      <t>ETF</t>
    </r>
  </si>
  <si>
    <t>022848,021086,021087</t>
  </si>
  <si>
    <r>
      <rPr>
        <sz val="10"/>
        <color theme="1"/>
        <rFont val="楷体_GB2312"/>
        <family val="3"/>
        <charset val="134"/>
      </rPr>
      <t>广发国证粮食产业</t>
    </r>
    <r>
      <rPr>
        <sz val="10"/>
        <color theme="1"/>
        <rFont val="Arial"/>
        <family val="2"/>
      </rPr>
      <t>ETF</t>
    </r>
  </si>
  <si>
    <r>
      <rPr>
        <sz val="10"/>
        <color theme="1"/>
        <rFont val="楷体_GB2312"/>
        <family val="3"/>
        <charset val="134"/>
      </rPr>
      <t>易方达中证现代农业主题</t>
    </r>
    <r>
      <rPr>
        <sz val="10"/>
        <color theme="1"/>
        <rFont val="Arial"/>
        <family val="2"/>
      </rPr>
      <t>ETF</t>
    </r>
  </si>
  <si>
    <r>
      <rPr>
        <sz val="10"/>
        <color theme="1"/>
        <rFont val="楷体_GB2312"/>
        <family val="3"/>
        <charset val="134"/>
      </rPr>
      <t>建信中证农牧主题</t>
    </r>
    <r>
      <rPr>
        <sz val="10"/>
        <color theme="1"/>
        <rFont val="Arial"/>
        <family val="2"/>
      </rPr>
      <t>ETF</t>
    </r>
  </si>
  <si>
    <r>
      <rPr>
        <sz val="10"/>
        <color theme="1"/>
        <rFont val="楷体_GB2312"/>
        <family val="3"/>
        <charset val="134"/>
      </rPr>
      <t>华夏中证石化产业</t>
    </r>
    <r>
      <rPr>
        <sz val="10"/>
        <color theme="1"/>
        <rFont val="Arial"/>
        <family val="2"/>
      </rPr>
      <t>ETF</t>
    </r>
  </si>
  <si>
    <r>
      <rPr>
        <sz val="10"/>
        <color theme="1"/>
        <rFont val="楷体_GB2312"/>
        <family val="3"/>
        <charset val="134"/>
      </rPr>
      <t>易方达中证石化产业</t>
    </r>
    <r>
      <rPr>
        <sz val="10"/>
        <color theme="1"/>
        <rFont val="Arial"/>
        <family val="2"/>
      </rPr>
      <t>ETF</t>
    </r>
  </si>
  <si>
    <t>020104,020105</t>
  </si>
  <si>
    <r>
      <rPr>
        <sz val="10"/>
        <color theme="1"/>
        <rFont val="楷体_GB2312"/>
        <family val="3"/>
        <charset val="134"/>
      </rPr>
      <t>鹏华国证石油天然气</t>
    </r>
    <r>
      <rPr>
        <sz val="10"/>
        <color theme="1"/>
        <rFont val="Arial"/>
        <family val="2"/>
      </rPr>
      <t>ETF</t>
    </r>
  </si>
  <si>
    <t>022861,019827,019828</t>
  </si>
  <si>
    <r>
      <rPr>
        <sz val="10"/>
        <color theme="1"/>
        <rFont val="楷体_GB2312"/>
        <family val="3"/>
        <charset val="134"/>
      </rPr>
      <t>景顺长城国证石油天然气</t>
    </r>
    <r>
      <rPr>
        <sz val="10"/>
        <color theme="1"/>
        <rFont val="Arial"/>
        <family val="2"/>
      </rPr>
      <t>ETF</t>
    </r>
  </si>
  <si>
    <t>021822,021823</t>
  </si>
  <si>
    <r>
      <rPr>
        <sz val="10"/>
        <color theme="1"/>
        <rFont val="楷体_GB2312"/>
        <family val="3"/>
        <charset val="134"/>
      </rPr>
      <t>国泰中证油气产业</t>
    </r>
    <r>
      <rPr>
        <sz val="10"/>
        <color theme="1"/>
        <rFont val="Arial"/>
        <family val="2"/>
      </rPr>
      <t>ETF</t>
    </r>
  </si>
  <si>
    <t>020405,020406</t>
  </si>
  <si>
    <r>
      <rPr>
        <sz val="10"/>
        <color theme="1"/>
        <rFont val="楷体_GB2312"/>
        <family val="3"/>
        <charset val="134"/>
      </rPr>
      <t>华泰柏瑞中证油气产业</t>
    </r>
    <r>
      <rPr>
        <sz val="10"/>
        <color theme="1"/>
        <rFont val="Arial"/>
        <family val="2"/>
      </rPr>
      <t>ETF</t>
    </r>
  </si>
  <si>
    <t>023832,023833</t>
  </si>
  <si>
    <r>
      <rPr>
        <sz val="10"/>
        <color theme="1"/>
        <rFont val="楷体_GB2312"/>
        <family val="3"/>
        <charset val="134"/>
      </rPr>
      <t>汇添富中证油气资源</t>
    </r>
    <r>
      <rPr>
        <sz val="10"/>
        <color theme="1"/>
        <rFont val="Arial"/>
        <family val="2"/>
      </rPr>
      <t>ETF</t>
    </r>
  </si>
  <si>
    <t>023144,023145</t>
  </si>
  <si>
    <r>
      <rPr>
        <sz val="10"/>
        <color theme="1"/>
        <rFont val="楷体_GB2312"/>
        <family val="3"/>
        <charset val="134"/>
      </rPr>
      <t>博时中证油气资源</t>
    </r>
    <r>
      <rPr>
        <sz val="10"/>
        <color theme="1"/>
        <rFont val="Arial"/>
        <family val="2"/>
      </rPr>
      <t>ETF</t>
    </r>
  </si>
  <si>
    <t>021855,021856</t>
  </si>
  <si>
    <r>
      <rPr>
        <sz val="10"/>
        <color theme="1"/>
        <rFont val="楷体_GB2312"/>
        <family val="3"/>
        <charset val="134"/>
      </rPr>
      <t>银华中证油气资源</t>
    </r>
    <r>
      <rPr>
        <sz val="10"/>
        <color theme="1"/>
        <rFont val="Arial"/>
        <family val="2"/>
      </rPr>
      <t>ETF</t>
    </r>
  </si>
  <si>
    <r>
      <rPr>
        <sz val="10"/>
        <color theme="1"/>
        <rFont val="楷体_GB2312"/>
        <family val="3"/>
        <charset val="134"/>
      </rPr>
      <t>南方中证申万有色金属</t>
    </r>
    <r>
      <rPr>
        <sz val="10"/>
        <color theme="1"/>
        <rFont val="Arial"/>
        <family val="2"/>
      </rPr>
      <t>ETF</t>
    </r>
  </si>
  <si>
    <r>
      <rPr>
        <sz val="10"/>
        <color theme="1"/>
        <rFont val="楷体_GB2312"/>
        <family val="3"/>
        <charset val="134"/>
      </rPr>
      <t>华夏中证细分有色金属</t>
    </r>
    <r>
      <rPr>
        <sz val="10"/>
        <color theme="1"/>
        <rFont val="Arial"/>
        <family val="2"/>
      </rPr>
      <t>ETF</t>
    </r>
  </si>
  <si>
    <r>
      <rPr>
        <sz val="10"/>
        <color theme="1"/>
        <rFont val="楷体_GB2312"/>
        <family val="3"/>
        <charset val="134"/>
      </rPr>
      <t>汇添富中证细分有色金属</t>
    </r>
    <r>
      <rPr>
        <sz val="10"/>
        <color theme="1"/>
        <rFont val="Arial"/>
        <family val="2"/>
      </rPr>
      <t>ETF</t>
    </r>
  </si>
  <si>
    <t>019164,019165</t>
  </si>
  <si>
    <r>
      <rPr>
        <sz val="10"/>
        <color theme="1"/>
        <rFont val="楷体_GB2312"/>
        <family val="3"/>
        <charset val="134"/>
      </rPr>
      <t>嘉实中证稀土产业</t>
    </r>
    <r>
      <rPr>
        <sz val="10"/>
        <color theme="1"/>
        <rFont val="Arial"/>
        <family val="2"/>
      </rPr>
      <t>ETF</t>
    </r>
  </si>
  <si>
    <t>011036,011035</t>
  </si>
  <si>
    <r>
      <rPr>
        <sz val="10"/>
        <color theme="1"/>
        <rFont val="楷体_GB2312"/>
        <family val="3"/>
        <charset val="134"/>
      </rPr>
      <t>华泰柏瑞中证稀土产业</t>
    </r>
    <r>
      <rPr>
        <sz val="10"/>
        <color theme="1"/>
        <rFont val="Arial"/>
        <family val="2"/>
      </rPr>
      <t>ETF</t>
    </r>
  </si>
  <si>
    <r>
      <rPr>
        <sz val="10"/>
        <color theme="1"/>
        <rFont val="楷体_GB2312"/>
        <family val="3"/>
        <charset val="134"/>
      </rPr>
      <t>富国中证稀土产业</t>
    </r>
    <r>
      <rPr>
        <sz val="10"/>
        <color theme="1"/>
        <rFont val="Arial"/>
        <family val="2"/>
      </rPr>
      <t>ETF</t>
    </r>
  </si>
  <si>
    <r>
      <rPr>
        <sz val="10"/>
        <color theme="1"/>
        <rFont val="楷体_GB2312"/>
        <family val="3"/>
        <charset val="134"/>
      </rPr>
      <t>易方达中证稀土产业</t>
    </r>
    <r>
      <rPr>
        <sz val="10"/>
        <color theme="1"/>
        <rFont val="Arial"/>
        <family val="2"/>
      </rPr>
      <t>ETF</t>
    </r>
  </si>
  <si>
    <r>
      <rPr>
        <sz val="10"/>
        <color theme="1"/>
        <rFont val="楷体_GB2312"/>
        <family val="3"/>
        <charset val="134"/>
      </rPr>
      <t>万家中证工业有色金属</t>
    </r>
    <r>
      <rPr>
        <sz val="10"/>
        <color theme="1"/>
        <rFont val="Arial"/>
        <family val="2"/>
      </rPr>
      <t>ETF</t>
    </r>
  </si>
  <si>
    <t>018490,018489</t>
  </si>
  <si>
    <r>
      <rPr>
        <sz val="10"/>
        <color theme="1"/>
        <rFont val="楷体_GB2312"/>
        <family val="3"/>
        <charset val="134"/>
      </rPr>
      <t>嘉实中证稀有金属主题</t>
    </r>
    <r>
      <rPr>
        <sz val="10"/>
        <color theme="1"/>
        <rFont val="Arial"/>
        <family val="2"/>
      </rPr>
      <t>ETF</t>
    </r>
  </si>
  <si>
    <t>014111,014110</t>
  </si>
  <si>
    <r>
      <rPr>
        <sz val="10"/>
        <color theme="1"/>
        <rFont val="楷体_GB2312"/>
        <family val="3"/>
        <charset val="134"/>
      </rPr>
      <t>广发中证稀有金属主题</t>
    </r>
    <r>
      <rPr>
        <sz val="10"/>
        <color theme="1"/>
        <rFont val="Arial"/>
        <family val="2"/>
      </rPr>
      <t>ETF</t>
    </r>
  </si>
  <si>
    <t>019874,019875</t>
  </si>
  <si>
    <r>
      <rPr>
        <sz val="10"/>
        <color theme="1"/>
        <rFont val="楷体_GB2312"/>
        <family val="3"/>
        <charset val="134"/>
      </rPr>
      <t>工银瑞信中证稀有金属</t>
    </r>
    <r>
      <rPr>
        <sz val="10"/>
        <color theme="1"/>
        <rFont val="Arial"/>
        <family val="2"/>
      </rPr>
      <t>ETF</t>
    </r>
  </si>
  <si>
    <r>
      <rPr>
        <sz val="10"/>
        <color theme="1"/>
        <rFont val="楷体_GB2312"/>
        <family val="3"/>
        <charset val="134"/>
      </rPr>
      <t>华富中证稀有金属主题</t>
    </r>
    <r>
      <rPr>
        <sz val="10"/>
        <color theme="1"/>
        <rFont val="Arial"/>
        <family val="2"/>
      </rPr>
      <t>ETF</t>
    </r>
  </si>
  <si>
    <r>
      <rPr>
        <sz val="10"/>
        <color theme="1"/>
        <rFont val="楷体_GB2312"/>
        <family val="3"/>
        <charset val="134"/>
      </rPr>
      <t>华宝中证有色金属</t>
    </r>
    <r>
      <rPr>
        <sz val="10"/>
        <color theme="1"/>
        <rFont val="Arial"/>
        <family val="2"/>
      </rPr>
      <t>ETF</t>
    </r>
  </si>
  <si>
    <t>017140,017141</t>
  </si>
  <si>
    <r>
      <rPr>
        <sz val="10"/>
        <color theme="1"/>
        <rFont val="楷体_GB2312"/>
        <family val="3"/>
        <charset val="134"/>
      </rPr>
      <t>银华中证有色金属</t>
    </r>
    <r>
      <rPr>
        <sz val="10"/>
        <color theme="1"/>
        <rFont val="Arial"/>
        <family val="2"/>
      </rPr>
      <t>ETF</t>
    </r>
  </si>
  <si>
    <r>
      <rPr>
        <sz val="10"/>
        <color theme="1"/>
        <rFont val="楷体_GB2312"/>
        <family val="3"/>
        <charset val="134"/>
      </rPr>
      <t>国泰中证有色金属</t>
    </r>
    <r>
      <rPr>
        <sz val="10"/>
        <color theme="1"/>
        <rFont val="Arial"/>
        <family val="2"/>
      </rPr>
      <t>ETF</t>
    </r>
  </si>
  <si>
    <r>
      <rPr>
        <sz val="10"/>
        <color theme="1"/>
        <rFont val="楷体_GB2312"/>
        <family val="3"/>
        <charset val="134"/>
      </rPr>
      <t>国泰中证有色金属矿业</t>
    </r>
    <r>
      <rPr>
        <sz val="10"/>
        <color theme="1"/>
        <rFont val="Arial"/>
        <family val="2"/>
      </rPr>
      <t>ETF</t>
    </r>
  </si>
  <si>
    <t>018167,018168</t>
  </si>
  <si>
    <r>
      <rPr>
        <sz val="10"/>
        <color theme="1"/>
        <rFont val="楷体_GB2312"/>
        <family val="3"/>
        <charset val="134"/>
      </rPr>
      <t>招商中证有色金属矿业主题</t>
    </r>
    <r>
      <rPr>
        <sz val="10"/>
        <color theme="1"/>
        <rFont val="Arial"/>
        <family val="2"/>
      </rPr>
      <t>ETF</t>
    </r>
  </si>
  <si>
    <t>026477,026478</t>
  </si>
  <si>
    <r>
      <rPr>
        <sz val="10"/>
        <color theme="1"/>
        <rFont val="楷体_GB2312"/>
        <family val="3"/>
        <charset val="134"/>
      </rPr>
      <t>鹏华国证有色金属行业</t>
    </r>
    <r>
      <rPr>
        <sz val="10"/>
        <color theme="1"/>
        <rFont val="Arial"/>
        <family val="2"/>
      </rPr>
      <t>ETF</t>
    </r>
  </si>
  <si>
    <r>
      <rPr>
        <sz val="10"/>
        <color theme="1"/>
        <rFont val="楷体_GB2312"/>
        <family val="3"/>
        <charset val="134"/>
      </rPr>
      <t>博时自然资源</t>
    </r>
    <r>
      <rPr>
        <sz val="10"/>
        <color theme="1"/>
        <rFont val="Arial"/>
        <family val="2"/>
      </rPr>
      <t>ETF</t>
    </r>
  </si>
  <si>
    <r>
      <rPr>
        <sz val="10"/>
        <color theme="1"/>
        <rFont val="楷体_GB2312"/>
        <family val="3"/>
        <charset val="134"/>
      </rPr>
      <t>汇添富中证能源</t>
    </r>
    <r>
      <rPr>
        <sz val="10"/>
        <color theme="1"/>
        <rFont val="Arial"/>
        <family val="2"/>
      </rPr>
      <t>ETF</t>
    </r>
  </si>
  <si>
    <r>
      <rPr>
        <sz val="10"/>
        <color theme="1"/>
        <rFont val="楷体_GB2312"/>
        <family val="3"/>
        <charset val="134"/>
      </rPr>
      <t>国联安上证商品</t>
    </r>
    <r>
      <rPr>
        <sz val="10"/>
        <color theme="1"/>
        <rFont val="Arial"/>
        <family val="2"/>
      </rPr>
      <t>ETF</t>
    </r>
  </si>
  <si>
    <r>
      <rPr>
        <sz val="10"/>
        <color theme="1"/>
        <rFont val="楷体_GB2312"/>
        <family val="3"/>
        <charset val="134"/>
      </rPr>
      <t>广发中证全指原材料</t>
    </r>
    <r>
      <rPr>
        <sz val="10"/>
        <color theme="1"/>
        <rFont val="Arial"/>
        <family val="2"/>
      </rPr>
      <t>ETF</t>
    </r>
  </si>
  <si>
    <r>
      <rPr>
        <sz val="10"/>
        <color theme="1"/>
        <rFont val="楷体_GB2312"/>
        <family val="3"/>
        <charset val="134"/>
      </rPr>
      <t>广发中证全指能源</t>
    </r>
    <r>
      <rPr>
        <sz val="10"/>
        <color theme="1"/>
        <rFont val="Arial"/>
        <family val="2"/>
      </rPr>
      <t>ETF</t>
    </r>
  </si>
  <si>
    <r>
      <rPr>
        <sz val="10"/>
        <color theme="1"/>
        <rFont val="楷体_GB2312"/>
        <family val="3"/>
        <charset val="134"/>
      </rPr>
      <t>银华中证创新药产业</t>
    </r>
    <r>
      <rPr>
        <sz val="10"/>
        <color theme="1"/>
        <rFont val="Arial"/>
        <family val="2"/>
      </rPr>
      <t>ETF</t>
    </r>
  </si>
  <si>
    <r>
      <rPr>
        <sz val="10"/>
        <color theme="1"/>
        <rFont val="楷体_GB2312"/>
        <family val="3"/>
        <charset val="134"/>
      </rPr>
      <t>广发中证创新药产业</t>
    </r>
    <r>
      <rPr>
        <sz val="10"/>
        <color theme="1"/>
        <rFont val="Arial"/>
        <family val="2"/>
      </rPr>
      <t>ETF</t>
    </r>
  </si>
  <si>
    <r>
      <rPr>
        <sz val="10"/>
        <color theme="1"/>
        <rFont val="楷体_GB2312"/>
        <family val="3"/>
        <charset val="134"/>
      </rPr>
      <t>易方达中证创新药产业</t>
    </r>
    <r>
      <rPr>
        <sz val="10"/>
        <color theme="1"/>
        <rFont val="Arial"/>
        <family val="2"/>
      </rPr>
      <t>ETF</t>
    </r>
  </si>
  <si>
    <t>019666,019667</t>
  </si>
  <si>
    <r>
      <rPr>
        <sz val="10"/>
        <color theme="1"/>
        <rFont val="楷体_GB2312"/>
        <family val="3"/>
        <charset val="134"/>
      </rPr>
      <t>南方中证创新药产业</t>
    </r>
    <r>
      <rPr>
        <sz val="10"/>
        <color theme="1"/>
        <rFont val="Arial"/>
        <family val="2"/>
      </rPr>
      <t>ETF</t>
    </r>
  </si>
  <si>
    <t>021097,021098</t>
  </si>
  <si>
    <r>
      <rPr>
        <sz val="10"/>
        <color theme="1"/>
        <rFont val="楷体_GB2312"/>
        <family val="3"/>
        <charset val="134"/>
      </rPr>
      <t>建信中证创新药</t>
    </r>
    <r>
      <rPr>
        <sz val="10"/>
        <color theme="1"/>
        <rFont val="Arial"/>
        <family val="2"/>
      </rPr>
      <t>ETF</t>
    </r>
  </si>
  <si>
    <r>
      <rPr>
        <sz val="10"/>
        <color theme="1"/>
        <rFont val="楷体_GB2312"/>
        <family val="3"/>
        <charset val="134"/>
      </rPr>
      <t>工银瑞信中证创新药</t>
    </r>
    <r>
      <rPr>
        <sz val="10"/>
        <color theme="1"/>
        <rFont val="Arial"/>
        <family val="2"/>
      </rPr>
      <t>ETF</t>
    </r>
  </si>
  <si>
    <r>
      <rPr>
        <sz val="10"/>
        <color theme="1"/>
        <rFont val="楷体_GB2312"/>
        <family val="3"/>
        <charset val="134"/>
      </rPr>
      <t>摩根中证创新药产业</t>
    </r>
    <r>
      <rPr>
        <sz val="10"/>
        <color theme="1"/>
        <rFont val="Arial"/>
        <family val="2"/>
      </rPr>
      <t>ETF</t>
    </r>
  </si>
  <si>
    <r>
      <rPr>
        <sz val="10"/>
        <color theme="1"/>
        <rFont val="楷体_GB2312"/>
        <family val="3"/>
        <charset val="134"/>
      </rPr>
      <t>国泰上证科创板创新药</t>
    </r>
    <r>
      <rPr>
        <sz val="10"/>
        <color theme="1"/>
        <rFont val="Arial"/>
        <family val="2"/>
      </rPr>
      <t>ETF</t>
    </r>
  </si>
  <si>
    <r>
      <rPr>
        <sz val="10"/>
        <color theme="1"/>
        <rFont val="楷体_GB2312"/>
        <family val="3"/>
        <charset val="134"/>
      </rPr>
      <t>汇添富上证科创板创新药</t>
    </r>
    <r>
      <rPr>
        <sz val="10"/>
        <color theme="1"/>
        <rFont val="Arial"/>
        <family val="2"/>
      </rPr>
      <t>ETF</t>
    </r>
  </si>
  <si>
    <r>
      <rPr>
        <sz val="10"/>
        <color theme="1"/>
        <rFont val="楷体_GB2312"/>
        <family val="3"/>
        <charset val="134"/>
      </rPr>
      <t>华宝中证医疗</t>
    </r>
    <r>
      <rPr>
        <sz val="10"/>
        <color theme="1"/>
        <rFont val="Arial"/>
        <family val="2"/>
      </rPr>
      <t>ETF</t>
    </r>
  </si>
  <si>
    <t>162412,012323</t>
  </si>
  <si>
    <r>
      <rPr>
        <sz val="10"/>
        <color theme="1"/>
        <rFont val="楷体_GB2312"/>
        <family val="3"/>
        <charset val="134"/>
      </rPr>
      <t>国泰中证医疗</t>
    </r>
    <r>
      <rPr>
        <sz val="10"/>
        <color theme="1"/>
        <rFont val="Arial"/>
        <family val="2"/>
      </rPr>
      <t>ETF</t>
    </r>
  </si>
  <si>
    <t>012634,012635,021681</t>
  </si>
  <si>
    <r>
      <rPr>
        <sz val="10"/>
        <color theme="1"/>
        <rFont val="楷体_GB2312"/>
        <family val="3"/>
        <charset val="134"/>
      </rPr>
      <t>广发中证医疗</t>
    </r>
    <r>
      <rPr>
        <sz val="10"/>
        <color theme="1"/>
        <rFont val="Arial"/>
        <family val="2"/>
      </rPr>
      <t>ETF</t>
    </r>
  </si>
  <si>
    <t>009881,502056</t>
  </si>
  <si>
    <r>
      <rPr>
        <sz val="10"/>
        <color theme="1"/>
        <rFont val="楷体_GB2312"/>
        <family val="3"/>
        <charset val="134"/>
      </rPr>
      <t>易方达中证医疗</t>
    </r>
    <r>
      <rPr>
        <sz val="10"/>
        <color theme="1"/>
        <rFont val="Arial"/>
        <family val="2"/>
      </rPr>
      <t>ETF</t>
    </r>
  </si>
  <si>
    <t>017937,017938</t>
  </si>
  <si>
    <r>
      <rPr>
        <sz val="10"/>
        <color theme="1"/>
        <rFont val="楷体_GB2312"/>
        <family val="3"/>
        <charset val="134"/>
      </rPr>
      <t>易方达沪深</t>
    </r>
    <r>
      <rPr>
        <sz val="10"/>
        <color theme="1"/>
        <rFont val="Arial"/>
        <family val="2"/>
      </rPr>
      <t>300</t>
    </r>
    <r>
      <rPr>
        <sz val="10"/>
        <color theme="1"/>
        <rFont val="楷体_GB2312"/>
        <family val="3"/>
        <charset val="134"/>
      </rPr>
      <t>医药卫生</t>
    </r>
    <r>
      <rPr>
        <sz val="10"/>
        <color theme="1"/>
        <rFont val="Arial"/>
        <family val="2"/>
      </rPr>
      <t>ETF</t>
    </r>
  </si>
  <si>
    <t>001344,007883</t>
  </si>
  <si>
    <r>
      <rPr>
        <sz val="10"/>
        <color theme="1"/>
        <rFont val="楷体_GB2312"/>
        <family val="3"/>
        <charset val="134"/>
      </rPr>
      <t>永赢中证全指医疗器械</t>
    </r>
    <r>
      <rPr>
        <sz val="10"/>
        <color theme="1"/>
        <rFont val="Arial"/>
        <family val="2"/>
      </rPr>
      <t>ETF</t>
    </r>
  </si>
  <si>
    <t>013415,013416</t>
  </si>
  <si>
    <r>
      <rPr>
        <sz val="10"/>
        <color theme="1"/>
        <rFont val="楷体_GB2312"/>
        <family val="3"/>
        <charset val="134"/>
      </rPr>
      <t>招商中证全指医疗器械</t>
    </r>
    <r>
      <rPr>
        <sz val="10"/>
        <color theme="1"/>
        <rFont val="Arial"/>
        <family val="2"/>
      </rPr>
      <t>ETF</t>
    </r>
  </si>
  <si>
    <t>018396,018395</t>
  </si>
  <si>
    <r>
      <rPr>
        <sz val="10"/>
        <color theme="1"/>
        <rFont val="楷体_GB2312"/>
        <family val="3"/>
        <charset val="134"/>
      </rPr>
      <t>华夏中证全指医疗器械</t>
    </r>
    <r>
      <rPr>
        <sz val="10"/>
        <color theme="1"/>
        <rFont val="Arial"/>
        <family val="2"/>
      </rPr>
      <t>ETF</t>
    </r>
  </si>
  <si>
    <t>021251,021250</t>
  </si>
  <si>
    <r>
      <rPr>
        <sz val="10"/>
        <color theme="1"/>
        <rFont val="楷体_GB2312"/>
        <family val="3"/>
        <charset val="134"/>
      </rPr>
      <t>汇添富中证全指医疗器械</t>
    </r>
    <r>
      <rPr>
        <sz val="10"/>
        <color theme="1"/>
        <rFont val="Arial"/>
        <family val="2"/>
      </rPr>
      <t>ETF</t>
    </r>
  </si>
  <si>
    <t>017632,017633,017634</t>
  </si>
  <si>
    <r>
      <rPr>
        <sz val="10"/>
        <color theme="1"/>
        <rFont val="楷体_GB2312"/>
        <family val="3"/>
        <charset val="134"/>
      </rPr>
      <t>广发中证全指医药卫生</t>
    </r>
    <r>
      <rPr>
        <sz val="10"/>
        <color theme="1"/>
        <rFont val="Arial"/>
        <family val="2"/>
      </rPr>
      <t>ETF</t>
    </r>
  </si>
  <si>
    <r>
      <rPr>
        <sz val="10"/>
        <color theme="1"/>
        <rFont val="楷体_GB2312"/>
        <family val="3"/>
        <charset val="134"/>
      </rPr>
      <t>天弘国证生物医药</t>
    </r>
    <r>
      <rPr>
        <sz val="10"/>
        <color theme="1"/>
        <rFont val="Arial"/>
        <family val="2"/>
      </rPr>
      <t>ETF</t>
    </r>
  </si>
  <si>
    <t>011040,011041</t>
  </si>
  <si>
    <r>
      <rPr>
        <sz val="10"/>
        <color theme="1"/>
        <rFont val="楷体_GB2312"/>
        <family val="3"/>
        <charset val="134"/>
      </rPr>
      <t>汇添富国证生物医药</t>
    </r>
    <r>
      <rPr>
        <sz val="10"/>
        <color theme="1"/>
        <rFont val="Arial"/>
        <family val="2"/>
      </rPr>
      <t>ETF</t>
    </r>
  </si>
  <si>
    <r>
      <rPr>
        <sz val="10"/>
        <color theme="1"/>
        <rFont val="楷体_GB2312"/>
        <family val="3"/>
        <charset val="134"/>
      </rPr>
      <t>华安国证生物医药</t>
    </r>
    <r>
      <rPr>
        <sz val="10"/>
        <color theme="1"/>
        <rFont val="Arial"/>
        <family val="2"/>
      </rPr>
      <t>ETF</t>
    </r>
  </si>
  <si>
    <r>
      <rPr>
        <sz val="10"/>
        <color theme="1"/>
        <rFont val="楷体_GB2312"/>
        <family val="3"/>
        <charset val="134"/>
      </rPr>
      <t>国泰中证生物医药</t>
    </r>
    <r>
      <rPr>
        <sz val="10"/>
        <color theme="1"/>
        <rFont val="Arial"/>
        <family val="2"/>
      </rPr>
      <t>ETF</t>
    </r>
  </si>
  <si>
    <r>
      <rPr>
        <sz val="10"/>
        <color theme="1"/>
        <rFont val="楷体_GB2312"/>
        <family val="3"/>
        <charset val="134"/>
      </rPr>
      <t>汇添富中证医药卫生</t>
    </r>
    <r>
      <rPr>
        <sz val="10"/>
        <color theme="1"/>
        <rFont val="Arial"/>
        <family val="2"/>
      </rPr>
      <t>ETF</t>
    </r>
  </si>
  <si>
    <t>007076,007077</t>
  </si>
  <si>
    <r>
      <rPr>
        <sz val="10"/>
        <color theme="1"/>
        <rFont val="楷体_GB2312"/>
        <family val="3"/>
        <charset val="134"/>
      </rPr>
      <t>平安中证医药及医疗器械创新</t>
    </r>
    <r>
      <rPr>
        <sz val="10"/>
        <color theme="1"/>
        <rFont val="Arial"/>
        <family val="2"/>
      </rPr>
      <t>ETF</t>
    </r>
  </si>
  <si>
    <r>
      <rPr>
        <sz val="10"/>
        <color theme="1"/>
        <rFont val="楷体_GB2312"/>
        <family val="3"/>
        <charset val="134"/>
      </rPr>
      <t>易方达中证生物科技主题</t>
    </r>
    <r>
      <rPr>
        <sz val="10"/>
        <color theme="1"/>
        <rFont val="Arial"/>
        <family val="2"/>
      </rPr>
      <t>ETF</t>
    </r>
  </si>
  <si>
    <t>019325,019324</t>
  </si>
  <si>
    <r>
      <rPr>
        <sz val="10"/>
        <color theme="1"/>
        <rFont val="楷体_GB2312"/>
        <family val="3"/>
        <charset val="134"/>
      </rPr>
      <t>华夏中证生物科技主题</t>
    </r>
    <r>
      <rPr>
        <sz val="10"/>
        <color theme="1"/>
        <rFont val="Arial"/>
        <family val="2"/>
      </rPr>
      <t>ETF</t>
    </r>
  </si>
  <si>
    <t>017605,017604</t>
  </si>
  <si>
    <r>
      <rPr>
        <sz val="10"/>
        <color theme="1"/>
        <rFont val="楷体_GB2312"/>
        <family val="3"/>
        <charset val="134"/>
      </rPr>
      <t>招商中证生物科技主题</t>
    </r>
    <r>
      <rPr>
        <sz val="10"/>
        <color theme="1"/>
        <rFont val="Arial"/>
        <family val="2"/>
      </rPr>
      <t>ETF</t>
    </r>
  </si>
  <si>
    <r>
      <rPr>
        <sz val="10"/>
        <color theme="1"/>
        <rFont val="楷体_GB2312"/>
        <family val="3"/>
        <charset val="134"/>
      </rPr>
      <t>民生加银中证生物科技</t>
    </r>
    <r>
      <rPr>
        <sz val="10"/>
        <color theme="1"/>
        <rFont val="Arial"/>
        <family val="2"/>
      </rPr>
      <t>ETF</t>
    </r>
  </si>
  <si>
    <r>
      <rPr>
        <sz val="10"/>
        <color theme="1"/>
        <rFont val="楷体_GB2312"/>
        <family val="3"/>
        <charset val="134"/>
      </rPr>
      <t>工银瑞信上证科创板生物医药</t>
    </r>
    <r>
      <rPr>
        <sz val="10"/>
        <color theme="1"/>
        <rFont val="Arial"/>
        <family val="2"/>
      </rPr>
      <t>ETF</t>
    </r>
  </si>
  <si>
    <r>
      <rPr>
        <sz val="10"/>
        <color theme="1"/>
        <rFont val="楷体_GB2312"/>
        <family val="3"/>
        <charset val="134"/>
      </rPr>
      <t>嘉实上证科创板生物医药</t>
    </r>
    <r>
      <rPr>
        <sz val="10"/>
        <color theme="1"/>
        <rFont val="Arial"/>
        <family val="2"/>
      </rPr>
      <t>ETF</t>
    </r>
  </si>
  <si>
    <t>021060,021061</t>
  </si>
  <si>
    <r>
      <rPr>
        <sz val="10"/>
        <color theme="1"/>
        <rFont val="楷体_GB2312"/>
        <family val="3"/>
        <charset val="134"/>
      </rPr>
      <t>鹏华上证科创板生物医药</t>
    </r>
    <r>
      <rPr>
        <sz val="10"/>
        <color theme="1"/>
        <rFont val="Arial"/>
        <family val="2"/>
      </rPr>
      <t>ETF</t>
    </r>
  </si>
  <si>
    <r>
      <rPr>
        <sz val="10"/>
        <color theme="1"/>
        <rFont val="楷体_GB2312"/>
        <family val="3"/>
        <charset val="134"/>
      </rPr>
      <t>华夏上证科创板生物医药</t>
    </r>
    <r>
      <rPr>
        <sz val="10"/>
        <color theme="1"/>
        <rFont val="Arial"/>
        <family val="2"/>
      </rPr>
      <t>ETF</t>
    </r>
  </si>
  <si>
    <r>
      <rPr>
        <sz val="10"/>
        <color theme="1"/>
        <rFont val="楷体_GB2312"/>
        <family val="3"/>
        <charset val="134"/>
      </rPr>
      <t>天弘中证医疗设备与服务</t>
    </r>
    <r>
      <rPr>
        <sz val="10"/>
        <color theme="1"/>
        <rFont val="Arial"/>
        <family val="2"/>
      </rPr>
      <t>ETF</t>
    </r>
  </si>
  <si>
    <r>
      <rPr>
        <sz val="10"/>
        <color theme="1"/>
        <rFont val="楷体_GB2312"/>
        <family val="3"/>
        <charset val="134"/>
      </rPr>
      <t>建信中证医疗保健设备与服务</t>
    </r>
    <r>
      <rPr>
        <sz val="10"/>
        <color theme="1"/>
        <rFont val="Arial"/>
        <family val="2"/>
      </rPr>
      <t>ETF</t>
    </r>
  </si>
  <si>
    <r>
      <rPr>
        <sz val="10"/>
        <color theme="1"/>
        <rFont val="楷体_GB2312"/>
        <family val="3"/>
        <charset val="134"/>
      </rPr>
      <t>南方中证医疗设备与服务</t>
    </r>
    <r>
      <rPr>
        <sz val="10"/>
        <color theme="1"/>
        <rFont val="Arial"/>
        <family val="2"/>
      </rPr>
      <t>ETF</t>
    </r>
  </si>
  <si>
    <t>019452,019453,021006</t>
  </si>
  <si>
    <r>
      <rPr>
        <sz val="10"/>
        <color theme="1"/>
        <rFont val="楷体_GB2312"/>
        <family val="3"/>
        <charset val="134"/>
      </rPr>
      <t>华泰柏瑞中证医疗保健设备</t>
    </r>
    <r>
      <rPr>
        <sz val="10"/>
        <color theme="1"/>
        <rFont val="Arial"/>
        <family val="2"/>
      </rPr>
      <t>ETF</t>
    </r>
  </si>
  <si>
    <r>
      <rPr>
        <sz val="10"/>
        <color theme="1"/>
        <rFont val="楷体_GB2312"/>
        <family val="3"/>
        <charset val="134"/>
      </rPr>
      <t>大成中证医疗保健设备与服务</t>
    </r>
    <r>
      <rPr>
        <sz val="10"/>
        <color theme="1"/>
        <rFont val="Arial"/>
        <family val="2"/>
      </rPr>
      <t>ETF</t>
    </r>
  </si>
  <si>
    <r>
      <rPr>
        <sz val="10"/>
        <color theme="1"/>
        <rFont val="楷体_GB2312"/>
        <family val="3"/>
        <charset val="134"/>
      </rPr>
      <t>富国中证医药</t>
    </r>
    <r>
      <rPr>
        <sz val="10"/>
        <color theme="1"/>
        <rFont val="Arial"/>
        <family val="2"/>
      </rPr>
      <t>50ETF</t>
    </r>
  </si>
  <si>
    <t>012801,012802,022050</t>
  </si>
  <si>
    <r>
      <rPr>
        <sz val="10"/>
        <color theme="1"/>
        <rFont val="楷体_GB2312"/>
        <family val="3"/>
        <charset val="134"/>
      </rPr>
      <t>博时中证医药</t>
    </r>
    <r>
      <rPr>
        <sz val="10"/>
        <color theme="1"/>
        <rFont val="Arial"/>
        <family val="2"/>
      </rPr>
      <t>50ETF</t>
    </r>
  </si>
  <si>
    <r>
      <rPr>
        <sz val="10"/>
        <color theme="1"/>
        <rFont val="楷体_GB2312"/>
        <family val="3"/>
        <charset val="134"/>
      </rPr>
      <t>华安中证细分医药</t>
    </r>
    <r>
      <rPr>
        <sz val="10"/>
        <color theme="1"/>
        <rFont val="Arial"/>
        <family val="2"/>
      </rPr>
      <t>ETF</t>
    </r>
  </si>
  <si>
    <t>000376,000373</t>
  </si>
  <si>
    <r>
      <rPr>
        <sz val="10"/>
        <color theme="1"/>
        <rFont val="楷体_GB2312"/>
        <family val="3"/>
        <charset val="134"/>
      </rPr>
      <t>嘉实中证医药健康</t>
    </r>
    <r>
      <rPr>
        <sz val="10"/>
        <color theme="1"/>
        <rFont val="Arial"/>
        <family val="2"/>
      </rPr>
      <t>100ETF</t>
    </r>
  </si>
  <si>
    <t>008154,021880,008155</t>
  </si>
  <si>
    <r>
      <rPr>
        <sz val="10"/>
        <color theme="1"/>
        <rFont val="楷体_GB2312"/>
        <family val="3"/>
        <charset val="134"/>
      </rPr>
      <t>国泰创业板医药卫生</t>
    </r>
    <r>
      <rPr>
        <sz val="10"/>
        <color theme="1"/>
        <rFont val="Arial"/>
        <family val="2"/>
      </rPr>
      <t>ETF</t>
    </r>
  </si>
  <si>
    <t>024982,024983</t>
  </si>
  <si>
    <r>
      <rPr>
        <sz val="10"/>
        <color theme="1"/>
        <rFont val="楷体_GB2312"/>
        <family val="3"/>
        <charset val="134"/>
      </rPr>
      <t>华宝中证制药</t>
    </r>
    <r>
      <rPr>
        <sz val="10"/>
        <color theme="1"/>
        <rFont val="Arial"/>
        <family val="2"/>
      </rPr>
      <t>ETF</t>
    </r>
  </si>
  <si>
    <t>024986,024985</t>
  </si>
  <si>
    <r>
      <rPr>
        <sz val="10"/>
        <color theme="1"/>
        <rFont val="楷体_GB2312"/>
        <family val="3"/>
        <charset val="134"/>
      </rPr>
      <t>泰康国证公共卫生与健康</t>
    </r>
    <r>
      <rPr>
        <sz val="10"/>
        <color theme="1"/>
        <rFont val="Arial"/>
        <family val="2"/>
      </rPr>
      <t>ETF</t>
    </r>
  </si>
  <si>
    <t>020093,020094</t>
  </si>
  <si>
    <r>
      <rPr>
        <sz val="10"/>
        <color theme="1"/>
        <rFont val="楷体_GB2312"/>
        <family val="3"/>
        <charset val="134"/>
      </rPr>
      <t>华夏上证医药卫生</t>
    </r>
    <r>
      <rPr>
        <sz val="10"/>
        <color theme="1"/>
        <rFont val="Arial"/>
        <family val="2"/>
      </rPr>
      <t>ETF</t>
    </r>
  </si>
  <si>
    <r>
      <rPr>
        <sz val="10"/>
        <color theme="1"/>
        <rFont val="楷体_GB2312"/>
        <family val="3"/>
        <charset val="134"/>
      </rPr>
      <t>嘉实中证疫苗与生物技术</t>
    </r>
    <r>
      <rPr>
        <sz val="10"/>
        <color theme="1"/>
        <rFont val="Arial"/>
        <family val="2"/>
      </rPr>
      <t>ETF</t>
    </r>
  </si>
  <si>
    <r>
      <rPr>
        <sz val="10"/>
        <color theme="1"/>
        <rFont val="楷体_GB2312"/>
        <family val="3"/>
        <charset val="134"/>
      </rPr>
      <t>招商中证疫苗与生物技术</t>
    </r>
    <r>
      <rPr>
        <sz val="10"/>
        <color theme="1"/>
        <rFont val="Arial"/>
        <family val="2"/>
      </rPr>
      <t>ETF</t>
    </r>
  </si>
  <si>
    <r>
      <rPr>
        <sz val="10"/>
        <color theme="1"/>
        <rFont val="楷体_GB2312"/>
        <family val="3"/>
        <charset val="134"/>
      </rPr>
      <t>国泰国证疫苗与生物科技</t>
    </r>
    <r>
      <rPr>
        <sz val="10"/>
        <color theme="1"/>
        <rFont val="Arial"/>
        <family val="2"/>
      </rPr>
      <t>ETF</t>
    </r>
  </si>
  <si>
    <r>
      <rPr>
        <sz val="10"/>
        <color theme="1"/>
        <rFont val="楷体_GB2312"/>
        <family val="3"/>
        <charset val="134"/>
      </rPr>
      <t>鹏华国证疫苗与生物科技</t>
    </r>
    <r>
      <rPr>
        <sz val="10"/>
        <color theme="1"/>
        <rFont val="Arial"/>
        <family val="2"/>
      </rPr>
      <t>ETF</t>
    </r>
  </si>
  <si>
    <t>021292,021293,022794</t>
  </si>
  <si>
    <r>
      <rPr>
        <sz val="10"/>
        <color theme="1"/>
        <rFont val="楷体_GB2312"/>
        <family val="3"/>
        <charset val="134"/>
      </rPr>
      <t>富国国证疫苗与生物科技</t>
    </r>
    <r>
      <rPr>
        <sz val="10"/>
        <color theme="1"/>
        <rFont val="Arial"/>
        <family val="2"/>
      </rPr>
      <t>ETF</t>
    </r>
  </si>
  <si>
    <t>021280,021281</t>
  </si>
  <si>
    <r>
      <rPr>
        <sz val="10"/>
        <color theme="1"/>
        <rFont val="楷体_GB2312"/>
        <family val="3"/>
        <charset val="134"/>
      </rPr>
      <t>汇添富中证中药</t>
    </r>
    <r>
      <rPr>
        <sz val="10"/>
        <color theme="1"/>
        <rFont val="Arial"/>
        <family val="2"/>
      </rPr>
      <t>ETF</t>
    </r>
  </si>
  <si>
    <t>501011,501012</t>
  </si>
  <si>
    <r>
      <rPr>
        <sz val="10"/>
        <color theme="1"/>
        <rFont val="楷体_GB2312"/>
        <family val="3"/>
        <charset val="134"/>
      </rPr>
      <t>鹏华中证中药</t>
    </r>
    <r>
      <rPr>
        <sz val="10"/>
        <color theme="1"/>
        <rFont val="Arial"/>
        <family val="2"/>
      </rPr>
      <t>ETF</t>
    </r>
  </si>
  <si>
    <r>
      <rPr>
        <sz val="10"/>
        <color theme="1"/>
        <rFont val="楷体_GB2312"/>
        <family val="3"/>
        <charset val="134"/>
      </rPr>
      <t>银华中证中药</t>
    </r>
    <r>
      <rPr>
        <sz val="10"/>
        <color theme="1"/>
        <rFont val="Arial"/>
        <family val="2"/>
      </rPr>
      <t>ETF</t>
    </r>
  </si>
  <si>
    <r>
      <rPr>
        <sz val="10"/>
        <color theme="1"/>
        <rFont val="楷体_GB2312"/>
        <family val="3"/>
        <charset val="134"/>
      </rPr>
      <t>华泰柏瑞中证中药</t>
    </r>
    <r>
      <rPr>
        <sz val="10"/>
        <color theme="1"/>
        <rFont val="Arial"/>
        <family val="2"/>
      </rPr>
      <t>ETF</t>
    </r>
  </si>
  <si>
    <r>
      <rPr>
        <sz val="10"/>
        <color theme="1"/>
        <rFont val="楷体_GB2312"/>
        <family val="3"/>
        <charset val="134"/>
      </rPr>
      <t>国泰中证全指家电</t>
    </r>
    <r>
      <rPr>
        <sz val="10"/>
        <color theme="1"/>
        <rFont val="Arial"/>
        <family val="2"/>
      </rPr>
      <t>ETF</t>
    </r>
  </si>
  <si>
    <r>
      <rPr>
        <sz val="10"/>
        <color theme="1"/>
        <rFont val="楷体_GB2312"/>
        <family val="3"/>
        <charset val="134"/>
      </rPr>
      <t>广发中证全指家用电器</t>
    </r>
    <r>
      <rPr>
        <sz val="10"/>
        <color theme="1"/>
        <rFont val="Arial"/>
        <family val="2"/>
      </rPr>
      <t>ETF</t>
    </r>
  </si>
  <si>
    <t>005063,005064</t>
  </si>
  <si>
    <r>
      <rPr>
        <sz val="10"/>
        <color theme="1"/>
        <rFont val="楷体_GB2312"/>
        <family val="3"/>
        <charset val="134"/>
      </rPr>
      <t>富国中证全指家用电器</t>
    </r>
    <r>
      <rPr>
        <sz val="10"/>
        <color theme="1"/>
        <rFont val="Arial"/>
        <family val="2"/>
      </rPr>
      <t>ETF</t>
    </r>
  </si>
  <si>
    <r>
      <rPr>
        <sz val="10"/>
        <color theme="1"/>
        <rFont val="楷体_GB2312"/>
        <family val="3"/>
        <charset val="134"/>
      </rPr>
      <t>易方达中证家电龙头</t>
    </r>
    <r>
      <rPr>
        <sz val="10"/>
        <color theme="1"/>
        <rFont val="Arial"/>
        <family val="2"/>
      </rPr>
      <t>ETF</t>
    </r>
  </si>
  <si>
    <t>018647,018646</t>
  </si>
  <si>
    <r>
      <rPr>
        <sz val="10"/>
        <color theme="1"/>
        <rFont val="楷体_GB2312"/>
        <family val="3"/>
        <charset val="134"/>
      </rPr>
      <t>永赢中证家居家电</t>
    </r>
    <r>
      <rPr>
        <sz val="10"/>
        <color theme="1"/>
        <rFont val="Arial"/>
        <family val="2"/>
      </rPr>
      <t>ETF</t>
    </r>
  </si>
  <si>
    <r>
      <rPr>
        <sz val="10"/>
        <color theme="1"/>
        <rFont val="楷体_GB2312"/>
        <family val="3"/>
        <charset val="134"/>
      </rPr>
      <t>博时国证龙头家电</t>
    </r>
    <r>
      <rPr>
        <sz val="10"/>
        <color theme="1"/>
        <rFont val="Arial"/>
        <family val="2"/>
      </rPr>
      <t>ETF</t>
    </r>
  </si>
  <si>
    <t>021481,021480</t>
  </si>
  <si>
    <r>
      <rPr>
        <sz val="10"/>
        <color theme="1"/>
        <rFont val="楷体_GB2312"/>
        <family val="3"/>
        <charset val="134"/>
      </rPr>
      <t>富国中证旅游主题</t>
    </r>
    <r>
      <rPr>
        <sz val="10"/>
        <color theme="1"/>
        <rFont val="Arial"/>
        <family val="2"/>
      </rPr>
      <t>ETF</t>
    </r>
  </si>
  <si>
    <r>
      <rPr>
        <sz val="10"/>
        <color theme="1"/>
        <rFont val="楷体_GB2312"/>
        <family val="3"/>
        <charset val="134"/>
      </rPr>
      <t>华夏中证旅游主题</t>
    </r>
    <r>
      <rPr>
        <sz val="10"/>
        <color theme="1"/>
        <rFont val="Arial"/>
        <family val="2"/>
      </rPr>
      <t>ETF</t>
    </r>
  </si>
  <si>
    <r>
      <rPr>
        <sz val="10"/>
        <color theme="1"/>
        <rFont val="楷体_GB2312"/>
        <family val="3"/>
        <charset val="134"/>
      </rPr>
      <t>汇添富中证主要消费</t>
    </r>
    <r>
      <rPr>
        <sz val="10"/>
        <color theme="1"/>
        <rFont val="Arial"/>
        <family val="2"/>
      </rPr>
      <t>ETF</t>
    </r>
  </si>
  <si>
    <t>012857,000248</t>
  </si>
  <si>
    <r>
      <rPr>
        <sz val="10"/>
        <color theme="1"/>
        <rFont val="楷体_GB2312"/>
        <family val="3"/>
        <charset val="134"/>
      </rPr>
      <t>嘉实中证主要消费</t>
    </r>
    <r>
      <rPr>
        <sz val="10"/>
        <color theme="1"/>
        <rFont val="Arial"/>
        <family val="2"/>
      </rPr>
      <t>ETF</t>
    </r>
  </si>
  <si>
    <t>009180,021879,009179</t>
  </si>
  <si>
    <r>
      <rPr>
        <sz val="10"/>
        <color theme="1"/>
        <rFont val="楷体_GB2312"/>
        <family val="3"/>
        <charset val="134"/>
      </rPr>
      <t>广发中证主要消费</t>
    </r>
    <r>
      <rPr>
        <sz val="10"/>
        <color theme="1"/>
        <rFont val="Arial"/>
        <family val="2"/>
      </rPr>
      <t>ETF</t>
    </r>
  </si>
  <si>
    <r>
      <rPr>
        <sz val="10"/>
        <color theme="1"/>
        <rFont val="楷体_GB2312"/>
        <family val="3"/>
        <charset val="134"/>
      </rPr>
      <t>博时中证主要消费</t>
    </r>
    <r>
      <rPr>
        <sz val="10"/>
        <color theme="1"/>
        <rFont val="Arial"/>
        <family val="2"/>
      </rPr>
      <t>ETF</t>
    </r>
  </si>
  <si>
    <r>
      <rPr>
        <sz val="10"/>
        <color theme="1"/>
        <rFont val="楷体_GB2312"/>
        <family val="3"/>
        <charset val="134"/>
      </rPr>
      <t>南方中证主要消费</t>
    </r>
    <r>
      <rPr>
        <sz val="10"/>
        <color theme="1"/>
        <rFont val="Arial"/>
        <family val="2"/>
      </rPr>
      <t>ETF</t>
    </r>
  </si>
  <si>
    <r>
      <rPr>
        <sz val="10"/>
        <color theme="1"/>
        <rFont val="楷体_GB2312"/>
        <family val="3"/>
        <charset val="134"/>
      </rPr>
      <t>鹏华中证酒</t>
    </r>
    <r>
      <rPr>
        <sz val="10"/>
        <color theme="1"/>
        <rFont val="Arial"/>
        <family val="2"/>
      </rPr>
      <t>ETF</t>
    </r>
  </si>
  <si>
    <r>
      <rPr>
        <sz val="10"/>
        <color theme="1"/>
        <rFont val="楷体_GB2312"/>
        <family val="3"/>
        <charset val="134"/>
      </rPr>
      <t>华夏中证细分食品饮料</t>
    </r>
    <r>
      <rPr>
        <sz val="10"/>
        <color theme="1"/>
        <rFont val="Arial"/>
        <family val="2"/>
      </rPr>
      <t>ETF</t>
    </r>
  </si>
  <si>
    <t>013125,013126,024643</t>
  </si>
  <si>
    <r>
      <rPr>
        <sz val="10"/>
        <color theme="1"/>
        <rFont val="楷体_GB2312"/>
        <family val="3"/>
        <charset val="134"/>
      </rPr>
      <t>华宝中证细分食品饮料</t>
    </r>
    <r>
      <rPr>
        <sz val="10"/>
        <color theme="1"/>
        <rFont val="Arial"/>
        <family val="2"/>
      </rPr>
      <t>ETF</t>
    </r>
  </si>
  <si>
    <t>012549,012548</t>
  </si>
  <si>
    <r>
      <rPr>
        <sz val="10"/>
        <color theme="1"/>
        <rFont val="楷体_GB2312"/>
        <family val="3"/>
        <charset val="134"/>
      </rPr>
      <t>银华中证细分食品饮料</t>
    </r>
    <r>
      <rPr>
        <sz val="10"/>
        <color theme="1"/>
        <rFont val="Arial"/>
        <family val="2"/>
      </rPr>
      <t>ETF</t>
    </r>
  </si>
  <si>
    <r>
      <rPr>
        <sz val="10"/>
        <color theme="1"/>
        <rFont val="楷体_GB2312"/>
        <family val="3"/>
        <charset val="134"/>
      </rPr>
      <t>天弘中证食品饮料</t>
    </r>
    <r>
      <rPr>
        <sz val="10"/>
        <color theme="1"/>
        <rFont val="Arial"/>
        <family val="2"/>
      </rPr>
      <t>ETF</t>
    </r>
  </si>
  <si>
    <t>001631,001632</t>
  </si>
  <si>
    <r>
      <rPr>
        <sz val="10"/>
        <color theme="1"/>
        <rFont val="楷体_GB2312"/>
        <family val="3"/>
        <charset val="134"/>
      </rPr>
      <t>华夏上证主要消费</t>
    </r>
    <r>
      <rPr>
        <sz val="10"/>
        <color theme="1"/>
        <rFont val="Arial"/>
        <family val="2"/>
      </rPr>
      <t>ETF</t>
    </r>
  </si>
  <si>
    <r>
      <rPr>
        <sz val="10"/>
        <color theme="1"/>
        <rFont val="楷体_GB2312"/>
        <family val="3"/>
        <charset val="134"/>
      </rPr>
      <t>招商国证食品饮料</t>
    </r>
    <r>
      <rPr>
        <sz val="10"/>
        <color theme="1"/>
        <rFont val="Arial"/>
        <family val="2"/>
      </rPr>
      <t>ETF</t>
    </r>
  </si>
  <si>
    <r>
      <rPr>
        <sz val="10"/>
        <color theme="1"/>
        <rFont val="楷体_GB2312"/>
        <family val="3"/>
        <charset val="134"/>
      </rPr>
      <t>鹏华中证全指食品</t>
    </r>
    <r>
      <rPr>
        <sz val="10"/>
        <color theme="1"/>
        <rFont val="Arial"/>
        <family val="2"/>
      </rPr>
      <t>ETF</t>
    </r>
  </si>
  <si>
    <r>
      <rPr>
        <sz val="10"/>
        <color theme="1"/>
        <rFont val="楷体_GB2312"/>
        <family val="3"/>
        <charset val="134"/>
      </rPr>
      <t>华夏中证全指食品</t>
    </r>
    <r>
      <rPr>
        <sz val="10"/>
        <color theme="1"/>
        <rFont val="Arial"/>
        <family val="2"/>
      </rPr>
      <t>ETF</t>
    </r>
  </si>
  <si>
    <r>
      <rPr>
        <sz val="10"/>
        <color theme="1"/>
        <rFont val="楷体_GB2312"/>
        <family val="3"/>
        <charset val="134"/>
      </rPr>
      <t>广发中证全指食品</t>
    </r>
    <r>
      <rPr>
        <sz val="10"/>
        <color theme="1"/>
        <rFont val="Arial"/>
        <family val="2"/>
      </rPr>
      <t>ETF</t>
    </r>
  </si>
  <si>
    <r>
      <rPr>
        <sz val="10"/>
        <color theme="1"/>
        <rFont val="楷体_GB2312"/>
        <family val="3"/>
        <charset val="134"/>
      </rPr>
      <t>华安中证申万食品饮料</t>
    </r>
    <r>
      <rPr>
        <sz val="10"/>
        <color theme="1"/>
        <rFont val="Arial"/>
        <family val="2"/>
      </rPr>
      <t>ETF</t>
    </r>
  </si>
  <si>
    <r>
      <rPr>
        <sz val="10"/>
        <color theme="1"/>
        <rFont val="楷体_GB2312"/>
        <family val="3"/>
        <charset val="134"/>
      </rPr>
      <t>富国中证消费</t>
    </r>
    <r>
      <rPr>
        <sz val="10"/>
        <color theme="1"/>
        <rFont val="Arial"/>
        <family val="2"/>
      </rPr>
      <t>50ETF</t>
    </r>
  </si>
  <si>
    <t>008975,022055,008976</t>
  </si>
  <si>
    <r>
      <rPr>
        <sz val="10"/>
        <color theme="1"/>
        <rFont val="楷体_GB2312"/>
        <family val="3"/>
        <charset val="134"/>
      </rPr>
      <t>易方达中证消费</t>
    </r>
    <r>
      <rPr>
        <sz val="10"/>
        <color theme="1"/>
        <rFont val="Arial"/>
        <family val="2"/>
      </rPr>
      <t>50ETF</t>
    </r>
  </si>
  <si>
    <r>
      <rPr>
        <sz val="10"/>
        <color theme="1"/>
        <rFont val="楷体_GB2312"/>
        <family val="3"/>
        <charset val="134"/>
      </rPr>
      <t>国联安中证消费</t>
    </r>
    <r>
      <rPr>
        <sz val="10"/>
        <color theme="1"/>
        <rFont val="Arial"/>
        <family val="2"/>
      </rPr>
      <t>50ETF</t>
    </r>
  </si>
  <si>
    <r>
      <rPr>
        <sz val="10"/>
        <color theme="1"/>
        <rFont val="楷体_GB2312"/>
        <family val="3"/>
        <charset val="134"/>
      </rPr>
      <t>招商上证消费</t>
    </r>
    <r>
      <rPr>
        <sz val="10"/>
        <color theme="1"/>
        <rFont val="Arial"/>
        <family val="2"/>
      </rPr>
      <t>80ETF</t>
    </r>
  </si>
  <si>
    <t>217017,004407</t>
  </si>
  <si>
    <r>
      <rPr>
        <sz val="10"/>
        <color theme="1"/>
        <rFont val="楷体_GB2312"/>
        <family val="3"/>
        <charset val="134"/>
      </rPr>
      <t>广发中证全指可选消费</t>
    </r>
    <r>
      <rPr>
        <sz val="10"/>
        <color theme="1"/>
        <rFont val="Arial"/>
        <family val="2"/>
      </rPr>
      <t>ETF</t>
    </r>
  </si>
  <si>
    <r>
      <rPr>
        <sz val="10"/>
        <color theme="1"/>
        <rFont val="楷体_GB2312"/>
        <family val="3"/>
        <charset val="134"/>
      </rPr>
      <t>华夏中证全指可选消费</t>
    </r>
    <r>
      <rPr>
        <sz val="10"/>
        <color theme="1"/>
        <rFont val="Arial"/>
        <family val="2"/>
      </rPr>
      <t>ETF</t>
    </r>
  </si>
  <si>
    <t>021365,021366</t>
  </si>
  <si>
    <r>
      <rPr>
        <sz val="10"/>
        <color theme="1"/>
        <rFont val="楷体_GB2312"/>
        <family val="3"/>
        <charset val="134"/>
      </rPr>
      <t>华宝中证消费龙头</t>
    </r>
    <r>
      <rPr>
        <sz val="10"/>
        <color theme="1"/>
        <rFont val="Arial"/>
        <family val="2"/>
      </rPr>
      <t>ETF</t>
    </r>
  </si>
  <si>
    <r>
      <rPr>
        <sz val="10"/>
        <color theme="1"/>
        <rFont val="楷体_GB2312"/>
        <family val="3"/>
        <charset val="134"/>
      </rPr>
      <t>工银瑞信中证消费龙头</t>
    </r>
    <r>
      <rPr>
        <sz val="10"/>
        <color theme="1"/>
        <rFont val="Arial"/>
        <family val="2"/>
      </rPr>
      <t>ETF</t>
    </r>
  </si>
  <si>
    <r>
      <rPr>
        <sz val="10"/>
        <color theme="1"/>
        <rFont val="楷体_GB2312"/>
        <family val="3"/>
        <charset val="134"/>
      </rPr>
      <t>工银瑞信中证线上消费</t>
    </r>
    <r>
      <rPr>
        <sz val="10"/>
        <color theme="1"/>
        <rFont val="Arial"/>
        <family val="2"/>
      </rPr>
      <t>ETF</t>
    </r>
  </si>
  <si>
    <r>
      <rPr>
        <sz val="10"/>
        <color theme="1"/>
        <rFont val="楷体_GB2312"/>
        <family val="3"/>
        <charset val="134"/>
      </rPr>
      <t>工银瑞信中证消费服务</t>
    </r>
    <r>
      <rPr>
        <sz val="10"/>
        <color theme="1"/>
        <rFont val="Arial"/>
        <family val="2"/>
      </rPr>
      <t>ETF</t>
    </r>
  </si>
  <si>
    <r>
      <rPr>
        <sz val="10"/>
        <color theme="1"/>
        <rFont val="楷体_GB2312"/>
        <family val="3"/>
        <charset val="134"/>
      </rPr>
      <t>南方国证在线消费</t>
    </r>
    <r>
      <rPr>
        <sz val="10"/>
        <color theme="1"/>
        <rFont val="Arial"/>
        <family val="2"/>
      </rPr>
      <t>ETF</t>
    </r>
  </si>
  <si>
    <r>
      <rPr>
        <sz val="10"/>
        <color theme="1"/>
        <rFont val="楷体_GB2312"/>
        <family val="3"/>
        <charset val="134"/>
      </rPr>
      <t>华夏中证电网设备主题</t>
    </r>
    <r>
      <rPr>
        <sz val="10"/>
        <color theme="1"/>
        <rFont val="Arial"/>
        <family val="2"/>
      </rPr>
      <t>ETF</t>
    </r>
  </si>
  <si>
    <t>025856,025857</t>
  </si>
  <si>
    <r>
      <rPr>
        <sz val="10"/>
        <color theme="1"/>
        <rFont val="楷体_GB2312"/>
        <family val="3"/>
        <charset val="134"/>
      </rPr>
      <t>国泰恒生</t>
    </r>
    <r>
      <rPr>
        <sz val="10"/>
        <color theme="1"/>
        <rFont val="Arial"/>
        <family val="2"/>
      </rPr>
      <t>A</t>
    </r>
    <r>
      <rPr>
        <sz val="10"/>
        <color theme="1"/>
        <rFont val="楷体_GB2312"/>
        <family val="3"/>
        <charset val="134"/>
      </rPr>
      <t>股电网设备</t>
    </r>
    <r>
      <rPr>
        <sz val="10"/>
        <color theme="1"/>
        <rFont val="Arial"/>
        <family val="2"/>
      </rPr>
      <t>ETF</t>
    </r>
  </si>
  <si>
    <t>023638,023639</t>
  </si>
  <si>
    <r>
      <rPr>
        <sz val="10"/>
        <color theme="1"/>
        <rFont val="楷体_GB2312"/>
        <family val="3"/>
        <charset val="134"/>
      </rPr>
      <t>广发恒生</t>
    </r>
    <r>
      <rPr>
        <sz val="10"/>
        <color theme="1"/>
        <rFont val="Arial"/>
        <family val="2"/>
      </rPr>
      <t>A</t>
    </r>
    <r>
      <rPr>
        <sz val="10"/>
        <color theme="1"/>
        <rFont val="楷体_GB2312"/>
        <family val="3"/>
        <charset val="134"/>
      </rPr>
      <t>股电网设备</t>
    </r>
    <r>
      <rPr>
        <sz val="10"/>
        <color theme="1"/>
        <rFont val="Arial"/>
        <family val="2"/>
      </rPr>
      <t>ETF</t>
    </r>
  </si>
  <si>
    <r>
      <rPr>
        <sz val="10"/>
        <color theme="1"/>
        <rFont val="楷体_GB2312"/>
        <family val="3"/>
        <charset val="134"/>
      </rPr>
      <t>国泰中证军工</t>
    </r>
    <r>
      <rPr>
        <sz val="10"/>
        <color theme="1"/>
        <rFont val="Arial"/>
        <family val="2"/>
      </rPr>
      <t>ETF</t>
    </r>
  </si>
  <si>
    <r>
      <rPr>
        <sz val="10"/>
        <color theme="1"/>
        <rFont val="楷体_GB2312"/>
        <family val="3"/>
        <charset val="134"/>
      </rPr>
      <t>广发中证军工</t>
    </r>
    <r>
      <rPr>
        <sz val="10"/>
        <color theme="1"/>
        <rFont val="Arial"/>
        <family val="2"/>
      </rPr>
      <t>ETF</t>
    </r>
  </si>
  <si>
    <t>005693,003017,021948</t>
  </si>
  <si>
    <r>
      <rPr>
        <sz val="10"/>
        <color theme="1"/>
        <rFont val="楷体_GB2312"/>
        <family val="3"/>
        <charset val="134"/>
      </rPr>
      <t>华宝中证军工</t>
    </r>
    <r>
      <rPr>
        <sz val="10"/>
        <color theme="1"/>
        <rFont val="Arial"/>
        <family val="2"/>
      </rPr>
      <t>ETF</t>
    </r>
  </si>
  <si>
    <r>
      <rPr>
        <sz val="10"/>
        <color theme="1"/>
        <rFont val="楷体_GB2312"/>
        <family val="3"/>
        <charset val="134"/>
      </rPr>
      <t>易方达中证军工</t>
    </r>
    <r>
      <rPr>
        <sz val="10"/>
        <color theme="1"/>
        <rFont val="Arial"/>
        <family val="2"/>
      </rPr>
      <t>ETF</t>
    </r>
  </si>
  <si>
    <r>
      <rPr>
        <sz val="10"/>
        <color theme="1"/>
        <rFont val="楷体_GB2312"/>
        <family val="3"/>
        <charset val="134"/>
      </rPr>
      <t>富国中证军工龙头</t>
    </r>
    <r>
      <rPr>
        <sz val="10"/>
        <color theme="1"/>
        <rFont val="Arial"/>
        <family val="2"/>
      </rPr>
      <t>ETF</t>
    </r>
  </si>
  <si>
    <r>
      <rPr>
        <sz val="10"/>
        <color theme="1"/>
        <rFont val="楷体_GB2312"/>
        <family val="3"/>
        <charset val="134"/>
      </rPr>
      <t>鹏华中证国防</t>
    </r>
    <r>
      <rPr>
        <sz val="10"/>
        <color theme="1"/>
        <rFont val="Arial"/>
        <family val="2"/>
      </rPr>
      <t>ETF</t>
    </r>
  </si>
  <si>
    <r>
      <rPr>
        <sz val="10"/>
        <color theme="1"/>
        <rFont val="楷体_GB2312"/>
        <family val="3"/>
        <charset val="134"/>
      </rPr>
      <t>广发中证工程机械</t>
    </r>
    <r>
      <rPr>
        <sz val="10"/>
        <color theme="1"/>
        <rFont val="Arial"/>
        <family val="2"/>
      </rPr>
      <t>ETF</t>
    </r>
  </si>
  <si>
    <t>020903,020904</t>
  </si>
  <si>
    <r>
      <rPr>
        <sz val="10"/>
        <color theme="1"/>
        <rFont val="楷体_GB2312"/>
        <family val="3"/>
        <charset val="134"/>
      </rPr>
      <t>易方达中证工程机械主题</t>
    </r>
    <r>
      <rPr>
        <sz val="10"/>
        <color theme="1"/>
        <rFont val="Arial"/>
        <family val="2"/>
      </rPr>
      <t>ETF</t>
    </r>
  </si>
  <si>
    <r>
      <rPr>
        <sz val="10"/>
        <color theme="1"/>
        <rFont val="楷体_GB2312"/>
        <family val="3"/>
        <charset val="134"/>
      </rPr>
      <t>富国中证工程机械主题</t>
    </r>
    <r>
      <rPr>
        <sz val="10"/>
        <color theme="1"/>
        <rFont val="Arial"/>
        <family val="2"/>
      </rPr>
      <t>ETF</t>
    </r>
  </si>
  <si>
    <r>
      <rPr>
        <sz val="10"/>
        <color theme="1"/>
        <rFont val="楷体_GB2312"/>
        <family val="3"/>
        <charset val="134"/>
      </rPr>
      <t>大成中证工程机械</t>
    </r>
    <r>
      <rPr>
        <sz val="10"/>
        <color theme="1"/>
        <rFont val="Arial"/>
        <family val="2"/>
      </rPr>
      <t>ETF</t>
    </r>
  </si>
  <si>
    <r>
      <rPr>
        <sz val="10"/>
        <color theme="1"/>
        <rFont val="楷体_GB2312"/>
        <family val="3"/>
        <charset val="134"/>
      </rPr>
      <t>国泰中证机床</t>
    </r>
    <r>
      <rPr>
        <sz val="10"/>
        <color theme="1"/>
        <rFont val="Arial"/>
        <family val="2"/>
      </rPr>
      <t>ETF</t>
    </r>
  </si>
  <si>
    <r>
      <rPr>
        <sz val="10"/>
        <color theme="1"/>
        <rFont val="楷体_GB2312"/>
        <family val="3"/>
        <charset val="134"/>
      </rPr>
      <t>华夏中证机床</t>
    </r>
    <r>
      <rPr>
        <sz val="10"/>
        <color theme="1"/>
        <rFont val="Arial"/>
        <family val="2"/>
      </rPr>
      <t>ETF</t>
    </r>
  </si>
  <si>
    <t>017573,017574</t>
  </si>
  <si>
    <r>
      <rPr>
        <sz val="10"/>
        <color theme="1"/>
        <rFont val="楷体_GB2312"/>
        <family val="3"/>
        <charset val="134"/>
      </rPr>
      <t>富国中证细分机械设备</t>
    </r>
    <r>
      <rPr>
        <sz val="10"/>
        <color theme="1"/>
        <rFont val="Arial"/>
        <family val="2"/>
      </rPr>
      <t>ETF</t>
    </r>
  </si>
  <si>
    <t>021327,021328</t>
  </si>
  <si>
    <r>
      <rPr>
        <sz val="10"/>
        <color theme="1"/>
        <rFont val="楷体_GB2312"/>
        <family val="3"/>
        <charset val="134"/>
      </rPr>
      <t>国泰中证机械设备主题</t>
    </r>
    <r>
      <rPr>
        <sz val="10"/>
        <color theme="1"/>
        <rFont val="Arial"/>
        <family val="2"/>
      </rPr>
      <t>ETF</t>
    </r>
  </si>
  <si>
    <r>
      <rPr>
        <sz val="10"/>
        <color theme="1"/>
        <rFont val="楷体_GB2312"/>
        <family val="3"/>
        <charset val="134"/>
      </rPr>
      <t>嘉实上证科创板工业机械</t>
    </r>
    <r>
      <rPr>
        <sz val="10"/>
        <color theme="1"/>
        <rFont val="Arial"/>
        <family val="2"/>
      </rPr>
      <t>ETF</t>
    </r>
  </si>
  <si>
    <r>
      <rPr>
        <sz val="10"/>
        <color theme="1"/>
        <rFont val="楷体_GB2312"/>
        <family val="3"/>
        <charset val="134"/>
      </rPr>
      <t>易方达中证汽车零部件</t>
    </r>
    <r>
      <rPr>
        <sz val="10"/>
        <color theme="1"/>
        <rFont val="Arial"/>
        <family val="2"/>
      </rPr>
      <t>ETF</t>
    </r>
  </si>
  <si>
    <t>021141,021140</t>
  </si>
  <si>
    <r>
      <rPr>
        <sz val="10"/>
        <color theme="1"/>
        <rFont val="楷体_GB2312"/>
        <family val="3"/>
        <charset val="134"/>
      </rPr>
      <t>华夏中证汽车零部件主题</t>
    </r>
    <r>
      <rPr>
        <sz val="10"/>
        <color theme="1"/>
        <rFont val="Arial"/>
        <family val="2"/>
      </rPr>
      <t>ETF</t>
    </r>
  </si>
  <si>
    <t>022387,022386</t>
  </si>
  <si>
    <r>
      <rPr>
        <sz val="10"/>
        <color theme="1"/>
        <rFont val="楷体_GB2312"/>
        <family val="3"/>
        <charset val="134"/>
      </rPr>
      <t>平安中证汽车零部件主题</t>
    </r>
    <r>
      <rPr>
        <sz val="10"/>
        <color theme="1"/>
        <rFont val="Arial"/>
        <family val="2"/>
      </rPr>
      <t>ETF</t>
    </r>
  </si>
  <si>
    <t>022732,022731,024542</t>
  </si>
  <si>
    <r>
      <rPr>
        <sz val="10"/>
        <color theme="1"/>
        <rFont val="楷体_GB2312"/>
        <family val="3"/>
        <charset val="134"/>
      </rPr>
      <t>国泰中证汽车与零部件</t>
    </r>
    <r>
      <rPr>
        <sz val="10"/>
        <color theme="1"/>
        <rFont val="Arial"/>
        <family val="2"/>
      </rPr>
      <t>ETF</t>
    </r>
  </si>
  <si>
    <t>021689,012973,012974</t>
  </si>
  <si>
    <r>
      <rPr>
        <sz val="10"/>
        <color theme="1"/>
        <rFont val="楷体_GB2312"/>
        <family val="3"/>
        <charset val="134"/>
      </rPr>
      <t>广发中证全指汽车</t>
    </r>
    <r>
      <rPr>
        <sz val="10"/>
        <color theme="1"/>
        <rFont val="Arial"/>
        <family val="2"/>
      </rPr>
      <t>ETF</t>
    </r>
  </si>
  <si>
    <r>
      <rPr>
        <sz val="10"/>
        <color theme="1"/>
        <rFont val="楷体_GB2312"/>
        <family val="3"/>
        <charset val="134"/>
      </rPr>
      <t>嘉实中证高端装备细分</t>
    </r>
    <r>
      <rPr>
        <sz val="10"/>
        <color theme="1"/>
        <rFont val="Arial"/>
        <family val="2"/>
      </rPr>
      <t>50ETF</t>
    </r>
  </si>
  <si>
    <r>
      <rPr>
        <sz val="10"/>
        <color theme="1"/>
        <rFont val="楷体_GB2312"/>
        <family val="3"/>
        <charset val="134"/>
      </rPr>
      <t>广发中证电力公用事业</t>
    </r>
    <r>
      <rPr>
        <sz val="10"/>
        <color theme="1"/>
        <rFont val="Arial"/>
        <family val="2"/>
      </rPr>
      <t>ETF</t>
    </r>
  </si>
  <si>
    <t>016185,016186</t>
  </si>
  <si>
    <r>
      <rPr>
        <sz val="10"/>
        <color theme="1"/>
        <rFont val="楷体_GB2312"/>
        <family val="3"/>
        <charset val="134"/>
      </rPr>
      <t>华泰柏瑞中证全指电力</t>
    </r>
    <r>
      <rPr>
        <sz val="10"/>
        <color theme="1"/>
        <rFont val="Arial"/>
        <family val="2"/>
      </rPr>
      <t>ETF</t>
    </r>
  </si>
  <si>
    <t>018172,018173</t>
  </si>
  <si>
    <r>
      <rPr>
        <sz val="10"/>
        <color theme="1"/>
        <rFont val="楷体_GB2312"/>
        <family val="3"/>
        <charset val="134"/>
      </rPr>
      <t>华宝中证全指电力公用事业</t>
    </r>
    <r>
      <rPr>
        <sz val="10"/>
        <color theme="1"/>
        <rFont val="Arial"/>
        <family val="2"/>
      </rPr>
      <t>ETF</t>
    </r>
  </si>
  <si>
    <r>
      <rPr>
        <sz val="10"/>
        <color theme="1"/>
        <rFont val="楷体_GB2312"/>
        <family val="3"/>
        <charset val="134"/>
      </rPr>
      <t>博时中证电力公用事业</t>
    </r>
    <r>
      <rPr>
        <sz val="10"/>
        <color theme="1"/>
        <rFont val="Arial"/>
        <family val="2"/>
      </rPr>
      <t>ETF</t>
    </r>
  </si>
  <si>
    <t>017481,017482</t>
  </si>
  <si>
    <r>
      <rPr>
        <sz val="10"/>
        <color theme="1"/>
        <rFont val="楷体_GB2312"/>
        <family val="3"/>
        <charset val="134"/>
      </rPr>
      <t>南方中证电力公用事业</t>
    </r>
    <r>
      <rPr>
        <sz val="10"/>
        <color theme="1"/>
        <rFont val="Arial"/>
        <family val="2"/>
      </rPr>
      <t>ETF</t>
    </r>
  </si>
  <si>
    <t>021753,021752</t>
  </si>
  <si>
    <r>
      <rPr>
        <sz val="10"/>
        <color theme="1"/>
        <rFont val="楷体_GB2312"/>
        <family val="3"/>
        <charset val="134"/>
      </rPr>
      <t>银华中证全指电力公用事业</t>
    </r>
    <r>
      <rPr>
        <sz val="10"/>
        <color theme="1"/>
        <rFont val="Arial"/>
        <family val="2"/>
      </rPr>
      <t>ETF</t>
    </r>
  </si>
  <si>
    <r>
      <rPr>
        <sz val="10"/>
        <color theme="1"/>
        <rFont val="楷体_GB2312"/>
        <family val="3"/>
        <charset val="134"/>
      </rPr>
      <t>嘉实国证绿色电力</t>
    </r>
    <r>
      <rPr>
        <sz val="10"/>
        <color theme="1"/>
        <rFont val="Arial"/>
        <family val="2"/>
      </rPr>
      <t>ETF</t>
    </r>
  </si>
  <si>
    <t>017057,017056</t>
  </si>
  <si>
    <r>
      <rPr>
        <sz val="10"/>
        <color theme="1"/>
        <rFont val="楷体_GB2312"/>
        <family val="3"/>
        <charset val="134"/>
      </rPr>
      <t>国泰国证绿色电力</t>
    </r>
    <r>
      <rPr>
        <sz val="10"/>
        <color theme="1"/>
        <rFont val="Arial"/>
        <family val="2"/>
      </rPr>
      <t>ETF</t>
    </r>
  </si>
  <si>
    <t>018034,018035</t>
  </si>
  <si>
    <r>
      <rPr>
        <sz val="10"/>
        <color theme="1"/>
        <rFont val="楷体_GB2312"/>
        <family val="3"/>
        <charset val="134"/>
      </rPr>
      <t>华夏中证全指公用事业</t>
    </r>
    <r>
      <rPr>
        <sz val="10"/>
        <color theme="1"/>
        <rFont val="Arial"/>
        <family val="2"/>
      </rPr>
      <t>ETF</t>
    </r>
  </si>
  <si>
    <t>022869,022873</t>
  </si>
  <si>
    <r>
      <rPr>
        <sz val="10"/>
        <color theme="1"/>
        <rFont val="楷体_GB2312"/>
        <family val="3"/>
        <charset val="134"/>
      </rPr>
      <t>万家中证全指公用事业</t>
    </r>
    <r>
      <rPr>
        <sz val="10"/>
        <color theme="1"/>
        <rFont val="Arial"/>
        <family val="2"/>
      </rPr>
      <t>ETF</t>
    </r>
  </si>
  <si>
    <t>023479,023480</t>
  </si>
  <si>
    <r>
      <rPr>
        <sz val="10"/>
        <color theme="1"/>
        <rFont val="楷体_GB2312"/>
        <family val="3"/>
        <charset val="134"/>
      </rPr>
      <t>鹏华中证全指公用事业</t>
    </r>
    <r>
      <rPr>
        <sz val="10"/>
        <color theme="1"/>
        <rFont val="Arial"/>
        <family val="2"/>
      </rPr>
      <t>ETF</t>
    </r>
  </si>
  <si>
    <r>
      <rPr>
        <sz val="10"/>
        <color theme="1"/>
        <rFont val="楷体_GB2312"/>
        <family val="3"/>
        <charset val="134"/>
      </rPr>
      <t>银华中证现代物流</t>
    </r>
    <r>
      <rPr>
        <sz val="10"/>
        <color theme="1"/>
        <rFont val="Arial"/>
        <family val="2"/>
      </rPr>
      <t>ETF</t>
    </r>
  </si>
  <si>
    <r>
      <rPr>
        <sz val="10"/>
        <color theme="1"/>
        <rFont val="楷体_GB2312"/>
        <family val="3"/>
        <charset val="134"/>
      </rPr>
      <t>富国中证现代物流</t>
    </r>
    <r>
      <rPr>
        <sz val="10"/>
        <color theme="1"/>
        <rFont val="Arial"/>
        <family val="2"/>
      </rPr>
      <t>ETF</t>
    </r>
  </si>
  <si>
    <r>
      <rPr>
        <sz val="10"/>
        <color theme="1"/>
        <rFont val="楷体_GB2312"/>
        <family val="3"/>
        <charset val="134"/>
      </rPr>
      <t>华夏中证全指运输</t>
    </r>
    <r>
      <rPr>
        <sz val="10"/>
        <color theme="1"/>
        <rFont val="Arial"/>
        <family val="2"/>
      </rPr>
      <t>ETF</t>
    </r>
  </si>
  <si>
    <t>019405,019404</t>
  </si>
  <si>
    <r>
      <rPr>
        <sz val="10"/>
        <color theme="1"/>
        <rFont val="楷体_GB2312"/>
        <family val="3"/>
        <charset val="134"/>
      </rPr>
      <t>南方国证交通运输行业</t>
    </r>
    <r>
      <rPr>
        <sz val="10"/>
        <color theme="1"/>
        <rFont val="Arial"/>
        <family val="2"/>
      </rPr>
      <t>ETF</t>
    </r>
  </si>
  <si>
    <t>019887,019886</t>
  </si>
  <si>
    <r>
      <rPr>
        <sz val="10"/>
        <color theme="1"/>
        <rFont val="楷体_GB2312"/>
        <family val="3"/>
        <charset val="134"/>
      </rPr>
      <t>国泰中证内地运输主题</t>
    </r>
    <r>
      <rPr>
        <sz val="10"/>
        <color theme="1"/>
        <rFont val="Arial"/>
        <family val="2"/>
      </rPr>
      <t>ETF</t>
    </r>
  </si>
  <si>
    <t>018906,018905</t>
  </si>
  <si>
    <r>
      <rPr>
        <sz val="10"/>
        <color theme="1"/>
        <rFont val="楷体_GB2312"/>
        <family val="3"/>
        <charset val="134"/>
      </rPr>
      <t>永赢商用卫星通信产业</t>
    </r>
    <r>
      <rPr>
        <sz val="10"/>
        <color theme="1"/>
        <rFont val="Arial"/>
        <family val="2"/>
      </rPr>
      <t>ETF</t>
    </r>
  </si>
  <si>
    <t>024194,024195</t>
  </si>
  <si>
    <r>
      <rPr>
        <sz val="10"/>
        <color theme="1"/>
        <rFont val="楷体_GB2312"/>
        <family val="3"/>
        <charset val="134"/>
      </rPr>
      <t>富国中证卫星产业</t>
    </r>
    <r>
      <rPr>
        <sz val="10"/>
        <color theme="1"/>
        <rFont val="Arial"/>
        <family val="2"/>
      </rPr>
      <t>ETF</t>
    </r>
  </si>
  <si>
    <r>
      <rPr>
        <sz val="10"/>
        <color theme="1"/>
        <rFont val="楷体_GB2312"/>
        <family val="3"/>
        <charset val="134"/>
      </rPr>
      <t>招商中证卫星产业</t>
    </r>
    <r>
      <rPr>
        <sz val="10"/>
        <color theme="1"/>
        <rFont val="Arial"/>
        <family val="2"/>
      </rPr>
      <t>ETF</t>
    </r>
  </si>
  <si>
    <r>
      <rPr>
        <sz val="10"/>
        <color theme="1"/>
        <rFont val="楷体_GB2312"/>
        <family val="3"/>
        <charset val="134"/>
      </rPr>
      <t>广发中证卫星产业</t>
    </r>
    <r>
      <rPr>
        <sz val="10"/>
        <color theme="1"/>
        <rFont val="Arial"/>
        <family val="2"/>
      </rPr>
      <t>ETF</t>
    </r>
  </si>
  <si>
    <r>
      <rPr>
        <sz val="10"/>
        <color theme="1"/>
        <rFont val="楷体_GB2312"/>
        <family val="3"/>
        <charset val="134"/>
      </rPr>
      <t>易方达中证卫星产业</t>
    </r>
    <r>
      <rPr>
        <sz val="10"/>
        <color theme="1"/>
        <rFont val="Arial"/>
        <family val="2"/>
      </rPr>
      <t>ETF</t>
    </r>
  </si>
  <si>
    <r>
      <rPr>
        <sz val="10"/>
        <color theme="1"/>
        <rFont val="楷体_GB2312"/>
        <family val="3"/>
        <charset val="134"/>
      </rPr>
      <t>鹏华中证卫星产业</t>
    </r>
    <r>
      <rPr>
        <sz val="10"/>
        <color theme="1"/>
        <rFont val="Arial"/>
        <family val="2"/>
      </rPr>
      <t>ETF</t>
    </r>
  </si>
  <si>
    <r>
      <rPr>
        <sz val="10"/>
        <color theme="1"/>
        <rFont val="楷体_GB2312"/>
        <family val="3"/>
        <charset val="134"/>
      </rPr>
      <t>华夏国证航天航空行业</t>
    </r>
    <r>
      <rPr>
        <sz val="10"/>
        <color theme="1"/>
        <rFont val="Arial"/>
        <family val="2"/>
      </rPr>
      <t>ETF</t>
    </r>
  </si>
  <si>
    <r>
      <rPr>
        <sz val="10"/>
        <color theme="1"/>
        <rFont val="楷体_GB2312"/>
        <family val="3"/>
        <charset val="134"/>
      </rPr>
      <t>华安国证航天航空行业</t>
    </r>
    <r>
      <rPr>
        <sz val="10"/>
        <color theme="1"/>
        <rFont val="Arial"/>
        <family val="2"/>
      </rPr>
      <t>ETF</t>
    </r>
  </si>
  <si>
    <t>025732,025733</t>
  </si>
  <si>
    <r>
      <rPr>
        <sz val="10"/>
        <color theme="1"/>
        <rFont val="楷体_GB2312"/>
        <family val="3"/>
        <charset val="134"/>
      </rPr>
      <t>天弘国证航天航空行业</t>
    </r>
    <r>
      <rPr>
        <sz val="10"/>
        <color theme="1"/>
        <rFont val="Arial"/>
        <family val="2"/>
      </rPr>
      <t>ETF</t>
    </r>
  </si>
  <si>
    <r>
      <rPr>
        <sz val="10"/>
        <color theme="1"/>
        <rFont val="楷体_GB2312"/>
        <family val="3"/>
        <charset val="134"/>
      </rPr>
      <t>万家国证航天航空行业</t>
    </r>
    <r>
      <rPr>
        <sz val="10"/>
        <color theme="1"/>
        <rFont val="Arial"/>
        <family val="2"/>
      </rPr>
      <t>ETF</t>
    </r>
  </si>
  <si>
    <r>
      <rPr>
        <sz val="10"/>
        <color theme="1"/>
        <rFont val="楷体_GB2312"/>
        <family val="3"/>
        <charset val="134"/>
      </rPr>
      <t>华夏国证通用航空产业</t>
    </r>
    <r>
      <rPr>
        <sz val="10"/>
        <color theme="1"/>
        <rFont val="Arial"/>
        <family val="2"/>
      </rPr>
      <t>ETF</t>
    </r>
  </si>
  <si>
    <t>024912,024913</t>
  </si>
  <si>
    <r>
      <rPr>
        <sz val="10"/>
        <color theme="1"/>
        <rFont val="楷体_GB2312"/>
        <family val="3"/>
        <charset val="134"/>
      </rPr>
      <t>永赢国证通用航空产业</t>
    </r>
    <r>
      <rPr>
        <sz val="10"/>
        <color theme="1"/>
        <rFont val="Arial"/>
        <family val="2"/>
      </rPr>
      <t>ETF</t>
    </r>
  </si>
  <si>
    <t>023530,023531</t>
  </si>
  <si>
    <r>
      <rPr>
        <sz val="10"/>
        <color theme="1"/>
        <rFont val="楷体_GB2312"/>
        <family val="3"/>
        <charset val="134"/>
      </rPr>
      <t>华宝国证通用航空产业</t>
    </r>
    <r>
      <rPr>
        <sz val="10"/>
        <color theme="1"/>
        <rFont val="Arial"/>
        <family val="2"/>
      </rPr>
      <t>ETF</t>
    </r>
  </si>
  <si>
    <t>024766,024767</t>
  </si>
  <si>
    <r>
      <rPr>
        <sz val="10"/>
        <color theme="1"/>
        <rFont val="楷体_GB2312"/>
        <family val="3"/>
        <charset val="134"/>
      </rPr>
      <t>汇添富国证通用航空产业</t>
    </r>
    <r>
      <rPr>
        <sz val="10"/>
        <color theme="1"/>
        <rFont val="Arial"/>
        <family val="2"/>
      </rPr>
      <t>ETF</t>
    </r>
  </si>
  <si>
    <t>025380,025381</t>
  </si>
  <si>
    <r>
      <rPr>
        <sz val="10"/>
        <color theme="1"/>
        <rFont val="楷体_GB2312"/>
        <family val="3"/>
        <charset val="134"/>
      </rPr>
      <t>富国国证通用航空产业</t>
    </r>
    <r>
      <rPr>
        <sz val="10"/>
        <color theme="1"/>
        <rFont val="Arial"/>
        <family val="2"/>
      </rPr>
      <t>ETF</t>
    </r>
  </si>
  <si>
    <t>024688,024689</t>
  </si>
  <si>
    <r>
      <rPr>
        <sz val="10"/>
        <color theme="1"/>
        <rFont val="楷体_GB2312"/>
        <family val="3"/>
        <charset val="134"/>
      </rPr>
      <t>易方达国证通用航空产业</t>
    </r>
    <r>
      <rPr>
        <sz val="10"/>
        <color theme="1"/>
        <rFont val="Arial"/>
        <family val="2"/>
      </rPr>
      <t>ETF</t>
    </r>
  </si>
  <si>
    <r>
      <rPr>
        <sz val="10"/>
        <color theme="1"/>
        <rFont val="楷体_GB2312"/>
        <family val="3"/>
        <charset val="134"/>
      </rPr>
      <t>南方中证通用航空主题</t>
    </r>
    <r>
      <rPr>
        <sz val="10"/>
        <color theme="1"/>
        <rFont val="Arial"/>
        <family val="2"/>
      </rPr>
      <t>ETF</t>
    </r>
  </si>
  <si>
    <t>025692,025693</t>
  </si>
  <si>
    <r>
      <rPr>
        <sz val="10"/>
        <color theme="1"/>
        <rFont val="楷体_GB2312"/>
        <family val="3"/>
        <charset val="134"/>
      </rPr>
      <t>华泰柏瑞中证通用航空主题</t>
    </r>
    <r>
      <rPr>
        <sz val="10"/>
        <color theme="1"/>
        <rFont val="Arial"/>
        <family val="2"/>
      </rPr>
      <t>ETF</t>
    </r>
  </si>
  <si>
    <r>
      <rPr>
        <sz val="10"/>
        <color theme="1"/>
        <rFont val="楷体_GB2312"/>
        <family val="3"/>
        <charset val="134"/>
      </rPr>
      <t>鹏华中证通用航空主题</t>
    </r>
    <r>
      <rPr>
        <sz val="10"/>
        <color theme="1"/>
        <rFont val="Arial"/>
        <family val="2"/>
      </rPr>
      <t>ETF</t>
    </r>
  </si>
  <si>
    <r>
      <rPr>
        <sz val="10"/>
        <color theme="1"/>
        <rFont val="楷体_GB2312"/>
        <family val="3"/>
        <charset val="134"/>
      </rPr>
      <t>平安中证通用航空主题</t>
    </r>
    <r>
      <rPr>
        <sz val="10"/>
        <color theme="1"/>
        <rFont val="Arial"/>
        <family val="2"/>
      </rPr>
      <t>ETF</t>
    </r>
  </si>
  <si>
    <r>
      <rPr>
        <sz val="10"/>
        <color theme="1"/>
        <rFont val="楷体_GB2312"/>
        <family val="3"/>
        <charset val="134"/>
      </rPr>
      <t>华泰柏瑞中证全指航空航天</t>
    </r>
    <r>
      <rPr>
        <sz val="10"/>
        <color theme="1"/>
        <rFont val="Arial"/>
        <family val="2"/>
      </rPr>
      <t>ETF</t>
    </r>
  </si>
  <si>
    <r>
      <rPr>
        <sz val="10"/>
        <color theme="1"/>
        <rFont val="楷体_GB2312"/>
        <family val="3"/>
        <charset val="134"/>
      </rPr>
      <t>鹏华中证工业互联网主题</t>
    </r>
    <r>
      <rPr>
        <sz val="10"/>
        <color theme="1"/>
        <rFont val="Arial"/>
        <family val="2"/>
      </rPr>
      <t>ETF</t>
    </r>
  </si>
  <si>
    <t>021082,021083,022883</t>
  </si>
  <si>
    <r>
      <rPr>
        <sz val="10"/>
        <color theme="1"/>
        <rFont val="楷体_GB2312"/>
        <family val="3"/>
        <charset val="134"/>
      </rPr>
      <t>华夏中证机器人</t>
    </r>
    <r>
      <rPr>
        <sz val="10"/>
        <color theme="1"/>
        <rFont val="Arial"/>
        <family val="2"/>
      </rPr>
      <t>ETF</t>
    </r>
  </si>
  <si>
    <t>018345,018344</t>
  </si>
  <si>
    <r>
      <rPr>
        <sz val="10"/>
        <color theme="1"/>
        <rFont val="楷体_GB2312"/>
        <family val="3"/>
        <charset val="134"/>
      </rPr>
      <t>天弘中证机器人</t>
    </r>
    <r>
      <rPr>
        <sz val="10"/>
        <color theme="1"/>
        <rFont val="Arial"/>
        <family val="2"/>
      </rPr>
      <t>ETF</t>
    </r>
  </si>
  <si>
    <t>014881,014880</t>
  </si>
  <si>
    <r>
      <rPr>
        <sz val="10"/>
        <color theme="1"/>
        <rFont val="楷体_GB2312"/>
        <family val="3"/>
        <charset val="134"/>
      </rPr>
      <t>招商中证机器人</t>
    </r>
    <r>
      <rPr>
        <sz val="10"/>
        <color theme="1"/>
        <rFont val="Arial"/>
        <family val="2"/>
      </rPr>
      <t>ETF</t>
    </r>
  </si>
  <si>
    <r>
      <rPr>
        <sz val="10"/>
        <color theme="1"/>
        <rFont val="楷体_GB2312"/>
        <family val="3"/>
        <charset val="134"/>
      </rPr>
      <t>南方中证机器人</t>
    </r>
    <r>
      <rPr>
        <sz val="10"/>
        <color theme="1"/>
        <rFont val="Arial"/>
        <family val="2"/>
      </rPr>
      <t>ETF</t>
    </r>
  </si>
  <si>
    <t>020607,020608,020999</t>
  </si>
  <si>
    <r>
      <rPr>
        <sz val="10"/>
        <color theme="1"/>
        <rFont val="楷体_GB2312"/>
        <family val="3"/>
        <charset val="134"/>
      </rPr>
      <t>嘉实中证机器人</t>
    </r>
    <r>
      <rPr>
        <sz val="10"/>
        <color theme="1"/>
        <rFont val="Arial"/>
        <family val="2"/>
      </rPr>
      <t>ETF</t>
    </r>
  </si>
  <si>
    <t>024619,024620</t>
  </si>
  <si>
    <r>
      <rPr>
        <sz val="10"/>
        <color theme="1"/>
        <rFont val="楷体_GB2312"/>
        <family val="3"/>
        <charset val="134"/>
      </rPr>
      <t>汇添富中证机器人</t>
    </r>
    <r>
      <rPr>
        <sz val="10"/>
        <color theme="1"/>
        <rFont val="Arial"/>
        <family val="2"/>
      </rPr>
      <t>ETF</t>
    </r>
  </si>
  <si>
    <t>024768,024769</t>
  </si>
  <si>
    <r>
      <rPr>
        <sz val="10"/>
        <color theme="1"/>
        <rFont val="楷体_GB2312"/>
        <family val="3"/>
        <charset val="134"/>
      </rPr>
      <t>国泰中证机器人</t>
    </r>
    <r>
      <rPr>
        <sz val="10"/>
        <color theme="1"/>
        <rFont val="Arial"/>
        <family val="2"/>
      </rPr>
      <t>ETF</t>
    </r>
  </si>
  <si>
    <t>020289,020290</t>
  </si>
  <si>
    <r>
      <rPr>
        <sz val="10"/>
        <color theme="1"/>
        <rFont val="楷体_GB2312"/>
        <family val="3"/>
        <charset val="134"/>
      </rPr>
      <t>银华中证机器人</t>
    </r>
    <r>
      <rPr>
        <sz val="10"/>
        <color theme="1"/>
        <rFont val="Arial"/>
        <family val="2"/>
      </rPr>
      <t>ETF</t>
    </r>
  </si>
  <si>
    <r>
      <rPr>
        <sz val="10"/>
        <color theme="1"/>
        <rFont val="楷体_GB2312"/>
        <family val="3"/>
        <charset val="134"/>
      </rPr>
      <t>万家中证机器人</t>
    </r>
    <r>
      <rPr>
        <sz val="10"/>
        <color theme="1"/>
        <rFont val="Arial"/>
        <family val="2"/>
      </rPr>
      <t>ETF</t>
    </r>
  </si>
  <si>
    <r>
      <rPr>
        <sz val="10"/>
        <color theme="1"/>
        <rFont val="楷体_GB2312"/>
        <family val="3"/>
        <charset val="134"/>
      </rPr>
      <t>易方达国证机器人</t>
    </r>
    <r>
      <rPr>
        <sz val="10"/>
        <color theme="1"/>
        <rFont val="Arial"/>
        <family val="2"/>
      </rPr>
      <t>ETF</t>
    </r>
  </si>
  <si>
    <t>020972,020973</t>
  </si>
  <si>
    <r>
      <rPr>
        <sz val="10"/>
        <color theme="1"/>
        <rFont val="楷体_GB2312"/>
        <family val="3"/>
        <charset val="134"/>
      </rPr>
      <t>景顺长城国证机器人产业</t>
    </r>
    <r>
      <rPr>
        <sz val="10"/>
        <color theme="1"/>
        <rFont val="Arial"/>
        <family val="2"/>
      </rPr>
      <t>ETF</t>
    </r>
  </si>
  <si>
    <t>020893,020894</t>
  </si>
  <si>
    <r>
      <rPr>
        <sz val="10"/>
        <color theme="1"/>
        <rFont val="楷体_GB2312"/>
        <family val="3"/>
        <charset val="134"/>
      </rPr>
      <t>富国国证机器人产业</t>
    </r>
    <r>
      <rPr>
        <sz val="10"/>
        <color theme="1"/>
        <rFont val="Arial"/>
        <family val="2"/>
      </rPr>
      <t>ETF</t>
    </r>
  </si>
  <si>
    <r>
      <rPr>
        <sz val="10"/>
        <color theme="1"/>
        <rFont val="楷体_GB2312"/>
        <family val="3"/>
        <charset val="134"/>
      </rPr>
      <t>鹏华国证机器人产业</t>
    </r>
    <r>
      <rPr>
        <sz val="10"/>
        <color theme="1"/>
        <rFont val="Arial"/>
        <family val="2"/>
      </rPr>
      <t>ETF</t>
    </r>
  </si>
  <si>
    <r>
      <rPr>
        <sz val="10"/>
        <color theme="1"/>
        <rFont val="楷体_GB2312"/>
        <family val="3"/>
        <charset val="134"/>
      </rPr>
      <t>易方达中证人工智能</t>
    </r>
    <r>
      <rPr>
        <sz val="10"/>
        <color theme="1"/>
        <rFont val="Arial"/>
        <family val="2"/>
      </rPr>
      <t>ETF</t>
    </r>
  </si>
  <si>
    <t>012733,012734</t>
  </si>
  <si>
    <r>
      <rPr>
        <sz val="10"/>
        <color theme="1"/>
        <rFont val="楷体_GB2312"/>
        <family val="3"/>
        <charset val="134"/>
      </rPr>
      <t>华夏中证人工智能</t>
    </r>
    <r>
      <rPr>
        <sz val="10"/>
        <color theme="1"/>
        <rFont val="Arial"/>
        <family val="2"/>
      </rPr>
      <t>ETF</t>
    </r>
  </si>
  <si>
    <t>008585,008586,021580</t>
  </si>
  <si>
    <r>
      <rPr>
        <sz val="10"/>
        <color theme="1"/>
        <rFont val="楷体_GB2312"/>
        <family val="3"/>
        <charset val="134"/>
      </rPr>
      <t>平安中证人工智能主题</t>
    </r>
    <r>
      <rPr>
        <sz val="10"/>
        <color theme="1"/>
        <rFont val="Arial"/>
        <family val="2"/>
      </rPr>
      <t>ETF</t>
    </r>
  </si>
  <si>
    <r>
      <rPr>
        <sz val="10"/>
        <color theme="1"/>
        <rFont val="楷体_GB2312"/>
        <family val="3"/>
        <charset val="134"/>
      </rPr>
      <t>万家中证人工智能主题</t>
    </r>
    <r>
      <rPr>
        <sz val="10"/>
        <color theme="1"/>
        <rFont val="Arial"/>
        <family val="2"/>
      </rPr>
      <t>ETF</t>
    </r>
  </si>
  <si>
    <r>
      <rPr>
        <sz val="10"/>
        <color theme="1"/>
        <rFont val="楷体_GB2312"/>
        <family val="3"/>
        <charset val="134"/>
      </rPr>
      <t>博时科创板人工智能</t>
    </r>
    <r>
      <rPr>
        <sz val="10"/>
        <color theme="1"/>
        <rFont val="Arial"/>
        <family val="2"/>
      </rPr>
      <t>ETF</t>
    </r>
  </si>
  <si>
    <t>023520,023521,023989</t>
  </si>
  <si>
    <r>
      <rPr>
        <sz val="10"/>
        <color theme="1"/>
        <rFont val="楷体_GB2312"/>
        <family val="3"/>
        <charset val="134"/>
      </rPr>
      <t>华夏上证科创板人工智能</t>
    </r>
    <r>
      <rPr>
        <sz val="10"/>
        <color theme="1"/>
        <rFont val="Arial"/>
        <family val="2"/>
      </rPr>
      <t>ETF</t>
    </r>
  </si>
  <si>
    <t>024411,024412</t>
  </si>
  <si>
    <r>
      <rPr>
        <sz val="10"/>
        <color theme="1"/>
        <rFont val="楷体_GB2312"/>
        <family val="3"/>
        <charset val="134"/>
      </rPr>
      <t>广发上证科创板人工智能</t>
    </r>
    <r>
      <rPr>
        <sz val="10"/>
        <color theme="1"/>
        <rFont val="Arial"/>
        <family val="2"/>
      </rPr>
      <t>ETF</t>
    </r>
  </si>
  <si>
    <t>024245,024246</t>
  </si>
  <si>
    <r>
      <rPr>
        <sz val="10"/>
        <color theme="1"/>
        <rFont val="楷体_GB2312"/>
        <family val="3"/>
        <charset val="134"/>
      </rPr>
      <t>银华上证科创板人工智能</t>
    </r>
    <r>
      <rPr>
        <sz val="10"/>
        <color theme="1"/>
        <rFont val="Arial"/>
        <family val="2"/>
      </rPr>
      <t>ETF</t>
    </r>
  </si>
  <si>
    <t>023550,023551,023552</t>
  </si>
  <si>
    <r>
      <rPr>
        <sz val="10"/>
        <color theme="1"/>
        <rFont val="楷体_GB2312"/>
        <family val="3"/>
        <charset val="134"/>
      </rPr>
      <t>易方达科创板人工智能</t>
    </r>
    <r>
      <rPr>
        <sz val="10"/>
        <color theme="1"/>
        <rFont val="Arial"/>
        <family val="2"/>
      </rPr>
      <t>ETF</t>
    </r>
  </si>
  <si>
    <t>023564,023565</t>
  </si>
  <si>
    <r>
      <rPr>
        <sz val="10"/>
        <color theme="1"/>
        <rFont val="楷体_GB2312"/>
        <family val="3"/>
        <charset val="134"/>
      </rPr>
      <t>华宝上证科创板人工智能</t>
    </r>
    <r>
      <rPr>
        <sz val="10"/>
        <color theme="1"/>
        <rFont val="Arial"/>
        <family val="2"/>
      </rPr>
      <t>ETF</t>
    </r>
  </si>
  <si>
    <t>024560,024561</t>
  </si>
  <si>
    <r>
      <rPr>
        <sz val="10"/>
        <color theme="1"/>
        <rFont val="楷体_GB2312"/>
        <family val="3"/>
        <charset val="134"/>
      </rPr>
      <t>汇添富科创板人工智能</t>
    </r>
    <r>
      <rPr>
        <sz val="10"/>
        <color theme="1"/>
        <rFont val="Arial"/>
        <family val="2"/>
      </rPr>
      <t>ETF</t>
    </r>
  </si>
  <si>
    <r>
      <rPr>
        <sz val="10"/>
        <color theme="1"/>
        <rFont val="楷体_GB2312"/>
        <family val="3"/>
        <charset val="134"/>
      </rPr>
      <t>富国上证科创板人工智能</t>
    </r>
    <r>
      <rPr>
        <sz val="10"/>
        <color theme="1"/>
        <rFont val="Arial"/>
        <family val="2"/>
      </rPr>
      <t>ETF</t>
    </r>
  </si>
  <si>
    <t>024763,024764</t>
  </si>
  <si>
    <r>
      <rPr>
        <sz val="10"/>
        <color theme="1"/>
        <rFont val="楷体_GB2312"/>
        <family val="3"/>
        <charset val="134"/>
      </rPr>
      <t>鹏华上证科创板人工智能</t>
    </r>
    <r>
      <rPr>
        <sz val="10"/>
        <color theme="1"/>
        <rFont val="Arial"/>
        <family val="2"/>
      </rPr>
      <t>ETF</t>
    </r>
  </si>
  <si>
    <r>
      <rPr>
        <sz val="10"/>
        <color theme="1"/>
        <rFont val="楷体_GB2312"/>
        <family val="3"/>
        <charset val="134"/>
      </rPr>
      <t>国泰上证科创板人工智能</t>
    </r>
    <r>
      <rPr>
        <sz val="10"/>
        <color theme="1"/>
        <rFont val="Arial"/>
        <family val="2"/>
      </rPr>
      <t>ETF</t>
    </r>
  </si>
  <si>
    <r>
      <rPr>
        <sz val="10"/>
        <color theme="1"/>
        <rFont val="楷体_GB2312"/>
        <family val="3"/>
        <charset val="134"/>
      </rPr>
      <t>华宝创业板人工智能</t>
    </r>
    <r>
      <rPr>
        <sz val="10"/>
        <color theme="1"/>
        <rFont val="Arial"/>
        <family val="2"/>
      </rPr>
      <t>ETF</t>
    </r>
  </si>
  <si>
    <t>023407,023408</t>
  </si>
  <si>
    <r>
      <rPr>
        <sz val="10"/>
        <color theme="1"/>
        <rFont val="楷体_GB2312"/>
        <family val="3"/>
        <charset val="134"/>
      </rPr>
      <t>富国创业板人工智能</t>
    </r>
    <r>
      <rPr>
        <sz val="10"/>
        <color theme="1"/>
        <rFont val="Arial"/>
        <family val="2"/>
      </rPr>
      <t>ETF</t>
    </r>
  </si>
  <si>
    <t>024663,024662</t>
  </si>
  <si>
    <r>
      <rPr>
        <sz val="10"/>
        <color theme="1"/>
        <rFont val="楷体_GB2312"/>
        <family val="3"/>
        <charset val="134"/>
      </rPr>
      <t>南方创业板人工智能</t>
    </r>
    <r>
      <rPr>
        <sz val="10"/>
        <color theme="1"/>
        <rFont val="Arial"/>
        <family val="2"/>
      </rPr>
      <t>ETF</t>
    </r>
  </si>
  <si>
    <t>024725,024726</t>
  </si>
  <si>
    <r>
      <rPr>
        <sz val="10"/>
        <color theme="1"/>
        <rFont val="楷体_GB2312"/>
        <family val="3"/>
        <charset val="134"/>
      </rPr>
      <t>华夏创业板人工智能</t>
    </r>
    <r>
      <rPr>
        <sz val="10"/>
        <color theme="1"/>
        <rFont val="Arial"/>
        <family val="2"/>
      </rPr>
      <t>ETF</t>
    </r>
  </si>
  <si>
    <t>025505,025506</t>
  </si>
  <si>
    <r>
      <rPr>
        <sz val="10"/>
        <color theme="1"/>
        <rFont val="楷体_GB2312"/>
        <family val="3"/>
        <charset val="134"/>
      </rPr>
      <t>国泰创业板人工智能</t>
    </r>
    <r>
      <rPr>
        <sz val="10"/>
        <color theme="1"/>
        <rFont val="Arial"/>
        <family val="2"/>
      </rPr>
      <t>ETF</t>
    </r>
  </si>
  <si>
    <t>025492,025493</t>
  </si>
  <si>
    <r>
      <rPr>
        <sz val="10"/>
        <color theme="1"/>
        <rFont val="楷体_GB2312"/>
        <family val="3"/>
        <charset val="134"/>
      </rPr>
      <t>大成创业板人工智能</t>
    </r>
    <r>
      <rPr>
        <sz val="10"/>
        <color theme="1"/>
        <rFont val="Arial"/>
        <family val="2"/>
      </rPr>
      <t>ETF</t>
    </r>
  </si>
  <si>
    <t>025652,025653</t>
  </si>
  <si>
    <r>
      <rPr>
        <sz val="10"/>
        <color theme="1"/>
        <rFont val="楷体_GB2312"/>
        <family val="3"/>
        <charset val="134"/>
      </rPr>
      <t>招商创业板人工智能</t>
    </r>
    <r>
      <rPr>
        <sz val="10"/>
        <color theme="1"/>
        <rFont val="Arial"/>
        <family val="2"/>
      </rPr>
      <t>ETF</t>
    </r>
  </si>
  <si>
    <r>
      <rPr>
        <sz val="10"/>
        <color theme="1"/>
        <rFont val="楷体_GB2312"/>
        <family val="3"/>
        <charset val="134"/>
      </rPr>
      <t>华安创业板人工智能</t>
    </r>
    <r>
      <rPr>
        <sz val="10"/>
        <color theme="1"/>
        <rFont val="Arial"/>
        <family val="2"/>
      </rPr>
      <t>ETF</t>
    </r>
  </si>
  <si>
    <r>
      <rPr>
        <sz val="10"/>
        <color theme="1"/>
        <rFont val="楷体_GB2312"/>
        <family val="3"/>
        <charset val="134"/>
      </rPr>
      <t>华富中证人工智能产业</t>
    </r>
    <r>
      <rPr>
        <sz val="10"/>
        <color theme="1"/>
        <rFont val="Arial"/>
        <family val="2"/>
      </rPr>
      <t>ETF</t>
    </r>
  </si>
  <si>
    <t>008021,008020</t>
  </si>
  <si>
    <r>
      <rPr>
        <sz val="10"/>
        <color theme="1"/>
        <rFont val="楷体_GB2312"/>
        <family val="3"/>
        <charset val="134"/>
      </rPr>
      <t>永赢中证科创创业人工智能</t>
    </r>
    <r>
      <rPr>
        <sz val="10"/>
        <color theme="1"/>
        <rFont val="Arial"/>
        <family val="2"/>
      </rPr>
      <t>ETF</t>
    </r>
  </si>
  <si>
    <r>
      <rPr>
        <sz val="10"/>
        <color theme="1"/>
        <rFont val="楷体_GB2312"/>
        <family val="3"/>
        <charset val="134"/>
      </rPr>
      <t>易方达中证科创创业人工智能</t>
    </r>
    <r>
      <rPr>
        <sz val="10"/>
        <color theme="1"/>
        <rFont val="Arial"/>
        <family val="2"/>
      </rPr>
      <t>ETF</t>
    </r>
  </si>
  <si>
    <r>
      <rPr>
        <sz val="10"/>
        <color theme="1"/>
        <rFont val="楷体_GB2312"/>
        <family val="3"/>
        <charset val="134"/>
      </rPr>
      <t>景顺长城科创创业人工智能</t>
    </r>
    <r>
      <rPr>
        <sz val="10"/>
        <color theme="1"/>
        <rFont val="Arial"/>
        <family val="2"/>
      </rPr>
      <t>ETF</t>
    </r>
  </si>
  <si>
    <r>
      <rPr>
        <sz val="10"/>
        <color theme="1"/>
        <rFont val="楷体_GB2312"/>
        <family val="3"/>
        <charset val="134"/>
      </rPr>
      <t>摩根中证科创创业人工智能</t>
    </r>
    <r>
      <rPr>
        <sz val="10"/>
        <color theme="1"/>
        <rFont val="Arial"/>
        <family val="2"/>
      </rPr>
      <t>ETF</t>
    </r>
  </si>
  <si>
    <r>
      <rPr>
        <sz val="10"/>
        <color theme="1"/>
        <rFont val="楷体_GB2312"/>
        <family val="3"/>
        <charset val="134"/>
      </rPr>
      <t>华泰柏瑞科创创业人工智能</t>
    </r>
    <r>
      <rPr>
        <sz val="10"/>
        <color theme="1"/>
        <rFont val="Arial"/>
        <family val="2"/>
      </rPr>
      <t>ETF</t>
    </r>
  </si>
  <si>
    <r>
      <rPr>
        <sz val="10"/>
        <color theme="1"/>
        <rFont val="楷体_GB2312"/>
        <family val="3"/>
        <charset val="134"/>
      </rPr>
      <t>鹏华中证科创创业人工智能</t>
    </r>
    <r>
      <rPr>
        <sz val="10"/>
        <color theme="1"/>
        <rFont val="Arial"/>
        <family val="2"/>
      </rPr>
      <t>ETF</t>
    </r>
  </si>
  <si>
    <r>
      <rPr>
        <sz val="10"/>
        <color theme="1"/>
        <rFont val="楷体_GB2312"/>
        <family val="3"/>
        <charset val="134"/>
      </rPr>
      <t>工银瑞信科创创业人工智能</t>
    </r>
    <r>
      <rPr>
        <sz val="10"/>
        <color theme="1"/>
        <rFont val="Arial"/>
        <family val="2"/>
      </rPr>
      <t>ETF</t>
    </r>
  </si>
  <si>
    <r>
      <rPr>
        <sz val="10"/>
        <color theme="1"/>
        <rFont val="楷体_GB2312"/>
        <family val="3"/>
        <charset val="134"/>
      </rPr>
      <t>鹏华中证车联网主题</t>
    </r>
    <r>
      <rPr>
        <sz val="10"/>
        <color theme="1"/>
        <rFont val="Arial"/>
        <family val="2"/>
      </rPr>
      <t>ETF</t>
    </r>
  </si>
  <si>
    <t>022885,021080,021081</t>
  </si>
  <si>
    <r>
      <rPr>
        <sz val="10"/>
        <color theme="1"/>
        <rFont val="楷体_GB2312"/>
        <family val="3"/>
        <charset val="134"/>
      </rPr>
      <t>南方小康产业</t>
    </r>
    <r>
      <rPr>
        <sz val="10"/>
        <color theme="1"/>
        <rFont val="Arial"/>
        <family val="2"/>
      </rPr>
      <t>ETF</t>
    </r>
  </si>
  <si>
    <t>202021,004346</t>
  </si>
  <si>
    <r>
      <rPr>
        <sz val="10"/>
        <color theme="1"/>
        <rFont val="楷体_GB2312"/>
        <family val="3"/>
        <charset val="134"/>
      </rPr>
      <t>华宝中证养老产业</t>
    </r>
    <r>
      <rPr>
        <sz val="10"/>
        <color theme="1"/>
        <rFont val="Arial"/>
        <family val="2"/>
      </rPr>
      <t>ETF</t>
    </r>
  </si>
  <si>
    <r>
      <rPr>
        <sz val="10"/>
        <color theme="1"/>
        <rFont val="楷体_GB2312"/>
        <family val="3"/>
        <charset val="134"/>
      </rPr>
      <t>博时上证科创板新材料</t>
    </r>
    <r>
      <rPr>
        <sz val="10"/>
        <color theme="1"/>
        <rFont val="Arial"/>
        <family val="2"/>
      </rPr>
      <t>ETF</t>
    </r>
  </si>
  <si>
    <r>
      <rPr>
        <sz val="10"/>
        <color theme="1"/>
        <rFont val="楷体_GB2312"/>
        <family val="3"/>
        <charset val="134"/>
      </rPr>
      <t>南方上证科创板新材料</t>
    </r>
    <r>
      <rPr>
        <sz val="10"/>
        <color theme="1"/>
        <rFont val="Arial"/>
        <family val="2"/>
      </rPr>
      <t>ETF</t>
    </r>
  </si>
  <si>
    <t>020686,020685</t>
  </si>
  <si>
    <r>
      <rPr>
        <sz val="10"/>
        <color theme="1"/>
        <rFont val="楷体_GB2312"/>
        <family val="3"/>
        <charset val="134"/>
      </rPr>
      <t>汇添富上证科创板新材料</t>
    </r>
    <r>
      <rPr>
        <sz val="10"/>
        <color theme="1"/>
        <rFont val="Arial"/>
        <family val="2"/>
      </rPr>
      <t>ETF</t>
    </r>
  </si>
  <si>
    <r>
      <rPr>
        <sz val="10"/>
        <color theme="1"/>
        <rFont val="楷体_GB2312"/>
        <family val="3"/>
        <charset val="134"/>
      </rPr>
      <t>国泰中证新材料主题</t>
    </r>
    <r>
      <rPr>
        <sz val="10"/>
        <color theme="1"/>
        <rFont val="Arial"/>
        <family val="2"/>
      </rPr>
      <t>ETF</t>
    </r>
  </si>
  <si>
    <r>
      <rPr>
        <sz val="10"/>
        <color theme="1"/>
        <rFont val="楷体_GB2312"/>
        <family val="3"/>
        <charset val="134"/>
      </rPr>
      <t>华宝中证新材料</t>
    </r>
    <r>
      <rPr>
        <sz val="10"/>
        <color theme="1"/>
        <rFont val="Arial"/>
        <family val="2"/>
      </rPr>
      <t>ETF</t>
    </r>
  </si>
  <si>
    <r>
      <rPr>
        <sz val="10"/>
        <color theme="1"/>
        <rFont val="楷体_GB2312"/>
        <family val="3"/>
        <charset val="134"/>
      </rPr>
      <t>建信中证新材料主题</t>
    </r>
    <r>
      <rPr>
        <sz val="10"/>
        <color theme="1"/>
        <rFont val="Arial"/>
        <family val="2"/>
      </rPr>
      <t>ETF</t>
    </r>
  </si>
  <si>
    <r>
      <rPr>
        <sz val="10"/>
        <color theme="1"/>
        <rFont val="楷体_GB2312"/>
        <family val="3"/>
        <charset val="134"/>
      </rPr>
      <t>天弘中证新材料</t>
    </r>
    <r>
      <rPr>
        <sz val="10"/>
        <color theme="1"/>
        <rFont val="Arial"/>
        <family val="2"/>
      </rPr>
      <t>ETF</t>
    </r>
  </si>
  <si>
    <r>
      <rPr>
        <sz val="10"/>
        <color theme="1"/>
        <rFont val="楷体_GB2312"/>
        <family val="3"/>
        <charset val="134"/>
      </rPr>
      <t>华夏中证新材料主题</t>
    </r>
    <r>
      <rPr>
        <sz val="10"/>
        <color theme="1"/>
        <rFont val="Arial"/>
        <family val="2"/>
      </rPr>
      <t>ETF</t>
    </r>
  </si>
  <si>
    <r>
      <rPr>
        <sz val="10"/>
        <color theme="1"/>
        <rFont val="楷体_GB2312"/>
        <family val="3"/>
        <charset val="134"/>
      </rPr>
      <t>平安中证新材料</t>
    </r>
    <r>
      <rPr>
        <sz val="10"/>
        <color theme="1"/>
        <rFont val="Arial"/>
        <family val="2"/>
      </rPr>
      <t>ETF</t>
    </r>
  </si>
  <si>
    <r>
      <rPr>
        <sz val="10"/>
        <color theme="1"/>
        <rFont val="楷体_GB2312"/>
        <family val="3"/>
        <charset val="134"/>
      </rPr>
      <t>华泰柏瑞中证光伏产业</t>
    </r>
    <r>
      <rPr>
        <sz val="10"/>
        <color theme="1"/>
        <rFont val="Arial"/>
        <family val="2"/>
      </rPr>
      <t>ETF</t>
    </r>
  </si>
  <si>
    <t>012680,012679</t>
  </si>
  <si>
    <r>
      <rPr>
        <sz val="10"/>
        <color theme="1"/>
        <rFont val="楷体_GB2312"/>
        <family val="3"/>
        <charset val="134"/>
      </rPr>
      <t>天弘中证光伏产业</t>
    </r>
    <r>
      <rPr>
        <sz val="10"/>
        <color theme="1"/>
        <rFont val="Arial"/>
        <family val="2"/>
      </rPr>
      <t>ETF</t>
    </r>
  </si>
  <si>
    <r>
      <rPr>
        <sz val="10"/>
        <color theme="1"/>
        <rFont val="楷体_GB2312"/>
        <family val="3"/>
        <charset val="134"/>
      </rPr>
      <t>银华光伏</t>
    </r>
    <r>
      <rPr>
        <sz val="10"/>
        <color theme="1"/>
        <rFont val="Arial"/>
        <family val="2"/>
      </rPr>
      <t>50ETF</t>
    </r>
  </si>
  <si>
    <t>012928,012929</t>
  </si>
  <si>
    <r>
      <rPr>
        <sz val="10"/>
        <color theme="1"/>
        <rFont val="楷体_GB2312"/>
        <family val="3"/>
        <charset val="134"/>
      </rPr>
      <t>华夏中证光伏产业</t>
    </r>
    <r>
      <rPr>
        <sz val="10"/>
        <color theme="1"/>
        <rFont val="Arial"/>
        <family val="2"/>
      </rPr>
      <t>ETF</t>
    </r>
  </si>
  <si>
    <r>
      <rPr>
        <sz val="10"/>
        <color theme="1"/>
        <rFont val="楷体_GB2312"/>
        <family val="3"/>
        <charset val="134"/>
      </rPr>
      <t>嘉实中证光伏产业</t>
    </r>
    <r>
      <rPr>
        <sz val="10"/>
        <color theme="1"/>
        <rFont val="Arial"/>
        <family val="2"/>
      </rPr>
      <t>ETF</t>
    </r>
  </si>
  <si>
    <t>014604,014605</t>
  </si>
  <si>
    <r>
      <rPr>
        <sz val="10"/>
        <color theme="1"/>
        <rFont val="楷体_GB2312"/>
        <family val="3"/>
        <charset val="134"/>
      </rPr>
      <t>汇添富中证光伏产业</t>
    </r>
    <r>
      <rPr>
        <sz val="10"/>
        <color theme="1"/>
        <rFont val="Arial"/>
        <family val="2"/>
      </rPr>
      <t>ETF</t>
    </r>
  </si>
  <si>
    <t>024060,024059</t>
  </si>
  <si>
    <r>
      <rPr>
        <sz val="10"/>
        <color theme="1"/>
        <rFont val="楷体_GB2312"/>
        <family val="3"/>
        <charset val="134"/>
      </rPr>
      <t>易方达中证光伏产业</t>
    </r>
    <r>
      <rPr>
        <sz val="10"/>
        <color theme="1"/>
        <rFont val="Arial"/>
        <family val="2"/>
      </rPr>
      <t>ETF</t>
    </r>
  </si>
  <si>
    <t>017646,017647</t>
  </si>
  <si>
    <r>
      <rPr>
        <sz val="10"/>
        <color theme="1"/>
        <rFont val="楷体_GB2312"/>
        <family val="3"/>
        <charset val="134"/>
      </rPr>
      <t>国泰中证光伏产业</t>
    </r>
    <r>
      <rPr>
        <sz val="10"/>
        <color theme="1"/>
        <rFont val="Arial"/>
        <family val="2"/>
      </rPr>
      <t>ETF</t>
    </r>
  </si>
  <si>
    <r>
      <rPr>
        <sz val="10"/>
        <color theme="1"/>
        <rFont val="楷体_GB2312"/>
        <family val="3"/>
        <charset val="134"/>
      </rPr>
      <t>浦银安盛中证光伏产业</t>
    </r>
    <r>
      <rPr>
        <sz val="10"/>
        <color theme="1"/>
        <rFont val="Arial"/>
        <family val="2"/>
      </rPr>
      <t>ETF</t>
    </r>
  </si>
  <si>
    <r>
      <rPr>
        <sz val="10"/>
        <color theme="1"/>
        <rFont val="楷体_GB2312"/>
        <family val="3"/>
        <charset val="134"/>
      </rPr>
      <t>鹏华中证光伏产业</t>
    </r>
    <r>
      <rPr>
        <sz val="10"/>
        <color theme="1"/>
        <rFont val="Arial"/>
        <family val="2"/>
      </rPr>
      <t>ETF</t>
    </r>
  </si>
  <si>
    <t>021084,021085,022862</t>
  </si>
  <si>
    <r>
      <rPr>
        <sz val="10"/>
        <color theme="1"/>
        <rFont val="楷体_GB2312"/>
        <family val="3"/>
        <charset val="134"/>
      </rPr>
      <t>平安中证光伏产业</t>
    </r>
    <r>
      <rPr>
        <sz val="10"/>
        <color theme="1"/>
        <rFont val="Arial"/>
        <family val="2"/>
      </rPr>
      <t>ETF</t>
    </r>
  </si>
  <si>
    <r>
      <rPr>
        <sz val="10"/>
        <color theme="1"/>
        <rFont val="楷体_GB2312"/>
        <family val="3"/>
        <charset val="134"/>
      </rPr>
      <t>华安中证光伏产业</t>
    </r>
    <r>
      <rPr>
        <sz val="10"/>
        <color theme="1"/>
        <rFont val="Arial"/>
        <family val="2"/>
      </rPr>
      <t>ETF</t>
    </r>
  </si>
  <si>
    <r>
      <rPr>
        <sz val="10"/>
        <color theme="1"/>
        <rFont val="楷体_GB2312"/>
        <family val="3"/>
        <charset val="134"/>
      </rPr>
      <t>汇添富中证电池主题</t>
    </r>
    <r>
      <rPr>
        <sz val="10"/>
        <color theme="1"/>
        <rFont val="Arial"/>
        <family val="2"/>
      </rPr>
      <t>ETF</t>
    </r>
  </si>
  <si>
    <t>015808,012862,012863</t>
  </si>
  <si>
    <r>
      <rPr>
        <sz val="10"/>
        <color theme="1"/>
        <rFont val="楷体_GB2312"/>
        <family val="3"/>
        <charset val="134"/>
      </rPr>
      <t>招商中证电池主题</t>
    </r>
    <r>
      <rPr>
        <sz val="10"/>
        <color theme="1"/>
        <rFont val="Arial"/>
        <family val="2"/>
      </rPr>
      <t>ETF</t>
    </r>
  </si>
  <si>
    <t>016020,016019</t>
  </si>
  <si>
    <r>
      <rPr>
        <sz val="10"/>
        <color theme="1"/>
        <rFont val="楷体_GB2312"/>
        <family val="3"/>
        <charset val="134"/>
      </rPr>
      <t>富国中证电池主题</t>
    </r>
    <r>
      <rPr>
        <sz val="10"/>
        <color theme="1"/>
        <rFont val="Arial"/>
        <family val="2"/>
      </rPr>
      <t>ETF</t>
    </r>
  </si>
  <si>
    <r>
      <rPr>
        <sz val="10"/>
        <color theme="1"/>
        <rFont val="楷体_GB2312"/>
        <family val="3"/>
        <charset val="134"/>
      </rPr>
      <t>嘉实中证电池主题</t>
    </r>
    <r>
      <rPr>
        <sz val="10"/>
        <color theme="1"/>
        <rFont val="Arial"/>
        <family val="2"/>
      </rPr>
      <t>ETF</t>
    </r>
  </si>
  <si>
    <t>016566,016567</t>
  </si>
  <si>
    <r>
      <rPr>
        <sz val="10"/>
        <color theme="1"/>
        <rFont val="楷体_GB2312"/>
        <family val="3"/>
        <charset val="134"/>
      </rPr>
      <t>大成中证电池主题</t>
    </r>
    <r>
      <rPr>
        <sz val="10"/>
        <color theme="1"/>
        <rFont val="Arial"/>
        <family val="2"/>
      </rPr>
      <t>ETF</t>
    </r>
  </si>
  <si>
    <r>
      <rPr>
        <sz val="10"/>
        <color theme="1"/>
        <rFont val="楷体_GB2312"/>
        <family val="3"/>
        <charset val="134"/>
      </rPr>
      <t>南方中证电池主题</t>
    </r>
    <r>
      <rPr>
        <sz val="10"/>
        <color theme="1"/>
        <rFont val="Arial"/>
        <family val="2"/>
      </rPr>
      <t>ETF</t>
    </r>
  </si>
  <si>
    <r>
      <rPr>
        <sz val="10"/>
        <color theme="1"/>
        <rFont val="楷体_GB2312"/>
        <family val="3"/>
        <charset val="134"/>
      </rPr>
      <t>广发国证新能源车电池</t>
    </r>
    <r>
      <rPr>
        <sz val="10"/>
        <color theme="1"/>
        <rFont val="Arial"/>
        <family val="2"/>
      </rPr>
      <t>ETF</t>
    </r>
  </si>
  <si>
    <t>013179,013180</t>
  </si>
  <si>
    <r>
      <rPr>
        <sz val="10"/>
        <color theme="1"/>
        <rFont val="楷体_GB2312"/>
        <family val="3"/>
        <charset val="134"/>
      </rPr>
      <t>工银瑞信国证新能电池</t>
    </r>
    <r>
      <rPr>
        <sz val="10"/>
        <color theme="1"/>
        <rFont val="Arial"/>
        <family val="2"/>
      </rPr>
      <t>ETF</t>
    </r>
  </si>
  <si>
    <t>015874,015873</t>
  </si>
  <si>
    <r>
      <rPr>
        <sz val="10"/>
        <color theme="1"/>
        <rFont val="楷体_GB2312"/>
        <family val="3"/>
        <charset val="134"/>
      </rPr>
      <t>景顺长城国证新能电池</t>
    </r>
    <r>
      <rPr>
        <sz val="10"/>
        <color theme="1"/>
        <rFont val="Arial"/>
        <family val="2"/>
      </rPr>
      <t>ETF</t>
    </r>
  </si>
  <si>
    <r>
      <rPr>
        <sz val="10"/>
        <color theme="1"/>
        <rFont val="楷体_GB2312"/>
        <family val="3"/>
        <charset val="134"/>
      </rPr>
      <t>兴银国证新能源车电池</t>
    </r>
    <r>
      <rPr>
        <sz val="10"/>
        <color theme="1"/>
        <rFont val="Arial"/>
        <family val="2"/>
      </rPr>
      <t>ETF</t>
    </r>
  </si>
  <si>
    <t>025916,025917</t>
  </si>
  <si>
    <r>
      <rPr>
        <sz val="10"/>
        <color theme="1"/>
        <rFont val="楷体_GB2312"/>
        <family val="3"/>
        <charset val="134"/>
      </rPr>
      <t>建信国证新能源车电池</t>
    </r>
    <r>
      <rPr>
        <sz val="10"/>
        <color theme="1"/>
        <rFont val="Arial"/>
        <family val="2"/>
      </rPr>
      <t>ETF</t>
    </r>
  </si>
  <si>
    <r>
      <rPr>
        <sz val="10"/>
        <color theme="1"/>
        <rFont val="楷体_GB2312"/>
        <family val="3"/>
        <charset val="134"/>
      </rPr>
      <t>南方中证新能源</t>
    </r>
    <r>
      <rPr>
        <sz val="10"/>
        <color theme="1"/>
        <rFont val="Arial"/>
        <family val="2"/>
      </rPr>
      <t>ETF</t>
    </r>
  </si>
  <si>
    <r>
      <rPr>
        <sz val="10"/>
        <color theme="1"/>
        <rFont val="楷体_GB2312"/>
        <family val="3"/>
        <charset val="134"/>
      </rPr>
      <t>嘉实中证新能源</t>
    </r>
    <r>
      <rPr>
        <sz val="10"/>
        <color theme="1"/>
        <rFont val="Arial"/>
        <family val="2"/>
      </rPr>
      <t>ETF</t>
    </r>
  </si>
  <si>
    <r>
      <rPr>
        <sz val="10"/>
        <color theme="1"/>
        <rFont val="楷体_GB2312"/>
        <family val="3"/>
        <charset val="134"/>
      </rPr>
      <t>易方达中证新能源</t>
    </r>
    <r>
      <rPr>
        <sz val="10"/>
        <color theme="1"/>
        <rFont val="Arial"/>
        <family val="2"/>
      </rPr>
      <t>ETF</t>
    </r>
  </si>
  <si>
    <t>019315,019316</t>
  </si>
  <si>
    <r>
      <rPr>
        <sz val="10"/>
        <color theme="1"/>
        <rFont val="楷体_GB2312"/>
        <family val="3"/>
        <charset val="134"/>
      </rPr>
      <t>华夏中证新能源</t>
    </r>
    <r>
      <rPr>
        <sz val="10"/>
        <color theme="1"/>
        <rFont val="Arial"/>
        <family val="2"/>
      </rPr>
      <t>ETF</t>
    </r>
  </si>
  <si>
    <t>017571,017572</t>
  </si>
  <si>
    <r>
      <rPr>
        <sz val="10"/>
        <color theme="1"/>
        <rFont val="楷体_GB2312"/>
        <family val="3"/>
        <charset val="134"/>
      </rPr>
      <t>博时中证新能源</t>
    </r>
    <r>
      <rPr>
        <sz val="10"/>
        <color theme="1"/>
        <rFont val="Arial"/>
        <family val="2"/>
      </rPr>
      <t>ETF</t>
    </r>
  </si>
  <si>
    <t>019855,019856</t>
  </si>
  <si>
    <r>
      <rPr>
        <sz val="10"/>
        <color theme="1"/>
        <rFont val="楷体_GB2312"/>
        <family val="3"/>
        <charset val="134"/>
      </rPr>
      <t>华夏中证新能源汽车</t>
    </r>
    <r>
      <rPr>
        <sz val="10"/>
        <color theme="1"/>
        <rFont val="Arial"/>
        <family val="2"/>
      </rPr>
      <t>ETF</t>
    </r>
  </si>
  <si>
    <t>024629,013013,013014</t>
  </si>
  <si>
    <r>
      <rPr>
        <sz val="10"/>
        <color theme="1"/>
        <rFont val="楷体_GB2312"/>
        <family val="3"/>
        <charset val="134"/>
      </rPr>
      <t>西藏东财中证新能源汽车</t>
    </r>
    <r>
      <rPr>
        <sz val="10"/>
        <color theme="1"/>
        <rFont val="Arial"/>
        <family val="2"/>
      </rPr>
      <t>ETF</t>
    </r>
  </si>
  <si>
    <t>010806,010805</t>
  </si>
  <si>
    <r>
      <rPr>
        <sz val="10"/>
        <color theme="1"/>
        <rFont val="楷体_GB2312"/>
        <family val="3"/>
        <charset val="134"/>
      </rPr>
      <t>国泰中证新能源汽车</t>
    </r>
    <r>
      <rPr>
        <sz val="10"/>
        <color theme="1"/>
        <rFont val="Arial"/>
        <family val="2"/>
      </rPr>
      <t>ETF</t>
    </r>
  </si>
  <si>
    <r>
      <rPr>
        <sz val="10"/>
        <color theme="1"/>
        <rFont val="楷体_GB2312"/>
        <family val="3"/>
        <charset val="134"/>
      </rPr>
      <t>博时中证新能源汽车</t>
    </r>
    <r>
      <rPr>
        <sz val="10"/>
        <color theme="1"/>
        <rFont val="Arial"/>
        <family val="2"/>
      </rPr>
      <t>ETF</t>
    </r>
  </si>
  <si>
    <t>019090,019091</t>
  </si>
  <si>
    <r>
      <rPr>
        <sz val="10"/>
        <color theme="1"/>
        <rFont val="楷体_GB2312"/>
        <family val="3"/>
        <charset val="134"/>
      </rPr>
      <t>华安中证新能源汽车</t>
    </r>
    <r>
      <rPr>
        <sz val="10"/>
        <color theme="1"/>
        <rFont val="Arial"/>
        <family val="2"/>
      </rPr>
      <t>ETF</t>
    </r>
  </si>
  <si>
    <t>013319,013320</t>
  </si>
  <si>
    <r>
      <rPr>
        <sz val="10"/>
        <color theme="1"/>
        <rFont val="楷体_GB2312"/>
        <family val="3"/>
        <charset val="134"/>
      </rPr>
      <t>易方达国证新能源电池</t>
    </r>
    <r>
      <rPr>
        <sz val="10"/>
        <color theme="1"/>
        <rFont val="Arial"/>
        <family val="2"/>
      </rPr>
      <t>ETF</t>
    </r>
  </si>
  <si>
    <t>021033,021034</t>
  </si>
  <si>
    <r>
      <rPr>
        <sz val="10"/>
        <color theme="1"/>
        <rFont val="楷体_GB2312"/>
        <family val="3"/>
        <charset val="134"/>
      </rPr>
      <t>广发国证新能源电池</t>
    </r>
    <r>
      <rPr>
        <sz val="10"/>
        <color theme="1"/>
        <rFont val="Arial"/>
        <family val="2"/>
      </rPr>
      <t>ETF</t>
    </r>
  </si>
  <si>
    <r>
      <rPr>
        <sz val="10"/>
        <color theme="1"/>
        <rFont val="楷体_GB2312"/>
        <family val="3"/>
        <charset val="134"/>
      </rPr>
      <t>平安中证新能源汽车产业</t>
    </r>
    <r>
      <rPr>
        <sz val="10"/>
        <color theme="1"/>
        <rFont val="Arial"/>
        <family val="2"/>
      </rPr>
      <t>ETF</t>
    </r>
  </si>
  <si>
    <t>012698,012699,024504</t>
  </si>
  <si>
    <r>
      <rPr>
        <sz val="10"/>
        <color theme="1"/>
        <rFont val="楷体_GB2312"/>
        <family val="3"/>
        <charset val="134"/>
      </rPr>
      <t>汇添富中证新能源汽车</t>
    </r>
    <r>
      <rPr>
        <sz val="10"/>
        <color theme="1"/>
        <rFont val="Arial"/>
        <family val="2"/>
      </rPr>
      <t>ETF</t>
    </r>
  </si>
  <si>
    <r>
      <rPr>
        <sz val="10"/>
        <color theme="1"/>
        <rFont val="楷体_GB2312"/>
        <family val="3"/>
        <charset val="134"/>
      </rPr>
      <t>华夏中证内地低碳经济</t>
    </r>
    <r>
      <rPr>
        <sz val="10"/>
        <color theme="1"/>
        <rFont val="Arial"/>
        <family val="2"/>
      </rPr>
      <t>ETF</t>
    </r>
  </si>
  <si>
    <r>
      <rPr>
        <sz val="10"/>
        <color theme="1"/>
        <rFont val="楷体_GB2312"/>
        <family val="3"/>
        <charset val="134"/>
      </rPr>
      <t>鹏华中证内地低碳经济</t>
    </r>
    <r>
      <rPr>
        <sz val="10"/>
        <color theme="1"/>
        <rFont val="Arial"/>
        <family val="2"/>
      </rPr>
      <t>ETF</t>
    </r>
  </si>
  <si>
    <t>012754,012755,022797</t>
  </si>
  <si>
    <r>
      <rPr>
        <sz val="10"/>
        <color theme="1"/>
        <rFont val="楷体_GB2312"/>
        <family val="3"/>
        <charset val="134"/>
      </rPr>
      <t>易方达中证内地低碳经济</t>
    </r>
    <r>
      <rPr>
        <sz val="10"/>
        <color theme="1"/>
        <rFont val="Arial"/>
        <family val="2"/>
      </rPr>
      <t>ETF</t>
    </r>
  </si>
  <si>
    <t>013503,013502</t>
  </si>
  <si>
    <r>
      <rPr>
        <sz val="10"/>
        <color theme="1"/>
        <rFont val="楷体_GB2312"/>
        <family val="3"/>
        <charset val="134"/>
      </rPr>
      <t>泰康中证内地低碳经济主题</t>
    </r>
    <r>
      <rPr>
        <sz val="10"/>
        <color theme="1"/>
        <rFont val="Arial"/>
        <family val="2"/>
      </rPr>
      <t>ETF</t>
    </r>
  </si>
  <si>
    <r>
      <rPr>
        <sz val="10"/>
        <color theme="1"/>
        <rFont val="楷体_GB2312"/>
        <family val="3"/>
        <charset val="134"/>
      </rPr>
      <t>银华中证内地低碳经济主题</t>
    </r>
    <r>
      <rPr>
        <sz val="10"/>
        <color theme="1"/>
        <rFont val="Arial"/>
        <family val="2"/>
      </rPr>
      <t>ETF</t>
    </r>
  </si>
  <si>
    <r>
      <rPr>
        <sz val="10"/>
        <color theme="1"/>
        <rFont val="楷体_GB2312"/>
        <family val="3"/>
        <charset val="134"/>
      </rPr>
      <t>华泰柏瑞中证智能汽车</t>
    </r>
    <r>
      <rPr>
        <sz val="10"/>
        <color theme="1"/>
        <rFont val="Arial"/>
        <family val="2"/>
      </rPr>
      <t>ETF</t>
    </r>
  </si>
  <si>
    <r>
      <rPr>
        <sz val="10"/>
        <color theme="1"/>
        <rFont val="楷体_GB2312"/>
        <family val="3"/>
        <charset val="134"/>
      </rPr>
      <t>富国中证智能汽车主题</t>
    </r>
    <r>
      <rPr>
        <sz val="10"/>
        <color theme="1"/>
        <rFont val="Arial"/>
        <family val="2"/>
      </rPr>
      <t>ETF</t>
    </r>
  </si>
  <si>
    <r>
      <rPr>
        <sz val="10"/>
        <color theme="1"/>
        <rFont val="楷体_GB2312"/>
        <family val="3"/>
        <charset val="134"/>
      </rPr>
      <t>华夏中证智能汽车</t>
    </r>
    <r>
      <rPr>
        <sz val="10"/>
        <color theme="1"/>
        <rFont val="Arial"/>
        <family val="2"/>
      </rPr>
      <t>ETF</t>
    </r>
  </si>
  <si>
    <r>
      <rPr>
        <sz val="10"/>
        <color theme="1"/>
        <rFont val="楷体_GB2312"/>
        <family val="3"/>
        <charset val="134"/>
      </rPr>
      <t>国泰中证智能汽车主题</t>
    </r>
    <r>
      <rPr>
        <sz val="10"/>
        <color theme="1"/>
        <rFont val="Arial"/>
        <family val="2"/>
      </rPr>
      <t>ETF</t>
    </r>
  </si>
  <si>
    <r>
      <rPr>
        <sz val="10"/>
        <color theme="1"/>
        <rFont val="楷体_GB2312"/>
        <family val="3"/>
        <charset val="134"/>
      </rPr>
      <t>汇添富中证智能汽车主题</t>
    </r>
    <r>
      <rPr>
        <sz val="10"/>
        <color theme="1"/>
        <rFont val="Arial"/>
        <family val="2"/>
      </rPr>
      <t>ETF</t>
    </r>
  </si>
  <si>
    <r>
      <rPr>
        <sz val="10"/>
        <color theme="1"/>
        <rFont val="楷体_GB2312"/>
        <family val="3"/>
        <charset val="134"/>
      </rPr>
      <t>易方达中证环交所碳中和</t>
    </r>
    <r>
      <rPr>
        <sz val="10"/>
        <color theme="1"/>
        <rFont val="Arial"/>
        <family val="2"/>
      </rPr>
      <t>ETF</t>
    </r>
  </si>
  <si>
    <r>
      <rPr>
        <sz val="10"/>
        <color theme="1"/>
        <rFont val="楷体_GB2312"/>
        <family val="3"/>
        <charset val="134"/>
      </rPr>
      <t>南方中证环交所碳中和</t>
    </r>
    <r>
      <rPr>
        <sz val="10"/>
        <color theme="1"/>
        <rFont val="Arial"/>
        <family val="2"/>
      </rPr>
      <t>ETF</t>
    </r>
  </si>
  <si>
    <r>
      <rPr>
        <sz val="10"/>
        <color theme="1"/>
        <rFont val="楷体_GB2312"/>
        <family val="3"/>
        <charset val="134"/>
      </rPr>
      <t>富国中证环交所碳中和</t>
    </r>
    <r>
      <rPr>
        <sz val="10"/>
        <color theme="1"/>
        <rFont val="Arial"/>
        <family val="2"/>
      </rPr>
      <t>ETF</t>
    </r>
  </si>
  <si>
    <t>016888,016887</t>
  </si>
  <si>
    <r>
      <rPr>
        <sz val="10"/>
        <color theme="1"/>
        <rFont val="楷体_GB2312"/>
        <family val="3"/>
        <charset val="134"/>
      </rPr>
      <t>广发中证环交所碳中和</t>
    </r>
    <r>
      <rPr>
        <sz val="10"/>
        <color theme="1"/>
        <rFont val="Arial"/>
        <family val="2"/>
      </rPr>
      <t>ETF</t>
    </r>
  </si>
  <si>
    <r>
      <rPr>
        <sz val="10"/>
        <color theme="1"/>
        <rFont val="楷体_GB2312"/>
        <family val="3"/>
        <charset val="134"/>
      </rPr>
      <t>招商中证环交所碳中和</t>
    </r>
    <r>
      <rPr>
        <sz val="10"/>
        <color theme="1"/>
        <rFont val="Arial"/>
        <family val="2"/>
      </rPr>
      <t>ETF</t>
    </r>
  </si>
  <si>
    <t>016880,016879</t>
  </si>
  <si>
    <r>
      <rPr>
        <sz val="10"/>
        <color theme="1"/>
        <rFont val="楷体_GB2312"/>
        <family val="3"/>
        <charset val="134"/>
      </rPr>
      <t>汇添富中证环交所碳中和</t>
    </r>
    <r>
      <rPr>
        <sz val="10"/>
        <color theme="1"/>
        <rFont val="Arial"/>
        <family val="2"/>
      </rPr>
      <t>ETF</t>
    </r>
  </si>
  <si>
    <t>017907,017908</t>
  </si>
  <si>
    <r>
      <rPr>
        <sz val="10"/>
        <color theme="1"/>
        <rFont val="楷体_GB2312"/>
        <family val="3"/>
        <charset val="134"/>
      </rPr>
      <t>工银瑞信中证环交所碳中和</t>
    </r>
    <r>
      <rPr>
        <sz val="10"/>
        <color theme="1"/>
        <rFont val="Arial"/>
        <family val="2"/>
      </rPr>
      <t>ETF</t>
    </r>
  </si>
  <si>
    <r>
      <rPr>
        <sz val="10"/>
        <color theme="1"/>
        <rFont val="楷体_GB2312"/>
        <family val="3"/>
        <charset val="134"/>
      </rPr>
      <t>大成中证上海环交所碳中和</t>
    </r>
    <r>
      <rPr>
        <sz val="10"/>
        <color theme="1"/>
        <rFont val="Arial"/>
        <family val="2"/>
      </rPr>
      <t>ETF</t>
    </r>
  </si>
  <si>
    <r>
      <rPr>
        <sz val="10"/>
        <color theme="1"/>
        <rFont val="楷体_GB2312"/>
        <family val="3"/>
        <charset val="134"/>
      </rPr>
      <t>华夏创业板新能源</t>
    </r>
    <r>
      <rPr>
        <sz val="10"/>
        <color theme="1"/>
        <rFont val="Arial"/>
        <family val="2"/>
      </rPr>
      <t>ETF</t>
    </r>
  </si>
  <si>
    <t>024419,024420</t>
  </si>
  <si>
    <r>
      <rPr>
        <sz val="10"/>
        <color theme="1"/>
        <rFont val="楷体_GB2312"/>
        <family val="3"/>
        <charset val="134"/>
      </rPr>
      <t>国泰创业板新能源</t>
    </r>
    <r>
      <rPr>
        <sz val="10"/>
        <color theme="1"/>
        <rFont val="Arial"/>
        <family val="2"/>
      </rPr>
      <t>ETF</t>
    </r>
  </si>
  <si>
    <t>025362,025363</t>
  </si>
  <si>
    <r>
      <rPr>
        <sz val="10"/>
        <color theme="1"/>
        <rFont val="楷体_GB2312"/>
        <family val="3"/>
        <charset val="134"/>
      </rPr>
      <t>工银瑞信创业板新能源</t>
    </r>
    <r>
      <rPr>
        <sz val="10"/>
        <color theme="1"/>
        <rFont val="Arial"/>
        <family val="2"/>
      </rPr>
      <t>ETF</t>
    </r>
  </si>
  <si>
    <r>
      <rPr>
        <sz val="10"/>
        <color theme="1"/>
        <rFont val="楷体_GB2312"/>
        <family val="3"/>
        <charset val="134"/>
      </rPr>
      <t>鹏华创业板新能源</t>
    </r>
    <r>
      <rPr>
        <sz val="10"/>
        <color theme="1"/>
        <rFont val="Arial"/>
        <family val="2"/>
      </rPr>
      <t>ETF</t>
    </r>
  </si>
  <si>
    <r>
      <rPr>
        <sz val="10"/>
        <color theme="1"/>
        <rFont val="楷体_GB2312"/>
        <family val="3"/>
        <charset val="134"/>
      </rPr>
      <t>富国创业板新能源</t>
    </r>
    <r>
      <rPr>
        <sz val="10"/>
        <color theme="1"/>
        <rFont val="Arial"/>
        <family val="2"/>
      </rPr>
      <t>ETF</t>
    </r>
  </si>
  <si>
    <r>
      <rPr>
        <sz val="10"/>
        <color theme="1"/>
        <rFont val="楷体_GB2312"/>
        <family val="3"/>
        <charset val="134"/>
      </rPr>
      <t>鹏华上证科创板新能源</t>
    </r>
    <r>
      <rPr>
        <sz val="10"/>
        <color theme="1"/>
        <rFont val="Arial"/>
        <family val="2"/>
      </rPr>
      <t>ETF</t>
    </r>
  </si>
  <si>
    <t>024157,023076,023075</t>
  </si>
  <si>
    <r>
      <rPr>
        <sz val="10"/>
        <color theme="1"/>
        <rFont val="楷体_GB2312"/>
        <family val="3"/>
        <charset val="134"/>
      </rPr>
      <t>富国上证科创板新能源</t>
    </r>
    <r>
      <rPr>
        <sz val="10"/>
        <color theme="1"/>
        <rFont val="Arial"/>
        <family val="2"/>
      </rPr>
      <t>ETF</t>
    </r>
  </si>
  <si>
    <t>023851,023852</t>
  </si>
  <si>
    <r>
      <rPr>
        <sz val="10"/>
        <color theme="1"/>
        <rFont val="楷体_GB2312"/>
        <family val="3"/>
        <charset val="134"/>
      </rPr>
      <t>易方达上证科创板新能源</t>
    </r>
    <r>
      <rPr>
        <sz val="10"/>
        <color theme="1"/>
        <rFont val="Arial"/>
        <family val="2"/>
      </rPr>
      <t>ETF</t>
    </r>
  </si>
  <si>
    <r>
      <rPr>
        <sz val="10"/>
        <color theme="1"/>
        <rFont val="楷体_GB2312"/>
        <family val="3"/>
        <charset val="134"/>
      </rPr>
      <t>广发中证环保产业</t>
    </r>
    <r>
      <rPr>
        <sz val="10"/>
        <color theme="1"/>
        <rFont val="Arial"/>
        <family val="2"/>
      </rPr>
      <t>ETF</t>
    </r>
  </si>
  <si>
    <r>
      <rPr>
        <sz val="10"/>
        <color theme="1"/>
        <rFont val="楷体_GB2312"/>
        <family val="3"/>
        <charset val="134"/>
      </rPr>
      <t>华夏中证绿色电力</t>
    </r>
    <r>
      <rPr>
        <sz val="10"/>
        <color theme="1"/>
        <rFont val="Arial"/>
        <family val="2"/>
      </rPr>
      <t>ETF</t>
    </r>
  </si>
  <si>
    <t>018734,018735</t>
  </si>
  <si>
    <r>
      <rPr>
        <sz val="10"/>
        <color theme="1"/>
        <rFont val="楷体_GB2312"/>
        <family val="3"/>
        <charset val="134"/>
      </rPr>
      <t>易方达中证绿色电力</t>
    </r>
    <r>
      <rPr>
        <sz val="10"/>
        <color theme="1"/>
        <rFont val="Arial"/>
        <family val="2"/>
      </rPr>
      <t>ETF</t>
    </r>
  </si>
  <si>
    <r>
      <rPr>
        <sz val="10"/>
        <color theme="1"/>
        <rFont val="楷体_GB2312"/>
        <family val="3"/>
        <charset val="134"/>
      </rPr>
      <t>富国中证绿色电力</t>
    </r>
    <r>
      <rPr>
        <sz val="10"/>
        <color theme="1"/>
        <rFont val="Arial"/>
        <family val="2"/>
      </rPr>
      <t>ETF</t>
    </r>
  </si>
  <si>
    <t>020095,020096</t>
  </si>
  <si>
    <r>
      <rPr>
        <sz val="10"/>
        <color theme="1"/>
        <rFont val="楷体_GB2312"/>
        <family val="3"/>
        <charset val="134"/>
      </rPr>
      <t>申万菱信中证内地新能源</t>
    </r>
    <r>
      <rPr>
        <sz val="10"/>
        <color theme="1"/>
        <rFont val="Arial"/>
        <family val="2"/>
      </rPr>
      <t>ETF</t>
    </r>
  </si>
  <si>
    <r>
      <rPr>
        <sz val="10"/>
        <color theme="1"/>
        <rFont val="楷体_GB2312"/>
        <family val="3"/>
        <charset val="134"/>
      </rPr>
      <t>华安中证内地新能源主题</t>
    </r>
    <r>
      <rPr>
        <sz val="10"/>
        <color theme="1"/>
        <rFont val="Arial"/>
        <family val="2"/>
      </rPr>
      <t>ETF</t>
    </r>
  </si>
  <si>
    <r>
      <rPr>
        <sz val="10"/>
        <color theme="1"/>
        <rFont val="楷体_GB2312"/>
        <family val="3"/>
        <charset val="134"/>
      </rPr>
      <t>广发中证光伏龙头</t>
    </r>
    <r>
      <rPr>
        <sz val="10"/>
        <color theme="1"/>
        <rFont val="Arial"/>
        <family val="2"/>
      </rPr>
      <t>30ETF</t>
    </r>
  </si>
  <si>
    <r>
      <rPr>
        <sz val="10"/>
        <color theme="1"/>
        <rFont val="楷体_GB2312"/>
        <family val="3"/>
        <charset val="134"/>
      </rPr>
      <t>易方达中证装备产业</t>
    </r>
    <r>
      <rPr>
        <sz val="10"/>
        <color theme="1"/>
        <rFont val="Arial"/>
        <family val="2"/>
      </rPr>
      <t>ETF</t>
    </r>
  </si>
  <si>
    <t>018315,018316</t>
  </si>
  <si>
    <r>
      <rPr>
        <sz val="10"/>
        <color theme="1"/>
        <rFont val="楷体_GB2312"/>
        <family val="3"/>
        <charset val="134"/>
      </rPr>
      <t>华夏中证装备产业</t>
    </r>
    <r>
      <rPr>
        <sz val="10"/>
        <color theme="1"/>
        <rFont val="Arial"/>
        <family val="2"/>
      </rPr>
      <t>ETF</t>
    </r>
  </si>
  <si>
    <t>021200,021201</t>
  </si>
  <si>
    <r>
      <rPr>
        <sz val="10"/>
        <color theme="1"/>
        <rFont val="楷体_GB2312"/>
        <family val="3"/>
        <charset val="134"/>
      </rPr>
      <t>华宝中证智能电动汽车</t>
    </r>
    <r>
      <rPr>
        <sz val="10"/>
        <color theme="1"/>
        <rFont val="Arial"/>
        <family val="2"/>
      </rPr>
      <t>ETF</t>
    </r>
  </si>
  <si>
    <t>013475,013476</t>
  </si>
  <si>
    <r>
      <rPr>
        <sz val="10"/>
        <color theme="1"/>
        <rFont val="楷体_GB2312"/>
        <family val="3"/>
        <charset val="134"/>
      </rPr>
      <t>易方达中证智能电动汽车</t>
    </r>
    <r>
      <rPr>
        <sz val="10"/>
        <color theme="1"/>
        <rFont val="Arial"/>
        <family val="2"/>
      </rPr>
      <t>ETF</t>
    </r>
  </si>
  <si>
    <r>
      <rPr>
        <sz val="10"/>
        <color theme="1"/>
        <rFont val="楷体_GB2312"/>
        <family val="3"/>
        <charset val="134"/>
      </rPr>
      <t>泰康中证智能电动汽车</t>
    </r>
    <r>
      <rPr>
        <sz val="10"/>
        <color theme="1"/>
        <rFont val="Arial"/>
        <family val="2"/>
      </rPr>
      <t>ETF</t>
    </r>
  </si>
  <si>
    <r>
      <rPr>
        <sz val="10"/>
        <color theme="1"/>
        <rFont val="楷体_GB2312"/>
        <family val="3"/>
        <charset val="134"/>
      </rPr>
      <t>浦银安盛中证智能电动汽车</t>
    </r>
    <r>
      <rPr>
        <sz val="10"/>
        <color theme="1"/>
        <rFont val="Arial"/>
        <family val="2"/>
      </rPr>
      <t>ETF</t>
    </r>
  </si>
  <si>
    <r>
      <rPr>
        <sz val="10"/>
        <color theme="1"/>
        <rFont val="楷体_GB2312"/>
        <family val="3"/>
        <charset val="134"/>
      </rPr>
      <t>国泰中证环保产业</t>
    </r>
    <r>
      <rPr>
        <sz val="10"/>
        <color theme="1"/>
        <rFont val="Arial"/>
        <family val="2"/>
      </rPr>
      <t>50ETF</t>
    </r>
  </si>
  <si>
    <t>021610,012503,012504</t>
  </si>
  <si>
    <r>
      <rPr>
        <sz val="10"/>
        <color theme="1"/>
        <rFont val="楷体_GB2312"/>
        <family val="3"/>
        <charset val="134"/>
      </rPr>
      <t>嘉实中证央企现代能源</t>
    </r>
    <r>
      <rPr>
        <sz val="10"/>
        <color theme="1"/>
        <rFont val="Arial"/>
        <family val="2"/>
      </rPr>
      <t>ETF</t>
    </r>
  </si>
  <si>
    <t>019592,019593</t>
  </si>
  <si>
    <r>
      <rPr>
        <sz val="10"/>
        <color theme="1"/>
        <rFont val="楷体_GB2312"/>
        <family val="3"/>
        <charset val="134"/>
      </rPr>
      <t>博时中证央企现代能源</t>
    </r>
    <r>
      <rPr>
        <sz val="10"/>
        <color theme="1"/>
        <rFont val="Arial"/>
        <family val="2"/>
      </rPr>
      <t>ETF</t>
    </r>
  </si>
  <si>
    <t>021922,021923</t>
  </si>
  <si>
    <r>
      <rPr>
        <sz val="10"/>
        <color theme="1"/>
        <rFont val="楷体_GB2312"/>
        <family val="3"/>
        <charset val="134"/>
      </rPr>
      <t>工银瑞信中证国新央企现代能源</t>
    </r>
    <r>
      <rPr>
        <sz val="10"/>
        <color theme="1"/>
        <rFont val="Arial"/>
        <family val="2"/>
      </rPr>
      <t>ETF</t>
    </r>
  </si>
  <si>
    <r>
      <rPr>
        <sz val="10"/>
        <color theme="1"/>
        <rFont val="楷体_GB2312"/>
        <family val="3"/>
        <charset val="134"/>
      </rPr>
      <t>华宝中证绿色能源</t>
    </r>
    <r>
      <rPr>
        <sz val="10"/>
        <color theme="1"/>
        <rFont val="Arial"/>
        <family val="2"/>
      </rPr>
      <t>ETF</t>
    </r>
  </si>
  <si>
    <r>
      <rPr>
        <sz val="10"/>
        <color theme="1"/>
        <rFont val="楷体_GB2312"/>
        <family val="3"/>
        <charset val="134"/>
      </rPr>
      <t>华夏战略新兴成指</t>
    </r>
    <r>
      <rPr>
        <sz val="10"/>
        <color theme="1"/>
        <rFont val="Arial"/>
        <family val="2"/>
      </rPr>
      <t>ETF</t>
    </r>
  </si>
  <si>
    <r>
      <rPr>
        <sz val="10"/>
        <color theme="1"/>
        <rFont val="楷体_GB2312"/>
        <family val="3"/>
        <charset val="134"/>
      </rPr>
      <t>申万菱信研发创新</t>
    </r>
    <r>
      <rPr>
        <sz val="10"/>
        <color theme="1"/>
        <rFont val="Arial"/>
        <family val="2"/>
      </rPr>
      <t>100ETF</t>
    </r>
  </si>
  <si>
    <t>007983,007984</t>
  </si>
  <si>
    <r>
      <rPr>
        <sz val="10"/>
        <color theme="1"/>
        <rFont val="楷体_GB2312"/>
        <family val="3"/>
        <charset val="134"/>
      </rPr>
      <t>申万菱信上证</t>
    </r>
    <r>
      <rPr>
        <sz val="10"/>
        <color theme="1"/>
        <rFont val="Arial"/>
        <family val="2"/>
      </rPr>
      <t>G60</t>
    </r>
    <r>
      <rPr>
        <sz val="10"/>
        <color theme="1"/>
        <rFont val="楷体_GB2312"/>
        <family val="3"/>
        <charset val="134"/>
      </rPr>
      <t>新兴产业</t>
    </r>
    <r>
      <rPr>
        <sz val="10"/>
        <color theme="1"/>
        <rFont val="Arial"/>
        <family val="2"/>
      </rPr>
      <t>ETF</t>
    </r>
  </si>
  <si>
    <r>
      <rPr>
        <sz val="10"/>
        <color theme="1"/>
        <rFont val="楷体_GB2312"/>
        <family val="3"/>
        <charset val="134"/>
      </rPr>
      <t>易方达中证物联网主题</t>
    </r>
    <r>
      <rPr>
        <sz val="10"/>
        <color theme="1"/>
        <rFont val="Arial"/>
        <family val="2"/>
      </rPr>
      <t>ETF</t>
    </r>
  </si>
  <si>
    <t>019167,019168</t>
  </si>
  <si>
    <r>
      <rPr>
        <sz val="10"/>
        <color theme="1"/>
        <rFont val="楷体_GB2312"/>
        <family val="3"/>
        <charset val="134"/>
      </rPr>
      <t>华夏中证物联网主题</t>
    </r>
    <r>
      <rPr>
        <sz val="10"/>
        <color theme="1"/>
        <rFont val="Arial"/>
        <family val="2"/>
      </rPr>
      <t>ETF</t>
    </r>
  </si>
  <si>
    <t>019975,019976</t>
  </si>
  <si>
    <r>
      <rPr>
        <sz val="10"/>
        <color theme="1"/>
        <rFont val="楷体_GB2312"/>
        <family val="3"/>
        <charset val="134"/>
      </rPr>
      <t>南方中证物联网主题</t>
    </r>
    <r>
      <rPr>
        <sz val="10"/>
        <color theme="1"/>
        <rFont val="Arial"/>
        <family val="2"/>
      </rPr>
      <t>ETF</t>
    </r>
  </si>
  <si>
    <t>023196,023197</t>
  </si>
  <si>
    <r>
      <rPr>
        <sz val="10"/>
        <color theme="1"/>
        <rFont val="楷体_GB2312"/>
        <family val="3"/>
        <charset val="134"/>
      </rPr>
      <t>华泰柏瑞中证物联网</t>
    </r>
    <r>
      <rPr>
        <sz val="10"/>
        <color theme="1"/>
        <rFont val="Arial"/>
        <family val="2"/>
      </rPr>
      <t>ETF</t>
    </r>
  </si>
  <si>
    <r>
      <rPr>
        <sz val="10"/>
        <color theme="1"/>
        <rFont val="楷体_GB2312"/>
        <family val="3"/>
        <charset val="134"/>
      </rPr>
      <t>招商中证物联网主题</t>
    </r>
    <r>
      <rPr>
        <sz val="10"/>
        <color theme="1"/>
        <rFont val="Arial"/>
        <family val="2"/>
      </rPr>
      <t>ETF</t>
    </r>
  </si>
  <si>
    <r>
      <rPr>
        <sz val="10"/>
        <color theme="1"/>
        <rFont val="楷体_GB2312"/>
        <family val="3"/>
        <charset val="134"/>
      </rPr>
      <t>华宝智能制造</t>
    </r>
    <r>
      <rPr>
        <sz val="10"/>
        <color theme="1"/>
        <rFont val="Arial"/>
        <family val="2"/>
      </rPr>
      <t>ETF</t>
    </r>
  </si>
  <si>
    <r>
      <rPr>
        <sz val="10"/>
        <color theme="1"/>
        <rFont val="楷体_GB2312"/>
        <family val="3"/>
        <charset val="134"/>
      </rPr>
      <t>银华中证虚拟现实主题</t>
    </r>
    <r>
      <rPr>
        <sz val="10"/>
        <color theme="1"/>
        <rFont val="Arial"/>
        <family val="2"/>
      </rPr>
      <t>ETF</t>
    </r>
  </si>
  <si>
    <r>
      <rPr>
        <sz val="10"/>
        <color theme="1"/>
        <rFont val="楷体_GB2312"/>
        <family val="3"/>
        <charset val="134"/>
      </rPr>
      <t>博时智能消费</t>
    </r>
    <r>
      <rPr>
        <sz val="10"/>
        <color theme="1"/>
        <rFont val="Arial"/>
        <family val="2"/>
      </rPr>
      <t>ETF</t>
    </r>
  </si>
  <si>
    <r>
      <rPr>
        <sz val="10"/>
        <color theme="1"/>
        <rFont val="楷体_GB2312"/>
        <family val="3"/>
        <charset val="134"/>
      </rPr>
      <t>工银瑞信深证物联网</t>
    </r>
    <r>
      <rPr>
        <sz val="10"/>
        <color theme="1"/>
        <rFont val="Arial"/>
        <family val="2"/>
      </rPr>
      <t>50ETF</t>
    </r>
  </si>
  <si>
    <r>
      <rPr>
        <sz val="10"/>
        <color theme="1"/>
        <rFont val="楷体_GB2312"/>
        <family val="3"/>
        <charset val="134"/>
      </rPr>
      <t>弘毅远方国证民企领先</t>
    </r>
    <r>
      <rPr>
        <sz val="10"/>
        <color theme="1"/>
        <rFont val="Arial"/>
        <family val="2"/>
      </rPr>
      <t>100ETF</t>
    </r>
  </si>
  <si>
    <r>
      <rPr>
        <sz val="10"/>
        <color theme="1"/>
        <rFont val="楷体_GB2312"/>
        <family val="3"/>
        <charset val="134"/>
      </rPr>
      <t>弘毅远方</t>
    </r>
  </si>
  <si>
    <r>
      <rPr>
        <sz val="10"/>
        <color theme="1"/>
        <rFont val="楷体_GB2312"/>
        <family val="3"/>
        <charset val="134"/>
      </rPr>
      <t>前海开源中证民企</t>
    </r>
    <r>
      <rPr>
        <sz val="10"/>
        <color theme="1"/>
        <rFont val="Arial"/>
        <family val="2"/>
      </rPr>
      <t>300ETF</t>
    </r>
  </si>
  <si>
    <r>
      <rPr>
        <sz val="10"/>
        <color theme="1"/>
        <rFont val="楷体_GB2312"/>
        <family val="3"/>
        <charset val="134"/>
      </rPr>
      <t>前海开源</t>
    </r>
  </si>
  <si>
    <t>026295,026296</t>
  </si>
  <si>
    <r>
      <rPr>
        <sz val="10"/>
        <color theme="1"/>
        <rFont val="楷体_GB2312"/>
        <family val="3"/>
        <charset val="134"/>
      </rPr>
      <t>富国中证新华社民族品牌</t>
    </r>
    <r>
      <rPr>
        <sz val="10"/>
        <color theme="1"/>
        <rFont val="Arial"/>
        <family val="2"/>
      </rPr>
      <t>ETF</t>
    </r>
  </si>
  <si>
    <t>014406,014407</t>
  </si>
  <si>
    <r>
      <rPr>
        <sz val="10"/>
        <color theme="1"/>
        <rFont val="楷体_GB2312"/>
        <family val="3"/>
        <charset val="134"/>
      </rPr>
      <t>华夏中证央企结构调整</t>
    </r>
    <r>
      <rPr>
        <sz val="10"/>
        <color theme="1"/>
        <rFont val="Arial"/>
        <family val="2"/>
      </rPr>
      <t>ETF</t>
    </r>
  </si>
  <si>
    <t>006197,006196</t>
  </si>
  <si>
    <r>
      <rPr>
        <sz val="10"/>
        <color theme="1"/>
        <rFont val="楷体_GB2312"/>
        <family val="3"/>
        <charset val="134"/>
      </rPr>
      <t>博时央企结构调整</t>
    </r>
    <r>
      <rPr>
        <sz val="10"/>
        <color theme="1"/>
        <rFont val="Arial"/>
        <family val="2"/>
      </rPr>
      <t>ETF</t>
    </r>
  </si>
  <si>
    <t>006438,006439</t>
  </si>
  <si>
    <r>
      <rPr>
        <sz val="10"/>
        <color theme="1"/>
        <rFont val="楷体_GB2312"/>
        <family val="3"/>
        <charset val="134"/>
      </rPr>
      <t>银华中证央企结构调整</t>
    </r>
    <r>
      <rPr>
        <sz val="10"/>
        <color theme="1"/>
        <rFont val="Arial"/>
        <family val="2"/>
      </rPr>
      <t>ETF</t>
    </r>
  </si>
  <si>
    <r>
      <rPr>
        <sz val="10"/>
        <color theme="1"/>
        <rFont val="楷体_GB2312"/>
        <family val="3"/>
        <charset val="134"/>
      </rPr>
      <t>博时央企创新驱动</t>
    </r>
    <r>
      <rPr>
        <sz val="10"/>
        <color theme="1"/>
        <rFont val="Arial"/>
        <family val="2"/>
      </rPr>
      <t>ETF</t>
    </r>
  </si>
  <si>
    <r>
      <rPr>
        <sz val="10"/>
        <color theme="1"/>
        <rFont val="楷体_GB2312"/>
        <family val="3"/>
        <charset val="134"/>
      </rPr>
      <t>嘉实中证央企创新驱动</t>
    </r>
    <r>
      <rPr>
        <sz val="10"/>
        <color theme="1"/>
        <rFont val="Arial"/>
        <family val="2"/>
      </rPr>
      <t>ETF</t>
    </r>
  </si>
  <si>
    <r>
      <rPr>
        <sz val="10"/>
        <color theme="1"/>
        <rFont val="楷体_GB2312"/>
        <family val="3"/>
        <charset val="134"/>
      </rPr>
      <t>广发中证央企创新驱动</t>
    </r>
    <r>
      <rPr>
        <sz val="10"/>
        <color theme="1"/>
        <rFont val="Arial"/>
        <family val="2"/>
      </rPr>
      <t>ETF</t>
    </r>
  </si>
  <si>
    <t>007785,007784</t>
  </si>
  <si>
    <r>
      <rPr>
        <sz val="10"/>
        <color theme="1"/>
        <rFont val="楷体_GB2312"/>
        <family val="3"/>
        <charset val="134"/>
      </rPr>
      <t>富国中证央企创新驱动</t>
    </r>
    <r>
      <rPr>
        <sz val="10"/>
        <color theme="1"/>
        <rFont val="Arial"/>
        <family val="2"/>
      </rPr>
      <t>ETF</t>
    </r>
  </si>
  <si>
    <r>
      <rPr>
        <sz val="10"/>
        <color theme="1"/>
        <rFont val="楷体_GB2312"/>
        <family val="3"/>
        <charset val="134"/>
      </rPr>
      <t>南方中证央企科技引领</t>
    </r>
    <r>
      <rPr>
        <sz val="10"/>
        <color theme="1"/>
        <rFont val="Arial"/>
        <family val="2"/>
      </rPr>
      <t>ETF</t>
    </r>
  </si>
  <si>
    <t>019530,019529</t>
  </si>
  <si>
    <r>
      <rPr>
        <sz val="10"/>
        <color theme="1"/>
        <rFont val="楷体_GB2312"/>
        <family val="3"/>
        <charset val="134"/>
      </rPr>
      <t>易方达中证央企科技引领</t>
    </r>
    <r>
      <rPr>
        <sz val="10"/>
        <color theme="1"/>
        <rFont val="Arial"/>
        <family val="2"/>
      </rPr>
      <t>ETF</t>
    </r>
  </si>
  <si>
    <t>019493,019494</t>
  </si>
  <si>
    <r>
      <rPr>
        <sz val="10"/>
        <color theme="1"/>
        <rFont val="楷体_GB2312"/>
        <family val="3"/>
        <charset val="134"/>
      </rPr>
      <t>银华中证央企科技引领</t>
    </r>
    <r>
      <rPr>
        <sz val="10"/>
        <color theme="1"/>
        <rFont val="Arial"/>
        <family val="2"/>
      </rPr>
      <t>ETF</t>
    </r>
  </si>
  <si>
    <t>019508,019509</t>
  </si>
  <si>
    <r>
      <rPr>
        <sz val="10"/>
        <color theme="1"/>
        <rFont val="楷体_GB2312"/>
        <family val="3"/>
        <charset val="134"/>
      </rPr>
      <t>广发国新央企股东回报</t>
    </r>
    <r>
      <rPr>
        <sz val="10"/>
        <color theme="1"/>
        <rFont val="Arial"/>
        <family val="2"/>
      </rPr>
      <t>ETF</t>
    </r>
  </si>
  <si>
    <t>021946,019429,019428</t>
  </si>
  <si>
    <r>
      <rPr>
        <sz val="10"/>
        <color theme="1"/>
        <rFont val="楷体_GB2312"/>
        <family val="3"/>
        <charset val="134"/>
      </rPr>
      <t>汇添富中证央企股东回报</t>
    </r>
    <r>
      <rPr>
        <sz val="10"/>
        <color theme="1"/>
        <rFont val="Arial"/>
        <family val="2"/>
      </rPr>
      <t>ETF</t>
    </r>
  </si>
  <si>
    <t>019365,019366</t>
  </si>
  <si>
    <r>
      <rPr>
        <sz val="10"/>
        <color theme="1"/>
        <rFont val="楷体_GB2312"/>
        <family val="3"/>
        <charset val="134"/>
      </rPr>
      <t>招商中证国新央企回报</t>
    </r>
    <r>
      <rPr>
        <sz val="10"/>
        <color theme="1"/>
        <rFont val="Arial"/>
        <family val="2"/>
      </rPr>
      <t>ETF</t>
    </r>
  </si>
  <si>
    <r>
      <rPr>
        <sz val="10"/>
        <color theme="1"/>
        <rFont val="楷体_GB2312"/>
        <family val="3"/>
        <charset val="134"/>
      </rPr>
      <t>嘉实中证诚通国企数字经济</t>
    </r>
    <r>
      <rPr>
        <sz val="10"/>
        <color theme="1"/>
        <rFont val="Arial"/>
        <family val="2"/>
      </rPr>
      <t>ETF</t>
    </r>
  </si>
  <si>
    <r>
      <rPr>
        <sz val="10"/>
        <color theme="1"/>
        <rFont val="楷体_GB2312"/>
        <family val="3"/>
        <charset val="134"/>
      </rPr>
      <t>工银瑞信诚通国企数字经济</t>
    </r>
    <r>
      <rPr>
        <sz val="10"/>
        <color theme="1"/>
        <rFont val="Arial"/>
        <family val="2"/>
      </rPr>
      <t>ETF</t>
    </r>
  </si>
  <si>
    <r>
      <rPr>
        <sz val="10"/>
        <color theme="1"/>
        <rFont val="楷体_GB2312"/>
        <family val="3"/>
        <charset val="134"/>
      </rPr>
      <t>富国中证诚通国企数字经济</t>
    </r>
    <r>
      <rPr>
        <sz val="10"/>
        <color theme="1"/>
        <rFont val="Arial"/>
        <family val="2"/>
      </rPr>
      <t>ETF</t>
    </r>
  </si>
  <si>
    <r>
      <rPr>
        <sz val="10"/>
        <color theme="1"/>
        <rFont val="楷体_GB2312"/>
        <family val="3"/>
        <charset val="134"/>
      </rPr>
      <t>南方富时中国国企开放</t>
    </r>
    <r>
      <rPr>
        <sz val="10"/>
        <color theme="1"/>
        <rFont val="Arial"/>
        <family val="2"/>
      </rPr>
      <t>ETF</t>
    </r>
  </si>
  <si>
    <r>
      <rPr>
        <sz val="10"/>
        <color theme="1"/>
        <rFont val="楷体_GB2312"/>
        <family val="3"/>
        <charset val="134"/>
      </rPr>
      <t>国泰富时国企开放共赢</t>
    </r>
    <r>
      <rPr>
        <sz val="10"/>
        <color theme="1"/>
        <rFont val="Arial"/>
        <family val="2"/>
      </rPr>
      <t>ETF</t>
    </r>
  </si>
  <si>
    <r>
      <rPr>
        <sz val="10"/>
        <color theme="1"/>
        <rFont val="楷体_GB2312"/>
        <family val="3"/>
        <charset val="134"/>
      </rPr>
      <t>平安富时中国国企开放</t>
    </r>
    <r>
      <rPr>
        <sz val="10"/>
        <color theme="1"/>
        <rFont val="Arial"/>
        <family val="2"/>
      </rPr>
      <t>ETF</t>
    </r>
  </si>
  <si>
    <t>024545,020781,020782</t>
  </si>
  <si>
    <r>
      <rPr>
        <sz val="10"/>
        <color theme="1"/>
        <rFont val="楷体_GB2312"/>
        <family val="3"/>
        <charset val="134"/>
      </rPr>
      <t>易方达中证国资央企</t>
    </r>
    <r>
      <rPr>
        <sz val="10"/>
        <color theme="1"/>
        <rFont val="Arial"/>
        <family val="2"/>
      </rPr>
      <t>50ETF</t>
    </r>
  </si>
  <si>
    <t>024893,024894</t>
  </si>
  <si>
    <r>
      <rPr>
        <sz val="10"/>
        <color theme="1"/>
        <rFont val="楷体_GB2312"/>
        <family val="3"/>
        <charset val="134"/>
      </rPr>
      <t>融通诚通央企科技创新</t>
    </r>
    <r>
      <rPr>
        <sz val="10"/>
        <color theme="1"/>
        <rFont val="Arial"/>
        <family val="2"/>
      </rPr>
      <t>ETF</t>
    </r>
  </si>
  <si>
    <t>023655,023656</t>
  </si>
  <si>
    <r>
      <rPr>
        <sz val="10"/>
        <color theme="1"/>
        <rFont val="楷体_GB2312"/>
        <family val="3"/>
        <charset val="134"/>
      </rPr>
      <t>工银瑞信央企</t>
    </r>
    <r>
      <rPr>
        <sz val="10"/>
        <color theme="1"/>
        <rFont val="Arial"/>
        <family val="2"/>
      </rPr>
      <t>50ETF</t>
    </r>
  </si>
  <si>
    <r>
      <rPr>
        <sz val="10"/>
        <color theme="1"/>
        <rFont val="楷体_GB2312"/>
        <family val="3"/>
        <charset val="134"/>
      </rPr>
      <t>中银上证国企</t>
    </r>
    <r>
      <rPr>
        <sz val="10"/>
        <color theme="1"/>
        <rFont val="Arial"/>
        <family val="2"/>
      </rPr>
      <t>ETF</t>
    </r>
  </si>
  <si>
    <r>
      <rPr>
        <sz val="10"/>
        <color theme="1"/>
        <rFont val="楷体_GB2312"/>
        <family val="3"/>
        <charset val="134"/>
      </rPr>
      <t>富国中证国有企业改革</t>
    </r>
    <r>
      <rPr>
        <sz val="10"/>
        <color theme="1"/>
        <rFont val="Arial"/>
        <family val="2"/>
      </rPr>
      <t>ETF</t>
    </r>
  </si>
  <si>
    <r>
      <rPr>
        <sz val="10"/>
        <color theme="1"/>
        <rFont val="楷体_GB2312"/>
        <family val="3"/>
        <charset val="134"/>
      </rPr>
      <t>富国中证国企一带一路</t>
    </r>
    <r>
      <rPr>
        <sz val="10"/>
        <color theme="1"/>
        <rFont val="Arial"/>
        <family val="2"/>
      </rPr>
      <t>ETF</t>
    </r>
  </si>
  <si>
    <t>007786,007787,022096</t>
  </si>
  <si>
    <r>
      <rPr>
        <sz val="10"/>
        <color theme="1"/>
        <rFont val="楷体_GB2312"/>
        <family val="3"/>
        <charset val="134"/>
      </rPr>
      <t>易方达中证国企一带一路</t>
    </r>
    <r>
      <rPr>
        <sz val="10"/>
        <color theme="1"/>
        <rFont val="Arial"/>
        <family val="2"/>
      </rPr>
      <t>ETF</t>
    </r>
  </si>
  <si>
    <t>007788,007789</t>
  </si>
  <si>
    <r>
      <rPr>
        <sz val="10"/>
        <color theme="1"/>
        <rFont val="楷体_GB2312"/>
        <family val="3"/>
        <charset val="134"/>
      </rPr>
      <t>汇添富中证国企一带一路</t>
    </r>
    <r>
      <rPr>
        <sz val="10"/>
        <color theme="1"/>
        <rFont val="Arial"/>
        <family val="2"/>
      </rPr>
      <t>ETF</t>
    </r>
  </si>
  <si>
    <t>008908,008907</t>
  </si>
  <si>
    <r>
      <rPr>
        <sz val="10"/>
        <color theme="1"/>
        <rFont val="楷体_GB2312"/>
        <family val="3"/>
        <charset val="134"/>
      </rPr>
      <t>富国恒生</t>
    </r>
    <r>
      <rPr>
        <sz val="10"/>
        <color theme="1"/>
        <rFont val="Arial"/>
        <family val="2"/>
      </rPr>
      <t>A</t>
    </r>
    <r>
      <rPr>
        <sz val="10"/>
        <color theme="1"/>
        <rFont val="楷体_GB2312"/>
        <family val="3"/>
        <charset val="134"/>
      </rPr>
      <t>股专精特新</t>
    </r>
    <r>
      <rPr>
        <sz val="10"/>
        <color theme="1"/>
        <rFont val="Arial"/>
        <family val="2"/>
      </rPr>
      <t>ETF</t>
    </r>
  </si>
  <si>
    <t>024042,024043</t>
  </si>
  <si>
    <r>
      <rPr>
        <sz val="10"/>
        <color theme="1"/>
        <rFont val="楷体_GB2312"/>
        <family val="3"/>
        <charset val="134"/>
      </rPr>
      <t>博时中证成渝双城经济圈成份</t>
    </r>
    <r>
      <rPr>
        <sz val="10"/>
        <color theme="1"/>
        <rFont val="Arial"/>
        <family val="2"/>
      </rPr>
      <t>ETF</t>
    </r>
  </si>
  <si>
    <r>
      <rPr>
        <sz val="10"/>
        <color theme="1"/>
        <rFont val="楷体_GB2312"/>
        <family val="3"/>
        <charset val="134"/>
      </rPr>
      <t>博时中证湖北新旧动能转换</t>
    </r>
    <r>
      <rPr>
        <sz val="10"/>
        <color theme="1"/>
        <rFont val="Arial"/>
        <family val="2"/>
      </rPr>
      <t>ETF</t>
    </r>
  </si>
  <si>
    <r>
      <rPr>
        <sz val="10"/>
        <color theme="1"/>
        <rFont val="楷体_GB2312"/>
        <family val="3"/>
        <charset val="134"/>
      </rPr>
      <t>汇添富中证上海国企</t>
    </r>
    <r>
      <rPr>
        <sz val="10"/>
        <color theme="1"/>
        <rFont val="Arial"/>
        <family val="2"/>
      </rPr>
      <t>ETF</t>
    </r>
  </si>
  <si>
    <t>018061,003194</t>
  </si>
  <si>
    <r>
      <rPr>
        <sz val="10"/>
        <color theme="1"/>
        <rFont val="楷体_GB2312"/>
        <family val="3"/>
        <charset val="134"/>
      </rPr>
      <t>浙商汇金中证凤凰</t>
    </r>
    <r>
      <rPr>
        <sz val="10"/>
        <color theme="1"/>
        <rFont val="Arial"/>
        <family val="2"/>
      </rPr>
      <t>50ETF</t>
    </r>
  </si>
  <si>
    <r>
      <rPr>
        <sz val="10"/>
        <color theme="1"/>
        <rFont val="楷体_GB2312"/>
        <family val="3"/>
        <charset val="134"/>
      </rPr>
      <t>浙商证券资管</t>
    </r>
  </si>
  <si>
    <t>019292,007431</t>
  </si>
  <si>
    <r>
      <rPr>
        <sz val="10"/>
        <color theme="1"/>
        <rFont val="楷体_GB2312"/>
        <family val="3"/>
        <charset val="134"/>
      </rPr>
      <t>华夏中证浙江国资创新</t>
    </r>
    <r>
      <rPr>
        <sz val="10"/>
        <color theme="1"/>
        <rFont val="Arial"/>
        <family val="2"/>
      </rPr>
      <t>ETF</t>
    </r>
  </si>
  <si>
    <t>008916,008917</t>
  </si>
  <si>
    <r>
      <rPr>
        <sz val="10"/>
        <color theme="1"/>
        <rFont val="楷体_GB2312"/>
        <family val="3"/>
        <charset val="134"/>
      </rPr>
      <t>汇添富中证长三角</t>
    </r>
    <r>
      <rPr>
        <sz val="10"/>
        <color theme="1"/>
        <rFont val="Arial"/>
        <family val="2"/>
      </rPr>
      <t>ETF</t>
    </r>
  </si>
  <si>
    <t>007840,007839</t>
  </si>
  <si>
    <r>
      <rPr>
        <sz val="10"/>
        <color theme="1"/>
        <rFont val="楷体_GB2312"/>
        <family val="3"/>
        <charset val="134"/>
      </rPr>
      <t>南华中证杭州湾区</t>
    </r>
    <r>
      <rPr>
        <sz val="10"/>
        <color theme="1"/>
        <rFont val="Arial"/>
        <family val="2"/>
      </rPr>
      <t>ETF</t>
    </r>
  </si>
  <si>
    <r>
      <rPr>
        <sz val="10"/>
        <color theme="1"/>
        <rFont val="楷体_GB2312"/>
        <family val="3"/>
        <charset val="134"/>
      </rPr>
      <t>南华</t>
    </r>
  </si>
  <si>
    <r>
      <rPr>
        <sz val="10"/>
        <color theme="1"/>
        <rFont val="楷体_GB2312"/>
        <family val="3"/>
        <charset val="134"/>
      </rPr>
      <t>易方达中证红利</t>
    </r>
    <r>
      <rPr>
        <sz val="10"/>
        <color theme="1"/>
        <rFont val="Arial"/>
        <family val="2"/>
      </rPr>
      <t>ETF</t>
    </r>
  </si>
  <si>
    <r>
      <rPr>
        <sz val="10"/>
        <color theme="1"/>
        <rFont val="楷体_GB2312"/>
        <family val="3"/>
        <charset val="134"/>
      </rPr>
      <t>招商中证红利</t>
    </r>
    <r>
      <rPr>
        <sz val="10"/>
        <color theme="1"/>
        <rFont val="Arial"/>
        <family val="2"/>
      </rPr>
      <t>ETF</t>
    </r>
  </si>
  <si>
    <t>012643,012644,016363</t>
  </si>
  <si>
    <r>
      <rPr>
        <sz val="10"/>
        <color theme="1"/>
        <rFont val="楷体_GB2312"/>
        <family val="3"/>
        <charset val="134"/>
      </rPr>
      <t>万家中证红利</t>
    </r>
    <r>
      <rPr>
        <sz val="10"/>
        <color theme="1"/>
        <rFont val="Arial"/>
        <family val="2"/>
      </rPr>
      <t>ETF</t>
    </r>
  </si>
  <si>
    <t>161907,015558</t>
  </si>
  <si>
    <r>
      <rPr>
        <sz val="10"/>
        <color theme="1"/>
        <rFont val="楷体_GB2312"/>
        <family val="3"/>
        <charset val="134"/>
      </rPr>
      <t>博时中证红利</t>
    </r>
    <r>
      <rPr>
        <sz val="10"/>
        <color theme="1"/>
        <rFont val="Arial"/>
        <family val="2"/>
      </rPr>
      <t>ETF</t>
    </r>
  </si>
  <si>
    <t>021099,021100</t>
  </si>
  <si>
    <r>
      <rPr>
        <sz val="10"/>
        <color theme="1"/>
        <rFont val="楷体_GB2312"/>
        <family val="3"/>
        <charset val="134"/>
      </rPr>
      <t>广发中证红利</t>
    </r>
    <r>
      <rPr>
        <sz val="10"/>
        <color theme="1"/>
        <rFont val="Arial"/>
        <family val="2"/>
      </rPr>
      <t>ETF</t>
    </r>
  </si>
  <si>
    <t>021399,021400</t>
  </si>
  <si>
    <r>
      <rPr>
        <sz val="10"/>
        <color theme="1"/>
        <rFont val="楷体_GB2312"/>
        <family val="3"/>
        <charset val="134"/>
      </rPr>
      <t>汇添富中证红利</t>
    </r>
    <r>
      <rPr>
        <sz val="10"/>
        <color theme="1"/>
        <rFont val="Arial"/>
        <family val="2"/>
      </rPr>
      <t>ETF</t>
    </r>
  </si>
  <si>
    <t>020195,020196</t>
  </si>
  <si>
    <r>
      <rPr>
        <sz val="10"/>
        <color theme="1"/>
        <rFont val="楷体_GB2312"/>
        <family val="3"/>
        <charset val="134"/>
      </rPr>
      <t>华泰柏瑞上证红利</t>
    </r>
    <r>
      <rPr>
        <sz val="10"/>
        <color theme="1"/>
        <rFont val="Arial"/>
        <family val="2"/>
      </rPr>
      <t>ETF</t>
    </r>
  </si>
  <si>
    <t>012761,012762</t>
  </si>
  <si>
    <r>
      <rPr>
        <sz val="10"/>
        <color theme="1"/>
        <rFont val="楷体_GB2312"/>
        <family val="3"/>
        <charset val="134"/>
      </rPr>
      <t>国泰上证国有企业红利</t>
    </r>
    <r>
      <rPr>
        <sz val="10"/>
        <color theme="1"/>
        <rFont val="Arial"/>
        <family val="2"/>
      </rPr>
      <t>ETF</t>
    </r>
  </si>
  <si>
    <t>021701,021702</t>
  </si>
  <si>
    <r>
      <rPr>
        <sz val="10"/>
        <color theme="1"/>
        <rFont val="楷体_GB2312"/>
        <family val="3"/>
        <charset val="134"/>
      </rPr>
      <t>银河上证国有企业红利</t>
    </r>
    <r>
      <rPr>
        <sz val="10"/>
        <color theme="1"/>
        <rFont val="Arial"/>
        <family val="2"/>
      </rPr>
      <t>ETF</t>
    </r>
  </si>
  <si>
    <t>023162,023163</t>
  </si>
  <si>
    <r>
      <rPr>
        <sz val="10"/>
        <color theme="1"/>
        <rFont val="楷体_GB2312"/>
        <family val="3"/>
        <charset val="134"/>
      </rPr>
      <t>华宝标普中国</t>
    </r>
    <r>
      <rPr>
        <sz val="10"/>
        <color theme="1"/>
        <rFont val="Arial"/>
        <family val="2"/>
      </rPr>
      <t>A</t>
    </r>
    <r>
      <rPr>
        <sz val="10"/>
        <color theme="1"/>
        <rFont val="楷体_GB2312"/>
        <family val="3"/>
        <charset val="134"/>
      </rPr>
      <t>股红利机会</t>
    </r>
    <r>
      <rPr>
        <sz val="10"/>
        <color theme="1"/>
        <rFont val="Arial"/>
        <family val="2"/>
      </rPr>
      <t>ETF</t>
    </r>
  </si>
  <si>
    <t>501029,005125</t>
  </si>
  <si>
    <r>
      <rPr>
        <sz val="10"/>
        <color theme="1"/>
        <rFont val="楷体_GB2312"/>
        <family val="3"/>
        <charset val="134"/>
      </rPr>
      <t>工银瑞信深证红利</t>
    </r>
    <r>
      <rPr>
        <sz val="10"/>
        <color theme="1"/>
        <rFont val="Arial"/>
        <family val="2"/>
      </rPr>
      <t>ETF</t>
    </r>
  </si>
  <si>
    <t>006724,481012</t>
  </si>
  <si>
    <r>
      <rPr>
        <sz val="10"/>
        <color theme="1"/>
        <rFont val="楷体_GB2312"/>
        <family val="3"/>
        <charset val="134"/>
      </rPr>
      <t>西部利得深证红利</t>
    </r>
    <r>
      <rPr>
        <sz val="10"/>
        <color theme="1"/>
        <rFont val="Arial"/>
        <family val="2"/>
      </rPr>
      <t>ETF</t>
    </r>
  </si>
  <si>
    <r>
      <rPr>
        <sz val="10"/>
        <color theme="1"/>
        <rFont val="楷体_GB2312"/>
        <family val="3"/>
        <charset val="134"/>
      </rPr>
      <t>华泰柏瑞中证央企红利</t>
    </r>
    <r>
      <rPr>
        <sz val="10"/>
        <color theme="1"/>
        <rFont val="Arial"/>
        <family val="2"/>
      </rPr>
      <t>ETF</t>
    </r>
  </si>
  <si>
    <t>020466,020467</t>
  </si>
  <si>
    <r>
      <rPr>
        <sz val="10"/>
        <color theme="1"/>
        <rFont val="楷体_GB2312"/>
        <family val="3"/>
        <charset val="134"/>
      </rPr>
      <t>富国中证中央企业红利</t>
    </r>
    <r>
      <rPr>
        <sz val="10"/>
        <color theme="1"/>
        <rFont val="Arial"/>
        <family val="2"/>
      </rPr>
      <t>ETF</t>
    </r>
  </si>
  <si>
    <t>021243,021244</t>
  </si>
  <si>
    <r>
      <rPr>
        <sz val="10"/>
        <color theme="1"/>
        <rFont val="楷体_GB2312"/>
        <family val="3"/>
        <charset val="134"/>
      </rPr>
      <t>融通中证诚通央企红利</t>
    </r>
    <r>
      <rPr>
        <sz val="10"/>
        <color theme="1"/>
        <rFont val="Arial"/>
        <family val="2"/>
      </rPr>
      <t>ETF</t>
    </r>
  </si>
  <si>
    <t>024218,024219</t>
  </si>
  <si>
    <r>
      <rPr>
        <sz val="10"/>
        <color theme="1"/>
        <rFont val="楷体_GB2312"/>
        <family val="3"/>
        <charset val="134"/>
      </rPr>
      <t>广发中证智选高股息策略</t>
    </r>
    <r>
      <rPr>
        <sz val="10"/>
        <color theme="1"/>
        <rFont val="Arial"/>
        <family val="2"/>
      </rPr>
      <t>ETF</t>
    </r>
  </si>
  <si>
    <t>025682,025683</t>
  </si>
  <si>
    <r>
      <rPr>
        <sz val="10"/>
        <color theme="1"/>
        <rFont val="楷体_GB2312"/>
        <family val="3"/>
        <charset val="134"/>
      </rPr>
      <t>华安中证国有企业红利</t>
    </r>
    <r>
      <rPr>
        <sz val="10"/>
        <color theme="1"/>
        <rFont val="Arial"/>
        <family val="2"/>
      </rPr>
      <t>ETF</t>
    </r>
  </si>
  <si>
    <t>020461,020462</t>
  </si>
  <si>
    <r>
      <rPr>
        <sz val="10"/>
        <color theme="1"/>
        <rFont val="楷体_GB2312"/>
        <family val="3"/>
        <charset val="134"/>
      </rPr>
      <t>创金合信中证国有企业红利</t>
    </r>
    <r>
      <rPr>
        <sz val="10"/>
        <color theme="1"/>
        <rFont val="Arial"/>
        <family val="2"/>
      </rPr>
      <t>ETF</t>
    </r>
  </si>
  <si>
    <r>
      <rPr>
        <sz val="10"/>
        <color theme="1"/>
        <rFont val="楷体_GB2312"/>
        <family val="3"/>
        <charset val="134"/>
      </rPr>
      <t>创金合信</t>
    </r>
  </si>
  <si>
    <r>
      <rPr>
        <sz val="10"/>
        <color theme="1"/>
        <rFont val="楷体_GB2312"/>
        <family val="3"/>
        <charset val="134"/>
      </rPr>
      <t>鹏扬中证国有企业红利</t>
    </r>
    <r>
      <rPr>
        <sz val="10"/>
        <color theme="1"/>
        <rFont val="Arial"/>
        <family val="2"/>
      </rPr>
      <t>ETF</t>
    </r>
  </si>
  <si>
    <t>020115,020116</t>
  </si>
  <si>
    <r>
      <rPr>
        <sz val="10"/>
        <color theme="1"/>
        <rFont val="楷体_GB2312"/>
        <family val="3"/>
        <charset val="134"/>
      </rPr>
      <t>建信沪深</t>
    </r>
    <r>
      <rPr>
        <sz val="10"/>
        <color theme="1"/>
        <rFont val="Arial"/>
        <family val="2"/>
      </rPr>
      <t>300</t>
    </r>
    <r>
      <rPr>
        <sz val="10"/>
        <color theme="1"/>
        <rFont val="楷体_GB2312"/>
        <family val="3"/>
        <charset val="134"/>
      </rPr>
      <t>红利</t>
    </r>
    <r>
      <rPr>
        <sz val="10"/>
        <color theme="1"/>
        <rFont val="Arial"/>
        <family val="2"/>
      </rPr>
      <t>ETF</t>
    </r>
  </si>
  <si>
    <t>012712,012713</t>
  </si>
  <si>
    <r>
      <rPr>
        <sz val="10"/>
        <color theme="1"/>
        <rFont val="楷体_GB2312"/>
        <family val="3"/>
        <charset val="134"/>
      </rPr>
      <t>银华中证高股息策略</t>
    </r>
    <r>
      <rPr>
        <sz val="10"/>
        <color theme="1"/>
        <rFont val="Arial"/>
        <family val="2"/>
      </rPr>
      <t>ETF</t>
    </r>
  </si>
  <si>
    <t>022145,022144</t>
  </si>
  <si>
    <r>
      <rPr>
        <sz val="10"/>
        <color theme="1"/>
        <rFont val="楷体_GB2312"/>
        <family val="3"/>
        <charset val="134"/>
      </rPr>
      <t>华泰柏瑞红利低波动</t>
    </r>
    <r>
      <rPr>
        <sz val="10"/>
        <color theme="1"/>
        <rFont val="Arial"/>
        <family val="2"/>
      </rPr>
      <t>ETF</t>
    </r>
  </si>
  <si>
    <r>
      <rPr>
        <sz val="10"/>
        <color theme="1"/>
        <rFont val="楷体_GB2312"/>
        <family val="3"/>
        <charset val="134"/>
      </rPr>
      <t>易方达中证红利低波动</t>
    </r>
    <r>
      <rPr>
        <sz val="10"/>
        <color theme="1"/>
        <rFont val="Arial"/>
        <family val="2"/>
      </rPr>
      <t>ETF</t>
    </r>
  </si>
  <si>
    <t>020602,020603</t>
  </si>
  <si>
    <r>
      <rPr>
        <sz val="10"/>
        <color theme="1"/>
        <rFont val="楷体_GB2312"/>
        <family val="3"/>
        <charset val="134"/>
      </rPr>
      <t>泰康中证红利低波动</t>
    </r>
    <r>
      <rPr>
        <sz val="10"/>
        <color theme="1"/>
        <rFont val="Arial"/>
        <family val="2"/>
      </rPr>
      <t>ETF</t>
    </r>
  </si>
  <si>
    <t>021418,021415</t>
  </si>
  <si>
    <r>
      <rPr>
        <sz val="10"/>
        <color theme="1"/>
        <rFont val="楷体_GB2312"/>
        <family val="3"/>
        <charset val="134"/>
      </rPr>
      <t>华夏中证红利低波动</t>
    </r>
    <r>
      <rPr>
        <sz val="10"/>
        <color theme="1"/>
        <rFont val="Arial"/>
        <family val="2"/>
      </rPr>
      <t>ETF</t>
    </r>
  </si>
  <si>
    <t>021483,021482</t>
  </si>
  <si>
    <r>
      <rPr>
        <sz val="10"/>
        <color theme="1"/>
        <rFont val="楷体_GB2312"/>
        <family val="3"/>
        <charset val="134"/>
      </rPr>
      <t>富国中证红利低波动</t>
    </r>
    <r>
      <rPr>
        <sz val="10"/>
        <color theme="1"/>
        <rFont val="Arial"/>
        <family val="2"/>
      </rPr>
      <t>ETF</t>
    </r>
  </si>
  <si>
    <t>021707,021708</t>
  </si>
  <si>
    <r>
      <rPr>
        <sz val="10"/>
        <color theme="1"/>
        <rFont val="楷体_GB2312"/>
        <family val="3"/>
        <charset val="134"/>
      </rPr>
      <t>永赢中证红利低波动</t>
    </r>
    <r>
      <rPr>
        <sz val="10"/>
        <color theme="1"/>
        <rFont val="Arial"/>
        <family val="2"/>
      </rPr>
      <t>ETF</t>
    </r>
  </si>
  <si>
    <r>
      <rPr>
        <sz val="10"/>
        <color theme="1"/>
        <rFont val="楷体_GB2312"/>
        <family val="3"/>
        <charset val="134"/>
      </rPr>
      <t>南方大盘红利低波</t>
    </r>
    <r>
      <rPr>
        <sz val="10"/>
        <color theme="1"/>
        <rFont val="Arial"/>
        <family val="2"/>
      </rPr>
      <t>50ETF</t>
    </r>
  </si>
  <si>
    <r>
      <rPr>
        <sz val="10"/>
        <color theme="1"/>
        <rFont val="楷体_GB2312"/>
        <family val="3"/>
        <charset val="134"/>
      </rPr>
      <t>景顺长城红利低波</t>
    </r>
    <r>
      <rPr>
        <sz val="10"/>
        <color theme="1"/>
        <rFont val="Arial"/>
        <family val="2"/>
      </rPr>
      <t>100ETF</t>
    </r>
  </si>
  <si>
    <t>016128,016129</t>
  </si>
  <si>
    <r>
      <rPr>
        <sz val="10"/>
        <color theme="1"/>
        <rFont val="楷体_GB2312"/>
        <family val="3"/>
        <charset val="134"/>
      </rPr>
      <t>天弘中证红利低波动</t>
    </r>
    <r>
      <rPr>
        <sz val="10"/>
        <color theme="1"/>
        <rFont val="Arial"/>
        <family val="2"/>
      </rPr>
      <t>100ETF</t>
    </r>
  </si>
  <si>
    <r>
      <rPr>
        <sz val="10"/>
        <color theme="1"/>
        <rFont val="楷体_GB2312"/>
        <family val="3"/>
        <charset val="134"/>
      </rPr>
      <t>博时中证红利低波动</t>
    </r>
    <r>
      <rPr>
        <sz val="10"/>
        <color theme="1"/>
        <rFont val="Arial"/>
        <family val="2"/>
      </rPr>
      <t>100ETF</t>
    </r>
  </si>
  <si>
    <t>021550,021551</t>
  </si>
  <si>
    <r>
      <rPr>
        <sz val="10"/>
        <color theme="1"/>
        <rFont val="楷体_GB2312"/>
        <family val="3"/>
        <charset val="134"/>
      </rPr>
      <t>长城中证红利低波</t>
    </r>
    <r>
      <rPr>
        <sz val="10"/>
        <color theme="1"/>
        <rFont val="Arial"/>
        <family val="2"/>
      </rPr>
      <t>100ETF</t>
    </r>
  </si>
  <si>
    <r>
      <rPr>
        <sz val="10"/>
        <color theme="1"/>
        <rFont val="楷体_GB2312"/>
        <family val="3"/>
        <charset val="134"/>
      </rPr>
      <t>长城</t>
    </r>
  </si>
  <si>
    <t>022097,022098</t>
  </si>
  <si>
    <r>
      <rPr>
        <sz val="10"/>
        <color theme="1"/>
        <rFont val="楷体_GB2312"/>
        <family val="3"/>
        <charset val="134"/>
      </rPr>
      <t>大成中证红利低波动</t>
    </r>
    <r>
      <rPr>
        <sz val="10"/>
        <color theme="1"/>
        <rFont val="Arial"/>
        <family val="2"/>
      </rPr>
      <t>100ETF</t>
    </r>
  </si>
  <si>
    <r>
      <rPr>
        <sz val="10"/>
        <color theme="1"/>
        <rFont val="楷体_GB2312"/>
        <family val="3"/>
        <charset val="134"/>
      </rPr>
      <t>嘉实沪深</t>
    </r>
    <r>
      <rPr>
        <sz val="10"/>
        <color theme="1"/>
        <rFont val="Arial"/>
        <family val="2"/>
      </rPr>
      <t>300</t>
    </r>
    <r>
      <rPr>
        <sz val="10"/>
        <color theme="1"/>
        <rFont val="楷体_GB2312"/>
        <family val="3"/>
        <charset val="134"/>
      </rPr>
      <t>红利低波动</t>
    </r>
    <r>
      <rPr>
        <sz val="10"/>
        <color theme="1"/>
        <rFont val="Arial"/>
        <family val="2"/>
      </rPr>
      <t>ETF</t>
    </r>
  </si>
  <si>
    <r>
      <rPr>
        <sz val="10"/>
        <color theme="1"/>
        <rFont val="楷体_GB2312"/>
        <family val="3"/>
        <charset val="134"/>
      </rPr>
      <t>国联安中证</t>
    </r>
    <r>
      <rPr>
        <sz val="10"/>
        <color theme="1"/>
        <rFont val="Arial"/>
        <family val="2"/>
      </rPr>
      <t>A500</t>
    </r>
    <r>
      <rPr>
        <sz val="10"/>
        <color theme="1"/>
        <rFont val="楷体_GB2312"/>
        <family val="3"/>
        <charset val="134"/>
      </rPr>
      <t>红利低波</t>
    </r>
    <r>
      <rPr>
        <sz val="10"/>
        <color theme="1"/>
        <rFont val="Arial"/>
        <family val="2"/>
      </rPr>
      <t>ETF</t>
    </r>
  </si>
  <si>
    <r>
      <rPr>
        <sz val="10"/>
        <color theme="1"/>
        <rFont val="楷体_GB2312"/>
        <family val="3"/>
        <charset val="134"/>
      </rPr>
      <t>易方达中证</t>
    </r>
    <r>
      <rPr>
        <sz val="10"/>
        <color theme="1"/>
        <rFont val="Arial"/>
        <family val="2"/>
      </rPr>
      <t>A500</t>
    </r>
    <r>
      <rPr>
        <sz val="10"/>
        <color theme="1"/>
        <rFont val="楷体_GB2312"/>
        <family val="3"/>
        <charset val="134"/>
      </rPr>
      <t>红利低波动</t>
    </r>
    <r>
      <rPr>
        <sz val="10"/>
        <color theme="1"/>
        <rFont val="Arial"/>
        <family val="2"/>
      </rPr>
      <t>ETF</t>
    </r>
  </si>
  <si>
    <r>
      <rPr>
        <sz val="10"/>
        <color theme="1"/>
        <rFont val="楷体_GB2312"/>
        <family val="3"/>
        <charset val="134"/>
      </rPr>
      <t>国寿安保中证</t>
    </r>
    <r>
      <rPr>
        <sz val="10"/>
        <color theme="1"/>
        <rFont val="Arial"/>
        <family val="2"/>
      </rPr>
      <t>A500</t>
    </r>
    <r>
      <rPr>
        <sz val="10"/>
        <color theme="1"/>
        <rFont val="楷体_GB2312"/>
        <family val="3"/>
        <charset val="134"/>
      </rPr>
      <t>红利低波动</t>
    </r>
    <r>
      <rPr>
        <sz val="10"/>
        <color theme="1"/>
        <rFont val="Arial"/>
        <family val="2"/>
      </rPr>
      <t>ETF</t>
    </r>
  </si>
  <si>
    <r>
      <rPr>
        <sz val="10"/>
        <color theme="1"/>
        <rFont val="楷体_GB2312"/>
        <family val="3"/>
        <charset val="134"/>
      </rPr>
      <t>平安中证</t>
    </r>
    <r>
      <rPr>
        <sz val="10"/>
        <color theme="1"/>
        <rFont val="Arial"/>
        <family val="2"/>
      </rPr>
      <t>A500</t>
    </r>
    <r>
      <rPr>
        <sz val="10"/>
        <color theme="1"/>
        <rFont val="楷体_GB2312"/>
        <family val="3"/>
        <charset val="134"/>
      </rPr>
      <t>红利低波动</t>
    </r>
    <r>
      <rPr>
        <sz val="10"/>
        <color theme="1"/>
        <rFont val="Arial"/>
        <family val="2"/>
      </rPr>
      <t>ETF</t>
    </r>
  </si>
  <si>
    <r>
      <rPr>
        <sz val="10"/>
        <color theme="1"/>
        <rFont val="楷体_GB2312"/>
        <family val="3"/>
        <charset val="134"/>
      </rPr>
      <t>华宝中证</t>
    </r>
    <r>
      <rPr>
        <sz val="10"/>
        <color theme="1"/>
        <rFont val="Arial"/>
        <family val="2"/>
      </rPr>
      <t>A500</t>
    </r>
    <r>
      <rPr>
        <sz val="10"/>
        <color theme="1"/>
        <rFont val="楷体_GB2312"/>
        <family val="3"/>
        <charset val="134"/>
      </rPr>
      <t>红利低波动</t>
    </r>
    <r>
      <rPr>
        <sz val="10"/>
        <color theme="1"/>
        <rFont val="Arial"/>
        <family val="2"/>
      </rPr>
      <t>ETF</t>
    </r>
  </si>
  <si>
    <r>
      <rPr>
        <sz val="10"/>
        <color theme="1"/>
        <rFont val="楷体_GB2312"/>
        <family val="3"/>
        <charset val="134"/>
      </rPr>
      <t>华夏中证红利质量</t>
    </r>
    <r>
      <rPr>
        <sz val="10"/>
        <color theme="1"/>
        <rFont val="Arial"/>
        <family val="2"/>
      </rPr>
      <t>ETF</t>
    </r>
  </si>
  <si>
    <r>
      <rPr>
        <sz val="10"/>
        <color theme="1"/>
        <rFont val="楷体_GB2312"/>
        <family val="3"/>
        <charset val="134"/>
      </rPr>
      <t>招商中证全指红利质量</t>
    </r>
    <r>
      <rPr>
        <sz val="10"/>
        <color theme="1"/>
        <rFont val="Arial"/>
        <family val="2"/>
      </rPr>
      <t>ETF</t>
    </r>
  </si>
  <si>
    <r>
      <rPr>
        <sz val="10"/>
        <color theme="1"/>
        <rFont val="楷体_GB2312"/>
        <family val="3"/>
        <charset val="134"/>
      </rPr>
      <t>易方达中证红利价值</t>
    </r>
    <r>
      <rPr>
        <sz val="10"/>
        <color theme="1"/>
        <rFont val="Arial"/>
        <family val="2"/>
      </rPr>
      <t>ETF</t>
    </r>
  </si>
  <si>
    <t>024564,024565</t>
  </si>
  <si>
    <r>
      <rPr>
        <sz val="10"/>
        <color theme="1"/>
        <rFont val="楷体_GB2312"/>
        <family val="3"/>
        <charset val="134"/>
      </rPr>
      <t>鑫元中证</t>
    </r>
    <r>
      <rPr>
        <sz val="10"/>
        <color theme="1"/>
        <rFont val="Arial"/>
        <family val="2"/>
      </rPr>
      <t>800</t>
    </r>
    <r>
      <rPr>
        <sz val="10"/>
        <color theme="1"/>
        <rFont val="楷体_GB2312"/>
        <family val="3"/>
        <charset val="134"/>
      </rPr>
      <t>红利低波动</t>
    </r>
    <r>
      <rPr>
        <sz val="10"/>
        <color theme="1"/>
        <rFont val="Arial"/>
        <family val="2"/>
      </rPr>
      <t>ETF</t>
    </r>
  </si>
  <si>
    <r>
      <rPr>
        <sz val="10"/>
        <color theme="1"/>
        <rFont val="楷体_GB2312"/>
        <family val="3"/>
        <charset val="134"/>
      </rPr>
      <t>鑫元</t>
    </r>
  </si>
  <si>
    <t>022330,022331,024258</t>
  </si>
  <si>
    <r>
      <rPr>
        <sz val="10"/>
        <color theme="1"/>
        <rFont val="楷体_GB2312"/>
        <family val="3"/>
        <charset val="134"/>
      </rPr>
      <t>华宝中证</t>
    </r>
    <r>
      <rPr>
        <sz val="10"/>
        <color theme="1"/>
        <rFont val="Arial"/>
        <family val="2"/>
      </rPr>
      <t>800</t>
    </r>
    <r>
      <rPr>
        <sz val="10"/>
        <color theme="1"/>
        <rFont val="楷体_GB2312"/>
        <family val="3"/>
        <charset val="134"/>
      </rPr>
      <t>红利低波动</t>
    </r>
    <r>
      <rPr>
        <sz val="10"/>
        <color theme="1"/>
        <rFont val="Arial"/>
        <family val="2"/>
      </rPr>
      <t>ETF</t>
    </r>
  </si>
  <si>
    <t>023321,023322</t>
  </si>
  <si>
    <r>
      <rPr>
        <sz val="10"/>
        <color theme="1"/>
        <rFont val="楷体_GB2312"/>
        <family val="3"/>
        <charset val="134"/>
      </rPr>
      <t>华夏国证自由现金流</t>
    </r>
    <r>
      <rPr>
        <sz val="10"/>
        <color theme="1"/>
        <rFont val="Arial"/>
        <family val="2"/>
      </rPr>
      <t>ETF</t>
    </r>
  </si>
  <si>
    <t>023918,023917</t>
  </si>
  <si>
    <r>
      <rPr>
        <sz val="10"/>
        <color theme="1"/>
        <rFont val="楷体_GB2312"/>
        <family val="3"/>
        <charset val="134"/>
      </rPr>
      <t>易方达国证自由现金流</t>
    </r>
    <r>
      <rPr>
        <sz val="10"/>
        <color theme="1"/>
        <rFont val="Arial"/>
        <family val="2"/>
      </rPr>
      <t>ETF</t>
    </r>
  </si>
  <si>
    <t>024566,024567</t>
  </si>
  <si>
    <r>
      <rPr>
        <sz val="10"/>
        <color theme="1"/>
        <rFont val="楷体_GB2312"/>
        <family val="3"/>
        <charset val="134"/>
      </rPr>
      <t>嘉实国证自由现金流</t>
    </r>
    <r>
      <rPr>
        <sz val="10"/>
        <color theme="1"/>
        <rFont val="Arial"/>
        <family val="2"/>
      </rPr>
      <t>ETF</t>
    </r>
  </si>
  <si>
    <r>
      <rPr>
        <sz val="10"/>
        <color theme="1"/>
        <rFont val="楷体_GB2312"/>
        <family val="3"/>
        <charset val="134"/>
      </rPr>
      <t>永赢国证自由现金流</t>
    </r>
    <r>
      <rPr>
        <sz val="10"/>
        <color theme="1"/>
        <rFont val="Arial"/>
        <family val="2"/>
      </rPr>
      <t>ETF</t>
    </r>
  </si>
  <si>
    <t>025168,025169</t>
  </si>
  <si>
    <r>
      <rPr>
        <sz val="10"/>
        <color theme="1"/>
        <rFont val="楷体_GB2312"/>
        <family val="3"/>
        <charset val="134"/>
      </rPr>
      <t>银华国证自由现金流</t>
    </r>
    <r>
      <rPr>
        <sz val="10"/>
        <color theme="1"/>
        <rFont val="Arial"/>
        <family val="2"/>
      </rPr>
      <t>ETF</t>
    </r>
  </si>
  <si>
    <t>024570,024571</t>
  </si>
  <si>
    <r>
      <rPr>
        <sz val="10"/>
        <color theme="1"/>
        <rFont val="楷体_GB2312"/>
        <family val="3"/>
        <charset val="134"/>
      </rPr>
      <t>汇添富国证自由现金流</t>
    </r>
    <r>
      <rPr>
        <sz val="10"/>
        <color theme="1"/>
        <rFont val="Arial"/>
        <family val="2"/>
      </rPr>
      <t>ETF</t>
    </r>
  </si>
  <si>
    <t>024002,024003</t>
  </si>
  <si>
    <r>
      <rPr>
        <sz val="10"/>
        <color theme="1"/>
        <rFont val="楷体_GB2312"/>
        <family val="3"/>
        <charset val="134"/>
      </rPr>
      <t>大成中证全指自由现金流</t>
    </r>
    <r>
      <rPr>
        <sz val="10"/>
        <color theme="1"/>
        <rFont val="Arial"/>
        <family val="2"/>
      </rPr>
      <t>ETF</t>
    </r>
  </si>
  <si>
    <t>024616,024617</t>
  </si>
  <si>
    <r>
      <rPr>
        <sz val="10"/>
        <color theme="1"/>
        <rFont val="楷体_GB2312"/>
        <family val="3"/>
        <charset val="134"/>
      </rPr>
      <t>南方中证全指自由现金流</t>
    </r>
    <r>
      <rPr>
        <sz val="10"/>
        <color theme="1"/>
        <rFont val="Arial"/>
        <family val="2"/>
      </rPr>
      <t>ETF</t>
    </r>
  </si>
  <si>
    <t>025958,025959</t>
  </si>
  <si>
    <r>
      <rPr>
        <sz val="10"/>
        <color theme="1"/>
        <rFont val="楷体_GB2312"/>
        <family val="3"/>
        <charset val="134"/>
      </rPr>
      <t>华泰柏瑞中证自由现金流</t>
    </r>
    <r>
      <rPr>
        <sz val="10"/>
        <color theme="1"/>
        <rFont val="Arial"/>
        <family val="2"/>
      </rPr>
      <t>ETF</t>
    </r>
  </si>
  <si>
    <t>024622,024623</t>
  </si>
  <si>
    <r>
      <rPr>
        <sz val="10"/>
        <color theme="1"/>
        <rFont val="楷体_GB2312"/>
        <family val="3"/>
        <charset val="134"/>
      </rPr>
      <t>中银中证全指现金流</t>
    </r>
    <r>
      <rPr>
        <sz val="10"/>
        <color theme="1"/>
        <rFont val="Arial"/>
        <family val="2"/>
      </rPr>
      <t>ETF</t>
    </r>
  </si>
  <si>
    <t>024902,024903</t>
  </si>
  <si>
    <r>
      <rPr>
        <sz val="10"/>
        <color theme="1"/>
        <rFont val="楷体_GB2312"/>
        <family val="3"/>
        <charset val="134"/>
      </rPr>
      <t>平安中证全指自由现金流</t>
    </r>
    <r>
      <rPr>
        <sz val="10"/>
        <color theme="1"/>
        <rFont val="Arial"/>
        <family val="2"/>
      </rPr>
      <t>ETF</t>
    </r>
  </si>
  <si>
    <t>024887,024888</t>
  </si>
  <si>
    <r>
      <rPr>
        <sz val="10"/>
        <color theme="1"/>
        <rFont val="楷体_GB2312"/>
        <family val="3"/>
        <charset val="134"/>
      </rPr>
      <t>方正富邦自由现金流</t>
    </r>
    <r>
      <rPr>
        <sz val="10"/>
        <color theme="1"/>
        <rFont val="Arial"/>
        <family val="2"/>
      </rPr>
      <t>ETF</t>
    </r>
  </si>
  <si>
    <t>024602,024603</t>
  </si>
  <si>
    <r>
      <rPr>
        <sz val="10"/>
        <color theme="1"/>
        <rFont val="楷体_GB2312"/>
        <family val="3"/>
        <charset val="134"/>
      </rPr>
      <t>华富中证全指自由现金流</t>
    </r>
    <r>
      <rPr>
        <sz val="10"/>
        <color theme="1"/>
        <rFont val="Arial"/>
        <family val="2"/>
      </rPr>
      <t>ETF</t>
    </r>
  </si>
  <si>
    <t>024770,024771</t>
  </si>
  <si>
    <r>
      <rPr>
        <sz val="10"/>
        <color theme="1"/>
        <rFont val="楷体_GB2312"/>
        <family val="3"/>
        <charset val="134"/>
      </rPr>
      <t>博时中证全指自由现金流</t>
    </r>
    <r>
      <rPr>
        <sz val="10"/>
        <color theme="1"/>
        <rFont val="Arial"/>
        <family val="2"/>
      </rPr>
      <t>ETF</t>
    </r>
  </si>
  <si>
    <t>024833,024834,024835</t>
  </si>
  <si>
    <r>
      <rPr>
        <sz val="10"/>
        <color theme="1"/>
        <rFont val="楷体_GB2312"/>
        <family val="3"/>
        <charset val="134"/>
      </rPr>
      <t>兴业中证全指自由现金流</t>
    </r>
    <r>
      <rPr>
        <sz val="10"/>
        <color theme="1"/>
        <rFont val="Arial"/>
        <family val="2"/>
      </rPr>
      <t>ETF</t>
    </r>
  </si>
  <si>
    <r>
      <rPr>
        <sz val="10"/>
        <color theme="1"/>
        <rFont val="楷体_GB2312"/>
        <family val="3"/>
        <charset val="134"/>
      </rPr>
      <t>工银瑞信中证全指自由现金流</t>
    </r>
    <r>
      <rPr>
        <sz val="10"/>
        <color theme="1"/>
        <rFont val="Arial"/>
        <family val="2"/>
      </rPr>
      <t>ETF</t>
    </r>
  </si>
  <si>
    <r>
      <rPr>
        <sz val="10"/>
        <color theme="1"/>
        <rFont val="楷体_GB2312"/>
        <family val="3"/>
        <charset val="134"/>
      </rPr>
      <t>鹏华中证全指自由现金流</t>
    </r>
    <r>
      <rPr>
        <sz val="10"/>
        <color theme="1"/>
        <rFont val="Arial"/>
        <family val="2"/>
      </rPr>
      <t>ETF</t>
    </r>
  </si>
  <si>
    <r>
      <rPr>
        <sz val="10"/>
        <color theme="1"/>
        <rFont val="楷体_GB2312"/>
        <family val="3"/>
        <charset val="134"/>
      </rPr>
      <t>招商中证全指自由现金流</t>
    </r>
    <r>
      <rPr>
        <sz val="10"/>
        <color theme="1"/>
        <rFont val="Arial"/>
        <family val="2"/>
      </rPr>
      <t>ETF</t>
    </r>
  </si>
  <si>
    <r>
      <rPr>
        <sz val="10"/>
        <color theme="1"/>
        <rFont val="楷体_GB2312"/>
        <family val="3"/>
        <charset val="134"/>
      </rPr>
      <t>华安中证全指自由现金流</t>
    </r>
    <r>
      <rPr>
        <sz val="10"/>
        <color theme="1"/>
        <rFont val="Arial"/>
        <family val="2"/>
      </rPr>
      <t>ETF</t>
    </r>
  </si>
  <si>
    <r>
      <rPr>
        <sz val="10"/>
        <color theme="1"/>
        <rFont val="楷体_GB2312"/>
        <family val="3"/>
        <charset val="134"/>
      </rPr>
      <t>国泰富时中国自由现金流</t>
    </r>
    <r>
      <rPr>
        <sz val="10"/>
        <color theme="1"/>
        <rFont val="Arial"/>
        <family val="2"/>
      </rPr>
      <t>ETF</t>
    </r>
  </si>
  <si>
    <t>023919,023920</t>
  </si>
  <si>
    <r>
      <rPr>
        <sz val="10"/>
        <color theme="1"/>
        <rFont val="楷体_GB2312"/>
        <family val="3"/>
        <charset val="134"/>
      </rPr>
      <t>富国中证</t>
    </r>
    <r>
      <rPr>
        <sz val="10"/>
        <color theme="1"/>
        <rFont val="Arial"/>
        <family val="2"/>
      </rPr>
      <t>800</t>
    </r>
    <r>
      <rPr>
        <sz val="10"/>
        <color theme="1"/>
        <rFont val="楷体_GB2312"/>
        <family val="3"/>
        <charset val="134"/>
      </rPr>
      <t>自由现金流</t>
    </r>
    <r>
      <rPr>
        <sz val="10"/>
        <color theme="1"/>
        <rFont val="Arial"/>
        <family val="2"/>
      </rPr>
      <t>ETF</t>
    </r>
  </si>
  <si>
    <t>024761,024762</t>
  </si>
  <si>
    <r>
      <rPr>
        <sz val="10"/>
        <color theme="1"/>
        <rFont val="楷体_GB2312"/>
        <family val="3"/>
        <charset val="134"/>
      </rPr>
      <t>万家中证</t>
    </r>
    <r>
      <rPr>
        <sz val="10"/>
        <color theme="1"/>
        <rFont val="Arial"/>
        <family val="2"/>
      </rPr>
      <t>800</t>
    </r>
    <r>
      <rPr>
        <sz val="10"/>
        <color theme="1"/>
        <rFont val="楷体_GB2312"/>
        <family val="3"/>
        <charset val="134"/>
      </rPr>
      <t>自由现金流</t>
    </r>
    <r>
      <rPr>
        <sz val="10"/>
        <color theme="1"/>
        <rFont val="Arial"/>
        <family val="2"/>
      </rPr>
      <t>ETF</t>
    </r>
  </si>
  <si>
    <t>024579,024578</t>
  </si>
  <si>
    <r>
      <rPr>
        <sz val="10"/>
        <color theme="1"/>
        <rFont val="楷体_GB2312"/>
        <family val="3"/>
        <charset val="134"/>
      </rPr>
      <t>鹏华中证</t>
    </r>
    <r>
      <rPr>
        <sz val="10"/>
        <color theme="1"/>
        <rFont val="Arial"/>
        <family val="2"/>
      </rPr>
      <t>800</t>
    </r>
    <r>
      <rPr>
        <sz val="10"/>
        <color theme="1"/>
        <rFont val="楷体_GB2312"/>
        <family val="3"/>
        <charset val="134"/>
      </rPr>
      <t>自由现金流</t>
    </r>
    <r>
      <rPr>
        <sz val="10"/>
        <color theme="1"/>
        <rFont val="Arial"/>
        <family val="2"/>
      </rPr>
      <t>ETF</t>
    </r>
  </si>
  <si>
    <t>024655,024656,024657</t>
  </si>
  <si>
    <r>
      <rPr>
        <sz val="10"/>
        <color theme="1"/>
        <rFont val="楷体_GB2312"/>
        <family val="3"/>
        <charset val="134"/>
      </rPr>
      <t>汇添富中证</t>
    </r>
    <r>
      <rPr>
        <sz val="10"/>
        <color theme="1"/>
        <rFont val="Arial"/>
        <family val="2"/>
      </rPr>
      <t>800</t>
    </r>
    <r>
      <rPr>
        <sz val="10"/>
        <color theme="1"/>
        <rFont val="楷体_GB2312"/>
        <family val="3"/>
        <charset val="134"/>
      </rPr>
      <t>现金流</t>
    </r>
    <r>
      <rPr>
        <sz val="10"/>
        <color theme="1"/>
        <rFont val="Arial"/>
        <family val="2"/>
      </rPr>
      <t>ETF</t>
    </r>
  </si>
  <si>
    <t>024745,024746</t>
  </si>
  <si>
    <r>
      <rPr>
        <sz val="10"/>
        <color theme="1"/>
        <rFont val="楷体_GB2312"/>
        <family val="3"/>
        <charset val="134"/>
      </rPr>
      <t>招商中证</t>
    </r>
    <r>
      <rPr>
        <sz val="10"/>
        <color theme="1"/>
        <rFont val="Arial"/>
        <family val="2"/>
      </rPr>
      <t>800</t>
    </r>
    <r>
      <rPr>
        <sz val="10"/>
        <color theme="1"/>
        <rFont val="楷体_GB2312"/>
        <family val="3"/>
        <charset val="134"/>
      </rPr>
      <t>自由现金流</t>
    </r>
    <r>
      <rPr>
        <sz val="10"/>
        <color theme="1"/>
        <rFont val="Arial"/>
        <family val="2"/>
      </rPr>
      <t>ETF</t>
    </r>
  </si>
  <si>
    <r>
      <rPr>
        <sz val="10"/>
        <color theme="1"/>
        <rFont val="楷体_GB2312"/>
        <family val="3"/>
        <charset val="134"/>
      </rPr>
      <t>广发中证</t>
    </r>
    <r>
      <rPr>
        <sz val="10"/>
        <color theme="1"/>
        <rFont val="Arial"/>
        <family val="2"/>
      </rPr>
      <t>800</t>
    </r>
    <r>
      <rPr>
        <sz val="10"/>
        <color theme="1"/>
        <rFont val="楷体_GB2312"/>
        <family val="3"/>
        <charset val="134"/>
      </rPr>
      <t>自由现金流</t>
    </r>
    <r>
      <rPr>
        <sz val="10"/>
        <color theme="1"/>
        <rFont val="Arial"/>
        <family val="2"/>
      </rPr>
      <t>ETF</t>
    </r>
  </si>
  <si>
    <r>
      <rPr>
        <sz val="10"/>
        <color theme="1"/>
        <rFont val="楷体_GB2312"/>
        <family val="3"/>
        <charset val="134"/>
      </rPr>
      <t>华宝沪深</t>
    </r>
    <r>
      <rPr>
        <sz val="10"/>
        <color theme="1"/>
        <rFont val="Arial"/>
        <family val="2"/>
      </rPr>
      <t>300</t>
    </r>
    <r>
      <rPr>
        <sz val="10"/>
        <color theme="1"/>
        <rFont val="楷体_GB2312"/>
        <family val="3"/>
        <charset val="134"/>
      </rPr>
      <t>自由现金流</t>
    </r>
    <r>
      <rPr>
        <sz val="10"/>
        <color theme="1"/>
        <rFont val="Arial"/>
        <family val="2"/>
      </rPr>
      <t>ETF</t>
    </r>
  </si>
  <si>
    <t>024367,024368</t>
  </si>
  <si>
    <r>
      <rPr>
        <sz val="10"/>
        <color theme="1"/>
        <rFont val="楷体_GB2312"/>
        <family val="3"/>
        <charset val="134"/>
      </rPr>
      <t>摩根沪深</t>
    </r>
    <r>
      <rPr>
        <sz val="10"/>
        <color theme="1"/>
        <rFont val="Arial"/>
        <family val="2"/>
      </rPr>
      <t>300</t>
    </r>
    <r>
      <rPr>
        <sz val="10"/>
        <color theme="1"/>
        <rFont val="楷体_GB2312"/>
        <family val="3"/>
        <charset val="134"/>
      </rPr>
      <t>自由现金流</t>
    </r>
    <r>
      <rPr>
        <sz val="10"/>
        <color theme="1"/>
        <rFont val="Arial"/>
        <family val="2"/>
      </rPr>
      <t>ETF</t>
    </r>
  </si>
  <si>
    <t>024613,024614</t>
  </si>
  <si>
    <r>
      <rPr>
        <sz val="10"/>
        <color theme="1"/>
        <rFont val="楷体_GB2312"/>
        <family val="3"/>
        <charset val="134"/>
      </rPr>
      <t>华夏中证</t>
    </r>
    <r>
      <rPr>
        <sz val="10"/>
        <color theme="1"/>
        <rFont val="Arial"/>
        <family val="2"/>
      </rPr>
      <t>500</t>
    </r>
    <r>
      <rPr>
        <sz val="10"/>
        <color theme="1"/>
        <rFont val="楷体_GB2312"/>
        <family val="3"/>
        <charset val="134"/>
      </rPr>
      <t>自由现金流</t>
    </r>
    <r>
      <rPr>
        <sz val="10"/>
        <color theme="1"/>
        <rFont val="Arial"/>
        <family val="2"/>
      </rPr>
      <t>ETF</t>
    </r>
  </si>
  <si>
    <r>
      <rPr>
        <sz val="10"/>
        <color theme="1"/>
        <rFont val="楷体_GB2312"/>
        <family val="3"/>
        <charset val="134"/>
      </rPr>
      <t>华夏创业板动量成长</t>
    </r>
    <r>
      <rPr>
        <sz val="10"/>
        <color theme="1"/>
        <rFont val="Arial"/>
        <family val="2"/>
      </rPr>
      <t>ETF</t>
    </r>
  </si>
  <si>
    <r>
      <rPr>
        <sz val="10"/>
        <color theme="1"/>
        <rFont val="楷体_GB2312"/>
        <family val="3"/>
        <charset val="134"/>
      </rPr>
      <t>易方达上证科创板成长</t>
    </r>
    <r>
      <rPr>
        <sz val="10"/>
        <color theme="1"/>
        <rFont val="Arial"/>
        <family val="2"/>
      </rPr>
      <t>ETF</t>
    </r>
  </si>
  <si>
    <t>019702,019703</t>
  </si>
  <si>
    <r>
      <rPr>
        <sz val="10"/>
        <color theme="1"/>
        <rFont val="楷体_GB2312"/>
        <family val="3"/>
        <charset val="134"/>
      </rPr>
      <t>广发上证科创板成长</t>
    </r>
    <r>
      <rPr>
        <sz val="10"/>
        <color theme="1"/>
        <rFont val="Arial"/>
        <family val="2"/>
      </rPr>
      <t>ETF</t>
    </r>
  </si>
  <si>
    <t>019785,019786</t>
  </si>
  <si>
    <r>
      <rPr>
        <sz val="10"/>
        <color theme="1"/>
        <rFont val="楷体_GB2312"/>
        <family val="3"/>
        <charset val="134"/>
      </rPr>
      <t>万家上证科创板成长</t>
    </r>
    <r>
      <rPr>
        <sz val="10"/>
        <color theme="1"/>
        <rFont val="Arial"/>
        <family val="2"/>
      </rPr>
      <t>ETF</t>
    </r>
  </si>
  <si>
    <r>
      <rPr>
        <sz val="10"/>
        <color theme="1"/>
        <rFont val="楷体_GB2312"/>
        <family val="3"/>
        <charset val="134"/>
      </rPr>
      <t>南方上证科创板成长</t>
    </r>
    <r>
      <rPr>
        <sz val="10"/>
        <color theme="1"/>
        <rFont val="Arial"/>
        <family val="2"/>
      </rPr>
      <t>ETF</t>
    </r>
  </si>
  <si>
    <r>
      <rPr>
        <sz val="10"/>
        <color theme="1"/>
        <rFont val="楷体_GB2312"/>
        <family val="3"/>
        <charset val="134"/>
      </rPr>
      <t>银华沪深</t>
    </r>
    <r>
      <rPr>
        <sz val="10"/>
        <color theme="1"/>
        <rFont val="Arial"/>
        <family val="2"/>
      </rPr>
      <t>300</t>
    </r>
    <r>
      <rPr>
        <sz val="10"/>
        <color theme="1"/>
        <rFont val="楷体_GB2312"/>
        <family val="3"/>
        <charset val="134"/>
      </rPr>
      <t>成长</t>
    </r>
    <r>
      <rPr>
        <sz val="10"/>
        <color theme="1"/>
        <rFont val="Arial"/>
        <family val="2"/>
      </rPr>
      <t>ETF</t>
    </r>
  </si>
  <si>
    <r>
      <rPr>
        <sz val="10"/>
        <color theme="1"/>
        <rFont val="楷体_GB2312"/>
        <family val="3"/>
        <charset val="134"/>
      </rPr>
      <t>万家沪深</t>
    </r>
    <r>
      <rPr>
        <sz val="10"/>
        <color theme="1"/>
        <rFont val="Arial"/>
        <family val="2"/>
      </rPr>
      <t>300</t>
    </r>
    <r>
      <rPr>
        <sz val="10"/>
        <color theme="1"/>
        <rFont val="楷体_GB2312"/>
        <family val="3"/>
        <charset val="134"/>
      </rPr>
      <t>成长</t>
    </r>
    <r>
      <rPr>
        <sz val="10"/>
        <color theme="1"/>
        <rFont val="Arial"/>
        <family val="2"/>
      </rPr>
      <t>ETF</t>
    </r>
  </si>
  <si>
    <t>017996,017997</t>
  </si>
  <si>
    <r>
      <rPr>
        <sz val="10"/>
        <color theme="1"/>
        <rFont val="楷体_GB2312"/>
        <family val="3"/>
        <charset val="134"/>
      </rPr>
      <t>易方达国证成长</t>
    </r>
    <r>
      <rPr>
        <sz val="10"/>
        <color theme="1"/>
        <rFont val="Arial"/>
        <family val="2"/>
      </rPr>
      <t>100ETF</t>
    </r>
  </si>
  <si>
    <r>
      <rPr>
        <sz val="10"/>
        <color theme="1"/>
        <rFont val="楷体_GB2312"/>
        <family val="3"/>
        <charset val="134"/>
      </rPr>
      <t>易方达创业板成长</t>
    </r>
    <r>
      <rPr>
        <sz val="10"/>
        <color theme="1"/>
        <rFont val="Arial"/>
        <family val="2"/>
      </rPr>
      <t>ETF</t>
    </r>
  </si>
  <si>
    <t>021750,021749</t>
  </si>
  <si>
    <r>
      <rPr>
        <sz val="10"/>
        <color theme="1"/>
        <rFont val="楷体_GB2312"/>
        <family val="3"/>
        <charset val="134"/>
      </rPr>
      <t>大成深证成长</t>
    </r>
    <r>
      <rPr>
        <sz val="10"/>
        <color theme="1"/>
        <rFont val="Arial"/>
        <family val="2"/>
      </rPr>
      <t>40ETF</t>
    </r>
  </si>
  <si>
    <t>090012,019254</t>
  </si>
  <si>
    <r>
      <rPr>
        <sz val="10"/>
        <color theme="1"/>
        <rFont val="楷体_GB2312"/>
        <family val="3"/>
        <charset val="134"/>
      </rPr>
      <t>博时国证大盘成长</t>
    </r>
    <r>
      <rPr>
        <sz val="10"/>
        <color theme="1"/>
        <rFont val="Arial"/>
        <family val="2"/>
      </rPr>
      <t>ETF</t>
    </r>
  </si>
  <si>
    <r>
      <rPr>
        <sz val="10"/>
        <color theme="1"/>
        <rFont val="楷体_GB2312"/>
        <family val="3"/>
        <charset val="134"/>
      </rPr>
      <t>鹏扬中证</t>
    </r>
    <r>
      <rPr>
        <sz val="10"/>
        <color theme="1"/>
        <rFont val="Arial"/>
        <family val="2"/>
      </rPr>
      <t>500</t>
    </r>
    <r>
      <rPr>
        <sz val="10"/>
        <color theme="1"/>
        <rFont val="楷体_GB2312"/>
        <family val="3"/>
        <charset val="134"/>
      </rPr>
      <t>质量成长</t>
    </r>
    <r>
      <rPr>
        <sz val="10"/>
        <color theme="1"/>
        <rFont val="Arial"/>
        <family val="2"/>
      </rPr>
      <t>ETF</t>
    </r>
  </si>
  <si>
    <t>007593,007594</t>
  </si>
  <si>
    <r>
      <rPr>
        <sz val="10"/>
        <color theme="1"/>
        <rFont val="楷体_GB2312"/>
        <family val="3"/>
        <charset val="134"/>
      </rPr>
      <t>易方达中证</t>
    </r>
    <r>
      <rPr>
        <sz val="10"/>
        <color theme="1"/>
        <rFont val="Arial"/>
        <family val="2"/>
      </rPr>
      <t>500</t>
    </r>
    <r>
      <rPr>
        <sz val="10"/>
        <color theme="1"/>
        <rFont val="楷体_GB2312"/>
        <family val="3"/>
        <charset val="134"/>
      </rPr>
      <t>质量成长</t>
    </r>
    <r>
      <rPr>
        <sz val="10"/>
        <color theme="1"/>
        <rFont val="Arial"/>
        <family val="2"/>
      </rPr>
      <t>ETF</t>
    </r>
  </si>
  <si>
    <t>019320,019321</t>
  </si>
  <si>
    <r>
      <rPr>
        <sz val="10"/>
        <color theme="1"/>
        <rFont val="楷体_GB2312"/>
        <family val="3"/>
        <charset val="134"/>
      </rPr>
      <t>银华中证</t>
    </r>
    <r>
      <rPr>
        <sz val="10"/>
        <color theme="1"/>
        <rFont val="Arial"/>
        <family val="2"/>
      </rPr>
      <t>500</t>
    </r>
    <r>
      <rPr>
        <sz val="10"/>
        <color theme="1"/>
        <rFont val="楷体_GB2312"/>
        <family val="3"/>
        <charset val="134"/>
      </rPr>
      <t>质量成长</t>
    </r>
    <r>
      <rPr>
        <sz val="10"/>
        <color theme="1"/>
        <rFont val="Arial"/>
        <family val="2"/>
      </rPr>
      <t>ETF</t>
    </r>
  </si>
  <si>
    <r>
      <rPr>
        <sz val="10"/>
        <color theme="1"/>
        <rFont val="楷体_GB2312"/>
        <family val="3"/>
        <charset val="134"/>
      </rPr>
      <t>华夏中证</t>
    </r>
    <r>
      <rPr>
        <sz val="10"/>
        <color theme="1"/>
        <rFont val="Arial"/>
        <family val="2"/>
      </rPr>
      <t>300</t>
    </r>
    <r>
      <rPr>
        <sz val="10"/>
        <color theme="1"/>
        <rFont val="楷体_GB2312"/>
        <family val="3"/>
        <charset val="134"/>
      </rPr>
      <t>成长创新</t>
    </r>
    <r>
      <rPr>
        <sz val="10"/>
        <color theme="1"/>
        <rFont val="Arial"/>
        <family val="2"/>
      </rPr>
      <t>ETF</t>
    </r>
  </si>
  <si>
    <t>020754,020753</t>
  </si>
  <si>
    <r>
      <rPr>
        <sz val="10"/>
        <color theme="1"/>
        <rFont val="楷体_GB2312"/>
        <family val="3"/>
        <charset val="134"/>
      </rPr>
      <t>华夏中证</t>
    </r>
    <r>
      <rPr>
        <sz val="10"/>
        <color theme="1"/>
        <rFont val="Arial"/>
        <family val="2"/>
      </rPr>
      <t>1000</t>
    </r>
    <r>
      <rPr>
        <sz val="10"/>
        <color theme="1"/>
        <rFont val="楷体_GB2312"/>
        <family val="3"/>
        <charset val="134"/>
      </rPr>
      <t>成长创新</t>
    </r>
    <r>
      <rPr>
        <sz val="10"/>
        <color theme="1"/>
        <rFont val="Arial"/>
        <family val="2"/>
      </rPr>
      <t>ETF</t>
    </r>
  </si>
  <si>
    <t>018334,018335</t>
  </si>
  <si>
    <r>
      <rPr>
        <sz val="10"/>
        <color theme="1"/>
        <rFont val="楷体_GB2312"/>
        <family val="3"/>
        <charset val="134"/>
      </rPr>
      <t>华夏中证</t>
    </r>
    <r>
      <rPr>
        <sz val="10"/>
        <color theme="1"/>
        <rFont val="Arial"/>
        <family val="2"/>
      </rPr>
      <t>500</t>
    </r>
    <r>
      <rPr>
        <sz val="10"/>
        <color theme="1"/>
        <rFont val="楷体_GB2312"/>
        <family val="3"/>
        <charset val="134"/>
      </rPr>
      <t>成长创新</t>
    </r>
    <r>
      <rPr>
        <sz val="10"/>
        <color theme="1"/>
        <rFont val="Arial"/>
        <family val="2"/>
      </rPr>
      <t>ETF</t>
    </r>
  </si>
  <si>
    <t>021072,021073</t>
  </si>
  <si>
    <r>
      <rPr>
        <sz val="10"/>
        <color theme="1"/>
        <rFont val="楷体_GB2312"/>
        <family val="3"/>
        <charset val="134"/>
      </rPr>
      <t>富国中证价值</t>
    </r>
    <r>
      <rPr>
        <sz val="10"/>
        <color theme="1"/>
        <rFont val="Arial"/>
        <family val="2"/>
      </rPr>
      <t>ETF</t>
    </r>
  </si>
  <si>
    <t>007191,022053,006748</t>
  </si>
  <si>
    <r>
      <rPr>
        <sz val="10"/>
        <color theme="1"/>
        <rFont val="楷体_GB2312"/>
        <family val="3"/>
        <charset val="134"/>
      </rPr>
      <t>易方达国证价值</t>
    </r>
    <r>
      <rPr>
        <sz val="10"/>
        <color theme="1"/>
        <rFont val="Arial"/>
        <family val="2"/>
      </rPr>
      <t>100ETF</t>
    </r>
  </si>
  <si>
    <t>025497,025498</t>
  </si>
  <si>
    <r>
      <rPr>
        <sz val="10"/>
        <color theme="1"/>
        <rFont val="楷体_GB2312"/>
        <family val="3"/>
        <charset val="134"/>
      </rPr>
      <t>华夏创业板低波价值</t>
    </r>
    <r>
      <rPr>
        <sz val="10"/>
        <color theme="1"/>
        <rFont val="Arial"/>
        <family val="2"/>
      </rPr>
      <t>ETF</t>
    </r>
  </si>
  <si>
    <r>
      <rPr>
        <sz val="10"/>
        <color theme="1"/>
        <rFont val="楷体_GB2312"/>
        <family val="3"/>
        <charset val="134"/>
      </rPr>
      <t>建信智选科创板创新价值</t>
    </r>
    <r>
      <rPr>
        <sz val="10"/>
        <color theme="1"/>
        <rFont val="Arial"/>
        <family val="2"/>
      </rPr>
      <t>ETF</t>
    </r>
  </si>
  <si>
    <t>024350,024351</t>
  </si>
  <si>
    <r>
      <rPr>
        <sz val="10"/>
        <color theme="1"/>
        <rFont val="楷体_GB2312"/>
        <family val="3"/>
        <charset val="134"/>
      </rPr>
      <t>华宝上证</t>
    </r>
    <r>
      <rPr>
        <sz val="10"/>
        <color theme="1"/>
        <rFont val="Arial"/>
        <family val="2"/>
      </rPr>
      <t>180</t>
    </r>
    <r>
      <rPr>
        <sz val="10"/>
        <color theme="1"/>
        <rFont val="楷体_GB2312"/>
        <family val="3"/>
        <charset val="134"/>
      </rPr>
      <t>价值</t>
    </r>
    <r>
      <rPr>
        <sz val="10"/>
        <color theme="1"/>
        <rFont val="Arial"/>
        <family val="2"/>
      </rPr>
      <t>ETF</t>
    </r>
  </si>
  <si>
    <r>
      <rPr>
        <sz val="10"/>
        <color theme="1"/>
        <rFont val="楷体_GB2312"/>
        <family val="3"/>
        <charset val="134"/>
      </rPr>
      <t>银华沪深</t>
    </r>
    <r>
      <rPr>
        <sz val="10"/>
        <color theme="1"/>
        <rFont val="Arial"/>
        <family val="2"/>
      </rPr>
      <t>300</t>
    </r>
    <r>
      <rPr>
        <sz val="10"/>
        <color theme="1"/>
        <rFont val="楷体_GB2312"/>
        <family val="3"/>
        <charset val="134"/>
      </rPr>
      <t>价值</t>
    </r>
    <r>
      <rPr>
        <sz val="10"/>
        <color theme="1"/>
        <rFont val="Arial"/>
        <family val="2"/>
      </rPr>
      <t>ETF</t>
    </r>
  </si>
  <si>
    <t>021038,021039</t>
  </si>
  <si>
    <r>
      <rPr>
        <sz val="10"/>
        <color theme="1"/>
        <rFont val="楷体_GB2312"/>
        <family val="3"/>
        <charset val="134"/>
      </rPr>
      <t>申万菱信沪深</t>
    </r>
    <r>
      <rPr>
        <sz val="10"/>
        <color theme="1"/>
        <rFont val="Arial"/>
        <family val="2"/>
      </rPr>
      <t>300</t>
    </r>
    <r>
      <rPr>
        <sz val="10"/>
        <color theme="1"/>
        <rFont val="楷体_GB2312"/>
        <family val="3"/>
        <charset val="134"/>
      </rPr>
      <t>价值</t>
    </r>
    <r>
      <rPr>
        <sz val="10"/>
        <color theme="1"/>
        <rFont val="Arial"/>
        <family val="2"/>
      </rPr>
      <t>ETF</t>
    </r>
  </si>
  <si>
    <t>023064,023065</t>
  </si>
  <si>
    <r>
      <rPr>
        <sz val="10"/>
        <color theme="1"/>
        <rFont val="楷体_GB2312"/>
        <family val="3"/>
        <charset val="134"/>
      </rPr>
      <t>博时国证大盘价值</t>
    </r>
    <r>
      <rPr>
        <sz val="10"/>
        <color theme="1"/>
        <rFont val="Arial"/>
        <family val="2"/>
      </rPr>
      <t>ETF</t>
    </r>
  </si>
  <si>
    <t>024713,024714</t>
  </si>
  <si>
    <r>
      <rPr>
        <sz val="10"/>
        <color theme="1"/>
        <rFont val="楷体_GB2312"/>
        <family val="3"/>
        <charset val="134"/>
      </rPr>
      <t>交银深证</t>
    </r>
    <r>
      <rPr>
        <sz val="10"/>
        <color theme="1"/>
        <rFont val="Arial"/>
        <family val="2"/>
      </rPr>
      <t>300</t>
    </r>
    <r>
      <rPr>
        <sz val="10"/>
        <color theme="1"/>
        <rFont val="楷体_GB2312"/>
        <family val="3"/>
        <charset val="134"/>
      </rPr>
      <t>价值</t>
    </r>
    <r>
      <rPr>
        <sz val="10"/>
        <color theme="1"/>
        <rFont val="Arial"/>
        <family val="2"/>
      </rPr>
      <t>ETF</t>
    </r>
  </si>
  <si>
    <r>
      <rPr>
        <sz val="10"/>
        <color theme="1"/>
        <rFont val="楷体_GB2312"/>
        <family val="3"/>
        <charset val="134"/>
      </rPr>
      <t>交银施罗德</t>
    </r>
  </si>
  <si>
    <t>519706</t>
  </si>
  <si>
    <r>
      <rPr>
        <sz val="10"/>
        <color theme="1"/>
        <rFont val="楷体_GB2312"/>
        <family val="3"/>
        <charset val="134"/>
      </rPr>
      <t>华夏智选科创板价值</t>
    </r>
    <r>
      <rPr>
        <sz val="10"/>
        <color theme="1"/>
        <rFont val="Arial"/>
        <family val="2"/>
      </rPr>
      <t>50ETF</t>
    </r>
  </si>
  <si>
    <t>025396,025397</t>
  </si>
  <si>
    <r>
      <rPr>
        <sz val="10"/>
        <color theme="1"/>
        <rFont val="楷体_GB2312"/>
        <family val="3"/>
        <charset val="134"/>
      </rPr>
      <t>汇添富中证</t>
    </r>
    <r>
      <rPr>
        <sz val="10"/>
        <color theme="1"/>
        <rFont val="Arial"/>
        <family val="2"/>
      </rPr>
      <t>800</t>
    </r>
    <r>
      <rPr>
        <sz val="10"/>
        <color theme="1"/>
        <rFont val="楷体_GB2312"/>
        <family val="3"/>
        <charset val="134"/>
      </rPr>
      <t>价值</t>
    </r>
    <r>
      <rPr>
        <sz val="10"/>
        <color theme="1"/>
        <rFont val="Arial"/>
        <family val="2"/>
      </rPr>
      <t>ETF</t>
    </r>
  </si>
  <si>
    <t>019162,019163</t>
  </si>
  <si>
    <r>
      <rPr>
        <sz val="10"/>
        <color theme="1"/>
        <rFont val="楷体_GB2312"/>
        <family val="3"/>
        <charset val="134"/>
      </rPr>
      <t>银华中证</t>
    </r>
    <r>
      <rPr>
        <sz val="10"/>
        <color theme="1"/>
        <rFont val="Arial"/>
        <family val="2"/>
      </rPr>
      <t>500</t>
    </r>
    <r>
      <rPr>
        <sz val="10"/>
        <color theme="1"/>
        <rFont val="楷体_GB2312"/>
        <family val="3"/>
        <charset val="134"/>
      </rPr>
      <t>价值</t>
    </r>
    <r>
      <rPr>
        <sz val="10"/>
        <color theme="1"/>
        <rFont val="Arial"/>
        <family val="2"/>
      </rPr>
      <t>ETF</t>
    </r>
  </si>
  <si>
    <r>
      <rPr>
        <sz val="10"/>
        <color theme="1"/>
        <rFont val="楷体_GB2312"/>
        <family val="3"/>
        <charset val="134"/>
      </rPr>
      <t>华夏中证</t>
    </r>
    <r>
      <rPr>
        <sz val="10"/>
        <color theme="1"/>
        <rFont val="Arial"/>
        <family val="2"/>
      </rPr>
      <t>300</t>
    </r>
    <r>
      <rPr>
        <sz val="10"/>
        <color theme="1"/>
        <rFont val="楷体_GB2312"/>
        <family val="3"/>
        <charset val="134"/>
      </rPr>
      <t>价值稳健</t>
    </r>
    <r>
      <rPr>
        <sz val="10"/>
        <color theme="1"/>
        <rFont val="Arial"/>
        <family val="2"/>
      </rPr>
      <t>ETF</t>
    </r>
  </si>
  <si>
    <t>019831,019832</t>
  </si>
  <si>
    <r>
      <rPr>
        <sz val="10"/>
        <color theme="1"/>
        <rFont val="楷体_GB2312"/>
        <family val="3"/>
        <charset val="134"/>
      </rPr>
      <t>华夏中证</t>
    </r>
    <r>
      <rPr>
        <sz val="10"/>
        <color theme="1"/>
        <rFont val="Arial"/>
        <family val="2"/>
      </rPr>
      <t>1000</t>
    </r>
    <r>
      <rPr>
        <sz val="10"/>
        <color theme="1"/>
        <rFont val="楷体_GB2312"/>
        <family val="3"/>
        <charset val="134"/>
      </rPr>
      <t>价值稳健</t>
    </r>
    <r>
      <rPr>
        <sz val="10"/>
        <color theme="1"/>
        <rFont val="Arial"/>
        <family val="2"/>
      </rPr>
      <t>ETF</t>
    </r>
  </si>
  <si>
    <t>018733,018732</t>
  </si>
  <si>
    <r>
      <rPr>
        <sz val="10"/>
        <color theme="1"/>
        <rFont val="楷体_GB2312"/>
        <family val="3"/>
        <charset val="134"/>
      </rPr>
      <t>华夏中证</t>
    </r>
    <r>
      <rPr>
        <sz val="10"/>
        <color theme="1"/>
        <rFont val="Arial"/>
        <family val="2"/>
      </rPr>
      <t>500</t>
    </r>
    <r>
      <rPr>
        <sz val="10"/>
        <color theme="1"/>
        <rFont val="楷体_GB2312"/>
        <family val="3"/>
        <charset val="134"/>
      </rPr>
      <t>价值稳健</t>
    </r>
    <r>
      <rPr>
        <sz val="10"/>
        <color theme="1"/>
        <rFont val="Arial"/>
        <family val="2"/>
      </rPr>
      <t>ETF</t>
    </r>
  </si>
  <si>
    <t>019001,019002</t>
  </si>
  <si>
    <r>
      <rPr>
        <sz val="10"/>
        <color theme="1"/>
        <rFont val="楷体_GB2312"/>
        <family val="3"/>
        <charset val="134"/>
      </rPr>
      <t>融通中证诚通央企</t>
    </r>
    <r>
      <rPr>
        <sz val="10"/>
        <color theme="1"/>
        <rFont val="Arial"/>
        <family val="2"/>
      </rPr>
      <t>ESGETF</t>
    </r>
  </si>
  <si>
    <t>024266,024267</t>
  </si>
  <si>
    <r>
      <rPr>
        <sz val="10"/>
        <color theme="1"/>
        <rFont val="楷体_GB2312"/>
        <family val="3"/>
        <charset val="134"/>
      </rPr>
      <t>交银</t>
    </r>
    <r>
      <rPr>
        <sz val="10"/>
        <color theme="1"/>
        <rFont val="Arial"/>
        <family val="2"/>
      </rPr>
      <t>180</t>
    </r>
    <r>
      <rPr>
        <sz val="10"/>
        <color theme="1"/>
        <rFont val="楷体_GB2312"/>
        <family val="3"/>
        <charset val="134"/>
      </rPr>
      <t>治理</t>
    </r>
    <r>
      <rPr>
        <sz val="10"/>
        <color theme="1"/>
        <rFont val="Arial"/>
        <family val="2"/>
      </rPr>
      <t>ETF</t>
    </r>
  </si>
  <si>
    <t>519686</t>
  </si>
  <si>
    <r>
      <rPr>
        <sz val="10"/>
        <color theme="1"/>
        <rFont val="楷体_GB2312"/>
        <family val="3"/>
        <charset val="134"/>
      </rPr>
      <t>富国沪深</t>
    </r>
    <r>
      <rPr>
        <sz val="10"/>
        <color theme="1"/>
        <rFont val="Arial"/>
        <family val="2"/>
      </rPr>
      <t>300ESG</t>
    </r>
    <r>
      <rPr>
        <sz val="10"/>
        <color theme="1"/>
        <rFont val="楷体_GB2312"/>
        <family val="3"/>
        <charset val="134"/>
      </rPr>
      <t>基准</t>
    </r>
    <r>
      <rPr>
        <sz val="10"/>
        <color theme="1"/>
        <rFont val="Arial"/>
        <family val="2"/>
      </rPr>
      <t>ETF</t>
    </r>
  </si>
  <si>
    <t>021254,021255</t>
  </si>
  <si>
    <r>
      <rPr>
        <sz val="10"/>
        <color theme="1"/>
        <rFont val="楷体_GB2312"/>
        <family val="3"/>
        <charset val="134"/>
      </rPr>
      <t>招商沪深</t>
    </r>
    <r>
      <rPr>
        <sz val="10"/>
        <color theme="1"/>
        <rFont val="Arial"/>
        <family val="2"/>
      </rPr>
      <t>300ESG</t>
    </r>
    <r>
      <rPr>
        <sz val="10"/>
        <color theme="1"/>
        <rFont val="楷体_GB2312"/>
        <family val="3"/>
        <charset val="134"/>
      </rPr>
      <t>基准</t>
    </r>
    <r>
      <rPr>
        <sz val="10"/>
        <color theme="1"/>
        <rFont val="Arial"/>
        <family val="2"/>
      </rPr>
      <t>ETF</t>
    </r>
  </si>
  <si>
    <r>
      <rPr>
        <sz val="10"/>
        <color theme="1"/>
        <rFont val="楷体_GB2312"/>
        <family val="3"/>
        <charset val="134"/>
      </rPr>
      <t>华夏沪深</t>
    </r>
    <r>
      <rPr>
        <sz val="10"/>
        <color theme="1"/>
        <rFont val="Arial"/>
        <family val="2"/>
      </rPr>
      <t>300ESG</t>
    </r>
    <r>
      <rPr>
        <sz val="10"/>
        <color theme="1"/>
        <rFont val="楷体_GB2312"/>
        <family val="3"/>
        <charset val="134"/>
      </rPr>
      <t>基准</t>
    </r>
    <r>
      <rPr>
        <sz val="10"/>
        <color theme="1"/>
        <rFont val="Arial"/>
        <family val="2"/>
      </rPr>
      <t>ETF</t>
    </r>
  </si>
  <si>
    <t>020868,020869</t>
  </si>
  <si>
    <r>
      <rPr>
        <sz val="10"/>
        <color theme="1"/>
        <rFont val="楷体_GB2312"/>
        <family val="3"/>
        <charset val="134"/>
      </rPr>
      <t>南方沪深</t>
    </r>
    <r>
      <rPr>
        <sz val="10"/>
        <color theme="1"/>
        <rFont val="Arial"/>
        <family val="2"/>
      </rPr>
      <t>300ESG</t>
    </r>
    <r>
      <rPr>
        <sz val="10"/>
        <color theme="1"/>
        <rFont val="楷体_GB2312"/>
        <family val="3"/>
        <charset val="134"/>
      </rPr>
      <t>基准</t>
    </r>
    <r>
      <rPr>
        <sz val="10"/>
        <color theme="1"/>
        <rFont val="Arial"/>
        <family val="2"/>
      </rPr>
      <t>ETF</t>
    </r>
  </si>
  <si>
    <r>
      <rPr>
        <sz val="10"/>
        <color theme="1"/>
        <rFont val="楷体_GB2312"/>
        <family val="3"/>
        <charset val="134"/>
      </rPr>
      <t>国联安国证</t>
    </r>
    <r>
      <rPr>
        <sz val="10"/>
        <color theme="1"/>
        <rFont val="Arial"/>
        <family val="2"/>
      </rPr>
      <t>ESG300ETF</t>
    </r>
  </si>
  <si>
    <r>
      <rPr>
        <sz val="10"/>
        <color theme="1"/>
        <rFont val="楷体_GB2312"/>
        <family val="3"/>
        <charset val="134"/>
      </rPr>
      <t>鹏华国证</t>
    </r>
    <r>
      <rPr>
        <sz val="10"/>
        <color theme="1"/>
        <rFont val="Arial"/>
        <family val="2"/>
      </rPr>
      <t>ESG300ETF</t>
    </r>
  </si>
  <si>
    <t>020016,020014,022795</t>
  </si>
  <si>
    <r>
      <rPr>
        <sz val="10"/>
        <color theme="1"/>
        <rFont val="楷体_GB2312"/>
        <family val="3"/>
        <charset val="134"/>
      </rPr>
      <t>建信上证社会责任</t>
    </r>
    <r>
      <rPr>
        <sz val="10"/>
        <color theme="1"/>
        <rFont val="Arial"/>
        <family val="2"/>
      </rPr>
      <t>ETF</t>
    </r>
  </si>
  <si>
    <t>530010</t>
  </si>
  <si>
    <r>
      <rPr>
        <sz val="10"/>
        <color theme="1"/>
        <rFont val="楷体_GB2312"/>
        <family val="3"/>
        <charset val="134"/>
      </rPr>
      <t>工银瑞信中证</t>
    </r>
    <r>
      <rPr>
        <sz val="10"/>
        <color theme="1"/>
        <rFont val="Arial"/>
        <family val="2"/>
      </rPr>
      <t>180ESGETF</t>
    </r>
  </si>
  <si>
    <r>
      <rPr>
        <sz val="10"/>
        <color theme="1"/>
        <rFont val="楷体_GB2312"/>
        <family val="3"/>
        <charset val="134"/>
      </rPr>
      <t>浦银安盛中证</t>
    </r>
    <r>
      <rPr>
        <sz val="10"/>
        <color theme="1"/>
        <rFont val="Arial"/>
        <family val="2"/>
      </rPr>
      <t>ESG120</t>
    </r>
    <r>
      <rPr>
        <sz val="10"/>
        <color theme="1"/>
        <rFont val="楷体_GB2312"/>
        <family val="3"/>
        <charset val="134"/>
      </rPr>
      <t>策略</t>
    </r>
    <r>
      <rPr>
        <sz val="10"/>
        <color theme="1"/>
        <rFont val="Arial"/>
        <family val="2"/>
      </rPr>
      <t>ETF</t>
    </r>
  </si>
  <si>
    <r>
      <rPr>
        <sz val="10"/>
        <color theme="1"/>
        <rFont val="楷体_GB2312"/>
        <family val="3"/>
        <charset val="134"/>
      </rPr>
      <t>国泰</t>
    </r>
    <r>
      <rPr>
        <sz val="10"/>
        <color theme="1"/>
        <rFont val="Arial"/>
        <family val="2"/>
      </rPr>
      <t>MSCI</t>
    </r>
    <r>
      <rPr>
        <sz val="10"/>
        <color theme="1"/>
        <rFont val="楷体_GB2312"/>
        <family val="3"/>
        <charset val="134"/>
      </rPr>
      <t>中国</t>
    </r>
    <r>
      <rPr>
        <sz val="10"/>
        <color theme="1"/>
        <rFont val="Arial"/>
        <family val="2"/>
      </rPr>
      <t>A</t>
    </r>
    <r>
      <rPr>
        <sz val="10"/>
        <color theme="1"/>
        <rFont val="楷体_GB2312"/>
        <family val="3"/>
        <charset val="134"/>
      </rPr>
      <t>股</t>
    </r>
    <r>
      <rPr>
        <sz val="10"/>
        <color theme="1"/>
        <rFont val="Arial"/>
        <family val="2"/>
      </rPr>
      <t>ESG</t>
    </r>
    <r>
      <rPr>
        <sz val="10"/>
        <color theme="1"/>
        <rFont val="楷体_GB2312"/>
        <family val="3"/>
        <charset val="134"/>
      </rPr>
      <t>通用</t>
    </r>
    <r>
      <rPr>
        <sz val="10"/>
        <color theme="1"/>
        <rFont val="Arial"/>
        <family val="2"/>
      </rPr>
      <t>ETF</t>
    </r>
  </si>
  <si>
    <r>
      <rPr>
        <sz val="10"/>
        <color theme="1"/>
        <rFont val="楷体_GB2312"/>
        <family val="3"/>
        <charset val="134"/>
      </rPr>
      <t>博时可持续发展</t>
    </r>
    <r>
      <rPr>
        <sz val="10"/>
        <color theme="1"/>
        <rFont val="Arial"/>
        <family val="2"/>
      </rPr>
      <t>100ETF</t>
    </r>
  </si>
  <si>
    <r>
      <rPr>
        <sz val="10"/>
        <color theme="1"/>
        <rFont val="楷体_GB2312"/>
        <family val="3"/>
        <charset val="134"/>
      </rPr>
      <t>兴全沪深</t>
    </r>
    <r>
      <rPr>
        <sz val="10"/>
        <color theme="1"/>
        <rFont val="Arial"/>
        <family val="2"/>
      </rPr>
      <t>300</t>
    </r>
    <r>
      <rPr>
        <sz val="10"/>
        <color theme="1"/>
        <rFont val="楷体_GB2312"/>
        <family val="3"/>
        <charset val="134"/>
      </rPr>
      <t>质量</t>
    </r>
    <r>
      <rPr>
        <sz val="10"/>
        <color theme="1"/>
        <rFont val="Arial"/>
        <family val="2"/>
      </rPr>
      <t>ETF</t>
    </r>
  </si>
  <si>
    <r>
      <rPr>
        <sz val="10"/>
        <color theme="1"/>
        <rFont val="楷体_GB2312"/>
        <family val="3"/>
        <charset val="134"/>
      </rPr>
      <t>兴证全球</t>
    </r>
  </si>
  <si>
    <r>
      <rPr>
        <sz val="10"/>
        <color theme="1"/>
        <rFont val="楷体_GB2312"/>
        <family val="3"/>
        <charset val="134"/>
      </rPr>
      <t>中金质量</t>
    </r>
    <r>
      <rPr>
        <sz val="10"/>
        <color theme="1"/>
        <rFont val="Arial"/>
        <family val="2"/>
      </rPr>
      <t>ETF</t>
    </r>
  </si>
  <si>
    <r>
      <rPr>
        <sz val="10"/>
        <color theme="1"/>
        <rFont val="楷体_GB2312"/>
        <family val="3"/>
        <charset val="134"/>
      </rPr>
      <t>前海开源中证</t>
    </r>
    <r>
      <rPr>
        <sz val="10"/>
        <color theme="1"/>
        <rFont val="Arial"/>
        <family val="2"/>
      </rPr>
      <t>500</t>
    </r>
    <r>
      <rPr>
        <sz val="10"/>
        <color theme="1"/>
        <rFont val="楷体_GB2312"/>
        <family val="3"/>
        <charset val="134"/>
      </rPr>
      <t>等权</t>
    </r>
    <r>
      <rPr>
        <sz val="10"/>
        <color theme="1"/>
        <rFont val="Arial"/>
        <family val="2"/>
      </rPr>
      <t>ETF</t>
    </r>
  </si>
  <si>
    <t>023444,023445</t>
  </si>
  <si>
    <r>
      <rPr>
        <sz val="10"/>
        <color theme="1"/>
        <rFont val="楷体_GB2312"/>
        <family val="3"/>
        <charset val="134"/>
      </rPr>
      <t>平安</t>
    </r>
    <r>
      <rPr>
        <sz val="10"/>
        <color theme="1"/>
        <rFont val="Arial"/>
        <family val="2"/>
      </rPr>
      <t>MSCI</t>
    </r>
    <r>
      <rPr>
        <sz val="10"/>
        <color theme="1"/>
        <rFont val="楷体_GB2312"/>
        <family val="3"/>
        <charset val="134"/>
      </rPr>
      <t>中国</t>
    </r>
    <r>
      <rPr>
        <sz val="10"/>
        <color theme="1"/>
        <rFont val="Arial"/>
        <family val="2"/>
      </rPr>
      <t>A</t>
    </r>
    <r>
      <rPr>
        <sz val="10"/>
        <color theme="1"/>
        <rFont val="楷体_GB2312"/>
        <family val="3"/>
        <charset val="134"/>
      </rPr>
      <t>股低波动</t>
    </r>
    <r>
      <rPr>
        <sz val="10"/>
        <color theme="1"/>
        <rFont val="Arial"/>
        <family val="2"/>
      </rPr>
      <t>ETF</t>
    </r>
  </si>
  <si>
    <r>
      <rPr>
        <sz val="10"/>
        <color theme="1"/>
        <rFont val="楷体_GB2312"/>
        <family val="3"/>
        <charset val="134"/>
      </rPr>
      <t>嘉实深证基本面</t>
    </r>
    <r>
      <rPr>
        <sz val="10"/>
        <color theme="1"/>
        <rFont val="Arial"/>
        <family val="2"/>
      </rPr>
      <t>120ETF</t>
    </r>
  </si>
  <si>
    <t>005998,070023</t>
  </si>
  <si>
    <r>
      <rPr>
        <sz val="10"/>
        <color theme="1"/>
        <rFont val="楷体_GB2312"/>
        <family val="3"/>
        <charset val="134"/>
      </rPr>
      <t>建信深证基本面</t>
    </r>
    <r>
      <rPr>
        <sz val="10"/>
        <color theme="1"/>
        <rFont val="Arial"/>
        <family val="2"/>
      </rPr>
      <t>60ETF</t>
    </r>
  </si>
  <si>
    <t>530015,006363</t>
  </si>
  <si>
    <r>
      <rPr>
        <sz val="10"/>
        <color theme="1"/>
        <rFont val="楷体_GB2312"/>
        <family val="3"/>
        <charset val="134"/>
      </rPr>
      <t>嘉实中证锐联基本面</t>
    </r>
    <r>
      <rPr>
        <sz val="10"/>
        <color theme="1"/>
        <rFont val="Arial"/>
        <family val="2"/>
      </rPr>
      <t>50ETF</t>
    </r>
  </si>
  <si>
    <r>
      <rPr>
        <sz val="10"/>
        <color theme="1"/>
        <rFont val="楷体_GB2312"/>
        <family val="3"/>
        <charset val="134"/>
      </rPr>
      <t>华安中证</t>
    </r>
    <r>
      <rPr>
        <sz val="10"/>
        <color theme="1"/>
        <rFont val="Arial"/>
        <family val="2"/>
      </rPr>
      <t>500</t>
    </r>
    <r>
      <rPr>
        <sz val="10"/>
        <color theme="1"/>
        <rFont val="楷体_GB2312"/>
        <family val="3"/>
        <charset val="134"/>
      </rPr>
      <t>低波动</t>
    </r>
    <r>
      <rPr>
        <sz val="10"/>
        <color theme="1"/>
        <rFont val="Arial"/>
        <family val="2"/>
      </rPr>
      <t>ETF</t>
    </r>
  </si>
  <si>
    <r>
      <rPr>
        <sz val="10"/>
        <color theme="1"/>
        <rFont val="楷体_GB2312"/>
        <family val="3"/>
        <charset val="134"/>
      </rPr>
      <t>华泰柏瑞中证企业竞争力</t>
    </r>
    <r>
      <rPr>
        <sz val="10"/>
        <color theme="1"/>
        <rFont val="Arial"/>
        <family val="2"/>
      </rPr>
      <t>50ETF</t>
    </r>
  </si>
  <si>
    <r>
      <rPr>
        <sz val="10"/>
        <color theme="1"/>
        <rFont val="楷体_GB2312"/>
        <family val="3"/>
        <charset val="134"/>
      </rPr>
      <t>民生加银中证企业竞争力</t>
    </r>
    <r>
      <rPr>
        <sz val="10"/>
        <color theme="1"/>
        <rFont val="Arial"/>
        <family val="2"/>
      </rPr>
      <t>50ETF</t>
    </r>
  </si>
  <si>
    <r>
      <rPr>
        <sz val="10"/>
        <color theme="1"/>
        <rFont val="楷体_GB2312"/>
        <family val="3"/>
        <charset val="134"/>
      </rPr>
      <t>国联央视财经</t>
    </r>
    <r>
      <rPr>
        <sz val="10"/>
        <color theme="1"/>
        <rFont val="Arial"/>
        <family val="2"/>
      </rPr>
      <t>50ETF</t>
    </r>
  </si>
  <si>
    <t>006743,006744</t>
  </si>
  <si>
    <r>
      <rPr>
        <sz val="10"/>
        <color theme="1"/>
        <rFont val="楷体_GB2312"/>
        <family val="3"/>
        <charset val="134"/>
      </rPr>
      <t>华夏沪港通恒生</t>
    </r>
    <r>
      <rPr>
        <sz val="10"/>
        <color theme="1"/>
        <rFont val="Arial"/>
        <family val="2"/>
      </rPr>
      <t>ETF</t>
    </r>
  </si>
  <si>
    <r>
      <rPr>
        <sz val="10"/>
        <color theme="1"/>
        <rFont val="楷体_GB2312"/>
        <family val="3"/>
        <charset val="134"/>
      </rPr>
      <t>港股</t>
    </r>
    <r>
      <rPr>
        <sz val="10"/>
        <color theme="1"/>
        <rFont val="Arial"/>
        <family val="2"/>
      </rPr>
      <t>ETF</t>
    </r>
  </si>
  <si>
    <r>
      <rPr>
        <sz val="10"/>
        <color theme="1"/>
        <rFont val="楷体_GB2312"/>
        <family val="3"/>
        <charset val="134"/>
      </rPr>
      <t>南方恒生</t>
    </r>
    <r>
      <rPr>
        <sz val="10"/>
        <color theme="1"/>
        <rFont val="Arial"/>
        <family val="2"/>
      </rPr>
      <t>ETF</t>
    </r>
  </si>
  <si>
    <t>501302,021023,005659</t>
  </si>
  <si>
    <r>
      <rPr>
        <sz val="10"/>
        <color theme="1"/>
        <rFont val="楷体_GB2312"/>
        <family val="3"/>
        <charset val="134"/>
      </rPr>
      <t>鹏华恒生</t>
    </r>
    <r>
      <rPr>
        <sz val="10"/>
        <color theme="1"/>
        <rFont val="Arial"/>
        <family val="2"/>
      </rPr>
      <t>ETF</t>
    </r>
  </si>
  <si>
    <r>
      <rPr>
        <sz val="10"/>
        <color theme="1"/>
        <rFont val="楷体_GB2312"/>
        <family val="3"/>
        <charset val="134"/>
      </rPr>
      <t>建信恒指港股通</t>
    </r>
    <r>
      <rPr>
        <sz val="10"/>
        <color theme="1"/>
        <rFont val="Arial"/>
        <family val="2"/>
      </rPr>
      <t>ETF</t>
    </r>
  </si>
  <si>
    <r>
      <rPr>
        <sz val="10"/>
        <color theme="1"/>
        <rFont val="楷体_GB2312"/>
        <family val="3"/>
        <charset val="134"/>
      </rPr>
      <t>富国恒指港股通</t>
    </r>
    <r>
      <rPr>
        <sz val="10"/>
        <color theme="1"/>
        <rFont val="Arial"/>
        <family val="2"/>
      </rPr>
      <t>ETF</t>
    </r>
  </si>
  <si>
    <t>025224,025225</t>
  </si>
  <si>
    <r>
      <rPr>
        <sz val="10"/>
        <color theme="1"/>
        <rFont val="楷体_GB2312"/>
        <family val="3"/>
        <charset val="134"/>
      </rPr>
      <t>广发恒指港股通</t>
    </r>
    <r>
      <rPr>
        <sz val="10"/>
        <color theme="1"/>
        <rFont val="Arial"/>
        <family val="2"/>
      </rPr>
      <t>ETF</t>
    </r>
  </si>
  <si>
    <r>
      <rPr>
        <sz val="10"/>
        <color theme="1"/>
        <rFont val="楷体_GB2312"/>
        <family val="3"/>
        <charset val="134"/>
      </rPr>
      <t>汇添富恒指港股通</t>
    </r>
    <r>
      <rPr>
        <sz val="10"/>
        <color theme="1"/>
        <rFont val="Arial"/>
        <family val="2"/>
      </rPr>
      <t>ETF</t>
    </r>
  </si>
  <si>
    <r>
      <rPr>
        <sz val="10"/>
        <color theme="1"/>
        <rFont val="楷体_GB2312"/>
        <family val="3"/>
        <charset val="134"/>
      </rPr>
      <t>嘉实恒指港股通</t>
    </r>
    <r>
      <rPr>
        <sz val="10"/>
        <color theme="1"/>
        <rFont val="Arial"/>
        <family val="2"/>
      </rPr>
      <t>ETF</t>
    </r>
  </si>
  <si>
    <r>
      <rPr>
        <sz val="10"/>
        <color theme="1"/>
        <rFont val="楷体_GB2312"/>
        <family val="3"/>
        <charset val="134"/>
      </rPr>
      <t>银华恒指港股通</t>
    </r>
    <r>
      <rPr>
        <sz val="10"/>
        <color theme="1"/>
        <rFont val="Arial"/>
        <family val="2"/>
      </rPr>
      <t>ETF</t>
    </r>
  </si>
  <si>
    <r>
      <rPr>
        <sz val="10"/>
        <color theme="1"/>
        <rFont val="楷体_GB2312"/>
        <family val="3"/>
        <charset val="134"/>
      </rPr>
      <t>华安恒指港股通</t>
    </r>
    <r>
      <rPr>
        <sz val="10"/>
        <color theme="1"/>
        <rFont val="Arial"/>
        <family val="2"/>
      </rPr>
      <t>ETF</t>
    </r>
  </si>
  <si>
    <r>
      <rPr>
        <sz val="10"/>
        <color theme="1"/>
        <rFont val="楷体_GB2312"/>
        <family val="3"/>
        <charset val="134"/>
      </rPr>
      <t>招商上证港股通</t>
    </r>
    <r>
      <rPr>
        <sz val="10"/>
        <color theme="1"/>
        <rFont val="Arial"/>
        <family val="2"/>
      </rPr>
      <t>ETF</t>
    </r>
  </si>
  <si>
    <r>
      <rPr>
        <sz val="10"/>
        <color theme="1"/>
        <rFont val="楷体_GB2312"/>
        <family val="3"/>
        <charset val="134"/>
      </rPr>
      <t>华泰柏瑞中证港股通</t>
    </r>
    <r>
      <rPr>
        <sz val="10"/>
        <color theme="1"/>
        <rFont val="Arial"/>
        <family val="2"/>
      </rPr>
      <t>50ETF</t>
    </r>
  </si>
  <si>
    <r>
      <rPr>
        <sz val="10"/>
        <color theme="1"/>
        <rFont val="楷体_GB2312"/>
        <family val="3"/>
        <charset val="134"/>
      </rPr>
      <t>南方中证港股通</t>
    </r>
    <r>
      <rPr>
        <sz val="10"/>
        <color theme="1"/>
        <rFont val="Arial"/>
        <family val="2"/>
      </rPr>
      <t>50ETF</t>
    </r>
  </si>
  <si>
    <r>
      <rPr>
        <sz val="10"/>
        <color theme="1"/>
        <rFont val="楷体_GB2312"/>
        <family val="3"/>
        <charset val="134"/>
      </rPr>
      <t>国泰中证港股通</t>
    </r>
    <r>
      <rPr>
        <sz val="10"/>
        <color theme="1"/>
        <rFont val="Arial"/>
        <family val="2"/>
      </rPr>
      <t>50ETF</t>
    </r>
  </si>
  <si>
    <r>
      <rPr>
        <sz val="10"/>
        <color theme="1"/>
        <rFont val="楷体_GB2312"/>
        <family val="3"/>
        <charset val="134"/>
      </rPr>
      <t>华夏中证港股通</t>
    </r>
    <r>
      <rPr>
        <sz val="10"/>
        <color theme="1"/>
        <rFont val="Arial"/>
        <family val="2"/>
      </rPr>
      <t>50ETF</t>
    </r>
  </si>
  <si>
    <t>018721,018722</t>
  </si>
  <si>
    <r>
      <rPr>
        <sz val="10"/>
        <color theme="1"/>
        <rFont val="楷体_GB2312"/>
        <family val="3"/>
        <charset val="134"/>
      </rPr>
      <t>摩根恒生港股通</t>
    </r>
    <r>
      <rPr>
        <sz val="10"/>
        <color theme="1"/>
        <rFont val="Arial"/>
        <family val="2"/>
      </rPr>
      <t>50ETF</t>
    </r>
  </si>
  <si>
    <r>
      <rPr>
        <sz val="10"/>
        <color theme="1"/>
        <rFont val="楷体_GB2312"/>
        <family val="3"/>
        <charset val="134"/>
      </rPr>
      <t>景顺长城恒生港股通</t>
    </r>
    <r>
      <rPr>
        <sz val="10"/>
        <color theme="1"/>
        <rFont val="Arial"/>
        <family val="2"/>
      </rPr>
      <t>50ETF</t>
    </r>
  </si>
  <si>
    <r>
      <rPr>
        <sz val="10"/>
        <color theme="1"/>
        <rFont val="楷体_GB2312"/>
        <family val="3"/>
        <charset val="134"/>
      </rPr>
      <t>易方达中证港股通</t>
    </r>
    <r>
      <rPr>
        <sz val="10"/>
        <color theme="1"/>
        <rFont val="Arial"/>
        <family val="2"/>
      </rPr>
      <t>100ETF</t>
    </r>
  </si>
  <si>
    <t>019408,019409</t>
  </si>
  <si>
    <r>
      <rPr>
        <sz val="10"/>
        <color theme="1"/>
        <rFont val="楷体_GB2312"/>
        <family val="3"/>
        <charset val="134"/>
      </rPr>
      <t>华安</t>
    </r>
    <r>
      <rPr>
        <sz val="10"/>
        <color theme="1"/>
        <rFont val="Arial"/>
        <family val="2"/>
      </rPr>
      <t>CES</t>
    </r>
    <r>
      <rPr>
        <sz val="10"/>
        <color theme="1"/>
        <rFont val="楷体_GB2312"/>
        <family val="3"/>
        <charset val="134"/>
      </rPr>
      <t>港股通精选</t>
    </r>
    <r>
      <rPr>
        <sz val="10"/>
        <color theme="1"/>
        <rFont val="Arial"/>
        <family val="2"/>
      </rPr>
      <t>100ETF</t>
    </r>
  </si>
  <si>
    <t>005813,005814</t>
  </si>
  <si>
    <r>
      <rPr>
        <sz val="10"/>
        <color theme="1"/>
        <rFont val="楷体_GB2312"/>
        <family val="3"/>
        <charset val="134"/>
      </rPr>
      <t>华宝中证港股通信息技术</t>
    </r>
    <r>
      <rPr>
        <sz val="10"/>
        <color theme="1"/>
        <rFont val="Arial"/>
        <family val="2"/>
      </rPr>
      <t>ETF</t>
    </r>
  </si>
  <si>
    <r>
      <rPr>
        <sz val="10"/>
        <color theme="1"/>
        <rFont val="楷体_GB2312"/>
        <family val="3"/>
        <charset val="134"/>
      </rPr>
      <t>富国中证港股通互联网</t>
    </r>
    <r>
      <rPr>
        <sz val="10"/>
        <color theme="1"/>
        <rFont val="Arial"/>
        <family val="2"/>
      </rPr>
      <t>ETF</t>
    </r>
  </si>
  <si>
    <t>014673,014674</t>
  </si>
  <si>
    <r>
      <rPr>
        <sz val="10"/>
        <color theme="1"/>
        <rFont val="楷体_GB2312"/>
        <family val="3"/>
        <charset val="134"/>
      </rPr>
      <t>华宝中证港股通互联网</t>
    </r>
    <r>
      <rPr>
        <sz val="10"/>
        <color theme="1"/>
        <rFont val="Arial"/>
        <family val="2"/>
      </rPr>
      <t>ETF</t>
    </r>
  </si>
  <si>
    <t>017126,017125</t>
  </si>
  <si>
    <r>
      <rPr>
        <sz val="10"/>
        <color theme="1"/>
        <rFont val="楷体_GB2312"/>
        <family val="3"/>
        <charset val="134"/>
      </rPr>
      <t>易方达中证港股通互联网</t>
    </r>
    <r>
      <rPr>
        <sz val="10"/>
        <color theme="1"/>
        <rFont val="Arial"/>
        <family val="2"/>
      </rPr>
      <t>ETF</t>
    </r>
  </si>
  <si>
    <t>019313,019314</t>
  </si>
  <si>
    <r>
      <rPr>
        <sz val="10"/>
        <color theme="1"/>
        <rFont val="楷体_GB2312"/>
        <family val="3"/>
        <charset val="134"/>
      </rPr>
      <t>博时中证港股通互联网</t>
    </r>
    <r>
      <rPr>
        <sz val="10"/>
        <color theme="1"/>
        <rFont val="Arial"/>
        <family val="2"/>
      </rPr>
      <t>ETF</t>
    </r>
  </si>
  <si>
    <t>025725,025726</t>
  </si>
  <si>
    <r>
      <rPr>
        <sz val="10"/>
        <color theme="1"/>
        <rFont val="楷体_GB2312"/>
        <family val="3"/>
        <charset val="134"/>
      </rPr>
      <t>南方中证港股通互联网</t>
    </r>
    <r>
      <rPr>
        <sz val="10"/>
        <color theme="1"/>
        <rFont val="Arial"/>
        <family val="2"/>
      </rPr>
      <t>ETF</t>
    </r>
  </si>
  <si>
    <r>
      <rPr>
        <sz val="10"/>
        <color theme="1"/>
        <rFont val="楷体_GB2312"/>
        <family val="3"/>
        <charset val="134"/>
      </rPr>
      <t>广发中证港股通互联网</t>
    </r>
    <r>
      <rPr>
        <sz val="10"/>
        <color theme="1"/>
        <rFont val="Arial"/>
        <family val="2"/>
      </rPr>
      <t>ETF</t>
    </r>
  </si>
  <si>
    <t>021093,021092</t>
  </si>
  <si>
    <r>
      <rPr>
        <sz val="10"/>
        <color theme="1"/>
        <rFont val="楷体_GB2312"/>
        <family val="3"/>
        <charset val="134"/>
      </rPr>
      <t>国泰中证港股通互联网</t>
    </r>
    <r>
      <rPr>
        <sz val="10"/>
        <color theme="1"/>
        <rFont val="Arial"/>
        <family val="2"/>
      </rPr>
      <t>ETF</t>
    </r>
  </si>
  <si>
    <r>
      <rPr>
        <sz val="10"/>
        <color theme="1"/>
        <rFont val="楷体_GB2312"/>
        <family val="3"/>
        <charset val="134"/>
      </rPr>
      <t>汇添富国证港股通互联网</t>
    </r>
    <r>
      <rPr>
        <sz val="10"/>
        <color theme="1"/>
        <rFont val="Arial"/>
        <family val="2"/>
      </rPr>
      <t>ETF</t>
    </r>
  </si>
  <si>
    <r>
      <rPr>
        <sz val="10"/>
        <color theme="1"/>
        <rFont val="楷体_GB2312"/>
        <family val="3"/>
        <charset val="134"/>
      </rPr>
      <t>工银瑞信国证港股通科技</t>
    </r>
    <r>
      <rPr>
        <sz val="10"/>
        <color theme="1"/>
        <rFont val="Arial"/>
        <family val="2"/>
      </rPr>
      <t>ETF</t>
    </r>
  </si>
  <si>
    <t>019933,019934</t>
  </si>
  <si>
    <r>
      <rPr>
        <sz val="10"/>
        <color theme="1"/>
        <rFont val="楷体_GB2312"/>
        <family val="3"/>
        <charset val="134"/>
      </rPr>
      <t>华夏国证港股通科技</t>
    </r>
    <r>
      <rPr>
        <sz val="10"/>
        <color theme="1"/>
        <rFont val="Arial"/>
        <family val="2"/>
      </rPr>
      <t>ETF</t>
    </r>
  </si>
  <si>
    <t>025805,025806</t>
  </si>
  <si>
    <r>
      <rPr>
        <sz val="10"/>
        <color theme="1"/>
        <rFont val="楷体_GB2312"/>
        <family val="3"/>
        <charset val="134"/>
      </rPr>
      <t>天弘国证港股通科技</t>
    </r>
    <r>
      <rPr>
        <sz val="10"/>
        <color theme="1"/>
        <rFont val="Arial"/>
        <family val="2"/>
      </rPr>
      <t>ETF</t>
    </r>
  </si>
  <si>
    <t>024885,024886</t>
  </si>
  <si>
    <r>
      <rPr>
        <sz val="10"/>
        <color theme="1"/>
        <rFont val="楷体_GB2312"/>
        <family val="3"/>
        <charset val="134"/>
      </rPr>
      <t>招商国证港股通科技</t>
    </r>
    <r>
      <rPr>
        <sz val="10"/>
        <color theme="1"/>
        <rFont val="Arial"/>
        <family val="2"/>
      </rPr>
      <t>ETF</t>
    </r>
  </si>
  <si>
    <r>
      <rPr>
        <sz val="10"/>
        <color theme="1"/>
        <rFont val="楷体_GB2312"/>
        <family val="3"/>
        <charset val="134"/>
      </rPr>
      <t>万家国证港股通科技</t>
    </r>
    <r>
      <rPr>
        <sz val="10"/>
        <color theme="1"/>
        <rFont val="Arial"/>
        <family val="2"/>
      </rPr>
      <t>ETF</t>
    </r>
  </si>
  <si>
    <t>026107,026108</t>
  </si>
  <si>
    <r>
      <rPr>
        <sz val="10"/>
        <color theme="1"/>
        <rFont val="楷体_GB2312"/>
        <family val="3"/>
        <charset val="134"/>
      </rPr>
      <t>景顺长城港股通科技</t>
    </r>
    <r>
      <rPr>
        <sz val="10"/>
        <color theme="1"/>
        <rFont val="Arial"/>
        <family val="2"/>
      </rPr>
      <t>ETF</t>
    </r>
  </si>
  <si>
    <r>
      <rPr>
        <sz val="10"/>
        <color theme="1"/>
        <rFont val="楷体_GB2312"/>
        <family val="3"/>
        <charset val="134"/>
      </rPr>
      <t>国泰中证港股通科技</t>
    </r>
    <r>
      <rPr>
        <sz val="10"/>
        <color theme="1"/>
        <rFont val="Arial"/>
        <family val="2"/>
      </rPr>
      <t>ETF</t>
    </r>
  </si>
  <si>
    <t>015739,015740</t>
  </si>
  <si>
    <r>
      <rPr>
        <sz val="10"/>
        <color theme="1"/>
        <rFont val="楷体_GB2312"/>
        <family val="3"/>
        <charset val="134"/>
      </rPr>
      <t>海富通中证港股通科技</t>
    </r>
    <r>
      <rPr>
        <sz val="10"/>
        <color theme="1"/>
        <rFont val="Arial"/>
        <family val="2"/>
      </rPr>
      <t>ETF</t>
    </r>
  </si>
  <si>
    <t>021464,021465</t>
  </si>
  <si>
    <r>
      <rPr>
        <sz val="10"/>
        <color theme="1"/>
        <rFont val="楷体_GB2312"/>
        <family val="3"/>
        <charset val="134"/>
      </rPr>
      <t>南方中证港股通科技</t>
    </r>
    <r>
      <rPr>
        <sz val="10"/>
        <color theme="1"/>
        <rFont val="Arial"/>
        <family val="2"/>
      </rPr>
      <t>ETF</t>
    </r>
  </si>
  <si>
    <t>025503,025504</t>
  </si>
  <si>
    <r>
      <rPr>
        <sz val="10"/>
        <color theme="1"/>
        <rFont val="楷体_GB2312"/>
        <family val="3"/>
        <charset val="134"/>
      </rPr>
      <t>鹏华中证港股通科技</t>
    </r>
    <r>
      <rPr>
        <sz val="10"/>
        <color theme="1"/>
        <rFont val="Arial"/>
        <family val="2"/>
      </rPr>
      <t>ETF</t>
    </r>
  </si>
  <si>
    <t>021294,021295,022884</t>
  </si>
  <si>
    <r>
      <rPr>
        <sz val="10"/>
        <color theme="1"/>
        <rFont val="楷体_GB2312"/>
        <family val="3"/>
        <charset val="134"/>
      </rPr>
      <t>兴银中证港股通科技</t>
    </r>
    <r>
      <rPr>
        <sz val="10"/>
        <color theme="1"/>
        <rFont val="Arial"/>
        <family val="2"/>
      </rPr>
      <t>ETF</t>
    </r>
  </si>
  <si>
    <t>023506,023505</t>
  </si>
  <si>
    <r>
      <rPr>
        <sz val="10"/>
        <color theme="1"/>
        <rFont val="楷体_GB2312"/>
        <family val="3"/>
        <charset val="134"/>
      </rPr>
      <t>富国中证港股通科技</t>
    </r>
    <r>
      <rPr>
        <sz val="10"/>
        <color theme="1"/>
        <rFont val="Arial"/>
        <family val="2"/>
      </rPr>
      <t>ETF</t>
    </r>
  </si>
  <si>
    <t>025366,025367</t>
  </si>
  <si>
    <r>
      <rPr>
        <sz val="10"/>
        <color theme="1"/>
        <rFont val="楷体_GB2312"/>
        <family val="3"/>
        <charset val="134"/>
      </rPr>
      <t>东财中证港股通科技</t>
    </r>
    <r>
      <rPr>
        <sz val="10"/>
        <color theme="1"/>
        <rFont val="Arial"/>
        <family val="2"/>
      </rPr>
      <t>ETF</t>
    </r>
  </si>
  <si>
    <r>
      <rPr>
        <sz val="10"/>
        <color theme="1"/>
        <rFont val="楷体_GB2312"/>
        <family val="3"/>
        <charset val="134"/>
      </rPr>
      <t>华泰柏瑞中证港股通科技</t>
    </r>
    <r>
      <rPr>
        <sz val="10"/>
        <color theme="1"/>
        <rFont val="Arial"/>
        <family val="2"/>
      </rPr>
      <t>ETF</t>
    </r>
  </si>
  <si>
    <t>024739,024740</t>
  </si>
  <si>
    <r>
      <rPr>
        <sz val="10"/>
        <color theme="1"/>
        <rFont val="楷体_GB2312"/>
        <family val="3"/>
        <charset val="134"/>
      </rPr>
      <t>广发恒生港股通科技</t>
    </r>
    <r>
      <rPr>
        <sz val="10"/>
        <color theme="1"/>
        <rFont val="Arial"/>
        <family val="2"/>
      </rPr>
      <t>ETF</t>
    </r>
  </si>
  <si>
    <t>025197,025198</t>
  </si>
  <si>
    <r>
      <rPr>
        <sz val="10"/>
        <color theme="1"/>
        <rFont val="楷体_GB2312"/>
        <family val="3"/>
        <charset val="134"/>
      </rPr>
      <t>华安恒生港股通科技主题</t>
    </r>
    <r>
      <rPr>
        <sz val="10"/>
        <color theme="1"/>
        <rFont val="Arial"/>
        <family val="2"/>
      </rPr>
      <t>ETF</t>
    </r>
  </si>
  <si>
    <t>025735,025734</t>
  </si>
  <si>
    <r>
      <rPr>
        <sz val="10"/>
        <color theme="1"/>
        <rFont val="楷体_GB2312"/>
        <family val="3"/>
        <charset val="134"/>
      </rPr>
      <t>嘉实恒生港股通科技主题</t>
    </r>
    <r>
      <rPr>
        <sz val="10"/>
        <color theme="1"/>
        <rFont val="Arial"/>
        <family val="2"/>
      </rPr>
      <t>ETF</t>
    </r>
  </si>
  <si>
    <t>025719,025720</t>
  </si>
  <si>
    <r>
      <rPr>
        <sz val="10"/>
        <color theme="1"/>
        <rFont val="楷体_GB2312"/>
        <family val="3"/>
        <charset val="134"/>
      </rPr>
      <t>国联安恒生港股通科技主题</t>
    </r>
    <r>
      <rPr>
        <sz val="10"/>
        <color theme="1"/>
        <rFont val="Arial"/>
        <family val="2"/>
      </rPr>
      <t>ETF</t>
    </r>
  </si>
  <si>
    <r>
      <rPr>
        <sz val="10"/>
        <color theme="1"/>
        <rFont val="楷体_GB2312"/>
        <family val="3"/>
        <charset val="134"/>
      </rPr>
      <t>银华恒生港股通中国科技</t>
    </r>
    <r>
      <rPr>
        <sz val="10"/>
        <color theme="1"/>
        <rFont val="Arial"/>
        <family val="2"/>
      </rPr>
      <t>ETF</t>
    </r>
  </si>
  <si>
    <t>024037,024038,024039</t>
  </si>
  <si>
    <r>
      <rPr>
        <sz val="10"/>
        <color theme="1"/>
        <rFont val="楷体_GB2312"/>
        <family val="3"/>
        <charset val="134"/>
      </rPr>
      <t>汇添富港股通中国科技</t>
    </r>
    <r>
      <rPr>
        <sz val="10"/>
        <color theme="1"/>
        <rFont val="Arial"/>
        <family val="2"/>
      </rPr>
      <t>ETF</t>
    </r>
  </si>
  <si>
    <t>025166,025167</t>
  </si>
  <si>
    <r>
      <rPr>
        <sz val="10"/>
        <color theme="1"/>
        <rFont val="楷体_GB2312"/>
        <family val="3"/>
        <charset val="134"/>
      </rPr>
      <t>易方达恒生港股通新经济</t>
    </r>
    <r>
      <rPr>
        <sz val="10"/>
        <color theme="1"/>
        <rFont val="Arial"/>
        <family val="2"/>
      </rPr>
      <t>ETF</t>
    </r>
  </si>
  <si>
    <r>
      <rPr>
        <sz val="10"/>
        <color theme="1"/>
        <rFont val="楷体_GB2312"/>
        <family val="3"/>
        <charset val="134"/>
      </rPr>
      <t>汇添富国证港股通创新药</t>
    </r>
    <r>
      <rPr>
        <sz val="10"/>
        <color theme="1"/>
        <rFont val="Arial"/>
        <family val="2"/>
      </rPr>
      <t>ETF</t>
    </r>
  </si>
  <si>
    <t>021030,021031</t>
  </si>
  <si>
    <r>
      <rPr>
        <sz val="10"/>
        <color theme="1"/>
        <rFont val="楷体_GB2312"/>
        <family val="3"/>
        <charset val="134"/>
      </rPr>
      <t>银华国证港股通创新药</t>
    </r>
    <r>
      <rPr>
        <sz val="10"/>
        <color theme="1"/>
        <rFont val="Arial"/>
        <family val="2"/>
      </rPr>
      <t>ETF</t>
    </r>
  </si>
  <si>
    <t>023930,023929</t>
  </si>
  <si>
    <r>
      <rPr>
        <sz val="10"/>
        <color theme="1"/>
        <rFont val="楷体_GB2312"/>
        <family val="3"/>
        <charset val="134"/>
      </rPr>
      <t>工银瑞信国证港股通创新药</t>
    </r>
    <r>
      <rPr>
        <sz val="10"/>
        <color theme="1"/>
        <rFont val="Arial"/>
        <family val="2"/>
      </rPr>
      <t>ETF</t>
    </r>
  </si>
  <si>
    <r>
      <rPr>
        <sz val="10"/>
        <color theme="1"/>
        <rFont val="楷体_GB2312"/>
        <family val="3"/>
        <charset val="134"/>
      </rPr>
      <t>南方国证港股通创新药</t>
    </r>
    <r>
      <rPr>
        <sz val="10"/>
        <color theme="1"/>
        <rFont val="Arial"/>
        <family val="2"/>
      </rPr>
      <t>ETF</t>
    </r>
  </si>
  <si>
    <r>
      <rPr>
        <sz val="10"/>
        <color theme="1"/>
        <rFont val="楷体_GB2312"/>
        <family val="3"/>
        <charset val="134"/>
      </rPr>
      <t>鹏华国证港股通创新药</t>
    </r>
    <r>
      <rPr>
        <sz val="10"/>
        <color theme="1"/>
        <rFont val="Arial"/>
        <family val="2"/>
      </rPr>
      <t>ETF</t>
    </r>
  </si>
  <si>
    <r>
      <rPr>
        <sz val="10"/>
        <color theme="1"/>
        <rFont val="楷体_GB2312"/>
        <family val="3"/>
        <charset val="134"/>
      </rPr>
      <t>景顺长城港股通创新药</t>
    </r>
    <r>
      <rPr>
        <sz val="10"/>
        <color theme="1"/>
        <rFont val="Arial"/>
        <family val="2"/>
      </rPr>
      <t>ETF</t>
    </r>
  </si>
  <si>
    <t>023597,023598</t>
  </si>
  <si>
    <r>
      <rPr>
        <sz val="10"/>
        <color theme="1"/>
        <rFont val="楷体_GB2312"/>
        <family val="3"/>
        <charset val="134"/>
      </rPr>
      <t>嘉实中证港股通创新药</t>
    </r>
    <r>
      <rPr>
        <sz val="10"/>
        <color theme="1"/>
        <rFont val="Arial"/>
        <family val="2"/>
      </rPr>
      <t>ETF</t>
    </r>
  </si>
  <si>
    <t>024701,024700</t>
  </si>
  <si>
    <r>
      <rPr>
        <sz val="10"/>
        <color theme="1"/>
        <rFont val="楷体_GB2312"/>
        <family val="3"/>
        <charset val="134"/>
      </rPr>
      <t>万家中证港股通创新药</t>
    </r>
    <r>
      <rPr>
        <sz val="10"/>
        <color theme="1"/>
        <rFont val="Arial"/>
        <family val="2"/>
      </rPr>
      <t>ETF</t>
    </r>
  </si>
  <si>
    <t>023481,023482</t>
  </si>
  <si>
    <r>
      <rPr>
        <sz val="10"/>
        <color theme="1"/>
        <rFont val="楷体_GB2312"/>
        <family val="3"/>
        <charset val="134"/>
      </rPr>
      <t>易方达恒生港股通创新药</t>
    </r>
    <r>
      <rPr>
        <sz val="10"/>
        <color theme="1"/>
        <rFont val="Arial"/>
        <family val="2"/>
      </rPr>
      <t>ETF</t>
    </r>
  </si>
  <si>
    <t>024328,024329</t>
  </si>
  <si>
    <r>
      <rPr>
        <sz val="10"/>
        <color theme="1"/>
        <rFont val="楷体_GB2312"/>
        <family val="3"/>
        <charset val="134"/>
      </rPr>
      <t>富国港股通创新药及医疗</t>
    </r>
    <r>
      <rPr>
        <sz val="10"/>
        <color theme="1"/>
        <rFont val="Arial"/>
        <family val="2"/>
      </rPr>
      <t>ETF</t>
    </r>
  </si>
  <si>
    <t>020110,020111</t>
  </si>
  <si>
    <r>
      <rPr>
        <sz val="10"/>
        <color theme="1"/>
        <rFont val="楷体_GB2312"/>
        <family val="3"/>
        <charset val="134"/>
      </rPr>
      <t>华宝恒生港股通创新药</t>
    </r>
    <r>
      <rPr>
        <sz val="10"/>
        <color theme="1"/>
        <rFont val="Arial"/>
        <family val="2"/>
      </rPr>
      <t>ETF</t>
    </r>
  </si>
  <si>
    <t>025220,025221</t>
  </si>
  <si>
    <r>
      <rPr>
        <sz val="10"/>
        <color theme="1"/>
        <rFont val="楷体_GB2312"/>
        <family val="3"/>
        <charset val="134"/>
      </rPr>
      <t>博时恒生港股通创新药精选</t>
    </r>
    <r>
      <rPr>
        <sz val="10"/>
        <color theme="1"/>
        <rFont val="Arial"/>
        <family val="2"/>
      </rPr>
      <t>ETF</t>
    </r>
  </si>
  <si>
    <r>
      <rPr>
        <sz val="10"/>
        <color theme="1"/>
        <rFont val="楷体_GB2312"/>
        <family val="3"/>
        <charset val="134"/>
      </rPr>
      <t>华安恒生生物科技</t>
    </r>
    <r>
      <rPr>
        <sz val="10"/>
        <color theme="1"/>
        <rFont val="Arial"/>
        <family val="2"/>
      </rPr>
      <t>ETF</t>
    </r>
  </si>
  <si>
    <r>
      <rPr>
        <sz val="10"/>
        <color theme="1"/>
        <rFont val="楷体_GB2312"/>
        <family val="3"/>
        <charset val="134"/>
      </rPr>
      <t>鹏华恒生生物科技</t>
    </r>
    <r>
      <rPr>
        <sz val="10"/>
        <color theme="1"/>
        <rFont val="Arial"/>
        <family val="2"/>
      </rPr>
      <t>ETF</t>
    </r>
  </si>
  <si>
    <r>
      <rPr>
        <sz val="10"/>
        <color theme="1"/>
        <rFont val="楷体_GB2312"/>
        <family val="3"/>
        <charset val="134"/>
      </rPr>
      <t>富国恒生生物科技</t>
    </r>
    <r>
      <rPr>
        <sz val="10"/>
        <color theme="1"/>
        <rFont val="Arial"/>
        <family val="2"/>
      </rPr>
      <t>ETF</t>
    </r>
  </si>
  <si>
    <r>
      <rPr>
        <sz val="10"/>
        <color theme="1"/>
        <rFont val="楷体_GB2312"/>
        <family val="3"/>
        <charset val="134"/>
      </rPr>
      <t>易方达恒生生物科技</t>
    </r>
    <r>
      <rPr>
        <sz val="10"/>
        <color theme="1"/>
        <rFont val="Arial"/>
        <family val="2"/>
      </rPr>
      <t>ETF</t>
    </r>
  </si>
  <si>
    <r>
      <rPr>
        <sz val="10"/>
        <color theme="1"/>
        <rFont val="楷体_GB2312"/>
        <family val="3"/>
        <charset val="134"/>
      </rPr>
      <t>易方达中证港股通医药</t>
    </r>
    <r>
      <rPr>
        <sz val="10"/>
        <color theme="1"/>
        <rFont val="Arial"/>
        <family val="2"/>
      </rPr>
      <t>ETF</t>
    </r>
  </si>
  <si>
    <t>018557,018558</t>
  </si>
  <si>
    <r>
      <rPr>
        <sz val="10"/>
        <color theme="1"/>
        <rFont val="楷体_GB2312"/>
        <family val="3"/>
        <charset val="134"/>
      </rPr>
      <t>鹏华中证港股通医药卫生</t>
    </r>
    <r>
      <rPr>
        <sz val="10"/>
        <color theme="1"/>
        <rFont val="Arial"/>
        <family val="2"/>
      </rPr>
      <t>ETF</t>
    </r>
  </si>
  <si>
    <t>021088,021089,022844</t>
  </si>
  <si>
    <r>
      <rPr>
        <sz val="10"/>
        <color theme="1"/>
        <rFont val="楷体_GB2312"/>
        <family val="3"/>
        <charset val="134"/>
      </rPr>
      <t>平安中证港股通医药卫生</t>
    </r>
    <r>
      <rPr>
        <sz val="10"/>
        <color theme="1"/>
        <rFont val="Arial"/>
        <family val="2"/>
      </rPr>
      <t>ETF</t>
    </r>
  </si>
  <si>
    <t>024544,019598,019599</t>
  </si>
  <si>
    <r>
      <rPr>
        <sz val="10"/>
        <color theme="1"/>
        <rFont val="楷体_GB2312"/>
        <family val="3"/>
        <charset val="134"/>
      </rPr>
      <t>银华中证港股通医药卫生综合</t>
    </r>
    <r>
      <rPr>
        <sz val="10"/>
        <color theme="1"/>
        <rFont val="Arial"/>
        <family val="2"/>
      </rPr>
      <t>ETF</t>
    </r>
  </si>
  <si>
    <r>
      <rPr>
        <sz val="10"/>
        <color theme="1"/>
        <rFont val="楷体_GB2312"/>
        <family val="3"/>
        <charset val="134"/>
      </rPr>
      <t>永赢中证港股通医疗</t>
    </r>
    <r>
      <rPr>
        <sz val="10"/>
        <color theme="1"/>
        <rFont val="Arial"/>
        <family val="2"/>
      </rPr>
      <t>ETF</t>
    </r>
  </si>
  <si>
    <t>024860,024861</t>
  </si>
  <si>
    <r>
      <rPr>
        <sz val="10"/>
        <color theme="1"/>
        <rFont val="楷体_GB2312"/>
        <family val="3"/>
        <charset val="134"/>
      </rPr>
      <t>华宝中证港股通医疗主题</t>
    </r>
    <r>
      <rPr>
        <sz val="10"/>
        <color theme="1"/>
        <rFont val="Arial"/>
        <family val="2"/>
      </rPr>
      <t>ETF</t>
    </r>
  </si>
  <si>
    <r>
      <rPr>
        <sz val="10"/>
        <color theme="1"/>
        <rFont val="楷体_GB2312"/>
        <family val="3"/>
        <charset val="134"/>
      </rPr>
      <t>华夏中证港股通医疗主题</t>
    </r>
    <r>
      <rPr>
        <sz val="10"/>
        <color theme="1"/>
        <rFont val="Arial"/>
        <family val="2"/>
      </rPr>
      <t>ETF</t>
    </r>
  </si>
  <si>
    <t>025507,025508</t>
  </si>
  <si>
    <r>
      <rPr>
        <sz val="10"/>
        <color theme="1"/>
        <rFont val="楷体_GB2312"/>
        <family val="3"/>
        <charset val="134"/>
      </rPr>
      <t>易方达中证港股通医疗主题</t>
    </r>
    <r>
      <rPr>
        <sz val="10"/>
        <color theme="1"/>
        <rFont val="Arial"/>
        <family val="2"/>
      </rPr>
      <t>ETF</t>
    </r>
  </si>
  <si>
    <r>
      <rPr>
        <sz val="10"/>
        <color theme="1"/>
        <rFont val="楷体_GB2312"/>
        <family val="3"/>
        <charset val="134"/>
      </rPr>
      <t>广发中证港股通非银</t>
    </r>
    <r>
      <rPr>
        <sz val="10"/>
        <color theme="1"/>
        <rFont val="Arial"/>
        <family val="2"/>
      </rPr>
      <t>ETF</t>
    </r>
  </si>
  <si>
    <t>020500,020501</t>
  </si>
  <si>
    <r>
      <rPr>
        <sz val="10"/>
        <color theme="1"/>
        <rFont val="楷体_GB2312"/>
        <family val="3"/>
        <charset val="134"/>
      </rPr>
      <t>华夏中证港股通内地金融</t>
    </r>
    <r>
      <rPr>
        <sz val="10"/>
        <color theme="1"/>
        <rFont val="Arial"/>
        <family val="2"/>
      </rPr>
      <t>ETF</t>
    </r>
  </si>
  <si>
    <t>020422,020423</t>
  </si>
  <si>
    <r>
      <rPr>
        <sz val="10"/>
        <color theme="1"/>
        <rFont val="楷体_GB2312"/>
        <family val="3"/>
        <charset val="134"/>
      </rPr>
      <t>易方达中证香港证券投资主题</t>
    </r>
    <r>
      <rPr>
        <sz val="10"/>
        <color theme="1"/>
        <rFont val="Arial"/>
        <family val="2"/>
      </rPr>
      <t>ETF</t>
    </r>
  </si>
  <si>
    <r>
      <rPr>
        <sz val="10"/>
        <color theme="1"/>
        <rFont val="楷体_GB2312"/>
        <family val="3"/>
        <charset val="134"/>
      </rPr>
      <t>嘉实恒生消费</t>
    </r>
    <r>
      <rPr>
        <sz val="10"/>
        <color theme="1"/>
        <rFont val="Arial"/>
        <family val="2"/>
      </rPr>
      <t>ETF</t>
    </r>
  </si>
  <si>
    <t>018200,018201</t>
  </si>
  <si>
    <r>
      <rPr>
        <sz val="10"/>
        <color theme="1"/>
        <rFont val="楷体_GB2312"/>
        <family val="3"/>
        <charset val="134"/>
      </rPr>
      <t>易方达中证港股通消费</t>
    </r>
    <r>
      <rPr>
        <sz val="10"/>
        <color theme="1"/>
        <rFont val="Arial"/>
        <family val="2"/>
      </rPr>
      <t>ETF</t>
    </r>
  </si>
  <si>
    <t>018103,018104</t>
  </si>
  <si>
    <r>
      <rPr>
        <sz val="10"/>
        <color theme="1"/>
        <rFont val="楷体_GB2312"/>
        <family val="3"/>
        <charset val="134"/>
      </rPr>
      <t>银华中证港股通消费</t>
    </r>
    <r>
      <rPr>
        <sz val="10"/>
        <color theme="1"/>
        <rFont val="Arial"/>
        <family val="2"/>
      </rPr>
      <t>ETF</t>
    </r>
  </si>
  <si>
    <r>
      <rPr>
        <sz val="10"/>
        <color theme="1"/>
        <rFont val="楷体_GB2312"/>
        <family val="3"/>
        <charset val="134"/>
      </rPr>
      <t>华夏中证港股通消费</t>
    </r>
    <r>
      <rPr>
        <sz val="10"/>
        <color theme="1"/>
        <rFont val="Arial"/>
        <family val="2"/>
      </rPr>
      <t>ETF</t>
    </r>
  </si>
  <si>
    <t>017832,017833</t>
  </si>
  <si>
    <r>
      <rPr>
        <sz val="10"/>
        <color theme="1"/>
        <rFont val="楷体_GB2312"/>
        <family val="3"/>
        <charset val="134"/>
      </rPr>
      <t>鹏华中证港股通消费</t>
    </r>
    <r>
      <rPr>
        <sz val="10"/>
        <color theme="1"/>
        <rFont val="Arial"/>
        <family val="2"/>
      </rPr>
      <t>ETF</t>
    </r>
  </si>
  <si>
    <t>022793,016952,016953</t>
  </si>
  <si>
    <r>
      <rPr>
        <sz val="10"/>
        <color theme="1"/>
        <rFont val="楷体_GB2312"/>
        <family val="3"/>
        <charset val="134"/>
      </rPr>
      <t>汇添富国证港股通消费主题</t>
    </r>
    <r>
      <rPr>
        <sz val="10"/>
        <color theme="1"/>
        <rFont val="Arial"/>
        <family val="2"/>
      </rPr>
      <t>ETF</t>
    </r>
  </si>
  <si>
    <r>
      <rPr>
        <sz val="10"/>
        <color theme="1"/>
        <rFont val="楷体_GB2312"/>
        <family val="3"/>
        <charset val="134"/>
      </rPr>
      <t>华安国证港股通消费主题</t>
    </r>
    <r>
      <rPr>
        <sz val="10"/>
        <color theme="1"/>
        <rFont val="Arial"/>
        <family val="2"/>
      </rPr>
      <t>ETF</t>
    </r>
  </si>
  <si>
    <r>
      <rPr>
        <sz val="10"/>
        <color theme="1"/>
        <rFont val="楷体_GB2312"/>
        <family val="3"/>
        <charset val="134"/>
      </rPr>
      <t>鹏华国证港股通消费主题</t>
    </r>
    <r>
      <rPr>
        <sz val="10"/>
        <color theme="1"/>
        <rFont val="Arial"/>
        <family val="2"/>
      </rPr>
      <t>ETF</t>
    </r>
  </si>
  <si>
    <r>
      <rPr>
        <sz val="10"/>
        <color theme="1"/>
        <rFont val="楷体_GB2312"/>
        <family val="3"/>
        <charset val="134"/>
      </rPr>
      <t>富国国证港股通消费主题</t>
    </r>
    <r>
      <rPr>
        <sz val="10"/>
        <color theme="1"/>
        <rFont val="Arial"/>
        <family val="2"/>
      </rPr>
      <t>ETF</t>
    </r>
  </si>
  <si>
    <r>
      <rPr>
        <sz val="10"/>
        <color theme="1"/>
        <rFont val="楷体_GB2312"/>
        <family val="3"/>
        <charset val="134"/>
      </rPr>
      <t>广发港股通汽车产业主题</t>
    </r>
    <r>
      <rPr>
        <sz val="10"/>
        <color theme="1"/>
        <rFont val="Arial"/>
        <family val="2"/>
      </rPr>
      <t>ETF</t>
    </r>
  </si>
  <si>
    <t>024381,024382</t>
  </si>
  <si>
    <r>
      <rPr>
        <sz val="10"/>
        <color theme="1"/>
        <rFont val="楷体_GB2312"/>
        <family val="3"/>
        <charset val="134"/>
      </rPr>
      <t>华夏中证港股通汽车</t>
    </r>
    <r>
      <rPr>
        <sz val="10"/>
        <color theme="1"/>
        <rFont val="Arial"/>
        <family val="2"/>
      </rPr>
      <t>ETF</t>
    </r>
  </si>
  <si>
    <t>024144,024145</t>
  </si>
  <si>
    <r>
      <rPr>
        <sz val="10"/>
        <color theme="1"/>
        <rFont val="楷体_GB2312"/>
        <family val="3"/>
        <charset val="134"/>
      </rPr>
      <t>国泰中证港股通汽车产业</t>
    </r>
    <r>
      <rPr>
        <sz val="10"/>
        <color theme="1"/>
        <rFont val="Arial"/>
        <family val="2"/>
      </rPr>
      <t>ETF</t>
    </r>
  </si>
  <si>
    <t>026091,026092</t>
  </si>
  <si>
    <r>
      <rPr>
        <sz val="10"/>
        <color theme="1"/>
        <rFont val="楷体_GB2312"/>
        <family val="3"/>
        <charset val="134"/>
      </rPr>
      <t>华宝中证港股通汽车产业主题</t>
    </r>
    <r>
      <rPr>
        <sz val="10"/>
        <color theme="1"/>
        <rFont val="Arial"/>
        <family val="2"/>
      </rPr>
      <t>ETF</t>
    </r>
  </si>
  <si>
    <r>
      <rPr>
        <sz val="10"/>
        <color theme="1"/>
        <rFont val="楷体_GB2312"/>
        <family val="3"/>
        <charset val="134"/>
      </rPr>
      <t>工银瑞信港股通汽车产业主题</t>
    </r>
    <r>
      <rPr>
        <sz val="10"/>
        <color theme="1"/>
        <rFont val="Arial"/>
        <family val="2"/>
      </rPr>
      <t>ETF</t>
    </r>
  </si>
  <si>
    <r>
      <rPr>
        <sz val="10"/>
        <color theme="1"/>
        <rFont val="楷体_GB2312"/>
        <family val="3"/>
        <charset val="134"/>
      </rPr>
      <t>汇添富港股通汽车产业主题</t>
    </r>
    <r>
      <rPr>
        <sz val="10"/>
        <color theme="1"/>
        <rFont val="Arial"/>
        <family val="2"/>
      </rPr>
      <t>ETF</t>
    </r>
  </si>
  <si>
    <r>
      <rPr>
        <sz val="10"/>
        <color theme="1"/>
        <rFont val="楷体_GB2312"/>
        <family val="3"/>
        <charset val="134"/>
      </rPr>
      <t>富国恒生港股通汽车主题</t>
    </r>
    <r>
      <rPr>
        <sz val="10"/>
        <color theme="1"/>
        <rFont val="Arial"/>
        <family val="2"/>
      </rPr>
      <t>ETF</t>
    </r>
  </si>
  <si>
    <t>024864,024865</t>
  </si>
  <si>
    <r>
      <rPr>
        <sz val="10"/>
        <color theme="1"/>
        <rFont val="楷体_GB2312"/>
        <family val="3"/>
        <charset val="134"/>
      </rPr>
      <t>华宝港股通恒生中国</t>
    </r>
    <r>
      <rPr>
        <sz val="10"/>
        <color theme="1"/>
        <rFont val="Arial"/>
        <family val="2"/>
      </rPr>
      <t>30ETF</t>
    </r>
  </si>
  <si>
    <r>
      <rPr>
        <sz val="10"/>
        <color theme="1"/>
        <rFont val="楷体_GB2312"/>
        <family val="3"/>
        <charset val="134"/>
      </rPr>
      <t>平安港股通恒生中国企业</t>
    </r>
    <r>
      <rPr>
        <sz val="10"/>
        <color theme="1"/>
        <rFont val="Arial"/>
        <family val="2"/>
      </rPr>
      <t>ETF</t>
    </r>
  </si>
  <si>
    <r>
      <rPr>
        <sz val="10"/>
        <color theme="1"/>
        <rFont val="楷体_GB2312"/>
        <family val="3"/>
        <charset val="134"/>
      </rPr>
      <t>南方恒生中国企业</t>
    </r>
    <r>
      <rPr>
        <sz val="10"/>
        <color theme="1"/>
        <rFont val="Arial"/>
        <family val="2"/>
      </rPr>
      <t>ETF</t>
    </r>
  </si>
  <si>
    <t>005555,005554</t>
  </si>
  <si>
    <r>
      <rPr>
        <sz val="10"/>
        <color theme="1"/>
        <rFont val="楷体_GB2312"/>
        <family val="3"/>
        <charset val="134"/>
      </rPr>
      <t>景顺长城港股通央企红利</t>
    </r>
    <r>
      <rPr>
        <sz val="10"/>
        <color theme="1"/>
        <rFont val="Arial"/>
        <family val="2"/>
      </rPr>
      <t>ETF</t>
    </r>
  </si>
  <si>
    <t>021961,021962</t>
  </si>
  <si>
    <r>
      <rPr>
        <sz val="10"/>
        <color theme="1"/>
        <rFont val="楷体_GB2312"/>
        <family val="3"/>
        <charset val="134"/>
      </rPr>
      <t>南方中证港股通央企红利</t>
    </r>
    <r>
      <rPr>
        <sz val="10"/>
        <color theme="1"/>
        <rFont val="Arial"/>
        <family val="2"/>
      </rPr>
      <t>ETF</t>
    </r>
  </si>
  <si>
    <t>021971,021972</t>
  </si>
  <si>
    <r>
      <rPr>
        <sz val="10"/>
        <color theme="1"/>
        <rFont val="楷体_GB2312"/>
        <family val="3"/>
        <charset val="134"/>
      </rPr>
      <t>广发国新港股通央企红利</t>
    </r>
    <r>
      <rPr>
        <sz val="10"/>
        <color theme="1"/>
        <rFont val="Arial"/>
        <family val="2"/>
      </rPr>
      <t>ETF</t>
    </r>
  </si>
  <si>
    <t>022720,022719</t>
  </si>
  <si>
    <r>
      <rPr>
        <sz val="10"/>
        <color theme="1"/>
        <rFont val="楷体_GB2312"/>
        <family val="3"/>
        <charset val="134"/>
      </rPr>
      <t>工银瑞信港股通高股息</t>
    </r>
    <r>
      <rPr>
        <sz val="10"/>
        <color theme="1"/>
        <rFont val="Arial"/>
        <family val="2"/>
      </rPr>
      <t>ETF</t>
    </r>
  </si>
  <si>
    <t>024248,024247</t>
  </si>
  <si>
    <r>
      <rPr>
        <sz val="10"/>
        <color theme="1"/>
        <rFont val="楷体_GB2312"/>
        <family val="3"/>
        <charset val="134"/>
      </rPr>
      <t>华安恒生港股通央企红利</t>
    </r>
    <r>
      <rPr>
        <sz val="10"/>
        <color theme="1"/>
        <rFont val="Arial"/>
        <family val="2"/>
      </rPr>
      <t>ETF</t>
    </r>
  </si>
  <si>
    <t>020866,020867</t>
  </si>
  <si>
    <r>
      <rPr>
        <sz val="10"/>
        <color theme="1"/>
        <rFont val="楷体_GB2312"/>
        <family val="3"/>
        <charset val="134"/>
      </rPr>
      <t>平安恒生中国央企红利</t>
    </r>
    <r>
      <rPr>
        <sz val="10"/>
        <color theme="1"/>
        <rFont val="Arial"/>
        <family val="2"/>
      </rPr>
      <t>ETF</t>
    </r>
  </si>
  <si>
    <r>
      <rPr>
        <sz val="10"/>
        <color theme="1"/>
        <rFont val="楷体_GB2312"/>
        <family val="3"/>
        <charset val="134"/>
      </rPr>
      <t>华夏中证港股通央企红利</t>
    </r>
    <r>
      <rPr>
        <sz val="10"/>
        <color theme="1"/>
        <rFont val="Arial"/>
        <family val="2"/>
      </rPr>
      <t>ETF</t>
    </r>
  </si>
  <si>
    <t>021142,021143</t>
  </si>
  <si>
    <r>
      <rPr>
        <sz val="10"/>
        <color theme="1"/>
        <rFont val="楷体_GB2312"/>
        <family val="3"/>
        <charset val="134"/>
      </rPr>
      <t>永赢中证港股通央企红利</t>
    </r>
    <r>
      <rPr>
        <sz val="10"/>
        <color theme="1"/>
        <rFont val="Arial"/>
        <family val="2"/>
      </rPr>
      <t>ETF</t>
    </r>
  </si>
  <si>
    <r>
      <rPr>
        <sz val="10"/>
        <color theme="1"/>
        <rFont val="楷体_GB2312"/>
        <family val="3"/>
        <charset val="134"/>
      </rPr>
      <t>万家中证港股通央企红利</t>
    </r>
    <r>
      <rPr>
        <sz val="10"/>
        <color theme="1"/>
        <rFont val="Arial"/>
        <family val="2"/>
      </rPr>
      <t>ETF</t>
    </r>
  </si>
  <si>
    <t>023572,023573</t>
  </si>
  <si>
    <r>
      <rPr>
        <sz val="10"/>
        <color theme="1"/>
        <rFont val="楷体_GB2312"/>
        <family val="3"/>
        <charset val="134"/>
      </rPr>
      <t>天弘中证港股通央企红利</t>
    </r>
    <r>
      <rPr>
        <sz val="10"/>
        <color theme="1"/>
        <rFont val="Arial"/>
        <family val="2"/>
      </rPr>
      <t>ETF</t>
    </r>
  </si>
  <si>
    <t>024372,024371</t>
  </si>
  <si>
    <r>
      <rPr>
        <sz val="10"/>
        <color theme="1"/>
        <rFont val="楷体_GB2312"/>
        <family val="3"/>
        <charset val="134"/>
      </rPr>
      <t>汇添富中证港股通高股息</t>
    </r>
    <r>
      <rPr>
        <sz val="10"/>
        <color theme="1"/>
        <rFont val="Arial"/>
        <family val="2"/>
      </rPr>
      <t>ETF</t>
    </r>
  </si>
  <si>
    <t>501305,501306</t>
  </si>
  <si>
    <r>
      <rPr>
        <sz val="10"/>
        <color theme="1"/>
        <rFont val="楷体_GB2312"/>
        <family val="3"/>
        <charset val="134"/>
      </rPr>
      <t>南方中证港股通高股息投资</t>
    </r>
    <r>
      <rPr>
        <sz val="10"/>
        <color theme="1"/>
        <rFont val="Arial"/>
        <family val="2"/>
      </rPr>
      <t>ETF</t>
    </r>
  </si>
  <si>
    <r>
      <rPr>
        <sz val="10"/>
        <color theme="1"/>
        <rFont val="楷体_GB2312"/>
        <family val="3"/>
        <charset val="134"/>
      </rPr>
      <t>国泰港股通高股息投资</t>
    </r>
    <r>
      <rPr>
        <sz val="10"/>
        <color theme="1"/>
        <rFont val="Arial"/>
        <family val="2"/>
      </rPr>
      <t>ETF</t>
    </r>
  </si>
  <si>
    <t>022274,022275</t>
  </si>
  <si>
    <t>023390,023389</t>
  </si>
  <si>
    <r>
      <rPr>
        <sz val="10"/>
        <color theme="1"/>
        <rFont val="楷体_GB2312"/>
        <family val="3"/>
        <charset val="134"/>
      </rPr>
      <t>银华中证港股通高股息投资</t>
    </r>
    <r>
      <rPr>
        <sz val="10"/>
        <color theme="1"/>
        <rFont val="Arial"/>
        <family val="2"/>
      </rPr>
      <t>ETF</t>
    </r>
  </si>
  <si>
    <r>
      <rPr>
        <sz val="10"/>
        <color theme="1"/>
        <rFont val="楷体_GB2312"/>
        <family val="3"/>
        <charset val="134"/>
      </rPr>
      <t>嘉实港股通高股息投资</t>
    </r>
    <r>
      <rPr>
        <sz val="10"/>
        <color theme="1"/>
        <rFont val="Arial"/>
        <family val="2"/>
      </rPr>
      <t>ETF</t>
    </r>
  </si>
  <si>
    <t>024705,024706</t>
  </si>
  <si>
    <r>
      <rPr>
        <sz val="10"/>
        <color theme="1"/>
        <rFont val="楷体_GB2312"/>
        <family val="3"/>
        <charset val="134"/>
      </rPr>
      <t>富国中证港股通高股息投资</t>
    </r>
    <r>
      <rPr>
        <sz val="10"/>
        <color theme="1"/>
        <rFont val="Arial"/>
        <family val="2"/>
      </rPr>
      <t>ETF</t>
    </r>
  </si>
  <si>
    <r>
      <rPr>
        <sz val="10"/>
        <color theme="1"/>
        <rFont val="楷体_GB2312"/>
        <family val="3"/>
        <charset val="134"/>
      </rPr>
      <t>博时恒生港股通高股息率</t>
    </r>
    <r>
      <rPr>
        <sz val="10"/>
        <color theme="1"/>
        <rFont val="Arial"/>
        <family val="2"/>
      </rPr>
      <t>ETF</t>
    </r>
  </si>
  <si>
    <t>014519,014520</t>
  </si>
  <si>
    <r>
      <rPr>
        <sz val="10"/>
        <color theme="1"/>
        <rFont val="楷体_GB2312"/>
        <family val="3"/>
        <charset val="134"/>
      </rPr>
      <t>摩根标普港股通低波红利</t>
    </r>
    <r>
      <rPr>
        <sz val="10"/>
        <color theme="1"/>
        <rFont val="Arial"/>
        <family val="2"/>
      </rPr>
      <t>ETF</t>
    </r>
  </si>
  <si>
    <t>024772,024773</t>
  </si>
  <si>
    <r>
      <rPr>
        <sz val="10"/>
        <color theme="1"/>
        <rFont val="楷体_GB2312"/>
        <family val="3"/>
        <charset val="134"/>
      </rPr>
      <t>华宝标普港股通低波红利</t>
    </r>
    <r>
      <rPr>
        <sz val="10"/>
        <color theme="1"/>
        <rFont val="Arial"/>
        <family val="2"/>
      </rPr>
      <t>ETF</t>
    </r>
  </si>
  <si>
    <t>022888,022887</t>
  </si>
  <si>
    <r>
      <rPr>
        <sz val="10"/>
        <color theme="1"/>
        <rFont val="楷体_GB2312"/>
        <family val="3"/>
        <charset val="134"/>
      </rPr>
      <t>易方达恒生高股息低波</t>
    </r>
    <r>
      <rPr>
        <sz val="10"/>
        <color theme="1"/>
        <rFont val="Arial"/>
        <family val="2"/>
      </rPr>
      <t>ETF</t>
    </r>
  </si>
  <si>
    <t>021458,021457</t>
  </si>
  <si>
    <r>
      <rPr>
        <sz val="10"/>
        <color theme="1"/>
        <rFont val="楷体_GB2312"/>
        <family val="3"/>
        <charset val="134"/>
      </rPr>
      <t>招商港股通高股息低波动</t>
    </r>
    <r>
      <rPr>
        <sz val="10"/>
        <color theme="1"/>
        <rFont val="Arial"/>
        <family val="2"/>
      </rPr>
      <t>ETF</t>
    </r>
  </si>
  <si>
    <t>024029,024030</t>
  </si>
  <si>
    <r>
      <rPr>
        <sz val="10"/>
        <color theme="1"/>
        <rFont val="楷体_GB2312"/>
        <family val="3"/>
        <charset val="134"/>
      </rPr>
      <t>华泰柏瑞恒生高股息低波</t>
    </r>
    <r>
      <rPr>
        <sz val="10"/>
        <color theme="1"/>
        <rFont val="Arial"/>
        <family val="2"/>
      </rPr>
      <t>ETF</t>
    </r>
  </si>
  <si>
    <t>025937,025938</t>
  </si>
  <si>
    <r>
      <rPr>
        <sz val="10"/>
        <color theme="1"/>
        <rFont val="楷体_GB2312"/>
        <family val="3"/>
        <charset val="134"/>
      </rPr>
      <t>景顺长城港股通红利低波</t>
    </r>
    <r>
      <rPr>
        <sz val="10"/>
        <color theme="1"/>
        <rFont val="Arial"/>
        <family val="2"/>
      </rPr>
      <t>ETF</t>
    </r>
  </si>
  <si>
    <t>025200,025201</t>
  </si>
  <si>
    <r>
      <rPr>
        <sz val="10"/>
        <color theme="1"/>
        <rFont val="楷体_GB2312"/>
        <family val="3"/>
        <charset val="134"/>
      </rPr>
      <t>华夏标普港股通低波红利</t>
    </r>
    <r>
      <rPr>
        <sz val="10"/>
        <color theme="1"/>
        <rFont val="Arial"/>
        <family val="2"/>
      </rPr>
      <t>ETF</t>
    </r>
  </si>
  <si>
    <r>
      <rPr>
        <sz val="10"/>
        <color theme="1"/>
        <rFont val="楷体_GB2312"/>
        <family val="3"/>
        <charset val="134"/>
      </rPr>
      <t>鹏华标普港股通低波红利</t>
    </r>
    <r>
      <rPr>
        <sz val="10"/>
        <color theme="1"/>
        <rFont val="Arial"/>
        <family val="2"/>
      </rPr>
      <t>ETF</t>
    </r>
  </si>
  <si>
    <r>
      <rPr>
        <sz val="10"/>
        <color theme="1"/>
        <rFont val="楷体_GB2312"/>
        <family val="3"/>
        <charset val="134"/>
      </rPr>
      <t>国寿安保沪港深</t>
    </r>
    <r>
      <rPr>
        <sz val="10"/>
        <color theme="1"/>
        <rFont val="Arial"/>
        <family val="2"/>
      </rPr>
      <t>300ETF</t>
    </r>
  </si>
  <si>
    <t>012663,012664</t>
  </si>
  <si>
    <r>
      <rPr>
        <sz val="10"/>
        <color theme="1"/>
        <rFont val="楷体_GB2312"/>
        <family val="3"/>
        <charset val="134"/>
      </rPr>
      <t>易方达中证沪港深</t>
    </r>
    <r>
      <rPr>
        <sz val="10"/>
        <color theme="1"/>
        <rFont val="Arial"/>
        <family val="2"/>
      </rPr>
      <t>300ETF</t>
    </r>
  </si>
  <si>
    <t>020102,020103</t>
  </si>
  <si>
    <r>
      <rPr>
        <sz val="10"/>
        <color theme="1"/>
        <rFont val="楷体_GB2312"/>
        <family val="3"/>
        <charset val="134"/>
      </rPr>
      <t>汇添富中证沪港深</t>
    </r>
    <r>
      <rPr>
        <sz val="10"/>
        <color theme="1"/>
        <rFont val="Arial"/>
        <family val="2"/>
      </rPr>
      <t>500ETF</t>
    </r>
  </si>
  <si>
    <r>
      <rPr>
        <sz val="10"/>
        <color theme="1"/>
        <rFont val="楷体_GB2312"/>
        <family val="3"/>
        <charset val="134"/>
      </rPr>
      <t>银华中证沪港深</t>
    </r>
    <r>
      <rPr>
        <sz val="10"/>
        <color theme="1"/>
        <rFont val="Arial"/>
        <family val="2"/>
      </rPr>
      <t>500ETF</t>
    </r>
  </si>
  <si>
    <r>
      <rPr>
        <sz val="10"/>
        <color theme="1"/>
        <rFont val="楷体_GB2312"/>
        <family val="3"/>
        <charset val="134"/>
      </rPr>
      <t>富国中证沪港深</t>
    </r>
    <r>
      <rPr>
        <sz val="10"/>
        <color theme="1"/>
        <rFont val="Arial"/>
        <family val="2"/>
      </rPr>
      <t>500ETF</t>
    </r>
  </si>
  <si>
    <t>022077,012275,012276</t>
  </si>
  <si>
    <r>
      <rPr>
        <sz val="10"/>
        <color theme="1"/>
        <rFont val="楷体_GB2312"/>
        <family val="3"/>
        <charset val="134"/>
      </rPr>
      <t>易方达中证沪港深</t>
    </r>
    <r>
      <rPr>
        <sz val="10"/>
        <color theme="1"/>
        <rFont val="Arial"/>
        <family val="2"/>
      </rPr>
      <t>500ETF</t>
    </r>
  </si>
  <si>
    <t>020113,020114</t>
  </si>
  <si>
    <r>
      <rPr>
        <sz val="10"/>
        <color theme="1"/>
        <rFont val="楷体_GB2312"/>
        <family val="3"/>
        <charset val="134"/>
      </rPr>
      <t>华夏中证沪港深</t>
    </r>
    <r>
      <rPr>
        <sz val="10"/>
        <color theme="1"/>
        <rFont val="Arial"/>
        <family val="2"/>
      </rPr>
      <t>500ETF</t>
    </r>
  </si>
  <si>
    <t>017558,017557</t>
  </si>
  <si>
    <r>
      <rPr>
        <sz val="10"/>
        <color theme="1"/>
        <rFont val="楷体_GB2312"/>
        <family val="3"/>
        <charset val="134"/>
      </rPr>
      <t>永赢中证沪深港黄金</t>
    </r>
    <r>
      <rPr>
        <sz val="10"/>
        <color theme="1"/>
        <rFont val="Arial"/>
        <family val="2"/>
      </rPr>
      <t>ETF</t>
    </r>
  </si>
  <si>
    <t>020412,020411</t>
  </si>
  <si>
    <r>
      <rPr>
        <sz val="10"/>
        <color theme="1"/>
        <rFont val="楷体_GB2312"/>
        <family val="3"/>
        <charset val="134"/>
      </rPr>
      <t>华夏中证沪深港黄金股票</t>
    </r>
    <r>
      <rPr>
        <sz val="10"/>
        <color theme="1"/>
        <rFont val="Arial"/>
        <family val="2"/>
      </rPr>
      <t>ETF</t>
    </r>
  </si>
  <si>
    <t>021075,021074</t>
  </si>
  <si>
    <r>
      <rPr>
        <sz val="10"/>
        <color theme="1"/>
        <rFont val="楷体_GB2312"/>
        <family val="3"/>
        <charset val="134"/>
      </rPr>
      <t>国泰中证沪深港黄金产业</t>
    </r>
    <r>
      <rPr>
        <sz val="10"/>
        <color theme="1"/>
        <rFont val="Arial"/>
        <family val="2"/>
      </rPr>
      <t>ETF</t>
    </r>
  </si>
  <si>
    <t>021673,021674</t>
  </si>
  <si>
    <r>
      <rPr>
        <sz val="10"/>
        <color theme="1"/>
        <rFont val="楷体_GB2312"/>
        <family val="3"/>
        <charset val="134"/>
      </rPr>
      <t>华安中证沪深港黄金产业股票</t>
    </r>
    <r>
      <rPr>
        <sz val="10"/>
        <color theme="1"/>
        <rFont val="Arial"/>
        <family val="2"/>
      </rPr>
      <t>ETF</t>
    </r>
  </si>
  <si>
    <r>
      <rPr>
        <sz val="10"/>
        <color theme="1"/>
        <rFont val="楷体_GB2312"/>
        <family val="3"/>
        <charset val="134"/>
      </rPr>
      <t>工银瑞信中证沪深港黄金股票</t>
    </r>
    <r>
      <rPr>
        <sz val="10"/>
        <color theme="1"/>
        <rFont val="Arial"/>
        <family val="2"/>
      </rPr>
      <t>ETF</t>
    </r>
  </si>
  <si>
    <r>
      <rPr>
        <sz val="10"/>
        <color theme="1"/>
        <rFont val="楷体_GB2312"/>
        <family val="3"/>
        <charset val="134"/>
      </rPr>
      <t>平安中证沪深港黄金股票</t>
    </r>
    <r>
      <rPr>
        <sz val="10"/>
        <color theme="1"/>
        <rFont val="Arial"/>
        <family val="2"/>
      </rPr>
      <t>ETF</t>
    </r>
  </si>
  <si>
    <r>
      <rPr>
        <sz val="10"/>
        <color theme="1"/>
        <rFont val="楷体_GB2312"/>
        <family val="3"/>
        <charset val="134"/>
      </rPr>
      <t>西藏东财中证沪港深创新药</t>
    </r>
    <r>
      <rPr>
        <sz val="10"/>
        <color theme="1"/>
        <rFont val="Arial"/>
        <family val="2"/>
      </rPr>
      <t>ETF</t>
    </r>
  </si>
  <si>
    <r>
      <rPr>
        <sz val="10"/>
        <color theme="1"/>
        <rFont val="楷体_GB2312"/>
        <family val="3"/>
        <charset val="134"/>
      </rPr>
      <t>富国中证沪港深创新药</t>
    </r>
    <r>
      <rPr>
        <sz val="10"/>
        <color theme="1"/>
        <rFont val="Arial"/>
        <family val="2"/>
      </rPr>
      <t>ETF</t>
    </r>
  </si>
  <si>
    <t>019898,019897</t>
  </si>
  <si>
    <r>
      <rPr>
        <sz val="10"/>
        <color theme="1"/>
        <rFont val="楷体_GB2312"/>
        <family val="3"/>
        <charset val="134"/>
      </rPr>
      <t>国泰中证沪港深创新药</t>
    </r>
    <r>
      <rPr>
        <sz val="10"/>
        <color theme="1"/>
        <rFont val="Arial"/>
        <family val="2"/>
      </rPr>
      <t>ETF</t>
    </r>
  </si>
  <si>
    <t>014117,014118</t>
  </si>
  <si>
    <r>
      <rPr>
        <sz val="10"/>
        <color theme="1"/>
        <rFont val="楷体_GB2312"/>
        <family val="3"/>
        <charset val="134"/>
      </rPr>
      <t>华泰柏瑞中证沪港深创新药</t>
    </r>
    <r>
      <rPr>
        <sz val="10"/>
        <color theme="1"/>
        <rFont val="Arial"/>
        <family val="2"/>
      </rPr>
      <t>ETF</t>
    </r>
  </si>
  <si>
    <r>
      <rPr>
        <sz val="10"/>
        <color theme="1"/>
        <rFont val="楷体_GB2312"/>
        <family val="3"/>
        <charset val="134"/>
      </rPr>
      <t>天弘恒生沪深港创新药</t>
    </r>
    <r>
      <rPr>
        <sz val="10"/>
        <color theme="1"/>
        <rFont val="Arial"/>
        <family val="2"/>
      </rPr>
      <t>50ETF</t>
    </r>
  </si>
  <si>
    <t>014565,014564</t>
  </si>
  <si>
    <r>
      <rPr>
        <sz val="10"/>
        <color theme="1"/>
        <rFont val="楷体_GB2312"/>
        <family val="3"/>
        <charset val="134"/>
      </rPr>
      <t>招商中证沪港深</t>
    </r>
    <r>
      <rPr>
        <sz val="10"/>
        <color theme="1"/>
        <rFont val="Arial"/>
        <family val="2"/>
      </rPr>
      <t>500</t>
    </r>
    <r>
      <rPr>
        <sz val="10"/>
        <color theme="1"/>
        <rFont val="楷体_GB2312"/>
        <family val="3"/>
        <charset val="134"/>
      </rPr>
      <t>医药卫生</t>
    </r>
    <r>
      <rPr>
        <sz val="10"/>
        <color theme="1"/>
        <rFont val="Arial"/>
        <family val="2"/>
      </rPr>
      <t>ETF</t>
    </r>
  </si>
  <si>
    <r>
      <rPr>
        <sz val="10"/>
        <color theme="1"/>
        <rFont val="楷体_GB2312"/>
        <family val="3"/>
        <charset val="134"/>
      </rPr>
      <t>浦银安盛中证沪港深游戏传媒</t>
    </r>
    <r>
      <rPr>
        <sz val="10"/>
        <color theme="1"/>
        <rFont val="Arial"/>
        <family val="2"/>
      </rPr>
      <t>ETF</t>
    </r>
  </si>
  <si>
    <r>
      <rPr>
        <sz val="10"/>
        <color theme="1"/>
        <rFont val="楷体_GB2312"/>
        <family val="3"/>
        <charset val="134"/>
      </rPr>
      <t>华泰柏瑞中证沪港深互联网</t>
    </r>
    <r>
      <rPr>
        <sz val="10"/>
        <color theme="1"/>
        <rFont val="Arial"/>
        <family val="2"/>
      </rPr>
      <t>ETF</t>
    </r>
  </si>
  <si>
    <r>
      <rPr>
        <sz val="10"/>
        <color theme="1"/>
        <rFont val="楷体_GB2312"/>
        <family val="3"/>
        <charset val="134"/>
      </rPr>
      <t>工银瑞信沪港深互联网</t>
    </r>
    <r>
      <rPr>
        <sz val="10"/>
        <color theme="1"/>
        <rFont val="Arial"/>
        <family val="2"/>
      </rPr>
      <t>ETF</t>
    </r>
  </si>
  <si>
    <r>
      <rPr>
        <sz val="10"/>
        <color theme="1"/>
        <rFont val="楷体_GB2312"/>
        <family val="3"/>
        <charset val="134"/>
      </rPr>
      <t>西藏东财中证沪港深互联网</t>
    </r>
    <r>
      <rPr>
        <sz val="10"/>
        <color theme="1"/>
        <rFont val="Arial"/>
        <family val="2"/>
      </rPr>
      <t>ETF</t>
    </r>
  </si>
  <si>
    <t>012372,021358,012371</t>
  </si>
  <si>
    <r>
      <rPr>
        <sz val="10"/>
        <color theme="1"/>
        <rFont val="楷体_GB2312"/>
        <family val="3"/>
        <charset val="134"/>
      </rPr>
      <t>嘉实中证沪港深互联网</t>
    </r>
    <r>
      <rPr>
        <sz val="10"/>
        <color theme="1"/>
        <rFont val="Arial"/>
        <family val="2"/>
      </rPr>
      <t>ETF</t>
    </r>
  </si>
  <si>
    <r>
      <rPr>
        <sz val="10"/>
        <color theme="1"/>
        <rFont val="楷体_GB2312"/>
        <family val="3"/>
        <charset val="134"/>
      </rPr>
      <t>汇添富中证沪港深互联网</t>
    </r>
    <r>
      <rPr>
        <sz val="10"/>
        <color theme="1"/>
        <rFont val="Arial"/>
        <family val="2"/>
      </rPr>
      <t>ETF</t>
    </r>
  </si>
  <si>
    <r>
      <rPr>
        <sz val="10"/>
        <color theme="1"/>
        <rFont val="楷体_GB2312"/>
        <family val="3"/>
        <charset val="134"/>
      </rPr>
      <t>汇添富中证沪港深云计算</t>
    </r>
    <r>
      <rPr>
        <sz val="10"/>
        <color theme="1"/>
        <rFont val="Arial"/>
        <family val="2"/>
      </rPr>
      <t>ETF</t>
    </r>
  </si>
  <si>
    <t>014543,014544</t>
  </si>
  <si>
    <r>
      <rPr>
        <sz val="10"/>
        <color theme="1"/>
        <rFont val="楷体_GB2312"/>
        <family val="3"/>
        <charset val="134"/>
      </rPr>
      <t>天弘中证沪港深云计算</t>
    </r>
    <r>
      <rPr>
        <sz val="10"/>
        <color theme="1"/>
        <rFont val="Arial"/>
        <family val="2"/>
      </rPr>
      <t>ETF</t>
    </r>
  </si>
  <si>
    <t>019170,019171</t>
  </si>
  <si>
    <r>
      <rPr>
        <sz val="10"/>
        <color theme="1"/>
        <rFont val="楷体_GB2312"/>
        <family val="3"/>
        <charset val="134"/>
      </rPr>
      <t>华泰柏瑞中证云计算</t>
    </r>
    <r>
      <rPr>
        <sz val="10"/>
        <color theme="1"/>
        <rFont val="Arial"/>
        <family val="2"/>
      </rPr>
      <t>ETF</t>
    </r>
  </si>
  <si>
    <t>019330,019331</t>
  </si>
  <si>
    <r>
      <rPr>
        <sz val="10"/>
        <color theme="1"/>
        <rFont val="楷体_GB2312"/>
        <family val="3"/>
        <charset val="134"/>
      </rPr>
      <t>广发中证沪港深科技龙头</t>
    </r>
    <r>
      <rPr>
        <sz val="10"/>
        <color theme="1"/>
        <rFont val="Arial"/>
        <family val="2"/>
      </rPr>
      <t>ETF</t>
    </r>
  </si>
  <si>
    <r>
      <rPr>
        <sz val="10"/>
        <color theme="1"/>
        <rFont val="楷体_GB2312"/>
        <family val="3"/>
        <charset val="134"/>
      </rPr>
      <t>汇添富中证沪港深科技龙头</t>
    </r>
    <r>
      <rPr>
        <sz val="10"/>
        <color theme="1"/>
        <rFont val="Arial"/>
        <family val="2"/>
      </rPr>
      <t>ETF</t>
    </r>
  </si>
  <si>
    <r>
      <rPr>
        <sz val="10"/>
        <color theme="1"/>
        <rFont val="楷体_GB2312"/>
        <family val="3"/>
        <charset val="134"/>
      </rPr>
      <t>交银中证智选沪深港科技</t>
    </r>
    <r>
      <rPr>
        <sz val="10"/>
        <color theme="1"/>
        <rFont val="Arial"/>
        <family val="2"/>
      </rPr>
      <t>50ETF</t>
    </r>
  </si>
  <si>
    <r>
      <rPr>
        <sz val="10"/>
        <color theme="1"/>
        <rFont val="楷体_GB2312"/>
        <family val="3"/>
        <charset val="134"/>
      </rPr>
      <t>华安中证沪港深科技</t>
    </r>
    <r>
      <rPr>
        <sz val="10"/>
        <color theme="1"/>
        <rFont val="Arial"/>
        <family val="2"/>
      </rPr>
      <t>100ETF</t>
    </r>
  </si>
  <si>
    <r>
      <rPr>
        <sz val="10"/>
        <color theme="1"/>
        <rFont val="楷体_GB2312"/>
        <family val="3"/>
        <charset val="134"/>
      </rPr>
      <t>招商中证银行</t>
    </r>
    <r>
      <rPr>
        <sz val="10"/>
        <color theme="1"/>
        <rFont val="Arial"/>
        <family val="2"/>
      </rPr>
      <t>AH</t>
    </r>
    <r>
      <rPr>
        <sz val="10"/>
        <color theme="1"/>
        <rFont val="楷体_GB2312"/>
        <family val="3"/>
        <charset val="134"/>
      </rPr>
      <t>价格优选</t>
    </r>
    <r>
      <rPr>
        <sz val="10"/>
        <color theme="1"/>
        <rFont val="Arial"/>
        <family val="2"/>
      </rPr>
      <t>ETF</t>
    </r>
  </si>
  <si>
    <t>016572,016573</t>
  </si>
  <si>
    <r>
      <rPr>
        <sz val="10"/>
        <color theme="1"/>
        <rFont val="楷体_GB2312"/>
        <family val="3"/>
        <charset val="134"/>
      </rPr>
      <t>招商中证沪港深消费龙头</t>
    </r>
    <r>
      <rPr>
        <sz val="10"/>
        <color theme="1"/>
        <rFont val="Arial"/>
        <family val="2"/>
      </rPr>
      <t>ETF</t>
    </r>
  </si>
  <si>
    <r>
      <rPr>
        <sz val="10"/>
        <color theme="1"/>
        <rFont val="楷体_GB2312"/>
        <family val="3"/>
        <charset val="134"/>
      </rPr>
      <t>平安中证沪港深线上消费主题</t>
    </r>
    <r>
      <rPr>
        <sz val="10"/>
        <color theme="1"/>
        <rFont val="Arial"/>
        <family val="2"/>
      </rPr>
      <t>ETF</t>
    </r>
  </si>
  <si>
    <r>
      <rPr>
        <sz val="10"/>
        <color theme="1"/>
        <rFont val="楷体_GB2312"/>
        <family val="3"/>
        <charset val="134"/>
      </rPr>
      <t>华泰柏瑞沪港深品牌消费</t>
    </r>
    <r>
      <rPr>
        <sz val="10"/>
        <color theme="1"/>
        <rFont val="Arial"/>
        <family val="2"/>
      </rPr>
      <t>50ETF</t>
    </r>
  </si>
  <si>
    <r>
      <rPr>
        <sz val="10"/>
        <color theme="1"/>
        <rFont val="楷体_GB2312"/>
        <family val="3"/>
        <charset val="134"/>
      </rPr>
      <t>方正富邦沪港深人工智能</t>
    </r>
    <r>
      <rPr>
        <sz val="10"/>
        <color theme="1"/>
        <rFont val="Arial"/>
        <family val="2"/>
      </rPr>
      <t>50ETF</t>
    </r>
  </si>
  <si>
    <r>
      <rPr>
        <sz val="10"/>
        <color theme="1"/>
        <rFont val="楷体_GB2312"/>
        <family val="3"/>
        <charset val="134"/>
      </rPr>
      <t>天弘中证沪港深物联网</t>
    </r>
    <r>
      <rPr>
        <sz val="10"/>
        <color theme="1"/>
        <rFont val="Arial"/>
        <family val="2"/>
      </rPr>
      <t>ETF</t>
    </r>
  </si>
  <si>
    <t>021159,021160</t>
  </si>
  <si>
    <r>
      <rPr>
        <sz val="10"/>
        <color theme="1"/>
        <rFont val="楷体_GB2312"/>
        <family val="3"/>
        <charset val="134"/>
      </rPr>
      <t>汇添富沪港深张江创新</t>
    </r>
    <r>
      <rPr>
        <sz val="10"/>
        <color theme="1"/>
        <rFont val="Arial"/>
        <family val="2"/>
      </rPr>
      <t>50ETF</t>
    </r>
  </si>
  <si>
    <r>
      <rPr>
        <sz val="10"/>
        <color theme="1"/>
        <rFont val="楷体_GB2312"/>
        <family val="3"/>
        <charset val="134"/>
      </rPr>
      <t>工银瑞信粤港澳湾创</t>
    </r>
    <r>
      <rPr>
        <sz val="10"/>
        <color theme="1"/>
        <rFont val="Arial"/>
        <family val="2"/>
      </rPr>
      <t>100ETF</t>
    </r>
  </si>
  <si>
    <r>
      <rPr>
        <sz val="10"/>
        <color theme="1"/>
        <rFont val="楷体_GB2312"/>
        <family val="3"/>
        <charset val="134"/>
      </rPr>
      <t>平安粤港澳大湾区</t>
    </r>
    <r>
      <rPr>
        <sz val="10"/>
        <color theme="1"/>
        <rFont val="Arial"/>
        <family val="2"/>
      </rPr>
      <t>ETF</t>
    </r>
  </si>
  <si>
    <r>
      <rPr>
        <sz val="10"/>
        <color theme="1"/>
        <rFont val="楷体_GB2312"/>
        <family val="3"/>
        <charset val="134"/>
      </rPr>
      <t>易方达中证长江保护主题</t>
    </r>
    <r>
      <rPr>
        <sz val="10"/>
        <color theme="1"/>
        <rFont val="Arial"/>
        <family val="2"/>
      </rPr>
      <t>ETF</t>
    </r>
  </si>
  <si>
    <t>016358,016357</t>
  </si>
  <si>
    <r>
      <rPr>
        <sz val="10"/>
        <color theme="1"/>
        <rFont val="楷体_GB2312"/>
        <family val="3"/>
        <charset val="134"/>
      </rPr>
      <t>南方中证长江保护主题</t>
    </r>
    <r>
      <rPr>
        <sz val="10"/>
        <color theme="1"/>
        <rFont val="Arial"/>
        <family val="2"/>
      </rPr>
      <t>ETF</t>
    </r>
  </si>
  <si>
    <t>016938,016939</t>
  </si>
  <si>
    <r>
      <rPr>
        <sz val="10"/>
        <color theme="1"/>
        <rFont val="楷体_GB2312"/>
        <family val="3"/>
        <charset val="134"/>
      </rPr>
      <t>注</t>
    </r>
    <r>
      <rPr>
        <sz val="10"/>
        <color theme="1"/>
        <rFont val="Arial"/>
        <family val="2"/>
      </rPr>
      <t>2</t>
    </r>
    <r>
      <rPr>
        <sz val="10"/>
        <color theme="1"/>
        <rFont val="楷体_GB2312"/>
        <family val="3"/>
        <charset val="134"/>
      </rPr>
      <t>：对于同一跟踪指数的</t>
    </r>
    <r>
      <rPr>
        <sz val="10"/>
        <color theme="1"/>
        <rFont val="Arial"/>
        <family val="2"/>
      </rPr>
      <t>ETF</t>
    </r>
    <r>
      <rPr>
        <sz val="10"/>
        <color theme="1"/>
        <rFont val="楷体_GB2312"/>
        <family val="3"/>
        <charset val="134"/>
      </rPr>
      <t>，若数量大于等于</t>
    </r>
    <r>
      <rPr>
        <sz val="10"/>
        <color theme="1"/>
        <rFont val="Arial"/>
        <family val="2"/>
      </rPr>
      <t>5</t>
    </r>
    <r>
      <rPr>
        <sz val="10"/>
        <color theme="1"/>
        <rFont val="楷体_GB2312"/>
        <family val="3"/>
        <charset val="134"/>
      </rPr>
      <t>只，则将其规模最大者以黄色底色标示。</t>
    </r>
    <phoneticPr fontId="1" type="noConversion"/>
  </si>
  <si>
    <r>
      <t>ETF</t>
    </r>
    <r>
      <rPr>
        <b/>
        <sz val="20"/>
        <color rgb="FF000080"/>
        <rFont val="楷体_GB2312"/>
        <family val="3"/>
        <charset val="134"/>
      </rPr>
      <t>数据周报</t>
    </r>
    <r>
      <rPr>
        <b/>
        <sz val="20"/>
        <color rgb="FF000080"/>
        <rFont val="Arial"/>
        <family val="2"/>
      </rPr>
      <t xml:space="preserve"> - </t>
    </r>
    <r>
      <rPr>
        <b/>
        <sz val="20"/>
        <color rgb="FF000080"/>
        <rFont val="楷体_GB2312"/>
        <family val="3"/>
        <charset val="134"/>
      </rPr>
      <t>债券型</t>
    </r>
    <r>
      <rPr>
        <b/>
        <sz val="20"/>
        <color rgb="FF000080"/>
        <rFont val="Arial"/>
        <family val="2"/>
      </rPr>
      <t>ETF</t>
    </r>
    <phoneticPr fontId="1" type="noConversion"/>
  </si>
  <si>
    <r>
      <rPr>
        <sz val="10"/>
        <color theme="1"/>
        <rFont val="楷体_GB2312"/>
        <family val="3"/>
        <charset val="134"/>
      </rPr>
      <t>华夏上证基准做市国债</t>
    </r>
    <r>
      <rPr>
        <sz val="10"/>
        <color theme="1"/>
        <rFont val="Arial"/>
        <family val="2"/>
      </rPr>
      <t>ETF</t>
    </r>
  </si>
  <si>
    <r>
      <rPr>
        <sz val="10"/>
        <color theme="1"/>
        <rFont val="楷体_GB2312"/>
        <family val="3"/>
        <charset val="134"/>
      </rPr>
      <t>债券</t>
    </r>
    <r>
      <rPr>
        <sz val="10"/>
        <color theme="1"/>
        <rFont val="Arial"/>
        <family val="2"/>
      </rPr>
      <t>ETF</t>
    </r>
  </si>
  <si>
    <r>
      <rPr>
        <sz val="10"/>
        <color theme="1"/>
        <rFont val="楷体_GB2312"/>
        <family val="3"/>
        <charset val="134"/>
      </rPr>
      <t>西藏东财中证</t>
    </r>
    <r>
      <rPr>
        <sz val="10"/>
        <color theme="1"/>
        <rFont val="Arial"/>
        <family val="2"/>
      </rPr>
      <t>1-3</t>
    </r>
    <r>
      <rPr>
        <sz val="10"/>
        <color theme="1"/>
        <rFont val="楷体_GB2312"/>
        <family val="3"/>
        <charset val="134"/>
      </rPr>
      <t>年国债</t>
    </r>
    <r>
      <rPr>
        <sz val="10"/>
        <color theme="1"/>
        <rFont val="Arial"/>
        <family val="2"/>
      </rPr>
      <t>ETF</t>
    </r>
  </si>
  <si>
    <r>
      <rPr>
        <sz val="10"/>
        <color theme="1"/>
        <rFont val="楷体_GB2312"/>
        <family val="3"/>
        <charset val="134"/>
      </rPr>
      <t>国泰上证</t>
    </r>
    <r>
      <rPr>
        <sz val="10"/>
        <color theme="1"/>
        <rFont val="Arial"/>
        <family val="2"/>
      </rPr>
      <t>5</t>
    </r>
    <r>
      <rPr>
        <sz val="10"/>
        <color theme="1"/>
        <rFont val="楷体_GB2312"/>
        <family val="3"/>
        <charset val="134"/>
      </rPr>
      <t>年期国债</t>
    </r>
    <r>
      <rPr>
        <sz val="10"/>
        <color theme="1"/>
        <rFont val="Arial"/>
        <family val="2"/>
      </rPr>
      <t>ETF</t>
    </r>
  </si>
  <si>
    <r>
      <rPr>
        <sz val="10"/>
        <color theme="1"/>
        <rFont val="楷体_GB2312"/>
        <family val="3"/>
        <charset val="134"/>
      </rPr>
      <t>国泰上证</t>
    </r>
    <r>
      <rPr>
        <sz val="10"/>
        <color theme="1"/>
        <rFont val="Arial"/>
        <family val="2"/>
      </rPr>
      <t>10</t>
    </r>
    <r>
      <rPr>
        <sz val="10"/>
        <color theme="1"/>
        <rFont val="楷体_GB2312"/>
        <family val="3"/>
        <charset val="134"/>
      </rPr>
      <t>年期国债</t>
    </r>
    <r>
      <rPr>
        <sz val="10"/>
        <color theme="1"/>
        <rFont val="Arial"/>
        <family val="2"/>
      </rPr>
      <t>ETF</t>
    </r>
  </si>
  <si>
    <r>
      <rPr>
        <sz val="10"/>
        <color theme="1"/>
        <rFont val="楷体_GB2312"/>
        <family val="3"/>
        <charset val="134"/>
      </rPr>
      <t>平安</t>
    </r>
    <r>
      <rPr>
        <sz val="10"/>
        <color theme="1"/>
        <rFont val="Arial"/>
        <family val="2"/>
      </rPr>
      <t>5-10</t>
    </r>
    <r>
      <rPr>
        <sz val="10"/>
        <color theme="1"/>
        <rFont val="楷体_GB2312"/>
        <family val="3"/>
        <charset val="134"/>
      </rPr>
      <t>年期国债活跃券</t>
    </r>
    <r>
      <rPr>
        <sz val="10"/>
        <color theme="1"/>
        <rFont val="Arial"/>
        <family val="2"/>
      </rPr>
      <t>ETF</t>
    </r>
  </si>
  <si>
    <r>
      <rPr>
        <sz val="10"/>
        <color theme="1"/>
        <rFont val="楷体_GB2312"/>
        <family val="3"/>
        <charset val="134"/>
      </rPr>
      <t>鹏扬中债</t>
    </r>
    <r>
      <rPr>
        <sz val="10"/>
        <color theme="1"/>
        <rFont val="Arial"/>
        <family val="2"/>
      </rPr>
      <t>-30</t>
    </r>
    <r>
      <rPr>
        <sz val="10"/>
        <color theme="1"/>
        <rFont val="楷体_GB2312"/>
        <family val="3"/>
        <charset val="134"/>
      </rPr>
      <t>年期国债</t>
    </r>
    <r>
      <rPr>
        <sz val="10"/>
        <color theme="1"/>
        <rFont val="Arial"/>
        <family val="2"/>
      </rPr>
      <t>ETF</t>
    </r>
  </si>
  <si>
    <r>
      <rPr>
        <sz val="10"/>
        <color theme="1"/>
        <rFont val="楷体_GB2312"/>
        <family val="3"/>
        <charset val="134"/>
      </rPr>
      <t>博时上证</t>
    </r>
    <r>
      <rPr>
        <sz val="10"/>
        <color theme="1"/>
        <rFont val="Arial"/>
        <family val="2"/>
      </rPr>
      <t>30</t>
    </r>
    <r>
      <rPr>
        <sz val="10"/>
        <color theme="1"/>
        <rFont val="楷体_GB2312"/>
        <family val="3"/>
        <charset val="134"/>
      </rPr>
      <t>年期国债</t>
    </r>
    <r>
      <rPr>
        <sz val="10"/>
        <color theme="1"/>
        <rFont val="Arial"/>
        <family val="2"/>
      </rPr>
      <t>ETF</t>
    </r>
  </si>
  <si>
    <r>
      <rPr>
        <sz val="10"/>
        <color theme="1"/>
        <rFont val="楷体_GB2312"/>
        <family val="3"/>
        <charset val="134"/>
      </rPr>
      <t>博时中债</t>
    </r>
    <r>
      <rPr>
        <sz val="10"/>
        <color theme="1"/>
        <rFont val="Arial"/>
        <family val="2"/>
      </rPr>
      <t>0-3</t>
    </r>
    <r>
      <rPr>
        <sz val="10"/>
        <color theme="1"/>
        <rFont val="楷体_GB2312"/>
        <family val="3"/>
        <charset val="134"/>
      </rPr>
      <t>年国开行</t>
    </r>
    <r>
      <rPr>
        <sz val="10"/>
        <color theme="1"/>
        <rFont val="Arial"/>
        <family val="2"/>
      </rPr>
      <t>ETF</t>
    </r>
  </si>
  <si>
    <t>012692,012693</t>
  </si>
  <si>
    <r>
      <rPr>
        <sz val="10"/>
        <color theme="1"/>
        <rFont val="楷体_GB2312"/>
        <family val="3"/>
        <charset val="134"/>
      </rPr>
      <t>平安中债</t>
    </r>
    <r>
      <rPr>
        <sz val="10"/>
        <color theme="1"/>
        <rFont val="Arial"/>
        <family val="2"/>
      </rPr>
      <t>0-3</t>
    </r>
    <r>
      <rPr>
        <sz val="10"/>
        <color theme="1"/>
        <rFont val="楷体_GB2312"/>
        <family val="3"/>
        <charset val="134"/>
      </rPr>
      <t>年国开债</t>
    </r>
    <r>
      <rPr>
        <sz val="10"/>
        <color theme="1"/>
        <rFont val="Arial"/>
        <family val="2"/>
      </rPr>
      <t>ETF</t>
    </r>
  </si>
  <si>
    <r>
      <rPr>
        <sz val="10"/>
        <color theme="1"/>
        <rFont val="楷体_GB2312"/>
        <family val="3"/>
        <charset val="134"/>
      </rPr>
      <t>富国中债</t>
    </r>
    <r>
      <rPr>
        <sz val="10"/>
        <color theme="1"/>
        <rFont val="Arial"/>
        <family val="2"/>
      </rPr>
      <t>7-10</t>
    </r>
    <r>
      <rPr>
        <sz val="10"/>
        <color theme="1"/>
        <rFont val="楷体_GB2312"/>
        <family val="3"/>
        <charset val="134"/>
      </rPr>
      <t>年政金债</t>
    </r>
    <r>
      <rPr>
        <sz val="10"/>
        <color theme="1"/>
        <rFont val="Arial"/>
        <family val="2"/>
      </rPr>
      <t>ETF</t>
    </r>
  </si>
  <si>
    <r>
      <rPr>
        <sz val="10"/>
        <color theme="1"/>
        <rFont val="楷体_GB2312"/>
        <family val="3"/>
        <charset val="134"/>
      </rPr>
      <t>华安中债</t>
    </r>
    <r>
      <rPr>
        <sz val="10"/>
        <color theme="1"/>
        <rFont val="Arial"/>
        <family val="2"/>
      </rPr>
      <t>1-5</t>
    </r>
    <r>
      <rPr>
        <sz val="10"/>
        <color theme="1"/>
        <rFont val="楷体_GB2312"/>
        <family val="3"/>
        <charset val="134"/>
      </rPr>
      <t>年国开债</t>
    </r>
    <r>
      <rPr>
        <sz val="10"/>
        <color theme="1"/>
        <rFont val="Arial"/>
        <family val="2"/>
      </rPr>
      <t>ETF</t>
    </r>
  </si>
  <si>
    <t>009657,021156,009656</t>
  </si>
  <si>
    <r>
      <rPr>
        <sz val="10"/>
        <color theme="1"/>
        <rFont val="楷体_GB2312"/>
        <family val="3"/>
        <charset val="134"/>
      </rPr>
      <t>鹏华中证</t>
    </r>
    <r>
      <rPr>
        <sz val="10"/>
        <color theme="1"/>
        <rFont val="Arial"/>
        <family val="2"/>
      </rPr>
      <t>0-4</t>
    </r>
    <r>
      <rPr>
        <sz val="10"/>
        <color theme="1"/>
        <rFont val="楷体_GB2312"/>
        <family val="3"/>
        <charset val="134"/>
      </rPr>
      <t>年期地方政府债</t>
    </r>
    <r>
      <rPr>
        <sz val="10"/>
        <color theme="1"/>
        <rFont val="Arial"/>
        <family val="2"/>
      </rPr>
      <t>ETF</t>
    </r>
  </si>
  <si>
    <r>
      <rPr>
        <sz val="10"/>
        <color theme="1"/>
        <rFont val="楷体_GB2312"/>
        <family val="3"/>
        <charset val="134"/>
      </rPr>
      <t>鹏华中证</t>
    </r>
    <r>
      <rPr>
        <sz val="10"/>
        <color theme="1"/>
        <rFont val="Arial"/>
        <family val="2"/>
      </rPr>
      <t>5</t>
    </r>
    <r>
      <rPr>
        <sz val="10"/>
        <color theme="1"/>
        <rFont val="楷体_GB2312"/>
        <family val="3"/>
        <charset val="134"/>
      </rPr>
      <t>年期地方政府债</t>
    </r>
    <r>
      <rPr>
        <sz val="10"/>
        <color theme="1"/>
        <rFont val="Arial"/>
        <family val="2"/>
      </rPr>
      <t>ETF</t>
    </r>
  </si>
  <si>
    <r>
      <rPr>
        <sz val="10"/>
        <color theme="1"/>
        <rFont val="楷体_GB2312"/>
        <family val="3"/>
        <charset val="134"/>
      </rPr>
      <t>海富通上证</t>
    </r>
    <r>
      <rPr>
        <sz val="10"/>
        <color theme="1"/>
        <rFont val="Arial"/>
        <family val="2"/>
      </rPr>
      <t>5</t>
    </r>
    <r>
      <rPr>
        <sz val="10"/>
        <color theme="1"/>
        <rFont val="楷体_GB2312"/>
        <family val="3"/>
        <charset val="134"/>
      </rPr>
      <t>年期地方政府债</t>
    </r>
    <r>
      <rPr>
        <sz val="10"/>
        <color theme="1"/>
        <rFont val="Arial"/>
        <family val="2"/>
      </rPr>
      <t>ETF</t>
    </r>
  </si>
  <si>
    <r>
      <rPr>
        <sz val="10"/>
        <color theme="1"/>
        <rFont val="楷体_GB2312"/>
        <family val="3"/>
        <charset val="134"/>
      </rPr>
      <t>海富通上证</t>
    </r>
    <r>
      <rPr>
        <sz val="10"/>
        <color theme="1"/>
        <rFont val="Arial"/>
        <family val="2"/>
      </rPr>
      <t>10</t>
    </r>
    <r>
      <rPr>
        <sz val="10"/>
        <color theme="1"/>
        <rFont val="楷体_GB2312"/>
        <family val="3"/>
        <charset val="134"/>
      </rPr>
      <t>年期地方政府债</t>
    </r>
    <r>
      <rPr>
        <sz val="10"/>
        <color theme="1"/>
        <rFont val="Arial"/>
        <family val="2"/>
      </rPr>
      <t>ETF</t>
    </r>
  </si>
  <si>
    <r>
      <rPr>
        <sz val="10"/>
        <color theme="1"/>
        <rFont val="楷体_GB2312"/>
        <family val="3"/>
        <charset val="134"/>
      </rPr>
      <t>招商中证国债及政金债</t>
    </r>
    <r>
      <rPr>
        <sz val="10"/>
        <color theme="1"/>
        <rFont val="Arial"/>
        <family val="2"/>
      </rPr>
      <t>0-3</t>
    </r>
    <r>
      <rPr>
        <sz val="10"/>
        <color theme="1"/>
        <rFont val="楷体_GB2312"/>
        <family val="3"/>
        <charset val="134"/>
      </rPr>
      <t>年</t>
    </r>
    <r>
      <rPr>
        <sz val="10"/>
        <color theme="1"/>
        <rFont val="Arial"/>
        <family val="2"/>
      </rPr>
      <t>ETF</t>
    </r>
  </si>
  <si>
    <r>
      <rPr>
        <sz val="10"/>
        <color theme="1"/>
        <rFont val="楷体_GB2312"/>
        <family val="3"/>
        <charset val="134"/>
      </rPr>
      <t>易方达上证基准做市公司债</t>
    </r>
    <r>
      <rPr>
        <sz val="10"/>
        <color theme="1"/>
        <rFont val="Arial"/>
        <family val="2"/>
      </rPr>
      <t>ETF</t>
    </r>
  </si>
  <si>
    <r>
      <rPr>
        <sz val="10"/>
        <color theme="1"/>
        <rFont val="楷体_GB2312"/>
        <family val="3"/>
        <charset val="134"/>
      </rPr>
      <t>南方上证基准做市公司债</t>
    </r>
    <r>
      <rPr>
        <sz val="10"/>
        <color theme="1"/>
        <rFont val="Arial"/>
        <family val="2"/>
      </rPr>
      <t>ETF</t>
    </r>
  </si>
  <si>
    <r>
      <rPr>
        <sz val="10"/>
        <color theme="1"/>
        <rFont val="楷体_GB2312"/>
        <family val="3"/>
        <charset val="134"/>
      </rPr>
      <t>华夏上证基准做市公司债</t>
    </r>
    <r>
      <rPr>
        <sz val="10"/>
        <color theme="1"/>
        <rFont val="Arial"/>
        <family val="2"/>
      </rPr>
      <t>ETF</t>
    </r>
  </si>
  <si>
    <r>
      <rPr>
        <sz val="10"/>
        <color theme="1"/>
        <rFont val="楷体_GB2312"/>
        <family val="3"/>
        <charset val="134"/>
      </rPr>
      <t>海富通上证基准做市公司债</t>
    </r>
    <r>
      <rPr>
        <sz val="10"/>
        <color theme="1"/>
        <rFont val="Arial"/>
        <family val="2"/>
      </rPr>
      <t>ETF</t>
    </r>
  </si>
  <si>
    <r>
      <rPr>
        <sz val="10"/>
        <color theme="1"/>
        <rFont val="楷体_GB2312"/>
        <family val="3"/>
        <charset val="134"/>
      </rPr>
      <t>广发深证基准做市信用债</t>
    </r>
    <r>
      <rPr>
        <sz val="10"/>
        <color theme="1"/>
        <rFont val="Arial"/>
        <family val="2"/>
      </rPr>
      <t>ETF</t>
    </r>
  </si>
  <si>
    <r>
      <rPr>
        <sz val="10"/>
        <color theme="1"/>
        <rFont val="楷体_GB2312"/>
        <family val="3"/>
        <charset val="134"/>
      </rPr>
      <t>大成深证基准做市信用债</t>
    </r>
    <r>
      <rPr>
        <sz val="10"/>
        <color theme="1"/>
        <rFont val="Arial"/>
        <family val="2"/>
      </rPr>
      <t>ETF</t>
    </r>
  </si>
  <si>
    <r>
      <rPr>
        <sz val="10"/>
        <color theme="1"/>
        <rFont val="楷体_GB2312"/>
        <family val="3"/>
        <charset val="134"/>
      </rPr>
      <t>天弘深证基准做市信用债</t>
    </r>
    <r>
      <rPr>
        <sz val="10"/>
        <color theme="1"/>
        <rFont val="Arial"/>
        <family val="2"/>
      </rPr>
      <t>ETF</t>
    </r>
  </si>
  <si>
    <r>
      <rPr>
        <sz val="10"/>
        <color theme="1"/>
        <rFont val="楷体_GB2312"/>
        <family val="3"/>
        <charset val="134"/>
      </rPr>
      <t>博时深证基准做市信用债</t>
    </r>
    <r>
      <rPr>
        <sz val="10"/>
        <color theme="1"/>
        <rFont val="Arial"/>
        <family val="2"/>
      </rPr>
      <t>ETF</t>
    </r>
  </si>
  <si>
    <r>
      <rPr>
        <sz val="10"/>
        <color theme="1"/>
        <rFont val="楷体_GB2312"/>
        <family val="3"/>
        <charset val="134"/>
      </rPr>
      <t>平安中债</t>
    </r>
    <r>
      <rPr>
        <sz val="10"/>
        <color theme="1"/>
        <rFont val="Arial"/>
        <family val="2"/>
      </rPr>
      <t>-</t>
    </r>
    <r>
      <rPr>
        <sz val="10"/>
        <color theme="1"/>
        <rFont val="楷体_GB2312"/>
        <family val="3"/>
        <charset val="134"/>
      </rPr>
      <t>公司债利差因子</t>
    </r>
    <r>
      <rPr>
        <sz val="10"/>
        <color theme="1"/>
        <rFont val="Arial"/>
        <family val="2"/>
      </rPr>
      <t>ETF</t>
    </r>
  </si>
  <si>
    <r>
      <rPr>
        <sz val="10"/>
        <color theme="1"/>
        <rFont val="楷体_GB2312"/>
        <family val="3"/>
        <charset val="134"/>
      </rPr>
      <t>海富通中证短融</t>
    </r>
    <r>
      <rPr>
        <sz val="10"/>
        <color theme="1"/>
        <rFont val="Arial"/>
        <family val="2"/>
      </rPr>
      <t>ETF</t>
    </r>
  </si>
  <si>
    <r>
      <rPr>
        <sz val="10"/>
        <color theme="1"/>
        <rFont val="楷体_GB2312"/>
        <family val="3"/>
        <charset val="134"/>
      </rPr>
      <t>海富通上证城投债</t>
    </r>
    <r>
      <rPr>
        <sz val="10"/>
        <color theme="1"/>
        <rFont val="Arial"/>
        <family val="2"/>
      </rPr>
      <t>ETF</t>
    </r>
  </si>
  <si>
    <r>
      <rPr>
        <sz val="10"/>
        <color theme="1"/>
        <rFont val="楷体_GB2312"/>
        <family val="3"/>
        <charset val="134"/>
      </rPr>
      <t>博时中证可转债及可交换债券</t>
    </r>
    <r>
      <rPr>
        <sz val="10"/>
        <color theme="1"/>
        <rFont val="Arial"/>
        <family val="2"/>
      </rPr>
      <t>ETF</t>
    </r>
  </si>
  <si>
    <r>
      <rPr>
        <sz val="10"/>
        <color theme="1"/>
        <rFont val="楷体_GB2312"/>
        <family val="3"/>
        <charset val="134"/>
      </rPr>
      <t>海富通上证投资级可转债</t>
    </r>
    <r>
      <rPr>
        <sz val="10"/>
        <color theme="1"/>
        <rFont val="Arial"/>
        <family val="2"/>
      </rPr>
      <t>ETF</t>
    </r>
  </si>
  <si>
    <r>
      <rPr>
        <sz val="10"/>
        <color theme="1"/>
        <rFont val="楷体_GB2312"/>
        <family val="3"/>
        <charset val="134"/>
      </rPr>
      <t>嘉实中证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</si>
  <si>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银华中证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</si>
  <si>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招商中证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</si>
  <si>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汇添富中证</t>
    </r>
    <r>
      <rPr>
        <sz val="10"/>
        <color theme="1"/>
        <rFont val="Arial"/>
        <family val="2"/>
      </rPr>
      <t>AAA</t>
    </r>
    <r>
      <rPr>
        <sz val="10"/>
        <color theme="1"/>
        <rFont val="楷体_GB2312"/>
        <family val="3"/>
        <charset val="134"/>
      </rPr>
      <t>科创债</t>
    </r>
    <r>
      <rPr>
        <sz val="10"/>
        <color theme="1"/>
        <rFont val="Arial"/>
        <family val="2"/>
      </rPr>
      <t>ETF</t>
    </r>
  </si>
  <si>
    <r>
      <rPr>
        <sz val="10"/>
        <color theme="1"/>
        <rFont val="楷体_GB2312"/>
        <family val="3"/>
        <charset val="134"/>
      </rPr>
      <t>兴业中证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</si>
  <si>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富国中证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</si>
  <si>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华夏中证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</si>
  <si>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国泰中证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</si>
  <si>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易方达</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</si>
  <si>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泰康中证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</si>
  <si>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南方中证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</si>
  <si>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华泰柏瑞</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</si>
  <si>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大成中证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</si>
  <si>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天弘中证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</si>
  <si>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工银瑞信</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</si>
  <si>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华安中证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</si>
  <si>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鹏华上证</t>
    </r>
    <r>
      <rPr>
        <sz val="10"/>
        <color theme="1"/>
        <rFont val="Arial"/>
        <family val="2"/>
      </rPr>
      <t>AAA</t>
    </r>
    <r>
      <rPr>
        <sz val="10"/>
        <color theme="1"/>
        <rFont val="楷体_GB2312"/>
        <family val="3"/>
        <charset val="134"/>
      </rPr>
      <t>科创债</t>
    </r>
    <r>
      <rPr>
        <sz val="10"/>
        <color theme="1"/>
        <rFont val="Arial"/>
        <family val="2"/>
      </rPr>
      <t>ETF</t>
    </r>
  </si>
  <si>
    <r>
      <rPr>
        <sz val="10"/>
        <color theme="1"/>
        <rFont val="楷体_GB2312"/>
        <family val="3"/>
        <charset val="134"/>
      </rPr>
      <t>中银上证</t>
    </r>
    <r>
      <rPr>
        <sz val="10"/>
        <color theme="1"/>
        <rFont val="Arial"/>
        <family val="2"/>
      </rPr>
      <t>AAA</t>
    </r>
    <r>
      <rPr>
        <sz val="10"/>
        <color theme="1"/>
        <rFont val="楷体_GB2312"/>
        <family val="3"/>
        <charset val="134"/>
      </rPr>
      <t>科创债</t>
    </r>
    <r>
      <rPr>
        <sz val="10"/>
        <color theme="1"/>
        <rFont val="Arial"/>
        <family val="2"/>
      </rPr>
      <t>ETF</t>
    </r>
  </si>
  <si>
    <r>
      <rPr>
        <sz val="10"/>
        <color theme="1"/>
        <rFont val="楷体_GB2312"/>
        <family val="3"/>
        <charset val="134"/>
      </rPr>
      <t>博时上证</t>
    </r>
    <r>
      <rPr>
        <sz val="10"/>
        <color theme="1"/>
        <rFont val="Arial"/>
        <family val="2"/>
      </rPr>
      <t>AAA</t>
    </r>
    <r>
      <rPr>
        <sz val="10"/>
        <color theme="1"/>
        <rFont val="楷体_GB2312"/>
        <family val="3"/>
        <charset val="134"/>
      </rPr>
      <t>科创债</t>
    </r>
    <r>
      <rPr>
        <sz val="10"/>
        <color theme="1"/>
        <rFont val="Arial"/>
        <family val="2"/>
      </rPr>
      <t>ETF</t>
    </r>
  </si>
  <si>
    <r>
      <rPr>
        <sz val="10"/>
        <color theme="1"/>
        <rFont val="楷体_GB2312"/>
        <family val="3"/>
        <charset val="134"/>
      </rPr>
      <t>广发上证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</si>
  <si>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摩根上证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</si>
  <si>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永赢上证</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</si>
  <si>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景顺长城</t>
    </r>
    <r>
      <rPr>
        <sz val="10"/>
        <color theme="1"/>
        <rFont val="Arial"/>
        <family val="2"/>
      </rPr>
      <t>AAA</t>
    </r>
    <r>
      <rPr>
        <sz val="10"/>
        <color theme="1"/>
        <rFont val="楷体_GB2312"/>
        <family val="3"/>
        <charset val="134"/>
      </rPr>
      <t>科技创新公司债</t>
    </r>
    <r>
      <rPr>
        <sz val="10"/>
        <color theme="1"/>
        <rFont val="Arial"/>
        <family val="2"/>
      </rPr>
      <t>ETF</t>
    </r>
  </si>
  <si>
    <r>
      <rPr>
        <sz val="10"/>
        <color theme="1"/>
        <rFont val="楷体_GB2312"/>
        <family val="3"/>
        <charset val="134"/>
      </rPr>
      <t>万家深证</t>
    </r>
    <r>
      <rPr>
        <sz val="10"/>
        <color theme="1"/>
        <rFont val="Arial"/>
        <family val="2"/>
      </rPr>
      <t>AAA</t>
    </r>
    <r>
      <rPr>
        <sz val="10"/>
        <color theme="1"/>
        <rFont val="楷体_GB2312"/>
        <family val="3"/>
        <charset val="134"/>
      </rPr>
      <t>科技创新公司债</t>
    </r>
    <r>
      <rPr>
        <sz val="10"/>
        <color theme="1"/>
        <rFont val="Arial"/>
        <family val="2"/>
      </rPr>
      <t>ETF</t>
    </r>
  </si>
  <si>
    <r>
      <t>ETF</t>
    </r>
    <r>
      <rPr>
        <b/>
        <sz val="20"/>
        <color rgb="FF000080"/>
        <rFont val="楷体_GB2312"/>
        <family val="3"/>
        <charset val="134"/>
      </rPr>
      <t>数据周报</t>
    </r>
    <r>
      <rPr>
        <b/>
        <sz val="20"/>
        <color rgb="FF000080"/>
        <rFont val="Arial"/>
        <family val="2"/>
      </rPr>
      <t xml:space="preserve"> - </t>
    </r>
    <r>
      <rPr>
        <b/>
        <sz val="20"/>
        <color rgb="FF000080"/>
        <rFont val="楷体_GB2312"/>
        <family val="3"/>
        <charset val="134"/>
      </rPr>
      <t>商品</t>
    </r>
    <r>
      <rPr>
        <b/>
        <sz val="20"/>
        <color rgb="FF000080"/>
        <rFont val="Arial"/>
        <family val="2"/>
      </rPr>
      <t>ETF</t>
    </r>
    <phoneticPr fontId="1" type="noConversion"/>
  </si>
  <si>
    <r>
      <rPr>
        <sz val="10"/>
        <color theme="1"/>
        <rFont val="楷体_GB2312"/>
        <family val="3"/>
        <charset val="134"/>
      </rPr>
      <t>华安易富黄金</t>
    </r>
    <r>
      <rPr>
        <sz val="10"/>
        <color theme="1"/>
        <rFont val="Arial"/>
        <family val="2"/>
      </rPr>
      <t>ETF</t>
    </r>
  </si>
  <si>
    <r>
      <rPr>
        <sz val="10"/>
        <color theme="1"/>
        <rFont val="楷体_GB2312"/>
        <family val="3"/>
        <charset val="134"/>
      </rPr>
      <t>商品</t>
    </r>
    <r>
      <rPr>
        <sz val="10"/>
        <color theme="1"/>
        <rFont val="Arial"/>
        <family val="2"/>
      </rPr>
      <t>ETF</t>
    </r>
  </si>
  <si>
    <t>000216,022653,000217</t>
  </si>
  <si>
    <r>
      <rPr>
        <sz val="10"/>
        <color theme="1"/>
        <rFont val="楷体_GB2312"/>
        <family val="3"/>
        <charset val="134"/>
      </rPr>
      <t>博时黄金</t>
    </r>
    <r>
      <rPr>
        <sz val="10"/>
        <color theme="1"/>
        <rFont val="Arial"/>
        <family val="2"/>
      </rPr>
      <t>ETF</t>
    </r>
  </si>
  <si>
    <r>
      <rPr>
        <sz val="10"/>
        <color theme="1"/>
        <rFont val="楷体_GB2312"/>
        <family val="3"/>
        <charset val="134"/>
      </rPr>
      <t>易方达黄金</t>
    </r>
    <r>
      <rPr>
        <sz val="10"/>
        <color theme="1"/>
        <rFont val="Arial"/>
        <family val="2"/>
      </rPr>
      <t>ETF</t>
    </r>
  </si>
  <si>
    <t>000307,002963</t>
  </si>
  <si>
    <r>
      <rPr>
        <sz val="10"/>
        <color theme="1"/>
        <rFont val="楷体_GB2312"/>
        <family val="3"/>
        <charset val="134"/>
      </rPr>
      <t>国泰黄金</t>
    </r>
    <r>
      <rPr>
        <sz val="10"/>
        <color theme="1"/>
        <rFont val="Arial"/>
        <family val="2"/>
      </rPr>
      <t>ETF</t>
    </r>
  </si>
  <si>
    <t>000218,004253,022502</t>
  </si>
  <si>
    <r>
      <rPr>
        <sz val="10"/>
        <color theme="1"/>
        <rFont val="楷体_GB2312"/>
        <family val="3"/>
        <charset val="134"/>
      </rPr>
      <t>华夏黄金</t>
    </r>
    <r>
      <rPr>
        <sz val="10"/>
        <color theme="1"/>
        <rFont val="Arial"/>
        <family val="2"/>
      </rPr>
      <t>ETF</t>
    </r>
  </si>
  <si>
    <r>
      <rPr>
        <sz val="10"/>
        <color theme="1"/>
        <rFont val="楷体_GB2312"/>
        <family val="3"/>
        <charset val="134"/>
      </rPr>
      <t>工银瑞信黄金</t>
    </r>
    <r>
      <rPr>
        <sz val="10"/>
        <color theme="1"/>
        <rFont val="Arial"/>
        <family val="2"/>
      </rPr>
      <t>ETF</t>
    </r>
  </si>
  <si>
    <t>008142,008143,020341</t>
  </si>
  <si>
    <r>
      <rPr>
        <sz val="10"/>
        <color theme="1"/>
        <rFont val="楷体_GB2312"/>
        <family val="3"/>
        <charset val="134"/>
      </rPr>
      <t>前海开源黄金</t>
    </r>
    <r>
      <rPr>
        <sz val="10"/>
        <color theme="1"/>
        <rFont val="Arial"/>
        <family val="2"/>
      </rPr>
      <t>ETF</t>
    </r>
  </si>
  <si>
    <t>009198,021740</t>
  </si>
  <si>
    <r>
      <rPr>
        <sz val="10"/>
        <color theme="1"/>
        <rFont val="楷体_GB2312"/>
        <family val="3"/>
        <charset val="134"/>
      </rPr>
      <t>富国上海金</t>
    </r>
    <r>
      <rPr>
        <sz val="10"/>
        <color theme="1"/>
        <rFont val="Arial"/>
        <family val="2"/>
      </rPr>
      <t>ETF</t>
    </r>
  </si>
  <si>
    <t>009504,009505</t>
  </si>
  <si>
    <r>
      <rPr>
        <sz val="10"/>
        <color theme="1"/>
        <rFont val="楷体_GB2312"/>
        <family val="3"/>
        <charset val="134"/>
      </rPr>
      <t>广发上海金</t>
    </r>
    <r>
      <rPr>
        <sz val="10"/>
        <color theme="1"/>
        <rFont val="Arial"/>
        <family val="2"/>
      </rPr>
      <t>ETF</t>
    </r>
  </si>
  <si>
    <t>021738,008986,008987</t>
  </si>
  <si>
    <r>
      <rPr>
        <sz val="10"/>
        <color theme="1"/>
        <rFont val="楷体_GB2312"/>
        <family val="3"/>
        <charset val="134"/>
      </rPr>
      <t>建信上海金</t>
    </r>
    <r>
      <rPr>
        <sz val="10"/>
        <color theme="1"/>
        <rFont val="Arial"/>
        <family val="2"/>
      </rPr>
      <t>ETF</t>
    </r>
  </si>
  <si>
    <r>
      <rPr>
        <sz val="10"/>
        <color theme="1"/>
        <rFont val="楷体_GB2312"/>
        <family val="3"/>
        <charset val="134"/>
      </rPr>
      <t>中银上海金</t>
    </r>
    <r>
      <rPr>
        <sz val="10"/>
        <color theme="1"/>
        <rFont val="Arial"/>
        <family val="2"/>
      </rPr>
      <t>ETF</t>
    </r>
  </si>
  <si>
    <t>009477,009478,022347</t>
  </si>
  <si>
    <r>
      <rPr>
        <sz val="10"/>
        <color theme="1"/>
        <rFont val="楷体_GB2312"/>
        <family val="3"/>
        <charset val="134"/>
      </rPr>
      <t>天弘上海金</t>
    </r>
    <r>
      <rPr>
        <sz val="10"/>
        <color theme="1"/>
        <rFont val="Arial"/>
        <family val="2"/>
      </rPr>
      <t>ETF</t>
    </r>
  </si>
  <si>
    <t>014661,014662</t>
  </si>
  <si>
    <r>
      <rPr>
        <sz val="10"/>
        <color theme="1"/>
        <rFont val="楷体_GB2312"/>
        <family val="3"/>
        <charset val="134"/>
      </rPr>
      <t>嘉实上海金</t>
    </r>
    <r>
      <rPr>
        <sz val="10"/>
        <color theme="1"/>
        <rFont val="Arial"/>
        <family val="2"/>
      </rPr>
      <t>ETF</t>
    </r>
  </si>
  <si>
    <t>016581,016582</t>
  </si>
  <si>
    <r>
      <rPr>
        <sz val="10"/>
        <color theme="1"/>
        <rFont val="楷体_GB2312"/>
        <family val="3"/>
        <charset val="134"/>
      </rPr>
      <t>南方上海金</t>
    </r>
    <r>
      <rPr>
        <sz val="10"/>
        <color theme="1"/>
        <rFont val="Arial"/>
        <family val="2"/>
      </rPr>
      <t>ETF</t>
    </r>
  </si>
  <si>
    <t>021004,018391,018392</t>
  </si>
  <si>
    <r>
      <rPr>
        <sz val="10"/>
        <color theme="1"/>
        <rFont val="楷体_GB2312"/>
        <family val="3"/>
        <charset val="134"/>
      </rPr>
      <t>大成有色金属期货</t>
    </r>
    <r>
      <rPr>
        <sz val="10"/>
        <color theme="1"/>
        <rFont val="Arial"/>
        <family val="2"/>
      </rPr>
      <t>ETF</t>
    </r>
  </si>
  <si>
    <t>007911,007910</t>
  </si>
  <si>
    <r>
      <rPr>
        <sz val="10"/>
        <color theme="1"/>
        <rFont val="楷体_GB2312"/>
        <family val="3"/>
        <charset val="134"/>
      </rPr>
      <t>华夏饲料豆粕期货</t>
    </r>
    <r>
      <rPr>
        <sz val="10"/>
        <color theme="1"/>
        <rFont val="Arial"/>
        <family val="2"/>
      </rPr>
      <t>ETF</t>
    </r>
  </si>
  <si>
    <t>007938,007937</t>
  </si>
  <si>
    <r>
      <rPr>
        <sz val="10"/>
        <color theme="1"/>
        <rFont val="楷体_GB2312"/>
        <family val="3"/>
        <charset val="134"/>
      </rPr>
      <t>建信郑商所能源化工期货</t>
    </r>
    <r>
      <rPr>
        <sz val="10"/>
        <color theme="1"/>
        <rFont val="Arial"/>
        <family val="2"/>
      </rPr>
      <t>ETF</t>
    </r>
  </si>
  <si>
    <r>
      <t>ETF</t>
    </r>
    <r>
      <rPr>
        <b/>
        <sz val="20"/>
        <color rgb="FF000080"/>
        <rFont val="楷体_GB2312"/>
        <family val="3"/>
        <charset val="134"/>
      </rPr>
      <t>数据周报</t>
    </r>
    <r>
      <rPr>
        <b/>
        <sz val="20"/>
        <color rgb="FF000080"/>
        <rFont val="Arial"/>
        <family val="2"/>
      </rPr>
      <t xml:space="preserve"> - QDII</t>
    </r>
    <r>
      <rPr>
        <b/>
        <sz val="20"/>
        <color rgb="FF000080"/>
        <rFont val="楷体_GB2312"/>
        <family val="3"/>
        <charset val="134"/>
      </rPr>
      <t>股混型</t>
    </r>
    <r>
      <rPr>
        <b/>
        <sz val="20"/>
        <color rgb="FF000080"/>
        <rFont val="Arial"/>
        <family val="2"/>
      </rPr>
      <t>ETF</t>
    </r>
    <phoneticPr fontId="1" type="noConversion"/>
  </si>
  <si>
    <r>
      <rPr>
        <sz val="10"/>
        <color theme="1"/>
        <rFont val="楷体_GB2312"/>
        <family val="3"/>
        <charset val="134"/>
      </rPr>
      <t>华夏恒生</t>
    </r>
    <r>
      <rPr>
        <sz val="10"/>
        <color theme="1"/>
        <rFont val="Arial"/>
        <family val="2"/>
      </rPr>
      <t>ETF</t>
    </r>
  </si>
  <si>
    <r>
      <t>QDII</t>
    </r>
    <r>
      <rPr>
        <sz val="10"/>
        <color theme="1"/>
        <rFont val="楷体_GB2312"/>
        <family val="3"/>
        <charset val="134"/>
      </rPr>
      <t>股票</t>
    </r>
    <r>
      <rPr>
        <sz val="10"/>
        <color theme="1"/>
        <rFont val="Arial"/>
        <family val="2"/>
      </rPr>
      <t>ETF</t>
    </r>
  </si>
  <si>
    <r>
      <rPr>
        <sz val="10"/>
        <color theme="1"/>
        <rFont val="楷体_GB2312"/>
        <family val="3"/>
        <charset val="134"/>
      </rPr>
      <t>易方达恒生</t>
    </r>
    <r>
      <rPr>
        <sz val="10"/>
        <color theme="1"/>
        <rFont val="Arial"/>
        <family val="2"/>
      </rPr>
      <t>ETF</t>
    </r>
  </si>
  <si>
    <r>
      <rPr>
        <sz val="10"/>
        <color theme="1"/>
        <rFont val="楷体_GB2312"/>
        <family val="3"/>
        <charset val="134"/>
      </rPr>
      <t>华夏恒生互联网科技业</t>
    </r>
    <r>
      <rPr>
        <sz val="10"/>
        <color theme="1"/>
        <rFont val="Arial"/>
        <family val="2"/>
      </rPr>
      <t>ETF</t>
    </r>
  </si>
  <si>
    <r>
      <rPr>
        <sz val="10"/>
        <color theme="1"/>
        <rFont val="楷体_GB2312"/>
        <family val="3"/>
        <charset val="134"/>
      </rPr>
      <t>华安恒生互联网科技业</t>
    </r>
    <r>
      <rPr>
        <sz val="10"/>
        <color theme="1"/>
        <rFont val="Arial"/>
        <family val="2"/>
      </rPr>
      <t>ETF</t>
    </r>
  </si>
  <si>
    <t>019937,019936</t>
  </si>
  <si>
    <r>
      <rPr>
        <sz val="10"/>
        <color theme="1"/>
        <rFont val="楷体_GB2312"/>
        <family val="3"/>
        <charset val="134"/>
      </rPr>
      <t>万家恒生互联网科技业</t>
    </r>
    <r>
      <rPr>
        <sz val="10"/>
        <color theme="1"/>
        <rFont val="Arial"/>
        <family val="2"/>
      </rPr>
      <t>ETF</t>
    </r>
  </si>
  <si>
    <t>018475,018476</t>
  </si>
  <si>
    <r>
      <rPr>
        <sz val="10"/>
        <color theme="1"/>
        <rFont val="楷体_GB2312"/>
        <family val="3"/>
        <charset val="134"/>
      </rPr>
      <t>华夏恒生科技</t>
    </r>
    <r>
      <rPr>
        <sz val="10"/>
        <color theme="1"/>
        <rFont val="Arial"/>
        <family val="2"/>
      </rPr>
      <t>ETF</t>
    </r>
  </si>
  <si>
    <r>
      <rPr>
        <sz val="10"/>
        <color theme="1"/>
        <rFont val="楷体_GB2312"/>
        <family val="3"/>
        <charset val="134"/>
      </rPr>
      <t>华泰柏瑞东英恒生科技</t>
    </r>
    <r>
      <rPr>
        <sz val="10"/>
        <color theme="1"/>
        <rFont val="Arial"/>
        <family val="2"/>
      </rPr>
      <t>ETF</t>
    </r>
  </si>
  <si>
    <r>
      <rPr>
        <sz val="10"/>
        <color theme="1"/>
        <rFont val="楷体_GB2312"/>
        <family val="3"/>
        <charset val="134"/>
      </rPr>
      <t>易方达恒生科技</t>
    </r>
    <r>
      <rPr>
        <sz val="10"/>
        <color theme="1"/>
        <rFont val="Arial"/>
        <family val="2"/>
      </rPr>
      <t>ETF</t>
    </r>
  </si>
  <si>
    <r>
      <rPr>
        <sz val="10"/>
        <color theme="1"/>
        <rFont val="楷体_GB2312"/>
        <family val="3"/>
        <charset val="134"/>
      </rPr>
      <t>大成恒生科技</t>
    </r>
    <r>
      <rPr>
        <sz val="10"/>
        <color theme="1"/>
        <rFont val="Arial"/>
        <family val="2"/>
      </rPr>
      <t>ETF</t>
    </r>
  </si>
  <si>
    <t>012979,012980</t>
  </si>
  <si>
    <r>
      <rPr>
        <sz val="10"/>
        <color theme="1"/>
        <rFont val="楷体_GB2312"/>
        <family val="3"/>
        <charset val="134"/>
      </rPr>
      <t>天弘恒生科技</t>
    </r>
    <r>
      <rPr>
        <sz val="10"/>
        <color theme="1"/>
        <rFont val="Arial"/>
        <family val="2"/>
      </rPr>
      <t>ETF</t>
    </r>
  </si>
  <si>
    <t>012348,012349</t>
  </si>
  <si>
    <r>
      <rPr>
        <sz val="10"/>
        <color theme="1"/>
        <rFont val="楷体_GB2312"/>
        <family val="3"/>
        <charset val="134"/>
      </rPr>
      <t>广发恒生科技</t>
    </r>
    <r>
      <rPr>
        <sz val="10"/>
        <color theme="1"/>
        <rFont val="Arial"/>
        <family val="2"/>
      </rPr>
      <t>ETF</t>
    </r>
  </si>
  <si>
    <t>022005,012805,012804</t>
  </si>
  <si>
    <r>
      <rPr>
        <sz val="10"/>
        <color theme="1"/>
        <rFont val="楷体_GB2312"/>
        <family val="3"/>
        <charset val="134"/>
      </rPr>
      <t>汇添富恒生科技</t>
    </r>
    <r>
      <rPr>
        <sz val="10"/>
        <color theme="1"/>
        <rFont val="Arial"/>
        <family val="2"/>
      </rPr>
      <t>ETF</t>
    </r>
  </si>
  <si>
    <t>013127,013128</t>
  </si>
  <si>
    <r>
      <rPr>
        <sz val="10"/>
        <color theme="1"/>
        <rFont val="楷体_GB2312"/>
        <family val="3"/>
        <charset val="134"/>
      </rPr>
      <t>华安恒生科技</t>
    </r>
    <r>
      <rPr>
        <sz val="10"/>
        <color theme="1"/>
        <rFont val="Arial"/>
        <family val="2"/>
      </rPr>
      <t>ETF</t>
    </r>
  </si>
  <si>
    <t>015283,015282,022647</t>
  </si>
  <si>
    <r>
      <rPr>
        <sz val="10"/>
        <color theme="1"/>
        <rFont val="楷体_GB2312"/>
        <family val="3"/>
        <charset val="134"/>
      </rPr>
      <t>博时恒生科技</t>
    </r>
    <r>
      <rPr>
        <sz val="10"/>
        <color theme="1"/>
        <rFont val="Arial"/>
        <family val="2"/>
      </rPr>
      <t>ETF</t>
    </r>
  </si>
  <si>
    <t>014438,014439</t>
  </si>
  <si>
    <r>
      <rPr>
        <sz val="10"/>
        <color theme="1"/>
        <rFont val="楷体_GB2312"/>
        <family val="3"/>
        <charset val="134"/>
      </rPr>
      <t>南方恒生科技</t>
    </r>
    <r>
      <rPr>
        <sz val="10"/>
        <color theme="1"/>
        <rFont val="Arial"/>
        <family val="2"/>
      </rPr>
      <t>ETF</t>
    </r>
  </si>
  <si>
    <t>020988,020989</t>
  </si>
  <si>
    <r>
      <rPr>
        <sz val="10"/>
        <color theme="1"/>
        <rFont val="楷体_GB2312"/>
        <family val="3"/>
        <charset val="134"/>
      </rPr>
      <t>摩根恒生科技</t>
    </r>
    <r>
      <rPr>
        <sz val="10"/>
        <color theme="1"/>
        <rFont val="Arial"/>
        <family val="2"/>
      </rPr>
      <t>ETF</t>
    </r>
  </si>
  <si>
    <r>
      <rPr>
        <sz val="10"/>
        <color theme="1"/>
        <rFont val="楷体_GB2312"/>
        <family val="3"/>
        <charset val="134"/>
      </rPr>
      <t>嘉实恒生科技</t>
    </r>
    <r>
      <rPr>
        <sz val="10"/>
        <color theme="1"/>
        <rFont val="Arial"/>
        <family val="2"/>
      </rPr>
      <t>ETF</t>
    </r>
  </si>
  <si>
    <r>
      <rPr>
        <sz val="10"/>
        <color theme="1"/>
        <rFont val="楷体_GB2312"/>
        <family val="3"/>
        <charset val="134"/>
      </rPr>
      <t>鹏华恒生科技</t>
    </r>
    <r>
      <rPr>
        <sz val="10"/>
        <color theme="1"/>
        <rFont val="Arial"/>
        <family val="2"/>
      </rPr>
      <t>ETF</t>
    </r>
  </si>
  <si>
    <r>
      <rPr>
        <sz val="10"/>
        <color theme="1"/>
        <rFont val="楷体_GB2312"/>
        <family val="3"/>
        <charset val="134"/>
      </rPr>
      <t>招商中证香港科技</t>
    </r>
    <r>
      <rPr>
        <sz val="10"/>
        <color theme="1"/>
        <rFont val="Arial"/>
        <family val="2"/>
      </rPr>
      <t>ETF</t>
    </r>
  </si>
  <si>
    <t>021633,021634</t>
  </si>
  <si>
    <r>
      <rPr>
        <sz val="10"/>
        <color theme="1"/>
        <rFont val="楷体_GB2312"/>
        <family val="3"/>
        <charset val="134"/>
      </rPr>
      <t>南方中证香港科技</t>
    </r>
    <r>
      <rPr>
        <sz val="10"/>
        <color theme="1"/>
        <rFont val="Arial"/>
        <family val="2"/>
      </rPr>
      <t>ETF</t>
    </r>
  </si>
  <si>
    <r>
      <rPr>
        <sz val="10"/>
        <color theme="1"/>
        <rFont val="楷体_GB2312"/>
        <family val="3"/>
        <charset val="134"/>
      </rPr>
      <t>广发中证香港创新药</t>
    </r>
    <r>
      <rPr>
        <sz val="10"/>
        <color theme="1"/>
        <rFont val="Arial"/>
        <family val="2"/>
      </rPr>
      <t>ETF</t>
    </r>
  </si>
  <si>
    <t>019670,019671</t>
  </si>
  <si>
    <r>
      <rPr>
        <sz val="10"/>
        <color theme="1"/>
        <rFont val="楷体_GB2312"/>
        <family val="3"/>
        <charset val="134"/>
      </rPr>
      <t>华泰柏瑞恒生创新药</t>
    </r>
    <r>
      <rPr>
        <sz val="10"/>
        <color theme="1"/>
        <rFont val="Arial"/>
        <family val="2"/>
      </rPr>
      <t>ETF</t>
    </r>
  </si>
  <si>
    <r>
      <rPr>
        <sz val="10"/>
        <color theme="1"/>
        <rFont val="楷体_GB2312"/>
        <family val="3"/>
        <charset val="134"/>
      </rPr>
      <t>华夏恒生香港生物科技</t>
    </r>
    <r>
      <rPr>
        <sz val="10"/>
        <color theme="1"/>
        <rFont val="Arial"/>
        <family val="2"/>
      </rPr>
      <t>ETF</t>
    </r>
  </si>
  <si>
    <r>
      <rPr>
        <sz val="10"/>
        <color theme="1"/>
        <rFont val="楷体_GB2312"/>
        <family val="3"/>
        <charset val="134"/>
      </rPr>
      <t>南方恒生香港生物科技</t>
    </r>
    <r>
      <rPr>
        <sz val="10"/>
        <color theme="1"/>
        <rFont val="Arial"/>
        <family val="2"/>
      </rPr>
      <t>ETF</t>
    </r>
  </si>
  <si>
    <t>018078,018079,021053</t>
  </si>
  <si>
    <r>
      <rPr>
        <sz val="10"/>
        <color theme="1"/>
        <rFont val="楷体_GB2312"/>
        <family val="3"/>
        <charset val="134"/>
      </rPr>
      <t>汇添富恒生香港生物科技</t>
    </r>
    <r>
      <rPr>
        <sz val="10"/>
        <color theme="1"/>
        <rFont val="Arial"/>
        <family val="2"/>
      </rPr>
      <t>ETF</t>
    </r>
  </si>
  <si>
    <t>020634,020635</t>
  </si>
  <si>
    <r>
      <rPr>
        <sz val="10"/>
        <color theme="1"/>
        <rFont val="楷体_GB2312"/>
        <family val="3"/>
        <charset val="134"/>
      </rPr>
      <t>博时恒生医疗保健</t>
    </r>
    <r>
      <rPr>
        <sz val="10"/>
        <color theme="1"/>
        <rFont val="Arial"/>
        <family val="2"/>
      </rPr>
      <t>ETF</t>
    </r>
  </si>
  <si>
    <t>014424,014425</t>
  </si>
  <si>
    <r>
      <rPr>
        <sz val="10"/>
        <color theme="1"/>
        <rFont val="楷体_GB2312"/>
        <family val="3"/>
        <charset val="134"/>
      </rPr>
      <t>嘉实恒生医疗保健</t>
    </r>
    <r>
      <rPr>
        <sz val="10"/>
        <color theme="1"/>
        <rFont val="Arial"/>
        <family val="2"/>
      </rPr>
      <t>ETF</t>
    </r>
  </si>
  <si>
    <r>
      <rPr>
        <sz val="10"/>
        <color theme="1"/>
        <rFont val="楷体_GB2312"/>
        <family val="3"/>
        <charset val="134"/>
      </rPr>
      <t>大成恒生医疗保健</t>
    </r>
    <r>
      <rPr>
        <sz val="10"/>
        <color theme="1"/>
        <rFont val="Arial"/>
        <family val="2"/>
      </rPr>
      <t>ETF</t>
    </r>
  </si>
  <si>
    <t>024055,024056</t>
  </si>
  <si>
    <r>
      <rPr>
        <sz val="10"/>
        <color theme="1"/>
        <rFont val="楷体_GB2312"/>
        <family val="3"/>
        <charset val="134"/>
      </rPr>
      <t>华泰柏瑞中证港股通金融服务</t>
    </r>
  </si>
  <si>
    <r>
      <rPr>
        <sz val="10"/>
        <color theme="1"/>
        <rFont val="楷体_GB2312"/>
        <family val="3"/>
        <charset val="134"/>
      </rPr>
      <t>景顺长城恒生消费</t>
    </r>
    <r>
      <rPr>
        <sz val="10"/>
        <color theme="1"/>
        <rFont val="Arial"/>
        <family val="2"/>
      </rPr>
      <t>ETF</t>
    </r>
  </si>
  <si>
    <t>019102,019103</t>
  </si>
  <si>
    <r>
      <rPr>
        <sz val="10"/>
        <color theme="1"/>
        <rFont val="楷体_GB2312"/>
        <family val="3"/>
        <charset val="134"/>
      </rPr>
      <t>广发恒生消费</t>
    </r>
    <r>
      <rPr>
        <sz val="10"/>
        <color theme="1"/>
        <rFont val="Arial"/>
        <family val="2"/>
      </rPr>
      <t>ETF</t>
    </r>
  </si>
  <si>
    <t>020743,020744</t>
  </si>
  <si>
    <r>
      <rPr>
        <sz val="10"/>
        <color theme="1"/>
        <rFont val="楷体_GB2312"/>
        <family val="3"/>
        <charset val="134"/>
      </rPr>
      <t>华泰柏瑞恒生消费</t>
    </r>
    <r>
      <rPr>
        <sz val="10"/>
        <color theme="1"/>
        <rFont val="Arial"/>
        <family val="2"/>
      </rPr>
      <t>ETF</t>
    </r>
  </si>
  <si>
    <r>
      <rPr>
        <sz val="10"/>
        <color theme="1"/>
        <rFont val="楷体_GB2312"/>
        <family val="3"/>
        <charset val="134"/>
      </rPr>
      <t>易方达恒生</t>
    </r>
    <r>
      <rPr>
        <sz val="10"/>
        <color theme="1"/>
        <rFont val="Arial"/>
        <family val="2"/>
      </rPr>
      <t>H</t>
    </r>
    <r>
      <rPr>
        <sz val="10"/>
        <color theme="1"/>
        <rFont val="楷体_GB2312"/>
        <family val="3"/>
        <charset val="134"/>
      </rPr>
      <t>股</t>
    </r>
    <r>
      <rPr>
        <sz val="10"/>
        <color theme="1"/>
        <rFont val="Arial"/>
        <family val="2"/>
      </rPr>
      <t>ETF</t>
    </r>
  </si>
  <si>
    <r>
      <rPr>
        <sz val="10"/>
        <color theme="1"/>
        <rFont val="楷体_GB2312"/>
        <family val="3"/>
        <charset val="134"/>
      </rPr>
      <t>华夏恒生中国企业</t>
    </r>
    <r>
      <rPr>
        <sz val="10"/>
        <color theme="1"/>
        <rFont val="Arial"/>
        <family val="2"/>
      </rPr>
      <t>ETF</t>
    </r>
  </si>
  <si>
    <t>018336,018337</t>
  </si>
  <si>
    <r>
      <rPr>
        <sz val="10"/>
        <color theme="1"/>
        <rFont val="楷体_GB2312"/>
        <family val="3"/>
        <charset val="134"/>
      </rPr>
      <t>鹏华恒生中国央企</t>
    </r>
    <r>
      <rPr>
        <sz val="10"/>
        <color theme="1"/>
        <rFont val="Arial"/>
        <family val="2"/>
      </rPr>
      <t>ETF</t>
    </r>
  </si>
  <si>
    <r>
      <rPr>
        <sz val="10"/>
        <color theme="1"/>
        <rFont val="楷体_GB2312"/>
        <family val="3"/>
        <charset val="134"/>
      </rPr>
      <t>国泰香港内地国有企业</t>
    </r>
    <r>
      <rPr>
        <sz val="10"/>
        <color theme="1"/>
        <rFont val="Arial"/>
        <family val="2"/>
      </rPr>
      <t>ETF</t>
    </r>
  </si>
  <si>
    <t>021045,021044</t>
  </si>
  <si>
    <r>
      <rPr>
        <sz val="10"/>
        <color theme="1"/>
        <rFont val="楷体_GB2312"/>
        <family val="3"/>
        <charset val="134"/>
      </rPr>
      <t>华夏中证香港内地国企</t>
    </r>
    <r>
      <rPr>
        <sz val="10"/>
        <color theme="1"/>
        <rFont val="Arial"/>
        <family val="2"/>
      </rPr>
      <t>ETF</t>
    </r>
  </si>
  <si>
    <t>020621,020622</t>
  </si>
  <si>
    <r>
      <rPr>
        <sz val="10"/>
        <color theme="1"/>
        <rFont val="楷体_GB2312"/>
        <family val="3"/>
        <charset val="134"/>
      </rPr>
      <t>华泰柏瑞港股通高股息</t>
    </r>
    <r>
      <rPr>
        <sz val="10"/>
        <color theme="1"/>
        <rFont val="Arial"/>
        <family val="2"/>
      </rPr>
      <t>ETF</t>
    </r>
  </si>
  <si>
    <t>018387,018388,022663</t>
  </si>
  <si>
    <r>
      <rPr>
        <sz val="10"/>
        <color theme="1"/>
        <rFont val="楷体_GB2312"/>
        <family val="3"/>
        <charset val="134"/>
      </rPr>
      <t>富国恒生高股息低波动</t>
    </r>
    <r>
      <rPr>
        <sz val="10"/>
        <color theme="1"/>
        <rFont val="Arial"/>
        <family val="2"/>
      </rPr>
      <t>ETF</t>
    </r>
  </si>
  <si>
    <t>019260,019261</t>
  </si>
  <si>
    <r>
      <rPr>
        <sz val="10"/>
        <color theme="1"/>
        <rFont val="楷体_GB2312"/>
        <family val="3"/>
        <charset val="134"/>
      </rPr>
      <t>易方达中证海外互联</t>
    </r>
    <r>
      <rPr>
        <sz val="10"/>
        <color theme="1"/>
        <rFont val="Arial"/>
        <family val="2"/>
      </rPr>
      <t>ETF</t>
    </r>
  </si>
  <si>
    <t>006329,006328,006327,006330</t>
  </si>
  <si>
    <r>
      <rPr>
        <sz val="10"/>
        <color theme="1"/>
        <rFont val="楷体_GB2312"/>
        <family val="3"/>
        <charset val="134"/>
      </rPr>
      <t>广发中证海外中国互联网</t>
    </r>
    <r>
      <rPr>
        <sz val="10"/>
        <color theme="1"/>
        <rFont val="Arial"/>
        <family val="2"/>
      </rPr>
      <t>30ETF</t>
    </r>
  </si>
  <si>
    <r>
      <rPr>
        <sz val="10"/>
        <color theme="1"/>
        <rFont val="楷体_GB2312"/>
        <family val="3"/>
        <charset val="134"/>
      </rPr>
      <t>嘉实中证海外中国互联网</t>
    </r>
    <r>
      <rPr>
        <sz val="10"/>
        <color theme="1"/>
        <rFont val="Arial"/>
        <family val="2"/>
      </rPr>
      <t>30ETF</t>
    </r>
  </si>
  <si>
    <r>
      <rPr>
        <sz val="10"/>
        <color theme="1"/>
        <rFont val="楷体_GB2312"/>
        <family val="3"/>
        <charset val="134"/>
      </rPr>
      <t>招商中证全球中国互联网</t>
    </r>
    <r>
      <rPr>
        <sz val="10"/>
        <color theme="1"/>
        <rFont val="Arial"/>
        <family val="2"/>
      </rPr>
      <t>ETF</t>
    </r>
  </si>
  <si>
    <r>
      <rPr>
        <sz val="10"/>
        <color theme="1"/>
        <rFont val="楷体_GB2312"/>
        <family val="3"/>
        <charset val="134"/>
      </rPr>
      <t>博时中证全球中国教育</t>
    </r>
    <r>
      <rPr>
        <sz val="10"/>
        <color theme="1"/>
        <rFont val="Arial"/>
        <family val="2"/>
      </rPr>
      <t>ETF</t>
    </r>
  </si>
  <si>
    <r>
      <rPr>
        <sz val="10"/>
        <color theme="1"/>
        <rFont val="楷体_GB2312"/>
        <family val="3"/>
        <charset val="134"/>
      </rPr>
      <t>银华标普中国新经济行业</t>
    </r>
    <r>
      <rPr>
        <sz val="10"/>
        <color theme="1"/>
        <rFont val="Arial"/>
        <family val="2"/>
      </rPr>
      <t>ETF</t>
    </r>
  </si>
  <si>
    <r>
      <rPr>
        <sz val="10"/>
        <color theme="1"/>
        <rFont val="楷体_GB2312"/>
        <family val="3"/>
        <charset val="134"/>
      </rPr>
      <t>华泰柏瑞中韩半导体</t>
    </r>
    <r>
      <rPr>
        <sz val="10"/>
        <color theme="1"/>
        <rFont val="Arial"/>
        <family val="2"/>
      </rPr>
      <t>ETF</t>
    </r>
  </si>
  <si>
    <t>022681,019454,019455</t>
  </si>
  <si>
    <r>
      <rPr>
        <sz val="10"/>
        <color theme="1"/>
        <rFont val="楷体_GB2312"/>
        <family val="3"/>
        <charset val="134"/>
      </rPr>
      <t>嘉实标普生物科技精选行业</t>
    </r>
    <r>
      <rPr>
        <sz val="10"/>
        <color theme="1"/>
        <rFont val="Arial"/>
        <family val="2"/>
      </rPr>
      <t>ETF</t>
    </r>
  </si>
  <si>
    <r>
      <rPr>
        <sz val="10"/>
        <color theme="1"/>
        <rFont val="楷体_GB2312"/>
        <family val="3"/>
        <charset val="134"/>
      </rPr>
      <t>嘉实标普石油天然气勘探生产</t>
    </r>
    <r>
      <rPr>
        <sz val="10"/>
        <color theme="1"/>
        <rFont val="Arial"/>
        <family val="2"/>
      </rPr>
      <t>ETF</t>
    </r>
  </si>
  <si>
    <r>
      <rPr>
        <sz val="10"/>
        <color theme="1"/>
        <rFont val="楷体_GB2312"/>
        <family val="3"/>
        <charset val="134"/>
      </rPr>
      <t>富国标普石油天然气勘探生产</t>
    </r>
    <r>
      <rPr>
        <sz val="10"/>
        <color theme="1"/>
        <rFont val="Arial"/>
        <family val="2"/>
      </rPr>
      <t>ETF</t>
    </r>
  </si>
  <si>
    <r>
      <rPr>
        <sz val="10"/>
        <color theme="1"/>
        <rFont val="楷体_GB2312"/>
        <family val="3"/>
        <charset val="134"/>
      </rPr>
      <t>南方富时亚太低碳精选</t>
    </r>
    <r>
      <rPr>
        <sz val="10"/>
        <color theme="1"/>
        <rFont val="Arial"/>
        <family val="2"/>
      </rPr>
      <t>ETF</t>
    </r>
  </si>
  <si>
    <t>021189,021190</t>
  </si>
  <si>
    <r>
      <rPr>
        <sz val="10"/>
        <color theme="1"/>
        <rFont val="楷体_GB2312"/>
        <family val="3"/>
        <charset val="134"/>
      </rPr>
      <t>招商利安新兴亚洲精选</t>
    </r>
    <r>
      <rPr>
        <sz val="10"/>
        <color theme="1"/>
        <rFont val="Arial"/>
        <family val="2"/>
      </rPr>
      <t>ETF</t>
    </r>
  </si>
  <si>
    <r>
      <rPr>
        <sz val="10"/>
        <color theme="1"/>
        <rFont val="楷体_GB2312"/>
        <family val="3"/>
        <charset val="134"/>
      </rPr>
      <t>华泰柏瑞东南亚科技</t>
    </r>
    <r>
      <rPr>
        <sz val="10"/>
        <color theme="1"/>
        <rFont val="Arial"/>
        <family val="2"/>
      </rPr>
      <t>ETF</t>
    </r>
  </si>
  <si>
    <t>020516,020515</t>
  </si>
  <si>
    <r>
      <rPr>
        <sz val="10"/>
        <color theme="1"/>
        <rFont val="楷体_GB2312"/>
        <family val="3"/>
        <charset val="134"/>
      </rPr>
      <t>广发纳斯达克</t>
    </r>
    <r>
      <rPr>
        <sz val="10"/>
        <color theme="1"/>
        <rFont val="Arial"/>
        <family val="2"/>
      </rPr>
      <t>100ETF</t>
    </r>
  </si>
  <si>
    <t>006480,270042,000055,006479,021778</t>
  </si>
  <si>
    <r>
      <rPr>
        <sz val="10"/>
        <color theme="1"/>
        <rFont val="楷体_GB2312"/>
        <family val="3"/>
        <charset val="134"/>
      </rPr>
      <t>国泰纳斯达克</t>
    </r>
    <r>
      <rPr>
        <sz val="10"/>
        <color theme="1"/>
        <rFont val="Arial"/>
        <family val="2"/>
      </rPr>
      <t>100ETF</t>
    </r>
  </si>
  <si>
    <r>
      <rPr>
        <sz val="10"/>
        <color theme="1"/>
        <rFont val="楷体_GB2312"/>
        <family val="3"/>
        <charset val="134"/>
      </rPr>
      <t>华夏纳斯达克</t>
    </r>
    <r>
      <rPr>
        <sz val="10"/>
        <color theme="1"/>
        <rFont val="Arial"/>
        <family val="2"/>
      </rPr>
      <t>100ETF</t>
    </r>
  </si>
  <si>
    <t>015299,015300,015518</t>
  </si>
  <si>
    <r>
      <rPr>
        <sz val="10"/>
        <color theme="1"/>
        <rFont val="楷体_GB2312"/>
        <family val="3"/>
        <charset val="134"/>
      </rPr>
      <t>嘉实纳斯达克</t>
    </r>
    <r>
      <rPr>
        <sz val="10"/>
        <color theme="1"/>
        <rFont val="Arial"/>
        <family val="2"/>
      </rPr>
      <t>100ETF</t>
    </r>
  </si>
  <si>
    <t>016533,016534,016535,016532,021838</t>
  </si>
  <si>
    <r>
      <rPr>
        <sz val="10"/>
        <color theme="1"/>
        <rFont val="楷体_GB2312"/>
        <family val="3"/>
        <charset val="134"/>
      </rPr>
      <t>华安纳斯达克</t>
    </r>
    <r>
      <rPr>
        <sz val="10"/>
        <color theme="1"/>
        <rFont val="Arial"/>
        <family val="2"/>
      </rPr>
      <t>100ETF</t>
    </r>
  </si>
  <si>
    <t>014978,040046,040047,040048</t>
  </si>
  <si>
    <r>
      <rPr>
        <sz val="10"/>
        <color theme="1"/>
        <rFont val="楷体_GB2312"/>
        <family val="3"/>
        <charset val="134"/>
      </rPr>
      <t>招商纳斯达克</t>
    </r>
    <r>
      <rPr>
        <sz val="10"/>
        <color theme="1"/>
        <rFont val="Arial"/>
        <family val="2"/>
      </rPr>
      <t>100ETF</t>
    </r>
  </si>
  <si>
    <t>019547,019548</t>
  </si>
  <si>
    <r>
      <rPr>
        <sz val="10"/>
        <color theme="1"/>
        <rFont val="楷体_GB2312"/>
        <family val="3"/>
        <charset val="134"/>
      </rPr>
      <t>大成纳斯达克</t>
    </r>
    <r>
      <rPr>
        <sz val="10"/>
        <color theme="1"/>
        <rFont val="Arial"/>
        <family val="2"/>
      </rPr>
      <t>100ETF</t>
    </r>
  </si>
  <si>
    <t>000834,008971</t>
  </si>
  <si>
    <r>
      <rPr>
        <sz val="10"/>
        <color theme="1"/>
        <rFont val="楷体_GB2312"/>
        <family val="3"/>
        <charset val="134"/>
      </rPr>
      <t>华泰柏瑞纳斯达克</t>
    </r>
    <r>
      <rPr>
        <sz val="10"/>
        <color theme="1"/>
        <rFont val="Arial"/>
        <family val="2"/>
      </rPr>
      <t>100ETF</t>
    </r>
  </si>
  <si>
    <t>022664,019524,019525</t>
  </si>
  <si>
    <r>
      <rPr>
        <sz val="10"/>
        <color theme="1"/>
        <rFont val="楷体_GB2312"/>
        <family val="3"/>
        <charset val="134"/>
      </rPr>
      <t>易方达纳斯达克</t>
    </r>
    <r>
      <rPr>
        <sz val="10"/>
        <color theme="1"/>
        <rFont val="Arial"/>
        <family val="2"/>
      </rPr>
      <t>100ETF</t>
    </r>
  </si>
  <si>
    <r>
      <rPr>
        <sz val="10"/>
        <color theme="1"/>
        <rFont val="楷体_GB2312"/>
        <family val="3"/>
        <charset val="134"/>
      </rPr>
      <t>汇添富纳指</t>
    </r>
    <r>
      <rPr>
        <sz val="10"/>
        <color theme="1"/>
        <rFont val="Arial"/>
        <family val="2"/>
      </rPr>
      <t>100ETF</t>
    </r>
  </si>
  <si>
    <t>021773,018967,018968,018969,018966</t>
  </si>
  <si>
    <r>
      <rPr>
        <sz val="10"/>
        <color theme="1"/>
        <rFont val="楷体_GB2312"/>
        <family val="3"/>
        <charset val="134"/>
      </rPr>
      <t>博时纳斯达克</t>
    </r>
    <r>
      <rPr>
        <sz val="10"/>
        <color theme="1"/>
        <rFont val="Arial"/>
        <family val="2"/>
      </rPr>
      <t>100ETF</t>
    </r>
  </si>
  <si>
    <t>024237,016055,016056,016057,016058</t>
  </si>
  <si>
    <r>
      <rPr>
        <sz val="10"/>
        <color theme="1"/>
        <rFont val="楷体_GB2312"/>
        <family val="3"/>
        <charset val="134"/>
      </rPr>
      <t>富国纳斯达克</t>
    </r>
    <r>
      <rPr>
        <sz val="10"/>
        <color theme="1"/>
        <rFont val="Arial"/>
        <family val="2"/>
      </rPr>
      <t>100ETF</t>
    </r>
  </si>
  <si>
    <r>
      <rPr>
        <sz val="10"/>
        <color theme="1"/>
        <rFont val="楷体_GB2312"/>
        <family val="3"/>
        <charset val="134"/>
      </rPr>
      <t>博时标普</t>
    </r>
    <r>
      <rPr>
        <sz val="10"/>
        <color theme="1"/>
        <rFont val="Arial"/>
        <family val="2"/>
      </rPr>
      <t>500ETF</t>
    </r>
  </si>
  <si>
    <r>
      <rPr>
        <sz val="10"/>
        <color theme="1"/>
        <rFont val="楷体_GB2312"/>
        <family val="3"/>
        <charset val="134"/>
      </rPr>
      <t>南方标普</t>
    </r>
    <r>
      <rPr>
        <sz val="10"/>
        <color theme="1"/>
        <rFont val="Arial"/>
        <family val="2"/>
      </rPr>
      <t>500ETF</t>
    </r>
  </si>
  <si>
    <r>
      <rPr>
        <sz val="10"/>
        <color theme="1"/>
        <rFont val="楷体_GB2312"/>
        <family val="3"/>
        <charset val="134"/>
      </rPr>
      <t>华夏标普</t>
    </r>
    <r>
      <rPr>
        <sz val="10"/>
        <color theme="1"/>
        <rFont val="Arial"/>
        <family val="2"/>
      </rPr>
      <t>500ETF</t>
    </r>
  </si>
  <si>
    <r>
      <rPr>
        <sz val="10"/>
        <color theme="1"/>
        <rFont val="楷体_GB2312"/>
        <family val="3"/>
        <charset val="134"/>
      </rPr>
      <t>国泰标普</t>
    </r>
    <r>
      <rPr>
        <sz val="10"/>
        <color theme="1"/>
        <rFont val="Arial"/>
        <family val="2"/>
      </rPr>
      <t>500ETF</t>
    </r>
  </si>
  <si>
    <r>
      <rPr>
        <sz val="10"/>
        <color theme="1"/>
        <rFont val="楷体_GB2312"/>
        <family val="3"/>
        <charset val="134"/>
      </rPr>
      <t>易方达</t>
    </r>
    <r>
      <rPr>
        <sz val="10"/>
        <color theme="1"/>
        <rFont val="Arial"/>
        <family val="2"/>
      </rPr>
      <t>MSCI</t>
    </r>
    <r>
      <rPr>
        <sz val="10"/>
        <color theme="1"/>
        <rFont val="楷体_GB2312"/>
        <family val="3"/>
        <charset val="134"/>
      </rPr>
      <t>美国</t>
    </r>
    <r>
      <rPr>
        <sz val="10"/>
        <color theme="1"/>
        <rFont val="Arial"/>
        <family val="2"/>
      </rPr>
      <t>50ETF</t>
    </r>
  </si>
  <si>
    <r>
      <rPr>
        <sz val="10"/>
        <color theme="1"/>
        <rFont val="楷体_GB2312"/>
        <family val="3"/>
        <charset val="134"/>
      </rPr>
      <t>汇添富</t>
    </r>
    <r>
      <rPr>
        <sz val="10"/>
        <color theme="1"/>
        <rFont val="Arial"/>
        <family val="2"/>
      </rPr>
      <t>MSCI</t>
    </r>
    <r>
      <rPr>
        <sz val="10"/>
        <color theme="1"/>
        <rFont val="楷体_GB2312"/>
        <family val="3"/>
        <charset val="134"/>
      </rPr>
      <t>美国</t>
    </r>
    <r>
      <rPr>
        <sz val="10"/>
        <color theme="1"/>
        <rFont val="Arial"/>
        <family val="2"/>
      </rPr>
      <t>50ETF</t>
    </r>
  </si>
  <si>
    <r>
      <rPr>
        <sz val="10"/>
        <color theme="1"/>
        <rFont val="楷体_GB2312"/>
        <family val="3"/>
        <charset val="134"/>
      </rPr>
      <t>景顺长城纳斯达克科技</t>
    </r>
    <r>
      <rPr>
        <sz val="10"/>
        <color theme="1"/>
        <rFont val="Arial"/>
        <family val="2"/>
      </rPr>
      <t>ETF</t>
    </r>
  </si>
  <si>
    <r>
      <rPr>
        <sz val="10"/>
        <color theme="1"/>
        <rFont val="楷体_GB2312"/>
        <family val="3"/>
        <charset val="134"/>
      </rPr>
      <t>鹏华道琼斯工业平均</t>
    </r>
    <r>
      <rPr>
        <sz val="10"/>
        <color theme="1"/>
        <rFont val="Arial"/>
        <family val="2"/>
      </rPr>
      <t>ETF</t>
    </r>
  </si>
  <si>
    <r>
      <rPr>
        <sz val="10"/>
        <color theme="1"/>
        <rFont val="楷体_GB2312"/>
        <family val="3"/>
        <charset val="134"/>
      </rPr>
      <t>汇添富纳指生物</t>
    </r>
    <r>
      <rPr>
        <sz val="10"/>
        <color theme="1"/>
        <rFont val="Arial"/>
        <family val="2"/>
      </rPr>
      <t>ETF</t>
    </r>
  </si>
  <si>
    <t>017894,017895,017952,017951</t>
  </si>
  <si>
    <r>
      <rPr>
        <sz val="10"/>
        <color theme="1"/>
        <rFont val="楷体_GB2312"/>
        <family val="3"/>
        <charset val="134"/>
      </rPr>
      <t>景顺长城标普消费精选</t>
    </r>
    <r>
      <rPr>
        <sz val="10"/>
        <color theme="1"/>
        <rFont val="Arial"/>
        <family val="2"/>
      </rPr>
      <t>ETF</t>
    </r>
  </si>
  <si>
    <r>
      <rPr>
        <sz val="10"/>
        <color theme="1"/>
        <rFont val="楷体_GB2312"/>
        <family val="3"/>
        <charset val="134"/>
      </rPr>
      <t>华安三菱日联日经</t>
    </r>
    <r>
      <rPr>
        <sz val="10"/>
        <color theme="1"/>
        <rFont val="Arial"/>
        <family val="2"/>
      </rPr>
      <t>225ETF</t>
    </r>
  </si>
  <si>
    <t>020712,020713</t>
  </si>
  <si>
    <r>
      <rPr>
        <sz val="10"/>
        <color theme="1"/>
        <rFont val="楷体_GB2312"/>
        <family val="3"/>
        <charset val="134"/>
      </rPr>
      <t>华夏野村日经</t>
    </r>
    <r>
      <rPr>
        <sz val="10"/>
        <color theme="1"/>
        <rFont val="Arial"/>
        <family val="2"/>
      </rPr>
      <t>225ETF</t>
    </r>
  </si>
  <si>
    <r>
      <rPr>
        <sz val="10"/>
        <color theme="1"/>
        <rFont val="楷体_GB2312"/>
        <family val="3"/>
        <charset val="134"/>
      </rPr>
      <t>易方达日兴资管日经</t>
    </r>
    <r>
      <rPr>
        <sz val="10"/>
        <color theme="1"/>
        <rFont val="Arial"/>
        <family val="2"/>
      </rPr>
      <t>225ETF</t>
    </r>
  </si>
  <si>
    <r>
      <rPr>
        <sz val="10"/>
        <color theme="1"/>
        <rFont val="楷体_GB2312"/>
        <family val="3"/>
        <charset val="134"/>
      </rPr>
      <t>工银瑞信大和日经</t>
    </r>
    <r>
      <rPr>
        <sz val="10"/>
        <color theme="1"/>
        <rFont val="Arial"/>
        <family val="2"/>
      </rPr>
      <t>225ETF</t>
    </r>
  </si>
  <si>
    <r>
      <rPr>
        <sz val="10"/>
        <color theme="1"/>
        <rFont val="楷体_GB2312"/>
        <family val="3"/>
        <charset val="134"/>
      </rPr>
      <t>南方顶峰</t>
    </r>
    <r>
      <rPr>
        <sz val="10"/>
        <color theme="1"/>
        <rFont val="Arial"/>
        <family val="2"/>
      </rPr>
      <t>ETF</t>
    </r>
  </si>
  <si>
    <r>
      <rPr>
        <sz val="10"/>
        <color theme="1"/>
        <rFont val="楷体_GB2312"/>
        <family val="3"/>
        <charset val="134"/>
      </rPr>
      <t>嘉实德国</t>
    </r>
    <r>
      <rPr>
        <sz val="10"/>
        <color theme="1"/>
        <rFont val="Arial"/>
        <family val="2"/>
      </rPr>
      <t>DAXETF</t>
    </r>
  </si>
  <si>
    <r>
      <rPr>
        <sz val="10"/>
        <color theme="1"/>
        <rFont val="楷体_GB2312"/>
        <family val="3"/>
        <charset val="134"/>
      </rPr>
      <t>华安德国</t>
    </r>
    <r>
      <rPr>
        <sz val="10"/>
        <color theme="1"/>
        <rFont val="Arial"/>
        <family val="2"/>
      </rPr>
      <t>30(DAX)ETF</t>
    </r>
  </si>
  <si>
    <r>
      <rPr>
        <sz val="10"/>
        <color theme="1"/>
        <rFont val="楷体_GB2312"/>
        <family val="3"/>
        <charset val="134"/>
      </rPr>
      <t>华安法国</t>
    </r>
    <r>
      <rPr>
        <sz val="10"/>
        <color theme="1"/>
        <rFont val="Arial"/>
        <family val="2"/>
      </rPr>
      <t>CAC40ETF</t>
    </r>
  </si>
  <si>
    <t>021539,021540</t>
  </si>
  <si>
    <r>
      <rPr>
        <sz val="10"/>
        <color theme="1"/>
        <rFont val="楷体_GB2312"/>
        <family val="3"/>
        <charset val="134"/>
      </rPr>
      <t>南方基金南方东英沙特阿拉伯</t>
    </r>
    <r>
      <rPr>
        <sz val="10"/>
        <color theme="1"/>
        <rFont val="Arial"/>
        <family val="2"/>
      </rPr>
      <t>ETF</t>
    </r>
  </si>
  <si>
    <r>
      <rPr>
        <sz val="10"/>
        <color theme="1"/>
        <rFont val="楷体_GB2312"/>
        <family val="3"/>
        <charset val="134"/>
      </rPr>
      <t>华泰柏瑞南方东英沙特阿拉伯</t>
    </r>
    <r>
      <rPr>
        <sz val="10"/>
        <color theme="1"/>
        <rFont val="Arial"/>
        <family val="2"/>
      </rPr>
      <t>ETF</t>
    </r>
  </si>
  <si>
    <r>
      <rPr>
        <sz val="10"/>
        <color theme="1"/>
        <rFont val="楷体_GB2312"/>
        <family val="3"/>
        <charset val="134"/>
      </rPr>
      <t>易方达伊塔乌巴西</t>
    </r>
    <r>
      <rPr>
        <sz val="10"/>
        <color theme="1"/>
        <rFont val="Arial"/>
        <family val="2"/>
      </rPr>
      <t>ETF</t>
    </r>
  </si>
  <si>
    <r>
      <rPr>
        <sz val="10"/>
        <color theme="1"/>
        <rFont val="楷体_GB2312"/>
        <family val="3"/>
        <charset val="134"/>
      </rPr>
      <t>华夏布拉德斯科巴西</t>
    </r>
    <r>
      <rPr>
        <sz val="10"/>
        <color theme="1"/>
        <rFont val="Arial"/>
        <family val="2"/>
      </rPr>
      <t>ETF</t>
    </r>
  </si>
  <si>
    <r>
      <t>ETF</t>
    </r>
    <r>
      <rPr>
        <b/>
        <sz val="10.5"/>
        <rFont val="楷体_GB2312"/>
        <family val="3"/>
        <charset val="134"/>
      </rPr>
      <t>数据报告数据说明</t>
    </r>
    <phoneticPr fontId="19" type="noConversion"/>
  </si>
  <si>
    <r>
      <rPr>
        <b/>
        <sz val="9"/>
        <rFont val="楷体_GB2312"/>
        <family val="3"/>
        <charset val="134"/>
      </rPr>
      <t>风险提示</t>
    </r>
    <phoneticPr fontId="19" type="noConversion"/>
  </si>
  <si>
    <r>
      <rPr>
        <sz val="9"/>
        <rFont val="楷体_GB2312"/>
        <family val="3"/>
        <charset val="134"/>
      </rPr>
      <t>本报告仅对公开数据进行客观描述，不构成投资建议。</t>
    </r>
    <phoneticPr fontId="19" type="noConversion"/>
  </si>
  <si>
    <r>
      <rPr>
        <b/>
        <sz val="9"/>
        <rFont val="楷体_GB2312"/>
        <family val="3"/>
        <charset val="134"/>
      </rPr>
      <t>评价说明</t>
    </r>
    <phoneticPr fontId="19" type="noConversion"/>
  </si>
  <si>
    <r>
      <t>1</t>
    </r>
    <r>
      <rPr>
        <sz val="9"/>
        <rFont val="楷体_GB2312"/>
        <family val="3"/>
        <charset val="134"/>
      </rPr>
      <t>、</t>
    </r>
    <r>
      <rPr>
        <sz val="9"/>
        <rFont val="Arial"/>
        <family val="2"/>
      </rPr>
      <t xml:space="preserve"> </t>
    </r>
    <r>
      <rPr>
        <sz val="9"/>
        <rFont val="楷体_GB2312"/>
        <family val="3"/>
        <charset val="134"/>
      </rPr>
      <t>本报告的分类：按照国泰海通最新一级分类，</t>
    </r>
    <r>
      <rPr>
        <sz val="9"/>
        <rFont val="Arial"/>
        <family val="2"/>
      </rPr>
      <t>ETF</t>
    </r>
    <r>
      <rPr>
        <sz val="9"/>
        <rFont val="楷体_GB2312"/>
        <family val="3"/>
        <charset val="134"/>
      </rPr>
      <t>基金分为股票型</t>
    </r>
    <r>
      <rPr>
        <sz val="9"/>
        <rFont val="Arial"/>
        <family val="2"/>
      </rPr>
      <t>ETF</t>
    </r>
    <r>
      <rPr>
        <sz val="9"/>
        <rFont val="楷体_GB2312"/>
        <family val="3"/>
        <charset val="134"/>
      </rPr>
      <t>、债券型</t>
    </r>
    <r>
      <rPr>
        <sz val="9"/>
        <rFont val="Arial"/>
        <family val="2"/>
      </rPr>
      <t>ETF</t>
    </r>
    <r>
      <rPr>
        <sz val="9"/>
        <rFont val="楷体_GB2312"/>
        <family val="3"/>
        <charset val="134"/>
      </rPr>
      <t>、商品</t>
    </r>
    <r>
      <rPr>
        <sz val="9"/>
        <rFont val="Arial"/>
        <family val="2"/>
      </rPr>
      <t>ETF</t>
    </r>
    <r>
      <rPr>
        <sz val="9"/>
        <rFont val="楷体_GB2312"/>
        <family val="3"/>
        <charset val="134"/>
      </rPr>
      <t>和</t>
    </r>
    <r>
      <rPr>
        <sz val="9"/>
        <rFont val="Arial"/>
        <family val="2"/>
      </rPr>
      <t>QDII</t>
    </r>
    <r>
      <rPr>
        <sz val="9"/>
        <rFont val="楷体_GB2312"/>
        <family val="3"/>
        <charset val="134"/>
      </rPr>
      <t>股混型</t>
    </r>
    <r>
      <rPr>
        <sz val="9"/>
        <rFont val="Arial"/>
        <family val="2"/>
      </rPr>
      <t>ETF</t>
    </r>
    <r>
      <rPr>
        <sz val="9"/>
        <rFont val="楷体_GB2312"/>
        <family val="3"/>
        <charset val="134"/>
      </rPr>
      <t xml:space="preserve">。
</t>
    </r>
    <r>
      <rPr>
        <sz val="9"/>
        <rFont val="Arial"/>
        <family val="2"/>
      </rPr>
      <t>2</t>
    </r>
    <r>
      <rPr>
        <sz val="9"/>
        <rFont val="楷体_GB2312"/>
        <family val="3"/>
        <charset val="134"/>
      </rPr>
      <t>、</t>
    </r>
    <r>
      <rPr>
        <sz val="9"/>
        <rFont val="Arial"/>
        <family val="2"/>
      </rPr>
      <t xml:space="preserve"> </t>
    </r>
    <r>
      <rPr>
        <sz val="9"/>
        <rFont val="楷体_GB2312"/>
        <family val="3"/>
        <charset val="134"/>
      </rPr>
      <t xml:space="preserve">本报告提供数据仅为客观的净值增长率或者收益率，不是业绩评价结果。
</t>
    </r>
    <r>
      <rPr>
        <sz val="9"/>
        <rFont val="Arial"/>
        <family val="2"/>
      </rPr>
      <t>3</t>
    </r>
    <r>
      <rPr>
        <sz val="9"/>
        <rFont val="楷体_GB2312"/>
        <family val="3"/>
        <charset val="134"/>
      </rPr>
      <t>、</t>
    </r>
    <r>
      <rPr>
        <sz val="9"/>
        <rFont val="Arial"/>
        <family val="2"/>
      </rPr>
      <t xml:space="preserve"> IOPV</t>
    </r>
    <r>
      <rPr>
        <sz val="9"/>
        <rFont val="楷体_GB2312"/>
        <family val="3"/>
        <charset val="134"/>
      </rPr>
      <t>溢折率指交易所计算的</t>
    </r>
    <r>
      <rPr>
        <sz val="9"/>
        <rFont val="Arial"/>
        <family val="2"/>
      </rPr>
      <t>ETF</t>
    </r>
    <r>
      <rPr>
        <sz val="9"/>
        <rFont val="楷体_GB2312"/>
        <family val="3"/>
        <charset val="134"/>
      </rPr>
      <t>、</t>
    </r>
    <r>
      <rPr>
        <sz val="9"/>
        <rFont val="Arial"/>
        <family val="2"/>
      </rPr>
      <t>LOF</t>
    </r>
    <r>
      <rPr>
        <sz val="9"/>
        <rFont val="楷体_GB2312"/>
        <family val="3"/>
        <charset val="134"/>
      </rPr>
      <t>收盘</t>
    </r>
    <r>
      <rPr>
        <sz val="9"/>
        <rFont val="Arial"/>
        <family val="2"/>
      </rPr>
      <t>IOPV</t>
    </r>
    <r>
      <rPr>
        <sz val="9"/>
        <rFont val="楷体_GB2312"/>
        <family val="3"/>
        <charset val="134"/>
      </rPr>
      <t>与当日收盘价的差值比率。流通份额指当日盘后基金的场内流通份额。流通规模指当日交易所披露的份额</t>
    </r>
    <r>
      <rPr>
        <sz val="9"/>
        <rFont val="Arial"/>
        <family val="2"/>
      </rPr>
      <t>*</t>
    </r>
    <r>
      <rPr>
        <sz val="9"/>
        <rFont val="楷体_GB2312"/>
        <family val="3"/>
        <charset val="134"/>
      </rPr>
      <t>当日单位净值。</t>
    </r>
    <phoneticPr fontId="19" type="noConversion"/>
  </si>
  <si>
    <r>
      <rPr>
        <b/>
        <sz val="9"/>
        <rFont val="楷体_GB2312"/>
        <family val="3"/>
        <charset val="134"/>
      </rPr>
      <t>数据来源：</t>
    </r>
    <r>
      <rPr>
        <sz val="9"/>
        <rFont val="Arial"/>
        <family val="2"/>
      </rPr>
      <t>Wind</t>
    </r>
    <r>
      <rPr>
        <sz val="9"/>
        <rFont val="楷体_GB2312"/>
        <family val="3"/>
        <charset val="134"/>
      </rPr>
      <t>，国泰海通证券研究</t>
    </r>
    <phoneticPr fontId="1" type="noConversion"/>
  </si>
  <si>
    <r>
      <rPr>
        <b/>
        <sz val="10.5"/>
        <rFont val="楷体_GB2312"/>
        <family val="3"/>
        <charset val="134"/>
      </rPr>
      <t>本公司具有中国证监会核准的证券投资咨询业务资格</t>
    </r>
  </si>
  <si>
    <r>
      <rPr>
        <b/>
        <sz val="9"/>
        <rFont val="楷体_GB2312"/>
        <family val="3"/>
        <charset val="134"/>
      </rPr>
      <t>分析师声明</t>
    </r>
  </si>
  <si>
    <r>
      <rPr>
        <sz val="9"/>
        <rFont val="楷体_GB2312"/>
        <family val="3"/>
        <charset val="134"/>
      </rPr>
      <t>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t>
    </r>
  </si>
  <si>
    <r>
      <rPr>
        <b/>
        <sz val="9"/>
        <rFont val="楷体_GB2312"/>
        <family val="3"/>
        <charset val="134"/>
      </rPr>
      <t>免责声明</t>
    </r>
  </si>
  <si>
    <r>
      <rPr>
        <sz val="9"/>
        <rFont val="楷体_GB2312"/>
        <family val="3"/>
        <charset val="134"/>
      </rPr>
      <t>本报告仅供国泰海通证券股份有限公司（以下简称</t>
    </r>
    <r>
      <rPr>
        <sz val="9"/>
        <rFont val="Arial"/>
        <family val="2"/>
      </rPr>
      <t>“</t>
    </r>
    <r>
      <rPr>
        <sz val="9"/>
        <rFont val="楷体_GB2312"/>
        <family val="3"/>
        <charset val="134"/>
      </rPr>
      <t>本公司</t>
    </r>
    <r>
      <rPr>
        <sz val="9"/>
        <rFont val="Arial"/>
        <family val="2"/>
      </rPr>
      <t>”</t>
    </r>
    <r>
      <rPr>
        <sz val="9"/>
        <rFont val="楷体_GB2312"/>
        <family val="3"/>
        <charset val="134"/>
      </rPr>
      <t>）的客户使用。本公司不会因接收人收到本报告而视其为本公司的当然客户。本报告仅在相关法律许可的情况下发放，并仅为提供信息而发放，概不构成任何广告。</t>
    </r>
  </si>
  <si>
    <r>
      <rPr>
        <sz val="9"/>
        <rFont val="楷体_GB2312"/>
        <family val="3"/>
        <charset val="134"/>
      </rPr>
      <t>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t>
    </r>
  </si>
  <si>
    <r>
      <rPr>
        <sz val="9"/>
        <rFont val="楷体_GB2312"/>
        <family val="3"/>
        <charset val="134"/>
      </rPr>
      <t>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t>
    </r>
  </si>
  <si>
    <r>
      <rPr>
        <sz val="9"/>
        <rFont val="楷体_GB2312"/>
        <family val="3"/>
        <charset val="134"/>
      </rPr>
      <t>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t>
    </r>
  </si>
  <si>
    <r>
      <rPr>
        <sz val="9"/>
        <rFont val="楷体_GB2312"/>
        <family val="3"/>
        <charset val="134"/>
      </rPr>
      <t>市场有风险，投资需谨慎。投资者不应将本报告为作出投资决策的惟一参考因素，亦不应认为本报告可以取代自己的判断。在决定投资前，如有需要，投资者务必向专业人士咨询并谨慎决策。</t>
    </r>
  </si>
  <si>
    <r>
      <rPr>
        <sz val="9"/>
        <rFont val="楷体_GB2312"/>
        <family val="3"/>
        <charset val="134"/>
      </rPr>
      <t>本报告版权仅为本公司所有，未经书面许可，任何机构和个人不得以任何形式翻版、复制、发表或引用。如征得本公司同意进行引用、刊发的，需在允许的范围内使用，并注明出处为</t>
    </r>
    <r>
      <rPr>
        <sz val="9"/>
        <rFont val="Arial"/>
        <family val="2"/>
      </rPr>
      <t>“</t>
    </r>
    <r>
      <rPr>
        <sz val="9"/>
        <rFont val="楷体_GB2312"/>
        <family val="3"/>
        <charset val="134"/>
      </rPr>
      <t>国泰海通证券研究</t>
    </r>
    <r>
      <rPr>
        <sz val="9"/>
        <rFont val="Arial"/>
        <family val="2"/>
      </rPr>
      <t>”</t>
    </r>
    <r>
      <rPr>
        <sz val="9"/>
        <rFont val="楷体_GB2312"/>
        <family val="3"/>
        <charset val="134"/>
      </rPr>
      <t>，且不得对本报告进行任何有悖原意的引用、删节和修改。</t>
    </r>
  </si>
  <si>
    <r>
      <rPr>
        <sz val="9"/>
        <rFont val="楷体_GB2312"/>
        <family val="3"/>
        <charset val="134"/>
      </rPr>
      <t>若本公司以外的其他机构（以下简称</t>
    </r>
    <r>
      <rPr>
        <sz val="9"/>
        <rFont val="Arial"/>
        <family val="2"/>
      </rPr>
      <t>“</t>
    </r>
    <r>
      <rPr>
        <sz val="9"/>
        <rFont val="楷体_GB2312"/>
        <family val="3"/>
        <charset val="134"/>
      </rPr>
      <t>该机构</t>
    </r>
    <r>
      <rPr>
        <sz val="9"/>
        <rFont val="Arial"/>
        <family val="2"/>
      </rPr>
      <t>”</t>
    </r>
    <r>
      <rPr>
        <sz val="9"/>
        <rFont val="楷体_GB2312"/>
        <family val="3"/>
        <charset val="134"/>
      </rPr>
      <t>）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t>
    </r>
  </si>
  <si>
    <r>
      <rPr>
        <b/>
        <sz val="9"/>
        <rFont val="楷体_GB2312"/>
        <family val="3"/>
        <charset val="134"/>
      </rPr>
      <t>评级说明</t>
    </r>
  </si>
  <si>
    <r>
      <rPr>
        <b/>
        <sz val="9"/>
        <rFont val="楷体_GB2312"/>
        <family val="3"/>
        <charset val="134"/>
      </rPr>
      <t>评级</t>
    </r>
  </si>
  <si>
    <r>
      <rPr>
        <b/>
        <sz val="9"/>
        <rFont val="楷体_GB2312"/>
        <family val="3"/>
        <charset val="134"/>
      </rPr>
      <t>说明</t>
    </r>
  </si>
  <si>
    <r>
      <t>1.</t>
    </r>
    <r>
      <rPr>
        <b/>
        <sz val="9"/>
        <rFont val="楷体_GB2312"/>
        <family val="3"/>
        <charset val="134"/>
      </rPr>
      <t xml:space="preserve">投资建议的比较标准
</t>
    </r>
    <r>
      <rPr>
        <sz val="9"/>
        <rFont val="楷体_GB2312"/>
        <family val="3"/>
        <charset val="134"/>
      </rPr>
      <t>投资评级分为股票评级和行业评级。
以报告发布后的</t>
    </r>
    <r>
      <rPr>
        <sz val="9"/>
        <rFont val="Arial"/>
        <family val="2"/>
      </rPr>
      <t>12</t>
    </r>
    <r>
      <rPr>
        <sz val="9"/>
        <rFont val="楷体_GB2312"/>
        <family val="3"/>
        <charset val="134"/>
      </rPr>
      <t>个月内的市场表现为比较标准，报告发布日后的</t>
    </r>
    <r>
      <rPr>
        <sz val="9"/>
        <rFont val="Arial"/>
        <family val="2"/>
      </rPr>
      <t>12</t>
    </r>
    <r>
      <rPr>
        <sz val="9"/>
        <rFont val="楷体_GB2312"/>
        <family val="3"/>
        <charset val="134"/>
      </rPr>
      <t>个月内的公司股价（或行业指数）的涨跌幅相对同期的沪深</t>
    </r>
    <r>
      <rPr>
        <sz val="9"/>
        <rFont val="Arial"/>
        <family val="2"/>
      </rPr>
      <t>300</t>
    </r>
    <r>
      <rPr>
        <sz val="9"/>
        <rFont val="楷体_GB2312"/>
        <family val="3"/>
        <charset val="134"/>
      </rPr>
      <t>指数涨跌幅为基准。</t>
    </r>
  </si>
  <si>
    <r>
      <rPr>
        <b/>
        <sz val="9"/>
        <rFont val="楷体_GB2312"/>
        <family val="3"/>
        <charset val="134"/>
      </rPr>
      <t>股票投资评级</t>
    </r>
  </si>
  <si>
    <r>
      <rPr>
        <sz val="9"/>
        <rFont val="楷体_GB2312"/>
        <family val="3"/>
        <charset val="134"/>
      </rPr>
      <t>增持</t>
    </r>
  </si>
  <si>
    <r>
      <rPr>
        <sz val="9"/>
        <rFont val="楷体_GB2312"/>
        <family val="3"/>
        <charset val="134"/>
      </rPr>
      <t>相对沪深</t>
    </r>
    <r>
      <rPr>
        <sz val="9"/>
        <rFont val="Arial"/>
        <family val="2"/>
      </rPr>
      <t>300</t>
    </r>
    <r>
      <rPr>
        <sz val="9"/>
        <rFont val="楷体_GB2312"/>
        <family val="3"/>
        <charset val="134"/>
      </rPr>
      <t>指数涨幅</t>
    </r>
    <r>
      <rPr>
        <sz val="9"/>
        <rFont val="Arial"/>
        <family val="2"/>
      </rPr>
      <t>15%</t>
    </r>
    <r>
      <rPr>
        <sz val="9"/>
        <rFont val="楷体_GB2312"/>
        <family val="3"/>
        <charset val="134"/>
      </rPr>
      <t>以上</t>
    </r>
  </si>
  <si>
    <r>
      <rPr>
        <sz val="9"/>
        <rFont val="楷体_GB2312"/>
        <family val="3"/>
        <charset val="134"/>
      </rPr>
      <t>谨慎增持</t>
    </r>
  </si>
  <si>
    <r>
      <rPr>
        <sz val="9"/>
        <rFont val="楷体_GB2312"/>
        <family val="3"/>
        <charset val="134"/>
      </rPr>
      <t>相对沪深</t>
    </r>
    <r>
      <rPr>
        <sz val="9"/>
        <rFont val="Arial"/>
        <family val="2"/>
      </rPr>
      <t>300</t>
    </r>
    <r>
      <rPr>
        <sz val="9"/>
        <rFont val="楷体_GB2312"/>
        <family val="3"/>
        <charset val="134"/>
      </rPr>
      <t>指数涨幅介于</t>
    </r>
    <r>
      <rPr>
        <sz val="9"/>
        <rFont val="Arial"/>
        <family val="2"/>
      </rPr>
      <t>5%</t>
    </r>
    <r>
      <rPr>
        <sz val="9"/>
        <rFont val="楷体_GB2312"/>
        <family val="3"/>
        <charset val="134"/>
      </rPr>
      <t>～</t>
    </r>
    <r>
      <rPr>
        <sz val="9"/>
        <rFont val="Arial"/>
        <family val="2"/>
      </rPr>
      <t>15%</t>
    </r>
    <r>
      <rPr>
        <sz val="9"/>
        <rFont val="楷体_GB2312"/>
        <family val="3"/>
        <charset val="134"/>
      </rPr>
      <t>之间</t>
    </r>
  </si>
  <si>
    <r>
      <rPr>
        <sz val="9"/>
        <rFont val="楷体_GB2312"/>
        <family val="3"/>
        <charset val="134"/>
      </rPr>
      <t>中性</t>
    </r>
  </si>
  <si>
    <r>
      <rPr>
        <sz val="9"/>
        <rFont val="楷体_GB2312"/>
        <family val="3"/>
        <charset val="134"/>
      </rPr>
      <t>相对沪深</t>
    </r>
    <r>
      <rPr>
        <sz val="9"/>
        <rFont val="Arial"/>
        <family val="2"/>
      </rPr>
      <t>300</t>
    </r>
    <r>
      <rPr>
        <sz val="9"/>
        <rFont val="楷体_GB2312"/>
        <family val="3"/>
        <charset val="134"/>
      </rPr>
      <t>指数涨幅介于</t>
    </r>
    <r>
      <rPr>
        <sz val="9"/>
        <rFont val="Arial"/>
        <family val="2"/>
      </rPr>
      <t>-5%</t>
    </r>
    <r>
      <rPr>
        <sz val="9"/>
        <rFont val="楷体_GB2312"/>
        <family val="3"/>
        <charset val="134"/>
      </rPr>
      <t>～</t>
    </r>
    <r>
      <rPr>
        <sz val="9"/>
        <rFont val="Arial"/>
        <family val="2"/>
      </rPr>
      <t>5%</t>
    </r>
  </si>
  <si>
    <r>
      <rPr>
        <sz val="9"/>
        <rFont val="楷体_GB2312"/>
        <family val="3"/>
        <charset val="134"/>
      </rPr>
      <t>减持</t>
    </r>
  </si>
  <si>
    <r>
      <rPr>
        <sz val="9"/>
        <rFont val="楷体_GB2312"/>
        <family val="3"/>
        <charset val="134"/>
      </rPr>
      <t>相对沪深</t>
    </r>
    <r>
      <rPr>
        <sz val="9"/>
        <rFont val="Arial"/>
        <family val="2"/>
      </rPr>
      <t>300</t>
    </r>
    <r>
      <rPr>
        <sz val="9"/>
        <rFont val="楷体_GB2312"/>
        <family val="3"/>
        <charset val="134"/>
      </rPr>
      <t>指数下跌</t>
    </r>
    <r>
      <rPr>
        <sz val="9"/>
        <rFont val="Arial"/>
        <family val="2"/>
      </rPr>
      <t>5%</t>
    </r>
    <r>
      <rPr>
        <sz val="9"/>
        <rFont val="楷体_GB2312"/>
        <family val="3"/>
        <charset val="134"/>
      </rPr>
      <t>以上</t>
    </r>
  </si>
  <si>
    <r>
      <t>2.</t>
    </r>
    <r>
      <rPr>
        <b/>
        <sz val="9"/>
        <rFont val="楷体_GB2312"/>
        <family val="3"/>
        <charset val="134"/>
      </rPr>
      <t xml:space="preserve">投资建议的评级标准
</t>
    </r>
    <r>
      <rPr>
        <sz val="9"/>
        <rFont val="楷体_GB2312"/>
        <family val="3"/>
        <charset val="134"/>
      </rPr>
      <t>报告发布日后的</t>
    </r>
    <r>
      <rPr>
        <sz val="9"/>
        <rFont val="Arial"/>
        <family val="2"/>
      </rPr>
      <t>12</t>
    </r>
    <r>
      <rPr>
        <sz val="9"/>
        <rFont val="楷体_GB2312"/>
        <family val="3"/>
        <charset val="134"/>
      </rPr>
      <t>个月内的公司股价（或行业指数）的涨跌幅相对同期的沪深</t>
    </r>
    <r>
      <rPr>
        <sz val="9"/>
        <rFont val="Arial"/>
        <family val="2"/>
      </rPr>
      <t>300</t>
    </r>
    <r>
      <rPr>
        <sz val="9"/>
        <rFont val="楷体_GB2312"/>
        <family val="3"/>
        <charset val="134"/>
      </rPr>
      <t>指数的涨跌幅。</t>
    </r>
  </si>
  <si>
    <r>
      <rPr>
        <b/>
        <sz val="9"/>
        <rFont val="楷体_GB2312"/>
        <family val="3"/>
        <charset val="134"/>
      </rPr>
      <t>行业投资评级</t>
    </r>
  </si>
  <si>
    <r>
      <rPr>
        <sz val="9"/>
        <rFont val="楷体_GB2312"/>
        <family val="3"/>
        <charset val="134"/>
      </rPr>
      <t>明显强于沪深</t>
    </r>
    <r>
      <rPr>
        <sz val="9"/>
        <rFont val="Arial"/>
        <family val="2"/>
      </rPr>
      <t>300</t>
    </r>
    <r>
      <rPr>
        <sz val="9"/>
        <rFont val="楷体_GB2312"/>
        <family val="3"/>
        <charset val="134"/>
      </rPr>
      <t>指数</t>
    </r>
  </si>
  <si>
    <r>
      <rPr>
        <sz val="9"/>
        <rFont val="楷体_GB2312"/>
        <family val="3"/>
        <charset val="134"/>
      </rPr>
      <t>基本与沪深</t>
    </r>
    <r>
      <rPr>
        <sz val="9"/>
        <rFont val="Arial"/>
        <family val="2"/>
      </rPr>
      <t>300</t>
    </r>
    <r>
      <rPr>
        <sz val="9"/>
        <rFont val="楷体_GB2312"/>
        <family val="3"/>
        <charset val="134"/>
      </rPr>
      <t>指数持平</t>
    </r>
  </si>
  <si>
    <r>
      <rPr>
        <sz val="9"/>
        <rFont val="楷体_GB2312"/>
        <family val="3"/>
        <charset val="134"/>
      </rPr>
      <t>明显弱于沪深</t>
    </r>
    <r>
      <rPr>
        <sz val="9"/>
        <rFont val="Arial"/>
        <family val="2"/>
      </rPr>
      <t>300</t>
    </r>
    <r>
      <rPr>
        <sz val="9"/>
        <rFont val="楷体_GB2312"/>
        <family val="3"/>
        <charset val="134"/>
      </rPr>
      <t>指数</t>
    </r>
  </si>
  <si>
    <r>
      <rPr>
        <b/>
        <sz val="14"/>
        <rFont val="楷体_GB2312"/>
        <family val="3"/>
        <charset val="134"/>
      </rPr>
      <t>国泰海通证券研究</t>
    </r>
  </si>
  <si>
    <r>
      <rPr>
        <sz val="9"/>
        <rFont val="楷体_GB2312"/>
        <family val="3"/>
        <charset val="134"/>
      </rPr>
      <t>地址</t>
    </r>
  </si>
  <si>
    <r>
      <rPr>
        <sz val="9"/>
        <rFont val="楷体_GB2312"/>
        <family val="3"/>
        <charset val="134"/>
      </rPr>
      <t>上海市黄浦区中山南路</t>
    </r>
    <r>
      <rPr>
        <sz val="9"/>
        <rFont val="Arial"/>
        <family val="2"/>
      </rPr>
      <t>888</t>
    </r>
    <r>
      <rPr>
        <sz val="9"/>
        <rFont val="楷体_GB2312"/>
        <family val="3"/>
        <charset val="134"/>
      </rPr>
      <t>号</t>
    </r>
  </si>
  <si>
    <r>
      <rPr>
        <sz val="9"/>
        <rFont val="楷体_GB2312"/>
        <family val="3"/>
        <charset val="134"/>
      </rPr>
      <t>邮编</t>
    </r>
  </si>
  <si>
    <r>
      <rPr>
        <sz val="9"/>
        <rFont val="楷体_GB2312"/>
        <family val="3"/>
        <charset val="134"/>
      </rPr>
      <t>电话</t>
    </r>
  </si>
  <si>
    <r>
      <rPr>
        <sz val="9"/>
        <rFont val="楷体_GB2312"/>
        <family val="3"/>
        <charset val="134"/>
      </rPr>
      <t>（</t>
    </r>
    <r>
      <rPr>
        <sz val="9"/>
        <rFont val="Arial"/>
        <family val="2"/>
      </rPr>
      <t>021</t>
    </r>
    <r>
      <rPr>
        <sz val="9"/>
        <rFont val="楷体_GB2312"/>
        <family val="3"/>
        <charset val="134"/>
      </rPr>
      <t xml:space="preserve">）
</t>
    </r>
    <r>
      <rPr>
        <sz val="9"/>
        <rFont val="Arial"/>
        <family val="2"/>
      </rPr>
      <t>38676666</t>
    </r>
  </si>
  <si>
    <t>近一周净流入额(亿元)</t>
    <phoneticPr fontId="1" type="noConversion"/>
  </si>
  <si>
    <t>932420.CSI</t>
  </si>
  <si>
    <t>智选船舶产业</t>
  </si>
  <si>
    <t>931946.CSI</t>
  </si>
  <si>
    <t>畜牧养殖</t>
  </si>
  <si>
    <t>931696.CSI</t>
  </si>
  <si>
    <t>科技50策略</t>
  </si>
  <si>
    <t>战略安全</t>
    <phoneticPr fontId="1" type="noConversion"/>
  </si>
  <si>
    <t>022699,006131,460300,022948</t>
  </si>
  <si>
    <t>005658,000051,022983</t>
  </si>
  <si>
    <t>270010,021737,022964,002987</t>
  </si>
  <si>
    <t>003876,007404</t>
  </si>
  <si>
    <t>021847,021848</t>
  </si>
  <si>
    <t>008776,008777</t>
  </si>
  <si>
    <t>024636,024637</t>
  </si>
  <si>
    <t>014165,014166</t>
  </si>
  <si>
    <t>022439,022438,022742,022947</t>
  </si>
  <si>
    <t>022979,022431,022430</t>
  </si>
  <si>
    <t>026615,022448,022449,022610</t>
  </si>
  <si>
    <t>022930,022459,022460</t>
  </si>
  <si>
    <t>022425,022424,022971</t>
  </si>
  <si>
    <t>022905,022453,022454</t>
  </si>
  <si>
    <t>022455,022456,022938</t>
  </si>
  <si>
    <t>022911,022759,022436,022437</t>
  </si>
  <si>
    <t>022457,022458,022916</t>
  </si>
  <si>
    <t>025139,022666,022665</t>
  </si>
  <si>
    <t>022442,022443,022982</t>
  </si>
  <si>
    <t>022428,022429,022966</t>
  </si>
  <si>
    <t>022440,022441,022967</t>
  </si>
  <si>
    <t>023467,023466</t>
  </si>
  <si>
    <t>004348,160119,021059,022921</t>
  </si>
  <si>
    <t>022958,001052,006382</t>
  </si>
  <si>
    <t>021887,070039,022915,000008</t>
  </si>
  <si>
    <t>024333,024332</t>
  </si>
  <si>
    <t>021116,016643,011860,011861</t>
  </si>
  <si>
    <t>016789,016788</t>
  </si>
  <si>
    <t>270026,010432</t>
  </si>
  <si>
    <t>013314,022052,013313</t>
  </si>
  <si>
    <t>026718,026719</t>
  </si>
  <si>
    <t>005789,005788,013134</t>
  </si>
  <si>
    <t>001549,022956,001548</t>
  </si>
  <si>
    <t>006221,006220</t>
  </si>
  <si>
    <t>023236,023235,023234</t>
  </si>
  <si>
    <t>013286,022087,100053</t>
  </si>
  <si>
    <t>007571,202025</t>
  </si>
  <si>
    <t>004743,110021</t>
  </si>
  <si>
    <t>202017,F202017,004345</t>
  </si>
  <si>
    <t>004744,110026,022907</t>
  </si>
  <si>
    <t>021739,022896,003766,003765,019817</t>
  </si>
  <si>
    <t>022960,001592,001593</t>
  </si>
  <si>
    <t>022912,010183,002656,021032,004343</t>
  </si>
  <si>
    <t>025238,025009,006249,006248</t>
  </si>
  <si>
    <t>006733,019105,022920,050021</t>
  </si>
  <si>
    <t>024063,024064</t>
  </si>
  <si>
    <t>021811,021810</t>
  </si>
  <si>
    <t>005874,013443,005873</t>
  </si>
  <si>
    <t>022976,160424,022654,160422</t>
  </si>
  <si>
    <t>023024,018483,018482</t>
  </si>
  <si>
    <t>023414,023415</t>
  </si>
  <si>
    <t>020750,011614,022932,011615</t>
  </si>
  <si>
    <t>013810,013811,021768</t>
  </si>
  <si>
    <t>022679,011610,011611,022950</t>
  </si>
  <si>
    <t>022969,021909,021908</t>
  </si>
  <si>
    <t>019861,022845,019862</t>
  </si>
  <si>
    <t>019859,019860,022569</t>
  </si>
  <si>
    <t>025678,025679</t>
  </si>
  <si>
    <t>004753,021952,018864,004752</t>
  </si>
  <si>
    <t>001617,001618</t>
  </si>
  <si>
    <t>012619,012620,021861</t>
  </si>
  <si>
    <t>017853,017854</t>
  </si>
  <si>
    <t>025790,025791</t>
  </si>
  <si>
    <t>008086,008087,023765</t>
  </si>
  <si>
    <t>019072,019071</t>
  </si>
  <si>
    <t>024557,015894,015895</t>
  </si>
  <si>
    <t>017469,017470,021870</t>
  </si>
  <si>
    <t>021224,021225</t>
  </si>
  <si>
    <t>012630,021945,012629</t>
  </si>
  <si>
    <t>008282,022497,008281</t>
  </si>
  <si>
    <t>012552,012553</t>
  </si>
  <si>
    <t>025315,025316</t>
  </si>
  <si>
    <t>004643,021002,010989,004642</t>
  </si>
  <si>
    <t>014994,020021</t>
  </si>
  <si>
    <t>005999,001539</t>
  </si>
  <si>
    <t>001595,001594</t>
  </si>
  <si>
    <t>004597,004598,012547,021013</t>
  </si>
  <si>
    <t>024642,008299,008298</t>
  </si>
  <si>
    <t>012362,022509,012363</t>
  </si>
  <si>
    <t>007531,006098</t>
  </si>
  <si>
    <t>025194,025193</t>
  </si>
  <si>
    <t>008590,008591</t>
  </si>
  <si>
    <t>012590,012700</t>
  </si>
  <si>
    <t>018686,160516</t>
  </si>
  <si>
    <t>026020,016044,016043</t>
  </si>
  <si>
    <t>016837,016836</t>
  </si>
  <si>
    <t>017683,017684</t>
  </si>
  <si>
    <t>012724,012725,022475</t>
  </si>
  <si>
    <t>017856,017855</t>
  </si>
  <si>
    <t>021021,010990,004433,004432</t>
  </si>
  <si>
    <t>016708,016707,021534</t>
  </si>
  <si>
    <t>014332,014331</t>
  </si>
  <si>
    <t>017192,017193</t>
  </si>
  <si>
    <t>019088,019087</t>
  </si>
  <si>
    <t>021297,021296,022886</t>
  </si>
  <si>
    <t>050024,019910</t>
  </si>
  <si>
    <t>015577,257060</t>
  </si>
  <si>
    <t>012782,012781</t>
  </si>
  <si>
    <t>012738,022104,012737</t>
  </si>
  <si>
    <t>002978,001180</t>
  </si>
  <si>
    <t>022498,006757,006756</t>
  </si>
  <si>
    <t>024732,024734,024733</t>
  </si>
  <si>
    <t>017185,017186</t>
  </si>
  <si>
    <t>016892,016891,022881</t>
  </si>
  <si>
    <t>008714,022483,008713</t>
  </si>
  <si>
    <t>001133,002977</t>
  </si>
  <si>
    <t>017472,017471</t>
  </si>
  <si>
    <t>018027,018028</t>
  </si>
  <si>
    <t>020482,020481</t>
  </si>
  <si>
    <t>025699,025700,025698</t>
  </si>
  <si>
    <t>023384,023385,024610</t>
  </si>
  <si>
    <t>026613,026614</t>
  </si>
  <si>
    <t>026654,026655</t>
  </si>
  <si>
    <t>025106,025105</t>
  </si>
  <si>
    <t>012886,012885</t>
  </si>
  <si>
    <t>013601,013602,021698</t>
  </si>
  <si>
    <t>026720,026721</t>
  </si>
  <si>
    <t>017223,017222</t>
  </si>
  <si>
    <t>018926,018927</t>
  </si>
  <si>
    <t>015998,015997</t>
  </si>
  <si>
    <t>018379,018380</t>
  </si>
  <si>
    <t>012831,021057,012832</t>
  </si>
  <si>
    <t>009068,009067,022482</t>
  </si>
  <si>
    <t>026265,026266</t>
  </si>
  <si>
    <t>016899,016900</t>
  </si>
  <si>
    <t>016917,016918</t>
  </si>
  <si>
    <t>016897,016898</t>
  </si>
  <si>
    <t>026526,026527</t>
  </si>
  <si>
    <t>002984,001064</t>
  </si>
  <si>
    <t>019059,019058</t>
  </si>
  <si>
    <t>006910,006909</t>
  </si>
  <si>
    <t>007809,007810,022054</t>
  </si>
  <si>
    <t>007792,007793,021862</t>
  </si>
  <si>
    <t>007796,019066,007797</t>
  </si>
  <si>
    <t>019545,019544</t>
  </si>
  <si>
    <t>019259,019269</t>
  </si>
  <si>
    <t>019311,019312,021005</t>
  </si>
  <si>
    <t>007842,007843</t>
  </si>
  <si>
    <t>022925,009051,009052</t>
  </si>
  <si>
    <t>022951,007466,007467,022678</t>
  </si>
  <si>
    <t>021056,008163,008164</t>
  </si>
  <si>
    <t>022980,008114,008115</t>
  </si>
  <si>
    <t>022897,007605,007606,021866</t>
  </si>
  <si>
    <t>024263,016441,016440</t>
  </si>
  <si>
    <t>026671,026672</t>
  </si>
  <si>
    <t>024575,024574</t>
  </si>
  <si>
    <t>025680,025681</t>
  </si>
  <si>
    <t>025423,025424</t>
  </si>
  <si>
    <t>023782,007475,007474</t>
  </si>
  <si>
    <t>007472,007473</t>
  </si>
  <si>
    <t>022826,240016</t>
  </si>
  <si>
    <t>000075,006381,000076,000071</t>
  </si>
  <si>
    <t>005734,000948</t>
  </si>
  <si>
    <t>026554,026555</t>
  </si>
  <si>
    <t>023764,013171,013172</t>
  </si>
  <si>
    <t>023763,013403,013402</t>
  </si>
  <si>
    <t>015310,022680,015311</t>
  </si>
  <si>
    <t>013308,013309</t>
  </si>
  <si>
    <t>018577,018578</t>
  </si>
  <si>
    <t>016495,016496</t>
  </si>
  <si>
    <t>025525,025526</t>
  </si>
  <si>
    <t>016971,016970</t>
  </si>
  <si>
    <t>018432,018433</t>
  </si>
  <si>
    <t>024189,024190</t>
  </si>
  <si>
    <t>026646,026647</t>
  </si>
  <si>
    <t>501301,006355</t>
  </si>
  <si>
    <t>110033,005675,110032,110031</t>
  </si>
  <si>
    <t>023223,023222,024243</t>
  </si>
  <si>
    <t>023535,023534</t>
  </si>
  <si>
    <t>017610,017611</t>
  </si>
  <si>
    <t>008052,008053</t>
  </si>
  <si>
    <t>012871,161130,003722,012870</t>
  </si>
  <si>
    <t>050025,013425,013499,006075,018738</t>
  </si>
  <si>
    <t>017028,017030</t>
  </si>
  <si>
    <t>018066,018065,018064</t>
  </si>
  <si>
    <t>017093,019118,017092,017091</t>
  </si>
  <si>
    <t>015016,000614</t>
  </si>
  <si>
    <t>018266,019596,018267,022102</t>
  </si>
  <si>
    <t>002610,021499,002611</t>
  </si>
  <si>
    <t>008702,008701</t>
  </si>
  <si>
    <t>009033,009034,023685</t>
  </si>
  <si>
    <t>008828,008827</t>
  </si>
  <si>
    <r>
      <rPr>
        <sz val="10"/>
        <color theme="1"/>
        <rFont val="楷体_GB2312"/>
        <family val="3"/>
        <charset val="134"/>
      </rPr>
      <t>华宝沪深</t>
    </r>
    <r>
      <rPr>
        <sz val="10"/>
        <color theme="1"/>
        <rFont val="Arial"/>
        <family val="2"/>
      </rPr>
      <t>300</t>
    </r>
    <r>
      <rPr>
        <sz val="10"/>
        <color theme="1"/>
        <rFont val="楷体_GB2312"/>
        <family val="3"/>
        <charset val="134"/>
      </rPr>
      <t>增强策略</t>
    </r>
    <r>
      <rPr>
        <sz val="10"/>
        <color theme="1"/>
        <rFont val="Arial"/>
        <family val="2"/>
      </rPr>
      <t>ETF</t>
    </r>
  </si>
  <si>
    <r>
      <rPr>
        <sz val="10"/>
        <color theme="1"/>
        <rFont val="楷体_GB2312"/>
        <family val="3"/>
        <charset val="134"/>
      </rPr>
      <t>增强股票</t>
    </r>
    <r>
      <rPr>
        <sz val="10"/>
        <color theme="1"/>
        <rFont val="Arial"/>
        <family val="2"/>
      </rPr>
      <t>ETF</t>
    </r>
  </si>
  <si>
    <r>
      <rPr>
        <sz val="10"/>
        <color theme="1"/>
        <rFont val="楷体_GB2312"/>
        <family val="3"/>
        <charset val="134"/>
      </rPr>
      <t>国泰沪深</t>
    </r>
    <r>
      <rPr>
        <sz val="10"/>
        <color theme="1"/>
        <rFont val="Arial"/>
        <family val="2"/>
      </rPr>
      <t>300</t>
    </r>
    <r>
      <rPr>
        <sz val="10"/>
        <color theme="1"/>
        <rFont val="楷体_GB2312"/>
        <family val="3"/>
        <charset val="134"/>
      </rPr>
      <t>增强策略</t>
    </r>
    <r>
      <rPr>
        <sz val="10"/>
        <color theme="1"/>
        <rFont val="Arial"/>
        <family val="2"/>
      </rPr>
      <t>ETF</t>
    </r>
  </si>
  <si>
    <r>
      <rPr>
        <sz val="10"/>
        <color theme="1"/>
        <rFont val="楷体_GB2312"/>
        <family val="3"/>
        <charset val="134"/>
      </rPr>
      <t>招商沪深</t>
    </r>
    <r>
      <rPr>
        <sz val="10"/>
        <color theme="1"/>
        <rFont val="Arial"/>
        <family val="2"/>
      </rPr>
      <t>300</t>
    </r>
    <r>
      <rPr>
        <sz val="10"/>
        <color theme="1"/>
        <rFont val="楷体_GB2312"/>
        <family val="3"/>
        <charset val="134"/>
      </rPr>
      <t>增强策略</t>
    </r>
    <r>
      <rPr>
        <sz val="10"/>
        <color theme="1"/>
        <rFont val="Arial"/>
        <family val="2"/>
      </rPr>
      <t>ETF</t>
    </r>
  </si>
  <si>
    <r>
      <rPr>
        <sz val="10"/>
        <color theme="1"/>
        <rFont val="楷体_GB2312"/>
        <family val="3"/>
        <charset val="134"/>
      </rPr>
      <t>华安沪深</t>
    </r>
    <r>
      <rPr>
        <sz val="10"/>
        <color theme="1"/>
        <rFont val="Arial"/>
        <family val="2"/>
      </rPr>
      <t>300</t>
    </r>
    <r>
      <rPr>
        <sz val="10"/>
        <color theme="1"/>
        <rFont val="楷体_GB2312"/>
        <family val="3"/>
        <charset val="134"/>
      </rPr>
      <t>增强策略</t>
    </r>
    <r>
      <rPr>
        <sz val="10"/>
        <color theme="1"/>
        <rFont val="Arial"/>
        <family val="2"/>
      </rPr>
      <t>ETF</t>
    </r>
  </si>
  <si>
    <r>
      <rPr>
        <sz val="10"/>
        <color theme="1"/>
        <rFont val="楷体_GB2312"/>
        <family val="3"/>
        <charset val="134"/>
      </rPr>
      <t>景顺长城沪深</t>
    </r>
    <r>
      <rPr>
        <sz val="10"/>
        <color theme="1"/>
        <rFont val="Arial"/>
        <family val="2"/>
      </rPr>
      <t>300</t>
    </r>
    <r>
      <rPr>
        <sz val="10"/>
        <color theme="1"/>
        <rFont val="楷体_GB2312"/>
        <family val="3"/>
        <charset val="134"/>
      </rPr>
      <t>增强策略</t>
    </r>
    <r>
      <rPr>
        <sz val="10"/>
        <color theme="1"/>
        <rFont val="Arial"/>
        <family val="2"/>
      </rPr>
      <t>ETF</t>
    </r>
  </si>
  <si>
    <r>
      <rPr>
        <sz val="10"/>
        <color theme="1"/>
        <rFont val="楷体_GB2312"/>
        <family val="3"/>
        <charset val="134"/>
      </rPr>
      <t>华安中证</t>
    </r>
    <r>
      <rPr>
        <sz val="10"/>
        <color theme="1"/>
        <rFont val="Arial"/>
        <family val="2"/>
      </rPr>
      <t>A500</t>
    </r>
    <r>
      <rPr>
        <sz val="10"/>
        <color theme="1"/>
        <rFont val="楷体_GB2312"/>
        <family val="3"/>
        <charset val="134"/>
      </rPr>
      <t>增强策略</t>
    </r>
    <r>
      <rPr>
        <sz val="10"/>
        <color theme="1"/>
        <rFont val="Arial"/>
        <family val="2"/>
      </rPr>
      <t>ETF</t>
    </r>
  </si>
  <si>
    <r>
      <rPr>
        <sz val="10"/>
        <color theme="1"/>
        <rFont val="楷体_GB2312"/>
        <family val="3"/>
        <charset val="134"/>
      </rPr>
      <t>工银瑞信中证</t>
    </r>
    <r>
      <rPr>
        <sz val="10"/>
        <color theme="1"/>
        <rFont val="Arial"/>
        <family val="2"/>
      </rPr>
      <t>A500</t>
    </r>
    <r>
      <rPr>
        <sz val="10"/>
        <color theme="1"/>
        <rFont val="楷体_GB2312"/>
        <family val="3"/>
        <charset val="134"/>
      </rPr>
      <t>增强策略</t>
    </r>
    <r>
      <rPr>
        <sz val="10"/>
        <color theme="1"/>
        <rFont val="Arial"/>
        <family val="2"/>
      </rPr>
      <t>ETF</t>
    </r>
  </si>
  <si>
    <r>
      <rPr>
        <sz val="10"/>
        <color theme="1"/>
        <rFont val="楷体_GB2312"/>
        <family val="3"/>
        <charset val="134"/>
      </rPr>
      <t>摩根中证</t>
    </r>
    <r>
      <rPr>
        <sz val="10"/>
        <color theme="1"/>
        <rFont val="Arial"/>
        <family val="2"/>
      </rPr>
      <t>A500</t>
    </r>
    <r>
      <rPr>
        <sz val="10"/>
        <color theme="1"/>
        <rFont val="楷体_GB2312"/>
        <family val="3"/>
        <charset val="134"/>
      </rPr>
      <t>增强策略</t>
    </r>
    <r>
      <rPr>
        <sz val="10"/>
        <color theme="1"/>
        <rFont val="Arial"/>
        <family val="2"/>
      </rPr>
      <t>ETF</t>
    </r>
  </si>
  <si>
    <r>
      <rPr>
        <sz val="10"/>
        <color theme="1"/>
        <rFont val="楷体_GB2312"/>
        <family val="3"/>
        <charset val="134"/>
      </rPr>
      <t>国泰中证</t>
    </r>
    <r>
      <rPr>
        <sz val="10"/>
        <color theme="1"/>
        <rFont val="Arial"/>
        <family val="2"/>
      </rPr>
      <t>A500</t>
    </r>
    <r>
      <rPr>
        <sz val="10"/>
        <color theme="1"/>
        <rFont val="楷体_GB2312"/>
        <family val="3"/>
        <charset val="134"/>
      </rPr>
      <t>增强策略</t>
    </r>
    <r>
      <rPr>
        <sz val="10"/>
        <color theme="1"/>
        <rFont val="Arial"/>
        <family val="2"/>
      </rPr>
      <t>ETF</t>
    </r>
  </si>
  <si>
    <r>
      <rPr>
        <sz val="10"/>
        <color theme="1"/>
        <rFont val="楷体_GB2312"/>
        <family val="3"/>
        <charset val="134"/>
      </rPr>
      <t>易方达中证</t>
    </r>
    <r>
      <rPr>
        <sz val="10"/>
        <color theme="1"/>
        <rFont val="Arial"/>
        <family val="2"/>
      </rPr>
      <t>A500</t>
    </r>
    <r>
      <rPr>
        <sz val="10"/>
        <color theme="1"/>
        <rFont val="楷体_GB2312"/>
        <family val="3"/>
        <charset val="134"/>
      </rPr>
      <t>增强策略</t>
    </r>
    <r>
      <rPr>
        <sz val="10"/>
        <color theme="1"/>
        <rFont val="Arial"/>
        <family val="2"/>
      </rPr>
      <t>ETF</t>
    </r>
  </si>
  <si>
    <r>
      <rPr>
        <sz val="10"/>
        <color theme="1"/>
        <rFont val="楷体_GB2312"/>
        <family val="3"/>
        <charset val="134"/>
      </rPr>
      <t>华夏中证</t>
    </r>
    <r>
      <rPr>
        <sz val="10"/>
        <color theme="1"/>
        <rFont val="Arial"/>
        <family val="2"/>
      </rPr>
      <t>A500</t>
    </r>
    <r>
      <rPr>
        <sz val="10"/>
        <color theme="1"/>
        <rFont val="楷体_GB2312"/>
        <family val="3"/>
        <charset val="134"/>
      </rPr>
      <t>增强策略</t>
    </r>
    <r>
      <rPr>
        <sz val="10"/>
        <color theme="1"/>
        <rFont val="Arial"/>
        <family val="2"/>
      </rPr>
      <t>ETF</t>
    </r>
  </si>
  <si>
    <r>
      <rPr>
        <sz val="10"/>
        <color theme="1"/>
        <rFont val="楷体_GB2312"/>
        <family val="3"/>
        <charset val="134"/>
      </rPr>
      <t>国联安中证</t>
    </r>
    <r>
      <rPr>
        <sz val="10"/>
        <color theme="1"/>
        <rFont val="Arial"/>
        <family val="2"/>
      </rPr>
      <t>A500</t>
    </r>
    <r>
      <rPr>
        <sz val="10"/>
        <color theme="1"/>
        <rFont val="楷体_GB2312"/>
        <family val="3"/>
        <charset val="134"/>
      </rPr>
      <t>增强策略</t>
    </r>
    <r>
      <rPr>
        <sz val="10"/>
        <color theme="1"/>
        <rFont val="Arial"/>
        <family val="2"/>
      </rPr>
      <t>ETF</t>
    </r>
  </si>
  <si>
    <r>
      <rPr>
        <sz val="10"/>
        <color theme="1"/>
        <rFont val="楷体_GB2312"/>
        <family val="3"/>
        <charset val="134"/>
      </rPr>
      <t>天弘中证</t>
    </r>
    <r>
      <rPr>
        <sz val="10"/>
        <color theme="1"/>
        <rFont val="Arial"/>
        <family val="2"/>
      </rPr>
      <t>A500</t>
    </r>
    <r>
      <rPr>
        <sz val="10"/>
        <color theme="1"/>
        <rFont val="楷体_GB2312"/>
        <family val="3"/>
        <charset val="134"/>
      </rPr>
      <t>增强策略</t>
    </r>
    <r>
      <rPr>
        <sz val="10"/>
        <color theme="1"/>
        <rFont val="Arial"/>
        <family val="2"/>
      </rPr>
      <t>ETF</t>
    </r>
  </si>
  <si>
    <r>
      <rPr>
        <sz val="10"/>
        <color theme="1"/>
        <rFont val="楷体_GB2312"/>
        <family val="3"/>
        <charset val="134"/>
      </rPr>
      <t>银华中证</t>
    </r>
    <r>
      <rPr>
        <sz val="10"/>
        <color theme="1"/>
        <rFont val="Arial"/>
        <family val="2"/>
      </rPr>
      <t>800</t>
    </r>
    <r>
      <rPr>
        <sz val="10"/>
        <color theme="1"/>
        <rFont val="楷体_GB2312"/>
        <family val="3"/>
        <charset val="134"/>
      </rPr>
      <t>增强策略</t>
    </r>
    <r>
      <rPr>
        <sz val="10"/>
        <color theme="1"/>
        <rFont val="Arial"/>
        <family val="2"/>
      </rPr>
      <t>ETF</t>
    </r>
  </si>
  <si>
    <r>
      <rPr>
        <sz val="10"/>
        <color theme="1"/>
        <rFont val="楷体_GB2312"/>
        <family val="3"/>
        <charset val="134"/>
      </rPr>
      <t>易方达中证</t>
    </r>
    <r>
      <rPr>
        <sz val="10"/>
        <color theme="1"/>
        <rFont val="Arial"/>
        <family val="2"/>
      </rPr>
      <t>A50</t>
    </r>
    <r>
      <rPr>
        <sz val="10"/>
        <color theme="1"/>
        <rFont val="楷体_GB2312"/>
        <family val="3"/>
        <charset val="134"/>
      </rPr>
      <t>增强策略</t>
    </r>
    <r>
      <rPr>
        <sz val="10"/>
        <color theme="1"/>
        <rFont val="Arial"/>
        <family val="2"/>
      </rPr>
      <t>ETF</t>
    </r>
  </si>
  <si>
    <r>
      <rPr>
        <sz val="10"/>
        <color theme="1"/>
        <rFont val="楷体_GB2312"/>
        <family val="3"/>
        <charset val="134"/>
      </rPr>
      <t>富国</t>
    </r>
    <r>
      <rPr>
        <sz val="10"/>
        <color theme="1"/>
        <rFont val="Arial"/>
        <family val="2"/>
      </rPr>
      <t>MSCI</t>
    </r>
    <r>
      <rPr>
        <sz val="10"/>
        <color theme="1"/>
        <rFont val="楷体_GB2312"/>
        <family val="3"/>
        <charset val="134"/>
      </rPr>
      <t>中国</t>
    </r>
    <r>
      <rPr>
        <sz val="10"/>
        <color theme="1"/>
        <rFont val="Arial"/>
        <family val="2"/>
      </rPr>
      <t>A50</t>
    </r>
    <r>
      <rPr>
        <sz val="10"/>
        <color theme="1"/>
        <rFont val="楷体_GB2312"/>
        <family val="3"/>
        <charset val="134"/>
      </rPr>
      <t>互联互通增强</t>
    </r>
    <r>
      <rPr>
        <sz val="10"/>
        <color theme="1"/>
        <rFont val="Arial"/>
        <family val="2"/>
      </rPr>
      <t>ETF</t>
    </r>
  </si>
  <si>
    <r>
      <rPr>
        <sz val="10"/>
        <color theme="1"/>
        <rFont val="楷体_GB2312"/>
        <family val="3"/>
        <charset val="134"/>
      </rPr>
      <t>华泰柏瑞中证</t>
    </r>
    <r>
      <rPr>
        <sz val="10"/>
        <color theme="1"/>
        <rFont val="Arial"/>
        <family val="2"/>
      </rPr>
      <t>500</t>
    </r>
    <r>
      <rPr>
        <sz val="10"/>
        <color theme="1"/>
        <rFont val="楷体_GB2312"/>
        <family val="3"/>
        <charset val="134"/>
      </rPr>
      <t>增强策略</t>
    </r>
    <r>
      <rPr>
        <sz val="10"/>
        <color theme="1"/>
        <rFont val="Arial"/>
        <family val="2"/>
      </rPr>
      <t>ETF</t>
    </r>
  </si>
  <si>
    <r>
      <rPr>
        <sz val="10"/>
        <color theme="1"/>
        <rFont val="楷体_GB2312"/>
        <family val="3"/>
        <charset val="134"/>
      </rPr>
      <t>景顺长城中证</t>
    </r>
    <r>
      <rPr>
        <sz val="10"/>
        <color theme="1"/>
        <rFont val="Arial"/>
        <family val="2"/>
      </rPr>
      <t>500</t>
    </r>
    <r>
      <rPr>
        <sz val="10"/>
        <color theme="1"/>
        <rFont val="楷体_GB2312"/>
        <family val="3"/>
        <charset val="134"/>
      </rPr>
      <t>增强策略</t>
    </r>
    <r>
      <rPr>
        <sz val="10"/>
        <color theme="1"/>
        <rFont val="Arial"/>
        <family val="2"/>
      </rPr>
      <t>ETF</t>
    </r>
  </si>
  <si>
    <r>
      <rPr>
        <sz val="10"/>
        <color theme="1"/>
        <rFont val="楷体_GB2312"/>
        <family val="3"/>
        <charset val="134"/>
      </rPr>
      <t>招商中证</t>
    </r>
    <r>
      <rPr>
        <sz val="10"/>
        <color theme="1"/>
        <rFont val="Arial"/>
        <family val="2"/>
      </rPr>
      <t>500</t>
    </r>
    <r>
      <rPr>
        <sz val="10"/>
        <color theme="1"/>
        <rFont val="楷体_GB2312"/>
        <family val="3"/>
        <charset val="134"/>
      </rPr>
      <t>增强策略</t>
    </r>
    <r>
      <rPr>
        <sz val="10"/>
        <color theme="1"/>
        <rFont val="Arial"/>
        <family val="2"/>
      </rPr>
      <t>ETF</t>
    </r>
  </si>
  <si>
    <r>
      <rPr>
        <sz val="10"/>
        <color theme="1"/>
        <rFont val="楷体_GB2312"/>
        <family val="3"/>
        <charset val="134"/>
      </rPr>
      <t>易方达中证</t>
    </r>
    <r>
      <rPr>
        <sz val="10"/>
        <color theme="1"/>
        <rFont val="Arial"/>
        <family val="2"/>
      </rPr>
      <t>500</t>
    </r>
    <r>
      <rPr>
        <sz val="10"/>
        <color theme="1"/>
        <rFont val="楷体_GB2312"/>
        <family val="3"/>
        <charset val="134"/>
      </rPr>
      <t>增强策略</t>
    </r>
    <r>
      <rPr>
        <sz val="10"/>
        <color theme="1"/>
        <rFont val="Arial"/>
        <family val="2"/>
      </rPr>
      <t>ETF</t>
    </r>
  </si>
  <si>
    <r>
      <rPr>
        <sz val="10"/>
        <color theme="1"/>
        <rFont val="楷体_GB2312"/>
        <family val="3"/>
        <charset val="134"/>
      </rPr>
      <t>博时中证</t>
    </r>
    <r>
      <rPr>
        <sz val="10"/>
        <color theme="1"/>
        <rFont val="Arial"/>
        <family val="2"/>
      </rPr>
      <t>500</t>
    </r>
    <r>
      <rPr>
        <sz val="10"/>
        <color theme="1"/>
        <rFont val="楷体_GB2312"/>
        <family val="3"/>
        <charset val="134"/>
      </rPr>
      <t>增强策略</t>
    </r>
    <r>
      <rPr>
        <sz val="10"/>
        <color theme="1"/>
        <rFont val="Arial"/>
        <family val="2"/>
      </rPr>
      <t>ETF</t>
    </r>
  </si>
  <si>
    <r>
      <rPr>
        <sz val="10"/>
        <color theme="1"/>
        <rFont val="楷体_GB2312"/>
        <family val="3"/>
        <charset val="134"/>
      </rPr>
      <t>南方中证</t>
    </r>
    <r>
      <rPr>
        <sz val="10"/>
        <color theme="1"/>
        <rFont val="Arial"/>
        <family val="2"/>
      </rPr>
      <t>500</t>
    </r>
    <r>
      <rPr>
        <sz val="10"/>
        <color theme="1"/>
        <rFont val="楷体_GB2312"/>
        <family val="3"/>
        <charset val="134"/>
      </rPr>
      <t>增强策略</t>
    </r>
    <r>
      <rPr>
        <sz val="10"/>
        <color theme="1"/>
        <rFont val="Arial"/>
        <family val="2"/>
      </rPr>
      <t>ETF</t>
    </r>
  </si>
  <si>
    <r>
      <rPr>
        <sz val="10"/>
        <color theme="1"/>
        <rFont val="楷体_GB2312"/>
        <family val="3"/>
        <charset val="134"/>
      </rPr>
      <t>汇添富中证</t>
    </r>
    <r>
      <rPr>
        <sz val="10"/>
        <color theme="1"/>
        <rFont val="Arial"/>
        <family val="2"/>
      </rPr>
      <t>500</t>
    </r>
    <r>
      <rPr>
        <sz val="10"/>
        <color theme="1"/>
        <rFont val="楷体_GB2312"/>
        <family val="3"/>
        <charset val="134"/>
      </rPr>
      <t>增强策略</t>
    </r>
    <r>
      <rPr>
        <sz val="10"/>
        <color theme="1"/>
        <rFont val="Arial"/>
        <family val="2"/>
      </rPr>
      <t>ETF</t>
    </r>
  </si>
  <si>
    <r>
      <rPr>
        <sz val="10"/>
        <color theme="1"/>
        <rFont val="楷体_GB2312"/>
        <family val="3"/>
        <charset val="134"/>
      </rPr>
      <t>招商中证</t>
    </r>
    <r>
      <rPr>
        <sz val="10"/>
        <color theme="1"/>
        <rFont val="Arial"/>
        <family val="2"/>
      </rPr>
      <t>1000</t>
    </r>
    <r>
      <rPr>
        <sz val="10"/>
        <color theme="1"/>
        <rFont val="楷体_GB2312"/>
        <family val="3"/>
        <charset val="134"/>
      </rPr>
      <t>增强策略</t>
    </r>
    <r>
      <rPr>
        <sz val="10"/>
        <color theme="1"/>
        <rFont val="Arial"/>
        <family val="2"/>
      </rPr>
      <t>ETF</t>
    </r>
  </si>
  <si>
    <r>
      <rPr>
        <sz val="10"/>
        <color theme="1"/>
        <rFont val="楷体_GB2312"/>
        <family val="3"/>
        <charset val="134"/>
      </rPr>
      <t>工银瑞信中证</t>
    </r>
    <r>
      <rPr>
        <sz val="10"/>
        <color theme="1"/>
        <rFont val="Arial"/>
        <family val="2"/>
      </rPr>
      <t>1000</t>
    </r>
    <r>
      <rPr>
        <sz val="10"/>
        <color theme="1"/>
        <rFont val="楷体_GB2312"/>
        <family val="3"/>
        <charset val="134"/>
      </rPr>
      <t>增强策略</t>
    </r>
    <r>
      <rPr>
        <sz val="10"/>
        <color theme="1"/>
        <rFont val="Arial"/>
        <family val="2"/>
      </rPr>
      <t>ETF</t>
    </r>
  </si>
  <si>
    <r>
      <rPr>
        <sz val="10"/>
        <color theme="1"/>
        <rFont val="楷体_GB2312"/>
        <family val="3"/>
        <charset val="134"/>
      </rPr>
      <t>国泰中证</t>
    </r>
    <r>
      <rPr>
        <sz val="10"/>
        <color theme="1"/>
        <rFont val="Arial"/>
        <family val="2"/>
      </rPr>
      <t>1000</t>
    </r>
    <r>
      <rPr>
        <sz val="10"/>
        <color theme="1"/>
        <rFont val="楷体_GB2312"/>
        <family val="3"/>
        <charset val="134"/>
      </rPr>
      <t>增强策略</t>
    </r>
    <r>
      <rPr>
        <sz val="10"/>
        <color theme="1"/>
        <rFont val="Arial"/>
        <family val="2"/>
      </rPr>
      <t>ETF</t>
    </r>
  </si>
  <si>
    <r>
      <rPr>
        <sz val="10"/>
        <color theme="1"/>
        <rFont val="楷体_GB2312"/>
        <family val="3"/>
        <charset val="134"/>
      </rPr>
      <t>银华中证</t>
    </r>
    <r>
      <rPr>
        <sz val="10"/>
        <color theme="1"/>
        <rFont val="Arial"/>
        <family val="2"/>
      </rPr>
      <t>1000</t>
    </r>
    <r>
      <rPr>
        <sz val="10"/>
        <color theme="1"/>
        <rFont val="楷体_GB2312"/>
        <family val="3"/>
        <charset val="134"/>
      </rPr>
      <t>增强策略</t>
    </r>
    <r>
      <rPr>
        <sz val="10"/>
        <color theme="1"/>
        <rFont val="Arial"/>
        <family val="2"/>
      </rPr>
      <t>ETF</t>
    </r>
  </si>
  <si>
    <r>
      <rPr>
        <sz val="10"/>
        <color theme="1"/>
        <rFont val="楷体_GB2312"/>
        <family val="3"/>
        <charset val="134"/>
      </rPr>
      <t>华泰柏瑞中证</t>
    </r>
    <r>
      <rPr>
        <sz val="10"/>
        <color theme="1"/>
        <rFont val="Arial"/>
        <family val="2"/>
      </rPr>
      <t>1000</t>
    </r>
    <r>
      <rPr>
        <sz val="10"/>
        <color theme="1"/>
        <rFont val="楷体_GB2312"/>
        <family val="3"/>
        <charset val="134"/>
      </rPr>
      <t>增强策略</t>
    </r>
    <r>
      <rPr>
        <sz val="10"/>
        <color theme="1"/>
        <rFont val="Arial"/>
        <family val="2"/>
      </rPr>
      <t>ETF</t>
    </r>
  </si>
  <si>
    <r>
      <rPr>
        <sz val="10"/>
        <color theme="1"/>
        <rFont val="楷体_GB2312"/>
        <family val="3"/>
        <charset val="134"/>
      </rPr>
      <t>鹏华中证</t>
    </r>
    <r>
      <rPr>
        <sz val="10"/>
        <color theme="1"/>
        <rFont val="Arial"/>
        <family val="2"/>
      </rPr>
      <t>1000</t>
    </r>
    <r>
      <rPr>
        <sz val="10"/>
        <color theme="1"/>
        <rFont val="楷体_GB2312"/>
        <family val="3"/>
        <charset val="134"/>
      </rPr>
      <t>增强策略</t>
    </r>
    <r>
      <rPr>
        <sz val="10"/>
        <color theme="1"/>
        <rFont val="Arial"/>
        <family val="2"/>
      </rPr>
      <t>ETF</t>
    </r>
  </si>
  <si>
    <r>
      <rPr>
        <sz val="10"/>
        <color theme="1"/>
        <rFont val="楷体_GB2312"/>
        <family val="3"/>
        <charset val="134"/>
      </rPr>
      <t>博时中证</t>
    </r>
    <r>
      <rPr>
        <sz val="10"/>
        <color theme="1"/>
        <rFont val="Arial"/>
        <family val="2"/>
      </rPr>
      <t>1000</t>
    </r>
    <r>
      <rPr>
        <sz val="10"/>
        <color theme="1"/>
        <rFont val="楷体_GB2312"/>
        <family val="3"/>
        <charset val="134"/>
      </rPr>
      <t>增强策略</t>
    </r>
    <r>
      <rPr>
        <sz val="10"/>
        <color theme="1"/>
        <rFont val="Arial"/>
        <family val="2"/>
      </rPr>
      <t>ETF</t>
    </r>
  </si>
  <si>
    <r>
      <rPr>
        <sz val="10"/>
        <color theme="1"/>
        <rFont val="楷体_GB2312"/>
        <family val="3"/>
        <charset val="134"/>
      </rPr>
      <t>天弘中证</t>
    </r>
    <r>
      <rPr>
        <sz val="10"/>
        <color theme="1"/>
        <rFont val="Arial"/>
        <family val="2"/>
      </rPr>
      <t>1000</t>
    </r>
    <r>
      <rPr>
        <sz val="10"/>
        <color theme="1"/>
        <rFont val="楷体_GB2312"/>
        <family val="3"/>
        <charset val="134"/>
      </rPr>
      <t>增强策略</t>
    </r>
    <r>
      <rPr>
        <sz val="10"/>
        <color theme="1"/>
        <rFont val="Arial"/>
        <family val="2"/>
      </rPr>
      <t>ETF</t>
    </r>
  </si>
  <si>
    <r>
      <rPr>
        <sz val="10"/>
        <color theme="1"/>
        <rFont val="楷体_GB2312"/>
        <family val="3"/>
        <charset val="134"/>
      </rPr>
      <t>招商中证</t>
    </r>
    <r>
      <rPr>
        <sz val="10"/>
        <color theme="1"/>
        <rFont val="Arial"/>
        <family val="2"/>
      </rPr>
      <t>2000</t>
    </r>
    <r>
      <rPr>
        <sz val="10"/>
        <color theme="1"/>
        <rFont val="楷体_GB2312"/>
        <family val="3"/>
        <charset val="134"/>
      </rPr>
      <t>增强策略</t>
    </r>
    <r>
      <rPr>
        <sz val="10"/>
        <color theme="1"/>
        <rFont val="Arial"/>
        <family val="2"/>
      </rPr>
      <t>ETF</t>
    </r>
  </si>
  <si>
    <r>
      <rPr>
        <sz val="10"/>
        <color theme="1"/>
        <rFont val="楷体_GB2312"/>
        <family val="3"/>
        <charset val="134"/>
      </rPr>
      <t>银华中证</t>
    </r>
    <r>
      <rPr>
        <sz val="10"/>
        <color theme="1"/>
        <rFont val="Arial"/>
        <family val="2"/>
      </rPr>
      <t>2000</t>
    </r>
    <r>
      <rPr>
        <sz val="10"/>
        <color theme="1"/>
        <rFont val="楷体_GB2312"/>
        <family val="3"/>
        <charset val="134"/>
      </rPr>
      <t>增强策略</t>
    </r>
    <r>
      <rPr>
        <sz val="10"/>
        <color theme="1"/>
        <rFont val="Arial"/>
        <family val="2"/>
      </rPr>
      <t>ETF</t>
    </r>
  </si>
  <si>
    <r>
      <rPr>
        <sz val="10"/>
        <color theme="1"/>
        <rFont val="楷体_GB2312"/>
        <family val="3"/>
        <charset val="134"/>
      </rPr>
      <t>海富通中证</t>
    </r>
    <r>
      <rPr>
        <sz val="10"/>
        <color theme="1"/>
        <rFont val="Arial"/>
        <family val="2"/>
      </rPr>
      <t>2000</t>
    </r>
    <r>
      <rPr>
        <sz val="10"/>
        <color theme="1"/>
        <rFont val="楷体_GB2312"/>
        <family val="3"/>
        <charset val="134"/>
      </rPr>
      <t>增强策略</t>
    </r>
    <r>
      <rPr>
        <sz val="10"/>
        <color theme="1"/>
        <rFont val="Arial"/>
        <family val="2"/>
      </rPr>
      <t>ETF</t>
    </r>
  </si>
  <si>
    <r>
      <rPr>
        <sz val="10"/>
        <color theme="1"/>
        <rFont val="楷体_GB2312"/>
        <family val="3"/>
        <charset val="134"/>
      </rPr>
      <t>平安中证</t>
    </r>
    <r>
      <rPr>
        <sz val="10"/>
        <color theme="1"/>
        <rFont val="Arial"/>
        <family val="2"/>
      </rPr>
      <t>2000</t>
    </r>
    <r>
      <rPr>
        <sz val="10"/>
        <color theme="1"/>
        <rFont val="楷体_GB2312"/>
        <family val="3"/>
        <charset val="134"/>
      </rPr>
      <t>增强策略</t>
    </r>
    <r>
      <rPr>
        <sz val="10"/>
        <color theme="1"/>
        <rFont val="Arial"/>
        <family val="2"/>
      </rPr>
      <t>ETF</t>
    </r>
  </si>
  <si>
    <r>
      <rPr>
        <sz val="10"/>
        <color theme="1"/>
        <rFont val="楷体_GB2312"/>
        <family val="3"/>
        <charset val="134"/>
      </rPr>
      <t>广发中证科创创业</t>
    </r>
    <r>
      <rPr>
        <sz val="10"/>
        <color theme="1"/>
        <rFont val="Arial"/>
        <family val="2"/>
      </rPr>
      <t>50</t>
    </r>
    <r>
      <rPr>
        <sz val="10"/>
        <color theme="1"/>
        <rFont val="楷体_GB2312"/>
        <family val="3"/>
        <charset val="134"/>
      </rPr>
      <t>增强策略</t>
    </r>
    <r>
      <rPr>
        <sz val="10"/>
        <color theme="1"/>
        <rFont val="Arial"/>
        <family val="2"/>
      </rPr>
      <t>ETF</t>
    </r>
  </si>
  <si>
    <r>
      <rPr>
        <sz val="10"/>
        <color theme="1"/>
        <rFont val="楷体_GB2312"/>
        <family val="3"/>
        <charset val="134"/>
      </rPr>
      <t>易方达上证</t>
    </r>
    <r>
      <rPr>
        <sz val="10"/>
        <color theme="1"/>
        <rFont val="Arial"/>
        <family val="2"/>
      </rPr>
      <t>50</t>
    </r>
    <r>
      <rPr>
        <sz val="10"/>
        <color theme="1"/>
        <rFont val="楷体_GB2312"/>
        <family val="3"/>
        <charset val="134"/>
      </rPr>
      <t>增强策略</t>
    </r>
    <r>
      <rPr>
        <sz val="10"/>
        <color theme="1"/>
        <rFont val="Arial"/>
        <family val="2"/>
      </rPr>
      <t>ETF</t>
    </r>
  </si>
  <si>
    <r>
      <rPr>
        <sz val="10"/>
        <color theme="1"/>
        <rFont val="楷体_GB2312"/>
        <family val="3"/>
        <charset val="134"/>
      </rPr>
      <t>易方达上证综合</t>
    </r>
    <r>
      <rPr>
        <sz val="10"/>
        <color theme="1"/>
        <rFont val="Arial"/>
        <family val="2"/>
      </rPr>
      <t>ETF</t>
    </r>
  </si>
  <si>
    <r>
      <rPr>
        <sz val="10"/>
        <color theme="1"/>
        <rFont val="楷体_GB2312"/>
        <family val="3"/>
        <charset val="134"/>
      </rPr>
      <t>招商上证综合增强策略</t>
    </r>
    <r>
      <rPr>
        <sz val="10"/>
        <color theme="1"/>
        <rFont val="Arial"/>
        <family val="2"/>
      </rPr>
      <t>ETF</t>
    </r>
  </si>
  <si>
    <r>
      <rPr>
        <sz val="10"/>
        <color theme="1"/>
        <rFont val="楷体_GB2312"/>
        <family val="3"/>
        <charset val="134"/>
      </rPr>
      <t>嘉实上证综合增强策略</t>
    </r>
    <r>
      <rPr>
        <sz val="10"/>
        <color theme="1"/>
        <rFont val="Arial"/>
        <family val="2"/>
      </rPr>
      <t>ETF</t>
    </r>
  </si>
  <si>
    <r>
      <rPr>
        <sz val="10"/>
        <color theme="1"/>
        <rFont val="楷体_GB2312"/>
        <family val="3"/>
        <charset val="134"/>
      </rPr>
      <t>汇添富创业板</t>
    </r>
    <r>
      <rPr>
        <sz val="10"/>
        <color theme="1"/>
        <rFont val="Arial"/>
        <family val="2"/>
      </rPr>
      <t>ETF</t>
    </r>
  </si>
  <si>
    <r>
      <rPr>
        <sz val="10"/>
        <color theme="1"/>
        <rFont val="楷体_GB2312"/>
        <family val="3"/>
        <charset val="134"/>
      </rPr>
      <t>富国创业板增强策略</t>
    </r>
    <r>
      <rPr>
        <sz val="10"/>
        <color theme="1"/>
        <rFont val="Arial"/>
        <family val="2"/>
      </rPr>
      <t>ETF</t>
    </r>
  </si>
  <si>
    <r>
      <rPr>
        <sz val="10"/>
        <color theme="1"/>
        <rFont val="楷体_GB2312"/>
        <family val="3"/>
        <charset val="134"/>
      </rPr>
      <t>嘉实创业板增强策略</t>
    </r>
    <r>
      <rPr>
        <sz val="10"/>
        <color theme="1"/>
        <rFont val="Arial"/>
        <family val="2"/>
      </rPr>
      <t>ETF</t>
    </r>
  </si>
  <si>
    <r>
      <rPr>
        <sz val="10"/>
        <color theme="1"/>
        <rFont val="楷体_GB2312"/>
        <family val="3"/>
        <charset val="134"/>
      </rPr>
      <t>西藏东财创业板综合增强策略</t>
    </r>
    <r>
      <rPr>
        <sz val="10"/>
        <color theme="1"/>
        <rFont val="Arial"/>
        <family val="2"/>
      </rPr>
      <t>ETF</t>
    </r>
  </si>
  <si>
    <r>
      <rPr>
        <sz val="10"/>
        <color theme="1"/>
        <rFont val="楷体_GB2312"/>
        <family val="3"/>
        <charset val="134"/>
      </rPr>
      <t>华宝创业板综合增强策略</t>
    </r>
    <r>
      <rPr>
        <sz val="10"/>
        <color theme="1"/>
        <rFont val="Arial"/>
        <family val="2"/>
      </rPr>
      <t>ETF</t>
    </r>
  </si>
  <si>
    <r>
      <rPr>
        <sz val="10"/>
        <color theme="1"/>
        <rFont val="楷体_GB2312"/>
        <family val="3"/>
        <charset val="134"/>
      </rPr>
      <t>建信创业板综合增强策略</t>
    </r>
    <r>
      <rPr>
        <sz val="10"/>
        <color theme="1"/>
        <rFont val="Arial"/>
        <family val="2"/>
      </rPr>
      <t>ETF</t>
    </r>
  </si>
  <si>
    <r>
      <rPr>
        <sz val="10"/>
        <color theme="1"/>
        <rFont val="楷体_GB2312"/>
        <family val="3"/>
        <charset val="134"/>
      </rPr>
      <t>招商创业板综合增强策略</t>
    </r>
    <r>
      <rPr>
        <sz val="10"/>
        <color theme="1"/>
        <rFont val="Arial"/>
        <family val="2"/>
      </rPr>
      <t>ETF</t>
    </r>
  </si>
  <si>
    <r>
      <rPr>
        <sz val="10"/>
        <color theme="1"/>
        <rFont val="楷体_GB2312"/>
        <family val="3"/>
        <charset val="134"/>
      </rPr>
      <t>易方达上证科创板综合增强</t>
    </r>
    <r>
      <rPr>
        <sz val="10"/>
        <color theme="1"/>
        <rFont val="Arial"/>
        <family val="2"/>
      </rPr>
      <t>ETF</t>
    </r>
  </si>
  <si>
    <r>
      <rPr>
        <sz val="10"/>
        <color theme="1"/>
        <rFont val="楷体_GB2312"/>
        <family val="3"/>
        <charset val="134"/>
      </rPr>
      <t>银华上证科创板综合增强策略</t>
    </r>
    <r>
      <rPr>
        <sz val="10"/>
        <color theme="1"/>
        <rFont val="Arial"/>
        <family val="2"/>
      </rPr>
      <t>ETF</t>
    </r>
  </si>
  <si>
    <r>
      <rPr>
        <sz val="10"/>
        <color theme="1"/>
        <rFont val="楷体_GB2312"/>
        <family val="3"/>
        <charset val="134"/>
      </rPr>
      <t>嘉实上证科创板综合增强策略</t>
    </r>
    <r>
      <rPr>
        <sz val="10"/>
        <color theme="1"/>
        <rFont val="Arial"/>
        <family val="2"/>
      </rPr>
      <t>ETF</t>
    </r>
  </si>
  <si>
    <r>
      <rPr>
        <sz val="10"/>
        <color theme="1"/>
        <rFont val="楷体_GB2312"/>
        <family val="3"/>
        <charset val="134"/>
      </rPr>
      <t>永赢上证科创板综合价格增强</t>
    </r>
    <r>
      <rPr>
        <sz val="10"/>
        <color theme="1"/>
        <rFont val="Arial"/>
        <family val="2"/>
      </rPr>
      <t>ETF</t>
    </r>
  </si>
  <si>
    <r>
      <rPr>
        <sz val="10"/>
        <color theme="1"/>
        <rFont val="楷体_GB2312"/>
        <family val="3"/>
        <charset val="134"/>
      </rPr>
      <t>鹏华上证科创板</t>
    </r>
    <r>
      <rPr>
        <sz val="10"/>
        <color theme="1"/>
        <rFont val="Arial"/>
        <family val="2"/>
      </rPr>
      <t>50</t>
    </r>
    <r>
      <rPr>
        <sz val="10"/>
        <color theme="1"/>
        <rFont val="楷体_GB2312"/>
        <family val="3"/>
        <charset val="134"/>
      </rPr>
      <t>增强</t>
    </r>
    <r>
      <rPr>
        <sz val="10"/>
        <color theme="1"/>
        <rFont val="Arial"/>
        <family val="2"/>
      </rPr>
      <t>ETF</t>
    </r>
  </si>
  <si>
    <r>
      <rPr>
        <sz val="10"/>
        <color theme="1"/>
        <rFont val="楷体_GB2312"/>
        <family val="3"/>
        <charset val="134"/>
      </rPr>
      <t>招商上证科创板</t>
    </r>
    <r>
      <rPr>
        <sz val="10"/>
        <color theme="1"/>
        <rFont val="Arial"/>
        <family val="2"/>
      </rPr>
      <t>50</t>
    </r>
    <r>
      <rPr>
        <sz val="10"/>
        <color theme="1"/>
        <rFont val="楷体_GB2312"/>
        <family val="3"/>
        <charset val="134"/>
      </rPr>
      <t>增强策略</t>
    </r>
    <r>
      <rPr>
        <sz val="10"/>
        <color theme="1"/>
        <rFont val="Arial"/>
        <family val="2"/>
      </rPr>
      <t>ETF</t>
    </r>
  </si>
  <si>
    <r>
      <rPr>
        <sz val="10"/>
        <color theme="1"/>
        <rFont val="楷体_GB2312"/>
        <family val="3"/>
        <charset val="134"/>
      </rPr>
      <t>南方上证科创板</t>
    </r>
    <r>
      <rPr>
        <sz val="10"/>
        <color theme="1"/>
        <rFont val="Arial"/>
        <family val="2"/>
      </rPr>
      <t>50</t>
    </r>
    <r>
      <rPr>
        <sz val="10"/>
        <color theme="1"/>
        <rFont val="楷体_GB2312"/>
        <family val="3"/>
        <charset val="134"/>
      </rPr>
      <t>增强策略</t>
    </r>
    <r>
      <rPr>
        <sz val="10"/>
        <color theme="1"/>
        <rFont val="Arial"/>
        <family val="2"/>
      </rPr>
      <t>ETF</t>
    </r>
  </si>
  <si>
    <r>
      <rPr>
        <sz val="10"/>
        <color theme="1"/>
        <rFont val="楷体_GB2312"/>
        <family val="3"/>
        <charset val="134"/>
      </rPr>
      <t>广发科创板</t>
    </r>
    <r>
      <rPr>
        <sz val="10"/>
        <color theme="1"/>
        <rFont val="Arial"/>
        <family val="2"/>
      </rPr>
      <t>100</t>
    </r>
    <r>
      <rPr>
        <sz val="10"/>
        <color theme="1"/>
        <rFont val="楷体_GB2312"/>
        <family val="3"/>
        <charset val="134"/>
      </rPr>
      <t>增强策略</t>
    </r>
    <r>
      <rPr>
        <sz val="10"/>
        <color theme="1"/>
        <rFont val="Arial"/>
        <family val="2"/>
      </rPr>
      <t>ETF</t>
    </r>
  </si>
  <si>
    <r>
      <rPr>
        <sz val="10"/>
        <color theme="1"/>
        <rFont val="楷体_GB2312"/>
        <family val="3"/>
        <charset val="134"/>
      </rPr>
      <t>易方达上证科创板</t>
    </r>
    <r>
      <rPr>
        <sz val="10"/>
        <color theme="1"/>
        <rFont val="Arial"/>
        <family val="2"/>
      </rPr>
      <t>100</t>
    </r>
    <r>
      <rPr>
        <sz val="10"/>
        <color theme="1"/>
        <rFont val="楷体_GB2312"/>
        <family val="3"/>
        <charset val="134"/>
      </rPr>
      <t>增强策略</t>
    </r>
    <r>
      <rPr>
        <sz val="10"/>
        <color theme="1"/>
        <rFont val="Arial"/>
        <family val="2"/>
      </rPr>
      <t>ETF</t>
    </r>
  </si>
  <si>
    <r>
      <rPr>
        <sz val="10"/>
        <color theme="1"/>
        <rFont val="楷体_GB2312"/>
        <family val="3"/>
        <charset val="134"/>
      </rPr>
      <t>国泰上证科创板</t>
    </r>
    <r>
      <rPr>
        <sz val="10"/>
        <color theme="1"/>
        <rFont val="Arial"/>
        <family val="2"/>
      </rPr>
      <t>200ETF</t>
    </r>
  </si>
  <si>
    <r>
      <rPr>
        <sz val="10"/>
        <color theme="1"/>
        <rFont val="楷体_GB2312"/>
        <family val="3"/>
        <charset val="134"/>
      </rPr>
      <t>科技</t>
    </r>
    <r>
      <rPr>
        <sz val="10"/>
        <color theme="1"/>
        <rFont val="Arial"/>
        <family val="2"/>
      </rPr>
      <t>50</t>
    </r>
    <r>
      <rPr>
        <sz val="10"/>
        <color theme="1"/>
        <rFont val="楷体_GB2312"/>
        <family val="3"/>
        <charset val="134"/>
      </rPr>
      <t>策略</t>
    </r>
  </si>
  <si>
    <r>
      <rPr>
        <sz val="10"/>
        <color theme="1"/>
        <rFont val="楷体_GB2312"/>
        <family val="3"/>
        <charset val="134"/>
      </rPr>
      <t>兴业中证科技优势成长</t>
    </r>
    <r>
      <rPr>
        <sz val="10"/>
        <color theme="1"/>
        <rFont val="Arial"/>
        <family val="2"/>
      </rPr>
      <t>50</t>
    </r>
    <r>
      <rPr>
        <sz val="10"/>
        <color theme="1"/>
        <rFont val="楷体_GB2312"/>
        <family val="3"/>
        <charset val="134"/>
      </rPr>
      <t>策略</t>
    </r>
    <r>
      <rPr>
        <sz val="10"/>
        <color theme="1"/>
        <rFont val="Arial"/>
        <family val="2"/>
      </rPr>
      <t>ETF</t>
    </r>
  </si>
  <si>
    <r>
      <rPr>
        <sz val="10"/>
        <color theme="1"/>
        <rFont val="楷体_GB2312"/>
        <family val="3"/>
        <charset val="134"/>
      </rPr>
      <t>鹏华国证消费电子</t>
    </r>
    <r>
      <rPr>
        <sz val="10"/>
        <color theme="1"/>
        <rFont val="Arial"/>
        <family val="2"/>
      </rPr>
      <t>ETF</t>
    </r>
  </si>
  <si>
    <r>
      <rPr>
        <sz val="10"/>
        <color theme="1"/>
        <rFont val="楷体_GB2312"/>
        <family val="3"/>
        <charset val="134"/>
      </rPr>
      <t>华宝上证科创板芯片</t>
    </r>
    <r>
      <rPr>
        <sz val="10"/>
        <color theme="1"/>
        <rFont val="Arial"/>
        <family val="2"/>
      </rPr>
      <t>ETF</t>
    </r>
  </si>
  <si>
    <r>
      <rPr>
        <sz val="10"/>
        <color theme="1"/>
        <rFont val="楷体_GB2312"/>
        <family val="3"/>
        <charset val="134"/>
      </rPr>
      <t>广发上证科创板芯片</t>
    </r>
    <r>
      <rPr>
        <sz val="10"/>
        <color theme="1"/>
        <rFont val="Arial"/>
        <family val="2"/>
      </rPr>
      <t>ETF</t>
    </r>
  </si>
  <si>
    <r>
      <rPr>
        <sz val="10"/>
        <color theme="1"/>
        <rFont val="楷体_GB2312"/>
        <family val="3"/>
        <charset val="134"/>
      </rPr>
      <t>鹏华科创板芯片设计</t>
    </r>
    <r>
      <rPr>
        <sz val="10"/>
        <color theme="1"/>
        <rFont val="Arial"/>
        <family val="2"/>
      </rPr>
      <t>ETF</t>
    </r>
  </si>
  <si>
    <r>
      <rPr>
        <sz val="10"/>
        <color theme="1"/>
        <rFont val="楷体_GB2312"/>
        <family val="3"/>
        <charset val="134"/>
      </rPr>
      <t>畜牧养殖</t>
    </r>
  </si>
  <si>
    <r>
      <rPr>
        <sz val="10"/>
        <color theme="1"/>
        <rFont val="楷体_GB2312"/>
        <family val="3"/>
        <charset val="134"/>
      </rPr>
      <t>永赢中证畜牧养殖产业</t>
    </r>
    <r>
      <rPr>
        <sz val="10"/>
        <color theme="1"/>
        <rFont val="Arial"/>
        <family val="2"/>
      </rPr>
      <t>ETF</t>
    </r>
  </si>
  <si>
    <r>
      <rPr>
        <sz val="10"/>
        <color theme="1"/>
        <rFont val="楷体_GB2312"/>
        <family val="3"/>
        <charset val="134"/>
      </rPr>
      <t>富国国证石油天然气</t>
    </r>
    <r>
      <rPr>
        <sz val="10"/>
        <color theme="1"/>
        <rFont val="Arial"/>
        <family val="2"/>
      </rPr>
      <t>ETF</t>
    </r>
  </si>
  <si>
    <r>
      <rPr>
        <sz val="10"/>
        <color theme="1"/>
        <rFont val="楷体_GB2312"/>
        <family val="3"/>
        <charset val="134"/>
      </rPr>
      <t>天弘中证工业有色金属</t>
    </r>
    <r>
      <rPr>
        <sz val="10"/>
        <color theme="1"/>
        <rFont val="Arial"/>
        <family val="2"/>
      </rPr>
      <t>ETF</t>
    </r>
  </si>
  <si>
    <r>
      <rPr>
        <sz val="10"/>
        <color theme="1"/>
        <rFont val="楷体_GB2312"/>
        <family val="3"/>
        <charset val="134"/>
      </rPr>
      <t>鹏华中证工业有色金属</t>
    </r>
    <r>
      <rPr>
        <sz val="10"/>
        <color theme="1"/>
        <rFont val="Arial"/>
        <family val="2"/>
      </rPr>
      <t>ETF</t>
    </r>
  </si>
  <si>
    <r>
      <rPr>
        <sz val="10"/>
        <color theme="1"/>
        <rFont val="楷体_GB2312"/>
        <family val="3"/>
        <charset val="134"/>
      </rPr>
      <t>富国中证工业有色金属</t>
    </r>
    <r>
      <rPr>
        <sz val="10"/>
        <color theme="1"/>
        <rFont val="Arial"/>
        <family val="2"/>
      </rPr>
      <t>ETF</t>
    </r>
  </si>
  <si>
    <r>
      <rPr>
        <sz val="10"/>
        <color theme="1"/>
        <rFont val="楷体_GB2312"/>
        <family val="3"/>
        <charset val="134"/>
      </rPr>
      <t>华安中证有色金属矿业</t>
    </r>
    <r>
      <rPr>
        <sz val="10"/>
        <color theme="1"/>
        <rFont val="Arial"/>
        <family val="2"/>
      </rPr>
      <t>ETF</t>
    </r>
  </si>
  <si>
    <r>
      <rPr>
        <sz val="10"/>
        <color theme="1"/>
        <rFont val="楷体_GB2312"/>
        <family val="3"/>
        <charset val="134"/>
      </rPr>
      <t>景顺长城中证有色金属矿业</t>
    </r>
    <r>
      <rPr>
        <sz val="10"/>
        <color theme="1"/>
        <rFont val="Arial"/>
        <family val="2"/>
      </rPr>
      <t>ETF</t>
    </r>
  </si>
  <si>
    <r>
      <rPr>
        <sz val="10"/>
        <color theme="1"/>
        <rFont val="楷体_GB2312"/>
        <family val="3"/>
        <charset val="134"/>
      </rPr>
      <t>泰康中证有色金属矿业</t>
    </r>
    <r>
      <rPr>
        <sz val="10"/>
        <color theme="1"/>
        <rFont val="Arial"/>
        <family val="2"/>
      </rPr>
      <t>ETF</t>
    </r>
  </si>
  <si>
    <r>
      <rPr>
        <sz val="10"/>
        <color theme="1"/>
        <rFont val="楷体_GB2312"/>
        <family val="3"/>
        <charset val="134"/>
      </rPr>
      <t>易方达中证全指食品</t>
    </r>
    <r>
      <rPr>
        <sz val="10"/>
        <color theme="1"/>
        <rFont val="Arial"/>
        <family val="2"/>
      </rPr>
      <t>ETF</t>
    </r>
  </si>
  <si>
    <r>
      <rPr>
        <sz val="10"/>
        <color theme="1"/>
        <rFont val="楷体_GB2312"/>
        <family val="3"/>
        <charset val="134"/>
      </rPr>
      <t>华夏中证工程机械</t>
    </r>
    <r>
      <rPr>
        <sz val="10"/>
        <color theme="1"/>
        <rFont val="Arial"/>
        <family val="2"/>
      </rPr>
      <t>ETF</t>
    </r>
  </si>
  <si>
    <r>
      <rPr>
        <sz val="10"/>
        <color theme="1"/>
        <rFont val="楷体_GB2312"/>
        <family val="3"/>
        <charset val="134"/>
      </rPr>
      <t>景顺长城中证电力公用事业</t>
    </r>
    <r>
      <rPr>
        <sz val="10"/>
        <color theme="1"/>
        <rFont val="Arial"/>
        <family val="2"/>
      </rPr>
      <t>ETF</t>
    </r>
  </si>
  <si>
    <r>
      <rPr>
        <sz val="10"/>
        <color theme="1"/>
        <rFont val="楷体_GB2312"/>
        <family val="3"/>
        <charset val="134"/>
      </rPr>
      <t>国投瑞银中证全指公用事业</t>
    </r>
    <r>
      <rPr>
        <sz val="10"/>
        <color theme="1"/>
        <rFont val="Arial"/>
        <family val="2"/>
      </rPr>
      <t>ETF</t>
    </r>
  </si>
  <si>
    <r>
      <rPr>
        <sz val="10"/>
        <color theme="1"/>
        <rFont val="楷体_GB2312"/>
        <family val="3"/>
        <charset val="134"/>
      </rPr>
      <t>战略安全</t>
    </r>
  </si>
  <si>
    <r>
      <rPr>
        <sz val="10"/>
        <color theme="1"/>
        <rFont val="楷体_GB2312"/>
        <family val="3"/>
        <charset val="134"/>
      </rPr>
      <t>智选船舶产业</t>
    </r>
  </si>
  <si>
    <r>
      <rPr>
        <sz val="10"/>
        <color theme="1"/>
        <rFont val="楷体_GB2312"/>
        <family val="3"/>
        <charset val="134"/>
      </rPr>
      <t>富国中证智选船舶产业</t>
    </r>
    <r>
      <rPr>
        <sz val="10"/>
        <color theme="1"/>
        <rFont val="Arial"/>
        <family val="2"/>
      </rPr>
      <t>ETF</t>
    </r>
  </si>
  <si>
    <r>
      <rPr>
        <sz val="10"/>
        <color theme="1"/>
        <rFont val="楷体_GB2312"/>
        <family val="3"/>
        <charset val="134"/>
      </rPr>
      <t>南方上证科创板人工智能</t>
    </r>
    <r>
      <rPr>
        <sz val="10"/>
        <color theme="1"/>
        <rFont val="Arial"/>
        <family val="2"/>
      </rPr>
      <t>ETF</t>
    </r>
  </si>
  <si>
    <r>
      <rPr>
        <sz val="10"/>
        <color theme="1"/>
        <rFont val="楷体_GB2312"/>
        <family val="3"/>
        <charset val="134"/>
      </rPr>
      <t>富国中证光伏产业</t>
    </r>
    <r>
      <rPr>
        <sz val="10"/>
        <color theme="1"/>
        <rFont val="Arial"/>
        <family val="2"/>
      </rPr>
      <t>ETF</t>
    </r>
  </si>
  <si>
    <r>
      <rPr>
        <sz val="10"/>
        <color theme="1"/>
        <rFont val="楷体_GB2312"/>
        <family val="3"/>
        <charset val="134"/>
      </rPr>
      <t>招商中证光伏产业</t>
    </r>
    <r>
      <rPr>
        <sz val="10"/>
        <color theme="1"/>
        <rFont val="Arial"/>
        <family val="2"/>
      </rPr>
      <t>ETF</t>
    </r>
  </si>
  <si>
    <r>
      <rPr>
        <sz val="10"/>
        <color theme="1"/>
        <rFont val="楷体_GB2312"/>
        <family val="3"/>
        <charset val="134"/>
      </rPr>
      <t>万家国证新能源车电池</t>
    </r>
    <r>
      <rPr>
        <sz val="10"/>
        <color theme="1"/>
        <rFont val="Arial"/>
        <family val="2"/>
      </rPr>
      <t>ETF</t>
    </r>
  </si>
  <si>
    <r>
      <rPr>
        <sz val="10"/>
        <color theme="1"/>
        <rFont val="楷体_GB2312"/>
        <family val="3"/>
        <charset val="134"/>
      </rPr>
      <t>华夏中证港股通互联网</t>
    </r>
    <r>
      <rPr>
        <sz val="10"/>
        <color theme="1"/>
        <rFont val="Arial"/>
        <family val="2"/>
      </rPr>
      <t>ETF</t>
    </r>
  </si>
  <si>
    <r>
      <rPr>
        <sz val="10"/>
        <color theme="1"/>
        <rFont val="楷体_GB2312"/>
        <family val="3"/>
        <charset val="134"/>
      </rPr>
      <t>平安恒生港股通科技主题</t>
    </r>
    <r>
      <rPr>
        <sz val="10"/>
        <color theme="1"/>
        <rFont val="Arial"/>
        <family val="2"/>
      </rPr>
      <t>ETF</t>
    </r>
  </si>
  <si>
    <r>
      <rPr>
        <sz val="10"/>
        <color theme="1"/>
        <rFont val="楷体_GB2312"/>
        <family val="3"/>
        <charset val="134"/>
      </rPr>
      <t>前海开源恒生港股通科技主题</t>
    </r>
    <r>
      <rPr>
        <sz val="10"/>
        <color theme="1"/>
        <rFont val="Arial"/>
        <family val="2"/>
      </rPr>
      <t>ETF</t>
    </r>
  </si>
  <si>
    <r>
      <rPr>
        <sz val="10"/>
        <color theme="1"/>
        <rFont val="楷体_GB2312"/>
        <family val="3"/>
        <charset val="134"/>
      </rPr>
      <t>国泰恒生生物科技</t>
    </r>
    <r>
      <rPr>
        <sz val="10"/>
        <color theme="1"/>
        <rFont val="Arial"/>
        <family val="2"/>
      </rPr>
      <t>ETF</t>
    </r>
  </si>
  <si>
    <r>
      <rPr>
        <sz val="10"/>
        <color theme="1"/>
        <rFont val="楷体_GB2312"/>
        <family val="3"/>
        <charset val="134"/>
      </rPr>
      <t>工银瑞信港股通医疗</t>
    </r>
    <r>
      <rPr>
        <sz val="10"/>
        <color theme="1"/>
        <rFont val="Arial"/>
        <family val="2"/>
      </rPr>
      <t>ETF</t>
    </r>
  </si>
  <si>
    <r>
      <rPr>
        <sz val="10"/>
        <color theme="1"/>
        <rFont val="楷体_GB2312"/>
        <family val="3"/>
        <charset val="134"/>
      </rPr>
      <t>易方达恒生港股通汽车</t>
    </r>
    <r>
      <rPr>
        <sz val="10"/>
        <color theme="1"/>
        <rFont val="Arial"/>
        <family val="2"/>
      </rPr>
      <t>ETF</t>
    </r>
  </si>
  <si>
    <r>
      <rPr>
        <sz val="10"/>
        <color theme="1"/>
        <rFont val="楷体_GB2312"/>
        <family val="3"/>
        <charset val="134"/>
      </rPr>
      <t>易方达中证港股通高股息</t>
    </r>
    <r>
      <rPr>
        <sz val="10"/>
        <color theme="1"/>
        <rFont val="Arial"/>
        <family val="2"/>
      </rPr>
      <t>ETF</t>
    </r>
  </si>
  <si>
    <r>
      <rPr>
        <sz val="10"/>
        <color theme="1"/>
        <rFont val="楷体_GB2312"/>
        <family val="3"/>
        <charset val="134"/>
      </rPr>
      <t>恒生港股通中国内地企业高股息率</t>
    </r>
  </si>
  <si>
    <r>
      <rPr>
        <sz val="10"/>
        <color theme="1"/>
        <rFont val="楷体_GB2312"/>
        <family val="3"/>
        <charset val="134"/>
      </rPr>
      <t>华夏恒生港股通内地高股息</t>
    </r>
    <r>
      <rPr>
        <sz val="10"/>
        <color theme="1"/>
        <rFont val="Arial"/>
        <family val="2"/>
      </rPr>
      <t>ETF</t>
    </r>
  </si>
  <si>
    <r>
      <rPr>
        <sz val="10"/>
        <color theme="1"/>
        <rFont val="楷体_GB2312"/>
        <family val="3"/>
        <charset val="134"/>
      </rPr>
      <t>银华标普港股通低波红利</t>
    </r>
    <r>
      <rPr>
        <sz val="10"/>
        <color theme="1"/>
        <rFont val="Arial"/>
        <family val="2"/>
      </rPr>
      <t>ETF</t>
    </r>
  </si>
  <si>
    <r>
      <rPr>
        <sz val="10"/>
        <color theme="1"/>
        <rFont val="楷体_GB2312"/>
        <family val="3"/>
        <charset val="134"/>
      </rPr>
      <t>中国</t>
    </r>
  </si>
  <si>
    <r>
      <rPr>
        <sz val="10"/>
        <color theme="1"/>
        <rFont val="楷体_GB2312"/>
        <family val="3"/>
        <charset val="134"/>
      </rPr>
      <t>注</t>
    </r>
    <r>
      <rPr>
        <sz val="10"/>
        <color theme="1"/>
        <rFont val="Arial"/>
        <family val="2"/>
      </rPr>
      <t>1</t>
    </r>
    <r>
      <rPr>
        <sz val="10"/>
        <color theme="1"/>
        <rFont val="楷体_GB2312"/>
        <family val="3"/>
        <charset val="134"/>
      </rPr>
      <t>：数据截至</t>
    </r>
    <r>
      <rPr>
        <sz val="10"/>
        <color theme="1"/>
        <rFont val="Arial"/>
        <family val="2"/>
      </rPr>
      <t>2026</t>
    </r>
    <r>
      <rPr>
        <sz val="10"/>
        <color theme="1"/>
        <rFont val="楷体_GB2312"/>
        <family val="3"/>
        <charset val="134"/>
      </rPr>
      <t>年</t>
    </r>
    <r>
      <rPr>
        <sz val="10"/>
        <color theme="1"/>
        <rFont val="Arial"/>
        <family val="2"/>
      </rPr>
      <t>2</t>
    </r>
    <r>
      <rPr>
        <sz val="10"/>
        <color theme="1"/>
        <rFont val="楷体_GB2312"/>
        <family val="3"/>
        <charset val="134"/>
      </rPr>
      <t>月</t>
    </r>
    <r>
      <rPr>
        <sz val="10"/>
        <color theme="1"/>
        <rFont val="Arial"/>
        <family val="2"/>
      </rPr>
      <t>13</t>
    </r>
    <r>
      <rPr>
        <sz val="10"/>
        <color theme="1"/>
        <rFont val="楷体_GB2312"/>
        <family val="3"/>
        <charset val="134"/>
      </rPr>
      <t>日，近一周统计区间为</t>
    </r>
    <r>
      <rPr>
        <sz val="10"/>
        <color theme="1"/>
        <rFont val="Arial"/>
        <family val="2"/>
      </rPr>
      <t>2026</t>
    </r>
    <r>
      <rPr>
        <sz val="10"/>
        <color theme="1"/>
        <rFont val="楷体_GB2312"/>
        <family val="3"/>
        <charset val="134"/>
      </rPr>
      <t>年</t>
    </r>
    <r>
      <rPr>
        <sz val="10"/>
        <color theme="1"/>
        <rFont val="Arial"/>
        <family val="2"/>
      </rPr>
      <t>2</t>
    </r>
    <r>
      <rPr>
        <sz val="10"/>
        <color theme="1"/>
        <rFont val="楷体_GB2312"/>
        <family val="3"/>
        <charset val="134"/>
      </rPr>
      <t>月</t>
    </r>
    <r>
      <rPr>
        <sz val="10"/>
        <color theme="1"/>
        <rFont val="Arial"/>
        <family val="2"/>
      </rPr>
      <t>9</t>
    </r>
    <r>
      <rPr>
        <sz val="10"/>
        <color theme="1"/>
        <rFont val="楷体_GB2312"/>
        <family val="3"/>
        <charset val="134"/>
      </rPr>
      <t>日至</t>
    </r>
    <r>
      <rPr>
        <sz val="10"/>
        <color theme="1"/>
        <rFont val="Arial"/>
        <family val="2"/>
      </rPr>
      <t>2</t>
    </r>
    <r>
      <rPr>
        <sz val="10"/>
        <color theme="1"/>
        <rFont val="楷体_GB2312"/>
        <family val="3"/>
        <charset val="134"/>
      </rPr>
      <t>月</t>
    </r>
    <r>
      <rPr>
        <sz val="10"/>
        <color theme="1"/>
        <rFont val="Arial"/>
        <family val="2"/>
      </rPr>
      <t>13</t>
    </r>
    <r>
      <rPr>
        <sz val="10"/>
        <color theme="1"/>
        <rFont val="楷体_GB2312"/>
        <family val="3"/>
        <charset val="134"/>
      </rPr>
      <t>日。</t>
    </r>
    <phoneticPr fontId="1" type="noConversion"/>
  </si>
  <si>
    <r>
      <rPr>
        <b/>
        <sz val="16"/>
        <rFont val="楷体_GB2312"/>
        <family val="3"/>
        <charset val="134"/>
      </rPr>
      <t>计算截止日期：</t>
    </r>
    <r>
      <rPr>
        <b/>
        <sz val="16"/>
        <rFont val="Times New Roman"/>
        <family val="1"/>
      </rPr>
      <t>2026.2.13</t>
    </r>
    <phoneticPr fontId="1" type="noConversion"/>
  </si>
  <si>
    <r>
      <rPr>
        <b/>
        <sz val="11"/>
        <color rgb="FF000000"/>
        <rFont val="楷体_GB2312"/>
        <family val="3"/>
        <charset val="134"/>
      </rPr>
      <t>节前一周（</t>
    </r>
    <r>
      <rPr>
        <b/>
        <sz val="11"/>
        <color rgb="FF000000"/>
        <rFont val="Arial"/>
        <family val="2"/>
      </rPr>
      <t>20260209-20260213</t>
    </r>
    <r>
      <rPr>
        <b/>
        <sz val="11"/>
        <color rgb="FF000000"/>
        <rFont val="楷体_GB2312"/>
        <family val="3"/>
        <charset val="134"/>
      </rPr>
      <t>），股票型</t>
    </r>
    <r>
      <rPr>
        <b/>
        <sz val="11"/>
        <color rgb="FF000000"/>
        <rFont val="Arial"/>
        <family val="2"/>
      </rPr>
      <t>ETF</t>
    </r>
    <r>
      <rPr>
        <b/>
        <sz val="11"/>
        <color rgb="FF000000"/>
        <rFont val="楷体_GB2312"/>
        <family val="3"/>
        <charset val="134"/>
      </rPr>
      <t>净流出</t>
    </r>
    <r>
      <rPr>
        <b/>
        <sz val="11"/>
        <color rgb="FF000000"/>
        <rFont val="Arial"/>
        <family val="2"/>
      </rPr>
      <t>472.72</t>
    </r>
    <r>
      <rPr>
        <b/>
        <sz val="11"/>
        <color rgb="FF000000"/>
        <rFont val="楷体_GB2312"/>
        <family val="3"/>
        <charset val="134"/>
      </rPr>
      <t>亿元，</t>
    </r>
    <r>
      <rPr>
        <b/>
        <sz val="11"/>
        <color rgb="FF000000"/>
        <rFont val="Arial"/>
        <family val="2"/>
      </rPr>
      <t>QDII</t>
    </r>
    <r>
      <rPr>
        <b/>
        <sz val="11"/>
        <color rgb="FF000000"/>
        <rFont val="楷体_GB2312"/>
        <family val="3"/>
        <charset val="134"/>
      </rPr>
      <t>股混型</t>
    </r>
    <r>
      <rPr>
        <b/>
        <sz val="11"/>
        <color rgb="FF000000"/>
        <rFont val="Arial"/>
        <family val="2"/>
      </rPr>
      <t>ETF</t>
    </r>
    <r>
      <rPr>
        <b/>
        <sz val="11"/>
        <color rgb="FF000000"/>
        <rFont val="楷体_GB2312"/>
        <family val="3"/>
        <charset val="134"/>
      </rPr>
      <t>净流入</t>
    </r>
    <r>
      <rPr>
        <b/>
        <sz val="11"/>
        <color rgb="FF000000"/>
        <rFont val="Arial"/>
        <family val="2"/>
      </rPr>
      <t>83.97</t>
    </r>
    <r>
      <rPr>
        <b/>
        <sz val="11"/>
        <color rgb="FF000000"/>
        <rFont val="楷体_GB2312"/>
        <family val="3"/>
        <charset val="134"/>
      </rPr>
      <t>亿元。</t>
    </r>
    <r>
      <rPr>
        <sz val="11"/>
        <color rgb="FF000000"/>
        <rFont val="楷体_GB2312"/>
        <family val="3"/>
        <charset val="134"/>
      </rPr>
      <t>从指数类型来看，宽基</t>
    </r>
    <r>
      <rPr>
        <sz val="11"/>
        <color rgb="FF000000"/>
        <rFont val="Arial"/>
        <family val="2"/>
      </rPr>
      <t>ETF</t>
    </r>
    <r>
      <rPr>
        <sz val="11"/>
        <color rgb="FF000000"/>
        <rFont val="楷体_GB2312"/>
        <family val="3"/>
        <charset val="134"/>
      </rPr>
      <t>资金净流出，行业、主题和策略</t>
    </r>
    <r>
      <rPr>
        <sz val="11"/>
        <color rgb="FF000000"/>
        <rFont val="Arial"/>
        <family val="2"/>
      </rPr>
      <t>ETF</t>
    </r>
    <r>
      <rPr>
        <sz val="11"/>
        <color rgb="FF000000"/>
        <rFont val="楷体_GB2312"/>
        <family val="3"/>
        <charset val="134"/>
      </rPr>
      <t>均有不同程度的资金流入。宽基</t>
    </r>
    <r>
      <rPr>
        <sz val="11"/>
        <color rgb="FF000000"/>
        <rFont val="Arial"/>
        <family val="2"/>
      </rPr>
      <t>ETF</t>
    </r>
    <r>
      <rPr>
        <sz val="11"/>
        <color rgb="FF000000"/>
        <rFont val="楷体_GB2312"/>
        <family val="3"/>
        <charset val="134"/>
      </rPr>
      <t>（包含港股和沪港深</t>
    </r>
    <r>
      <rPr>
        <sz val="11"/>
        <color rgb="FF000000"/>
        <rFont val="Arial"/>
        <family val="2"/>
      </rPr>
      <t>ETF</t>
    </r>
    <r>
      <rPr>
        <sz val="11"/>
        <color rgb="FF000000"/>
        <rFont val="楷体_GB2312"/>
        <family val="3"/>
        <charset val="134"/>
      </rPr>
      <t>，下同）净流出</t>
    </r>
    <r>
      <rPr>
        <sz val="11"/>
        <color rgb="FF000000"/>
        <rFont val="Arial"/>
        <family val="2"/>
      </rPr>
      <t>430.10</t>
    </r>
    <r>
      <rPr>
        <sz val="11"/>
        <color rgb="FF000000"/>
        <rFont val="楷体_GB2312"/>
        <family val="3"/>
        <charset val="134"/>
      </rPr>
      <t>亿元，其中沪深</t>
    </r>
    <r>
      <rPr>
        <sz val="11"/>
        <color rgb="FF000000"/>
        <rFont val="Arial"/>
        <family val="2"/>
      </rPr>
      <t>300ETF</t>
    </r>
    <r>
      <rPr>
        <sz val="11"/>
        <color rgb="FF000000"/>
        <rFont val="楷体_GB2312"/>
        <family val="3"/>
        <charset val="134"/>
      </rPr>
      <t>和中证</t>
    </r>
    <r>
      <rPr>
        <sz val="11"/>
        <color rgb="FF000000"/>
        <rFont val="Arial"/>
        <family val="2"/>
      </rPr>
      <t>A500ETF</t>
    </r>
    <r>
      <rPr>
        <sz val="11"/>
        <color rgb="FF000000"/>
        <rFont val="楷体_GB2312"/>
        <family val="3"/>
        <charset val="134"/>
      </rPr>
      <t>净流出超</t>
    </r>
    <r>
      <rPr>
        <sz val="11"/>
        <color rgb="FF000000"/>
        <rFont val="Arial"/>
        <family val="2"/>
      </rPr>
      <t>100</t>
    </r>
    <r>
      <rPr>
        <sz val="11"/>
        <color rgb="FF000000"/>
        <rFont val="楷体_GB2312"/>
        <family val="3"/>
        <charset val="134"/>
      </rPr>
      <t>亿元。行业</t>
    </r>
    <r>
      <rPr>
        <sz val="11"/>
        <color rgb="FF000000"/>
        <rFont val="Arial"/>
        <family val="2"/>
      </rPr>
      <t>ETF</t>
    </r>
    <r>
      <rPr>
        <sz val="11"/>
        <color rgb="FF000000"/>
        <rFont val="楷体_GB2312"/>
        <family val="3"/>
        <charset val="134"/>
      </rPr>
      <t>净流入</t>
    </r>
    <r>
      <rPr>
        <sz val="11"/>
        <color rgb="FF000000"/>
        <rFont val="Arial"/>
        <family val="2"/>
      </rPr>
      <t>4.92</t>
    </r>
    <r>
      <rPr>
        <sz val="11"/>
        <color rgb="FF000000"/>
        <rFont val="楷体_GB2312"/>
        <family val="3"/>
        <charset val="134"/>
      </rPr>
      <t>亿元，港股科技和</t>
    </r>
    <r>
      <rPr>
        <sz val="11"/>
        <color rgb="FF000000"/>
        <rFont val="Arial"/>
        <family val="2"/>
      </rPr>
      <t>A</t>
    </r>
    <r>
      <rPr>
        <sz val="11"/>
        <color rgb="FF000000"/>
        <rFont val="楷体_GB2312"/>
        <family val="3"/>
        <charset val="134"/>
      </rPr>
      <t>股周期板块的行业</t>
    </r>
    <r>
      <rPr>
        <sz val="11"/>
        <color rgb="FF000000"/>
        <rFont val="Arial"/>
        <family val="2"/>
      </rPr>
      <t>ETF</t>
    </r>
    <r>
      <rPr>
        <sz val="11"/>
        <color rgb="FF000000"/>
        <rFont val="楷体_GB2312"/>
        <family val="3"/>
        <charset val="134"/>
      </rPr>
      <t>资金流入较多，分别流入</t>
    </r>
    <r>
      <rPr>
        <sz val="11"/>
        <color rgb="FF000000"/>
        <rFont val="Arial"/>
        <family val="2"/>
      </rPr>
      <t>81.82</t>
    </r>
    <r>
      <rPr>
        <sz val="11"/>
        <color rgb="FF000000"/>
        <rFont val="楷体_GB2312"/>
        <family val="3"/>
        <charset val="134"/>
      </rPr>
      <t>亿元和</t>
    </r>
    <r>
      <rPr>
        <sz val="11"/>
        <color rgb="FF000000"/>
        <rFont val="Arial"/>
        <family val="2"/>
      </rPr>
      <t>23.49</t>
    </r>
    <r>
      <rPr>
        <sz val="11"/>
        <color rgb="FF000000"/>
        <rFont val="楷体_GB2312"/>
        <family val="3"/>
        <charset val="134"/>
      </rPr>
      <t>亿元。主题</t>
    </r>
    <r>
      <rPr>
        <sz val="11"/>
        <color rgb="FF000000"/>
        <rFont val="Arial"/>
        <family val="2"/>
      </rPr>
      <t>ETF</t>
    </r>
    <r>
      <rPr>
        <sz val="11"/>
        <color rgb="FF000000"/>
        <rFont val="楷体_GB2312"/>
        <family val="3"/>
        <charset val="134"/>
      </rPr>
      <t>净流入</t>
    </r>
    <r>
      <rPr>
        <sz val="11"/>
        <color rgb="FF000000"/>
        <rFont val="Arial"/>
        <family val="2"/>
      </rPr>
      <t>3.58</t>
    </r>
    <r>
      <rPr>
        <sz val="11"/>
        <color rgb="FF000000"/>
        <rFont val="楷体_GB2312"/>
        <family val="3"/>
        <charset val="134"/>
      </rPr>
      <t>亿元，其中跟踪机器人、机器人产业和卫星通信指数的</t>
    </r>
    <r>
      <rPr>
        <sz val="11"/>
        <color rgb="FF000000"/>
        <rFont val="Arial"/>
        <family val="2"/>
      </rPr>
      <t>ETF</t>
    </r>
    <r>
      <rPr>
        <sz val="11"/>
        <color rgb="FF000000"/>
        <rFont val="楷体_GB2312"/>
        <family val="3"/>
        <charset val="134"/>
      </rPr>
      <t>合计流入靠前。策略</t>
    </r>
    <r>
      <rPr>
        <sz val="11"/>
        <color rgb="FF000000"/>
        <rFont val="Arial"/>
        <family val="2"/>
      </rPr>
      <t>ETF</t>
    </r>
    <r>
      <rPr>
        <sz val="11"/>
        <color rgb="FF000000"/>
        <rFont val="楷体_GB2312"/>
        <family val="3"/>
        <charset val="134"/>
      </rPr>
      <t>净流入</t>
    </r>
    <r>
      <rPr>
        <sz val="11"/>
        <color rgb="FF000000"/>
        <rFont val="Arial"/>
        <family val="2"/>
      </rPr>
      <t>6.93</t>
    </r>
    <r>
      <rPr>
        <sz val="11"/>
        <color rgb="FF000000"/>
        <rFont val="楷体_GB2312"/>
        <family val="3"/>
        <charset val="134"/>
      </rPr>
      <t>亿元，其中</t>
    </r>
    <r>
      <rPr>
        <sz val="11"/>
        <color rgb="FF000000"/>
        <rFont val="Arial"/>
        <family val="2"/>
      </rPr>
      <t>A</t>
    </r>
    <r>
      <rPr>
        <sz val="11"/>
        <color rgb="FF000000"/>
        <rFont val="楷体_GB2312"/>
        <family val="3"/>
        <charset val="134"/>
      </rPr>
      <t>股自由现金流</t>
    </r>
    <r>
      <rPr>
        <sz val="11"/>
        <color rgb="FF000000"/>
        <rFont val="Arial"/>
        <family val="2"/>
      </rPr>
      <t>ETF</t>
    </r>
    <r>
      <rPr>
        <sz val="11"/>
        <color rgb="FF000000"/>
        <rFont val="楷体_GB2312"/>
        <family val="3"/>
        <charset val="134"/>
      </rPr>
      <t>净流入</t>
    </r>
    <r>
      <rPr>
        <sz val="11"/>
        <color rgb="FF000000"/>
        <rFont val="Arial"/>
        <family val="2"/>
      </rPr>
      <t>10.00</t>
    </r>
    <r>
      <rPr>
        <sz val="11"/>
        <color rgb="FF000000"/>
        <rFont val="楷体_GB2312"/>
        <family val="3"/>
        <charset val="134"/>
      </rPr>
      <t xml:space="preserve">亿元。
</t>
    </r>
    <r>
      <rPr>
        <b/>
        <sz val="11"/>
        <color rgb="FF000000"/>
        <rFont val="楷体_GB2312"/>
        <family val="3"/>
        <charset val="134"/>
      </rPr>
      <t>债券型</t>
    </r>
    <r>
      <rPr>
        <b/>
        <sz val="11"/>
        <color rgb="FF000000"/>
        <rFont val="Arial"/>
        <family val="2"/>
      </rPr>
      <t>ETF</t>
    </r>
    <r>
      <rPr>
        <b/>
        <sz val="11"/>
        <color rgb="FF000000"/>
        <rFont val="楷体_GB2312"/>
        <family val="3"/>
        <charset val="134"/>
      </rPr>
      <t>净流入</t>
    </r>
    <r>
      <rPr>
        <b/>
        <sz val="11"/>
        <color rgb="FF000000"/>
        <rFont val="Arial"/>
        <family val="2"/>
      </rPr>
      <t>210.30</t>
    </r>
    <r>
      <rPr>
        <b/>
        <sz val="11"/>
        <color rgb="FF000000"/>
        <rFont val="楷体_GB2312"/>
        <family val="3"/>
        <charset val="134"/>
      </rPr>
      <t>亿元。</t>
    </r>
    <r>
      <rPr>
        <sz val="11"/>
        <color rgb="FF000000"/>
        <rFont val="楷体_GB2312"/>
        <family val="3"/>
        <charset val="134"/>
      </rPr>
      <t>其中，短融</t>
    </r>
    <r>
      <rPr>
        <sz val="11"/>
        <color rgb="FF000000"/>
        <rFont val="Arial"/>
        <family val="2"/>
      </rPr>
      <t>ETF</t>
    </r>
    <r>
      <rPr>
        <sz val="11"/>
        <color rgb="FF000000"/>
        <rFont val="楷体_GB2312"/>
        <family val="3"/>
        <charset val="134"/>
      </rPr>
      <t>净流入</t>
    </r>
    <r>
      <rPr>
        <sz val="11"/>
        <color rgb="FF000000"/>
        <rFont val="Arial"/>
        <family val="2"/>
      </rPr>
      <t>119.55</t>
    </r>
    <r>
      <rPr>
        <sz val="11"/>
        <color rgb="FF000000"/>
        <rFont val="楷体_GB2312"/>
        <family val="3"/>
        <charset val="134"/>
      </rPr>
      <t xml:space="preserve">亿元。
</t>
    </r>
    <r>
      <rPr>
        <b/>
        <sz val="11"/>
        <color rgb="FF000000"/>
        <rFont val="楷体_GB2312"/>
        <family val="3"/>
        <charset val="134"/>
      </rPr>
      <t>商品</t>
    </r>
    <r>
      <rPr>
        <b/>
        <sz val="11"/>
        <color rgb="FF000000"/>
        <rFont val="Arial"/>
        <family val="2"/>
      </rPr>
      <t>ETF</t>
    </r>
    <r>
      <rPr>
        <b/>
        <sz val="11"/>
        <color rgb="FF000000"/>
        <rFont val="楷体_GB2312"/>
        <family val="3"/>
        <charset val="134"/>
      </rPr>
      <t>净流入</t>
    </r>
    <r>
      <rPr>
        <b/>
        <sz val="11"/>
        <color rgb="FF000000"/>
        <rFont val="Arial"/>
        <family val="2"/>
      </rPr>
      <t>36.87</t>
    </r>
    <r>
      <rPr>
        <b/>
        <sz val="11"/>
        <color rgb="FF000000"/>
        <rFont val="楷体_GB2312"/>
        <family val="3"/>
        <charset val="134"/>
      </rPr>
      <t>亿元。</t>
    </r>
    <r>
      <rPr>
        <sz val="11"/>
        <color rgb="FF000000"/>
        <rFont val="楷体_GB2312"/>
        <family val="3"/>
        <charset val="134"/>
      </rPr>
      <t>其中黄金类</t>
    </r>
    <r>
      <rPr>
        <sz val="11"/>
        <color rgb="FF000000"/>
        <rFont val="Arial"/>
        <family val="2"/>
      </rPr>
      <t>ETF</t>
    </r>
    <r>
      <rPr>
        <sz val="11"/>
        <color rgb="FF000000"/>
        <rFont val="楷体_GB2312"/>
        <family val="3"/>
        <charset val="134"/>
      </rPr>
      <t>净流入</t>
    </r>
    <r>
      <rPr>
        <sz val="11"/>
        <color rgb="FF000000"/>
        <rFont val="Arial"/>
        <family val="2"/>
      </rPr>
      <t>38.01</t>
    </r>
    <r>
      <rPr>
        <sz val="11"/>
        <color rgb="FF000000"/>
        <rFont val="楷体_GB2312"/>
        <family val="3"/>
        <charset val="134"/>
      </rPr>
      <t xml:space="preserve">亿元。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</si>
</sst>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 ;[Red]\-0.00\ "/>
    <numFmt numFmtId="178" formatCode="0.0000_ "/>
  </numFmts>
  <fonts count="64" x14ac:knownFonts="1">
    <font>
      <sz val="11"/>
      <color theme="1"/>
      <name val="宋体"/>
      <charset val="134"/>
      <scheme val="minor"/>
    </font>
    <font>
      <sz val="9"/>
      <name val="宋体"/>
      <family val="3"/>
      <charset val="134"/>
      <scheme val="minor"/>
    </font>
    <font>
      <sz val="11"/>
      <color theme="1"/>
      <name val="宋体"/>
      <family val="3"/>
      <charset val="134"/>
      <scheme val="minor"/>
    </font>
    <font>
      <b/>
      <sz val="12"/>
      <name val="楷体_GB2312"/>
      <family val="3"/>
      <charset val="134"/>
    </font>
    <font>
      <sz val="10"/>
      <color theme="1"/>
      <name val="楷体_GB2312"/>
      <family val="3"/>
      <charset val="134"/>
    </font>
    <font>
      <b/>
      <sz val="12"/>
      <name val="Arial"/>
      <family val="2"/>
    </font>
    <font>
      <sz val="12"/>
      <color theme="1"/>
      <name val="Arial"/>
      <family val="2"/>
    </font>
    <font>
      <sz val="10"/>
      <color theme="1"/>
      <name val="Arial"/>
      <family val="2"/>
    </font>
    <font>
      <sz val="11"/>
      <color theme="1"/>
      <name val="Arial"/>
      <family val="2"/>
    </font>
    <font>
      <b/>
      <sz val="10"/>
      <color theme="1"/>
      <name val="Arial"/>
      <family val="2"/>
    </font>
    <font>
      <b/>
      <sz val="10"/>
      <color theme="1"/>
      <name val="楷体_GB2312"/>
      <family val="3"/>
      <charset val="134"/>
    </font>
    <font>
      <sz val="12"/>
      <name val="宋体"/>
      <family val="3"/>
      <charset val="134"/>
    </font>
    <font>
      <u/>
      <sz val="12"/>
      <color indexed="12"/>
      <name val="宋体"/>
      <family val="3"/>
      <charset val="134"/>
    </font>
    <font>
      <sz val="11"/>
      <color theme="1"/>
      <name val="Times New Roman"/>
      <family val="1"/>
    </font>
    <font>
      <b/>
      <sz val="28"/>
      <color theme="0"/>
      <name val="Times New Roman"/>
      <family val="1"/>
    </font>
    <font>
      <b/>
      <sz val="28"/>
      <color theme="0"/>
      <name val="楷体_GB2312"/>
      <family val="3"/>
      <charset val="134"/>
    </font>
    <font>
      <b/>
      <sz val="11"/>
      <color theme="0"/>
      <name val="Times New Roman"/>
      <family val="1"/>
    </font>
    <font>
      <sz val="18"/>
      <color theme="1"/>
      <name val="Times New Roman"/>
      <family val="1"/>
    </font>
    <font>
      <sz val="18"/>
      <color theme="1"/>
      <name val="楷体_GB2312"/>
      <family val="3"/>
      <charset val="134"/>
    </font>
    <font>
      <sz val="9"/>
      <name val="宋体"/>
      <family val="3"/>
      <charset val="134"/>
    </font>
    <font>
      <sz val="10"/>
      <color theme="1"/>
      <name val="Times New Roman"/>
      <family val="1"/>
    </font>
    <font>
      <sz val="10"/>
      <color indexed="8"/>
      <name val="楷体_GB2312"/>
      <family val="3"/>
      <charset val="134"/>
    </font>
    <font>
      <sz val="11"/>
      <color indexed="8"/>
      <name val="Times New Roman"/>
      <family val="1"/>
    </font>
    <font>
      <b/>
      <sz val="18"/>
      <color indexed="43"/>
      <name val="Times New Roman"/>
      <family val="1"/>
    </font>
    <font>
      <b/>
      <sz val="18"/>
      <color indexed="9"/>
      <name val="Times New Roman"/>
      <family val="1"/>
    </font>
    <font>
      <b/>
      <sz val="10"/>
      <color indexed="9"/>
      <name val="Times New Roman"/>
      <family val="1"/>
    </font>
    <font>
      <b/>
      <sz val="16"/>
      <name val="Times New Roman"/>
      <family val="3"/>
      <charset val="134"/>
    </font>
    <font>
      <b/>
      <sz val="16"/>
      <name val="楷体_GB2312"/>
      <family val="3"/>
      <charset val="134"/>
    </font>
    <font>
      <b/>
      <sz val="16"/>
      <name val="Times New Roman"/>
      <family val="1"/>
    </font>
    <font>
      <b/>
      <sz val="12"/>
      <color rgb="FF000000"/>
      <name val="楷体_GB2312"/>
      <family val="3"/>
      <charset val="134"/>
    </font>
    <font>
      <b/>
      <sz val="12"/>
      <color indexed="8"/>
      <name val="楷体_GB2312"/>
      <family val="3"/>
      <charset val="134"/>
    </font>
    <font>
      <b/>
      <sz val="12"/>
      <color indexed="9"/>
      <name val="楷体_GB2312"/>
      <family val="3"/>
      <charset val="134"/>
    </font>
    <font>
      <b/>
      <sz val="18"/>
      <color rgb="FF004E97"/>
      <name val="Arial"/>
      <family val="2"/>
    </font>
    <font>
      <b/>
      <sz val="18"/>
      <color rgb="FF000080"/>
      <name val="Arial"/>
      <family val="2"/>
    </font>
    <font>
      <sz val="11"/>
      <color rgb="FF000080"/>
      <name val="Arial"/>
      <family val="2"/>
    </font>
    <font>
      <sz val="11"/>
      <color theme="3" tint="-0.249977111117893"/>
      <name val="Arial"/>
      <family val="2"/>
    </font>
    <font>
      <sz val="11"/>
      <color indexed="8"/>
      <name val="Arial"/>
      <family val="2"/>
    </font>
    <font>
      <b/>
      <sz val="18"/>
      <color rgb="FF004E97"/>
      <name val="楷体_GB2312"/>
      <family val="3"/>
      <charset val="134"/>
    </font>
    <font>
      <sz val="11"/>
      <color rgb="FF004E97"/>
      <name val="Arial"/>
      <family val="2"/>
    </font>
    <font>
      <b/>
      <sz val="10"/>
      <color indexed="9"/>
      <name val="Arial"/>
      <family val="2"/>
    </font>
    <font>
      <b/>
      <sz val="11"/>
      <color rgb="FF000000"/>
      <name val="楷体_GB2312"/>
      <family val="3"/>
      <charset val="134"/>
    </font>
    <font>
      <b/>
      <sz val="11"/>
      <color rgb="FF000000"/>
      <name val="Arial"/>
      <family val="2"/>
    </font>
    <font>
      <sz val="11"/>
      <color rgb="FF000000"/>
      <name val="楷体_GB2312"/>
      <family val="3"/>
      <charset val="134"/>
    </font>
    <font>
      <sz val="11"/>
      <color rgb="FF000000"/>
      <name val="Arial"/>
      <family val="2"/>
    </font>
    <font>
      <sz val="11"/>
      <name val="Arial"/>
      <family val="3"/>
      <charset val="134"/>
    </font>
    <font>
      <b/>
      <sz val="11"/>
      <name val="楷体_GB2312"/>
      <family val="3"/>
      <charset val="134"/>
    </font>
    <font>
      <b/>
      <sz val="11"/>
      <name val="Arial"/>
      <family val="2"/>
    </font>
    <font>
      <sz val="11"/>
      <name val="楷体_GB2312"/>
      <family val="3"/>
      <charset val="134"/>
    </font>
    <font>
      <sz val="11"/>
      <name val="Arial"/>
      <family val="2"/>
    </font>
    <font>
      <sz val="11"/>
      <name val="宋体"/>
      <family val="2"/>
      <charset val="134"/>
    </font>
    <font>
      <b/>
      <sz val="18"/>
      <color rgb="FF000080"/>
      <name val="Times New Roman"/>
      <family val="1"/>
    </font>
    <font>
      <b/>
      <sz val="12"/>
      <name val="Times New Roman"/>
      <family val="3"/>
      <charset val="134"/>
    </font>
    <font>
      <b/>
      <sz val="12"/>
      <name val="Times New Roman"/>
      <family val="1"/>
    </font>
    <font>
      <b/>
      <sz val="20"/>
      <color rgb="FF000080"/>
      <name val="Arial"/>
      <family val="2"/>
    </font>
    <font>
      <b/>
      <sz val="20"/>
      <color rgb="FFFFFF00"/>
      <name val="楷体_GB2312"/>
      <family val="3"/>
      <charset val="134"/>
    </font>
    <font>
      <b/>
      <sz val="20"/>
      <color rgb="FF000080"/>
      <name val="楷体_GB2312"/>
      <family val="3"/>
      <charset val="134"/>
    </font>
    <font>
      <b/>
      <sz val="10.5"/>
      <name val="Arial"/>
      <family val="2"/>
    </font>
    <font>
      <b/>
      <sz val="10.5"/>
      <name val="楷体_GB2312"/>
      <family val="3"/>
      <charset val="134"/>
    </font>
    <font>
      <b/>
      <sz val="9"/>
      <name val="Arial"/>
      <family val="2"/>
    </font>
    <font>
      <b/>
      <sz val="9"/>
      <name val="楷体_GB2312"/>
      <family val="3"/>
      <charset val="134"/>
    </font>
    <font>
      <sz val="9"/>
      <name val="Arial"/>
      <family val="2"/>
    </font>
    <font>
      <sz val="9"/>
      <name val="楷体_GB2312"/>
      <family val="3"/>
      <charset val="134"/>
    </font>
    <font>
      <b/>
      <sz val="14"/>
      <name val="Arial"/>
      <family val="2"/>
    </font>
    <font>
      <b/>
      <sz val="14"/>
      <name val="楷体_GB2312"/>
      <family val="3"/>
      <charset val="134"/>
    </font>
  </fonts>
  <fills count="13">
    <fill>
      <patternFill patternType="none"/>
    </fill>
    <fill>
      <patternFill patternType="gray125"/>
    </fill>
    <fill>
      <patternFill patternType="solid">
        <fgColor indexed="44"/>
        <bgColor indexed="64"/>
      </patternFill>
    </fill>
    <fill>
      <patternFill patternType="solid">
        <fgColor indexed="44"/>
        <bgColor indexed="9"/>
      </patternFill>
    </fill>
    <fill>
      <patternFill patternType="solid">
        <fgColor rgb="FFCCFFFF"/>
        <bgColor indexed="64"/>
      </patternFill>
    </fill>
    <fill>
      <patternFill patternType="solid">
        <fgColor theme="0"/>
        <bgColor indexed="64"/>
      </patternFill>
    </fill>
    <fill>
      <patternFill patternType="solid">
        <fgColor theme="4" tint="0.79995117038483843"/>
        <bgColor indexed="64"/>
      </patternFill>
    </fill>
    <fill>
      <patternFill patternType="solid">
        <fgColor rgb="FF004E97"/>
        <bgColor indexed="64"/>
      </patternFill>
    </fill>
    <fill>
      <patternFill patternType="solid">
        <fgColor rgb="FFD0CECE"/>
        <bgColor indexed="64"/>
      </patternFill>
    </fill>
    <fill>
      <patternFill patternType="solid">
        <fgColor indexed="9"/>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6" tint="0.79998168889431442"/>
        <bgColor indexed="64"/>
      </patternFill>
    </fill>
  </fills>
  <borders count="35">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style="thin">
        <color indexed="64"/>
      </right>
      <top style="thin">
        <color auto="1"/>
      </top>
      <bottom/>
      <diagonal/>
    </border>
    <border>
      <left style="thin">
        <color auto="1"/>
      </left>
      <right style="thin">
        <color auto="1"/>
      </right>
      <top style="thin">
        <color auto="1"/>
      </top>
      <bottom/>
      <diagonal/>
    </border>
    <border>
      <left style="thin">
        <color auto="1"/>
      </left>
      <right/>
      <top style="thin">
        <color indexed="64"/>
      </top>
      <bottom/>
      <diagonal/>
    </border>
    <border>
      <left style="medium">
        <color theme="0"/>
      </left>
      <right/>
      <top style="thin">
        <color theme="0"/>
      </top>
      <bottom style="medium">
        <color theme="0"/>
      </bottom>
      <diagonal/>
    </border>
    <border>
      <left/>
      <right/>
      <top style="thin">
        <color theme="0"/>
      </top>
      <bottom style="medium">
        <color theme="0"/>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top/>
      <bottom style="thin">
        <color indexed="9"/>
      </bottom>
      <diagonal/>
    </border>
    <border>
      <left style="thin">
        <color indexed="9"/>
      </left>
      <right/>
      <top style="thin">
        <color indexed="9"/>
      </top>
      <bottom style="thin">
        <color indexed="9"/>
      </bottom>
      <diagonal/>
    </border>
    <border>
      <left style="thin">
        <color indexed="9"/>
      </left>
      <right/>
      <top/>
      <bottom/>
      <diagonal/>
    </border>
    <border>
      <left/>
      <right style="thin">
        <color indexed="9"/>
      </right>
      <top/>
      <bottom/>
      <diagonal/>
    </border>
    <border>
      <left style="thin">
        <color indexed="64"/>
      </left>
      <right style="thin">
        <color indexed="64"/>
      </right>
      <top style="thin">
        <color indexed="64"/>
      </top>
      <bottom style="thin">
        <color indexed="64"/>
      </bottom>
      <diagonal/>
    </border>
    <border>
      <left style="medium">
        <color rgb="FF004E97"/>
      </left>
      <right/>
      <top style="medium">
        <color rgb="FF004E97"/>
      </top>
      <bottom/>
      <diagonal/>
    </border>
    <border>
      <left/>
      <right/>
      <top style="medium">
        <color rgb="FF004E97"/>
      </top>
      <bottom/>
      <diagonal/>
    </border>
    <border>
      <left/>
      <right style="medium">
        <color rgb="FF004E97"/>
      </right>
      <top style="medium">
        <color rgb="FF004E97"/>
      </top>
      <bottom/>
      <diagonal/>
    </border>
    <border>
      <left style="medium">
        <color rgb="FF004E97"/>
      </left>
      <right/>
      <top/>
      <bottom/>
      <diagonal/>
    </border>
    <border>
      <left/>
      <right style="medium">
        <color rgb="FF004E97"/>
      </right>
      <top/>
      <bottom/>
      <diagonal/>
    </border>
    <border>
      <left style="medium">
        <color rgb="FF004E97"/>
      </left>
      <right/>
      <top/>
      <bottom style="medium">
        <color rgb="FF004E97"/>
      </bottom>
      <diagonal/>
    </border>
    <border>
      <left/>
      <right/>
      <top/>
      <bottom style="medium">
        <color rgb="FF004E97"/>
      </bottom>
      <diagonal/>
    </border>
    <border>
      <left/>
      <right style="medium">
        <color rgb="FF004E97"/>
      </right>
      <top/>
      <bottom style="medium">
        <color rgb="FF004E97"/>
      </bottom>
      <diagonal/>
    </border>
    <border>
      <left/>
      <right/>
      <top style="medium">
        <color rgb="FF004E97"/>
      </top>
      <bottom style="medium">
        <color rgb="FF004E97"/>
      </bottom>
      <diagonal/>
    </border>
    <border>
      <left/>
      <right style="medium">
        <color rgb="FF004E97"/>
      </right>
      <top style="medium">
        <color rgb="FF004E97"/>
      </top>
      <bottom style="medium">
        <color rgb="FF004E97"/>
      </bottom>
      <diagonal/>
    </border>
    <border>
      <left/>
      <right/>
      <top/>
      <bottom style="medium">
        <color indexed="62"/>
      </bottom>
      <diagonal/>
    </border>
  </borders>
  <cellStyleXfs count="4">
    <xf numFmtId="0" fontId="0" fillId="0" borderId="0">
      <alignment vertical="center"/>
    </xf>
    <xf numFmtId="0" fontId="2" fillId="0" borderId="0">
      <alignment vertical="center"/>
    </xf>
    <xf numFmtId="0" fontId="11" fillId="0" borderId="0">
      <alignment vertical="center"/>
    </xf>
    <xf numFmtId="0" fontId="12" fillId="0" borderId="0" applyNumberFormat="0" applyFill="0" applyBorder="0" applyAlignment="0" applyProtection="0">
      <alignment vertical="top"/>
      <protection locked="0"/>
    </xf>
  </cellStyleXfs>
  <cellXfs count="146">
    <xf numFmtId="0" fontId="0" fillId="0" borderId="0" xfId="0">
      <alignment vertical="center"/>
    </xf>
    <xf numFmtId="177" fontId="5" fillId="3" borderId="2" xfId="0" applyNumberFormat="1" applyFont="1" applyFill="1" applyBorder="1" applyAlignment="1">
      <alignment horizontal="center" vertical="center" wrapText="1"/>
    </xf>
    <xf numFmtId="0" fontId="7" fillId="5" borderId="0" xfId="0" applyFont="1" applyFill="1" applyAlignment="1">
      <alignment horizontal="center" vertical="center"/>
    </xf>
    <xf numFmtId="0" fontId="7" fillId="4" borderId="0" xfId="0" applyFont="1" applyFill="1" applyAlignment="1">
      <alignment horizontal="center" vertical="center"/>
    </xf>
    <xf numFmtId="0" fontId="7" fillId="4" borderId="7" xfId="0" applyFont="1" applyFill="1" applyBorder="1" applyAlignment="1">
      <alignment horizontal="center" vertical="center"/>
    </xf>
    <xf numFmtId="0" fontId="7" fillId="4" borderId="0" xfId="0" applyFont="1" applyFill="1" applyAlignment="1">
      <alignment horizontal="left" vertical="center"/>
    </xf>
    <xf numFmtId="178" fontId="7" fillId="4" borderId="0" xfId="0" applyNumberFormat="1" applyFont="1" applyFill="1" applyAlignment="1">
      <alignment horizontal="center" vertical="center"/>
    </xf>
    <xf numFmtId="176" fontId="7" fillId="4" borderId="7" xfId="0" applyNumberFormat="1" applyFont="1" applyFill="1" applyBorder="1" applyAlignment="1">
      <alignment horizontal="center" vertical="center"/>
    </xf>
    <xf numFmtId="176" fontId="7" fillId="4" borderId="0" xfId="0" applyNumberFormat="1" applyFont="1" applyFill="1" applyAlignment="1">
      <alignment horizontal="center" vertical="center"/>
    </xf>
    <xf numFmtId="0" fontId="7" fillId="5" borderId="0" xfId="0" applyFont="1" applyFill="1" applyAlignment="1">
      <alignment horizontal="left" vertical="center"/>
    </xf>
    <xf numFmtId="178" fontId="7" fillId="5" borderId="0" xfId="0" applyNumberFormat="1" applyFont="1" applyFill="1" applyAlignment="1">
      <alignment horizontal="center" vertical="center"/>
    </xf>
    <xf numFmtId="176" fontId="7" fillId="5" borderId="0" xfId="0" applyNumberFormat="1" applyFont="1" applyFill="1" applyAlignment="1">
      <alignment horizontal="center" vertical="center"/>
    </xf>
    <xf numFmtId="176" fontId="7" fillId="5" borderId="7" xfId="0" applyNumberFormat="1" applyFont="1" applyFill="1" applyBorder="1" applyAlignment="1">
      <alignment horizontal="center" vertical="center"/>
    </xf>
    <xf numFmtId="176" fontId="7" fillId="5" borderId="3" xfId="0" applyNumberFormat="1" applyFont="1" applyFill="1" applyBorder="1" applyAlignment="1">
      <alignment horizontal="center" vertical="center"/>
    </xf>
    <xf numFmtId="176" fontId="7" fillId="4" borderId="3" xfId="0" applyNumberFormat="1" applyFont="1" applyFill="1" applyBorder="1" applyAlignment="1">
      <alignment horizontal="center" vertical="center"/>
    </xf>
    <xf numFmtId="0" fontId="7" fillId="5" borderId="7" xfId="0" applyFont="1" applyFill="1" applyBorder="1" applyAlignment="1">
      <alignment horizontal="center" vertical="center"/>
    </xf>
    <xf numFmtId="0" fontId="9" fillId="4" borderId="10" xfId="0" applyFont="1" applyFill="1" applyBorder="1" applyAlignment="1">
      <alignment horizontal="center" vertical="center"/>
    </xf>
    <xf numFmtId="176" fontId="9" fillId="4" borderId="11" xfId="0" applyNumberFormat="1" applyFont="1" applyFill="1" applyBorder="1" applyAlignment="1">
      <alignment horizontal="center" vertical="center"/>
    </xf>
    <xf numFmtId="0" fontId="9" fillId="5" borderId="0" xfId="0" applyFont="1" applyFill="1" applyAlignment="1">
      <alignment horizontal="center" vertical="center"/>
    </xf>
    <xf numFmtId="176" fontId="9" fillId="5" borderId="7" xfId="0" applyNumberFormat="1" applyFont="1" applyFill="1" applyBorder="1" applyAlignment="1">
      <alignment horizontal="center" vertical="center"/>
    </xf>
    <xf numFmtId="0" fontId="9" fillId="4" borderId="4" xfId="0" applyFont="1" applyFill="1" applyBorder="1" applyAlignment="1">
      <alignment horizontal="center" vertical="center"/>
    </xf>
    <xf numFmtId="176" fontId="9" fillId="4" borderId="9" xfId="0" applyNumberFormat="1" applyFont="1" applyFill="1" applyBorder="1" applyAlignment="1">
      <alignment horizontal="center" vertical="center"/>
    </xf>
    <xf numFmtId="176" fontId="5" fillId="3" borderId="12" xfId="0" applyNumberFormat="1" applyFont="1" applyFill="1" applyBorder="1" applyAlignment="1">
      <alignment horizontal="center" vertical="center" wrapText="1"/>
    </xf>
    <xf numFmtId="176" fontId="9" fillId="4" borderId="13" xfId="0" applyNumberFormat="1" applyFont="1" applyFill="1" applyBorder="1" applyAlignment="1">
      <alignment horizontal="center" vertical="center"/>
    </xf>
    <xf numFmtId="176" fontId="9" fillId="4" borderId="8" xfId="0" applyNumberFormat="1" applyFont="1" applyFill="1" applyBorder="1" applyAlignment="1">
      <alignment horizontal="center" vertical="center"/>
    </xf>
    <xf numFmtId="176" fontId="9" fillId="5" borderId="3" xfId="0" applyNumberFormat="1" applyFont="1" applyFill="1" applyBorder="1" applyAlignment="1">
      <alignment horizontal="center" vertical="center"/>
    </xf>
    <xf numFmtId="176" fontId="3" fillId="3" borderId="12" xfId="0" applyNumberFormat="1" applyFont="1" applyFill="1" applyBorder="1" applyAlignment="1">
      <alignment horizontal="center" vertical="center" wrapText="1"/>
    </xf>
    <xf numFmtId="0" fontId="13" fillId="0" borderId="0" xfId="1" applyFont="1">
      <alignment vertical="center"/>
    </xf>
    <xf numFmtId="0" fontId="4" fillId="8" borderId="14" xfId="2" applyFont="1" applyFill="1" applyBorder="1" applyProtection="1">
      <alignment vertical="center"/>
      <protection locked="0"/>
    </xf>
    <xf numFmtId="0" fontId="20" fillId="8" borderId="15" xfId="2" applyFont="1" applyFill="1" applyBorder="1" applyProtection="1">
      <alignment vertical="center"/>
      <protection locked="0"/>
    </xf>
    <xf numFmtId="0" fontId="22" fillId="9" borderId="0" xfId="1" applyFont="1" applyFill="1" applyAlignment="1"/>
    <xf numFmtId="0" fontId="23" fillId="9" borderId="0" xfId="1" applyFont="1" applyFill="1">
      <alignment vertical="center"/>
    </xf>
    <xf numFmtId="0" fontId="24" fillId="9" borderId="0" xfId="1" applyFont="1" applyFill="1">
      <alignment vertical="center"/>
    </xf>
    <xf numFmtId="31" fontId="25" fillId="9" borderId="0" xfId="1" applyNumberFormat="1" applyFont="1" applyFill="1">
      <alignment vertical="center"/>
    </xf>
    <xf numFmtId="0" fontId="25" fillId="9" borderId="0" xfId="1" applyFont="1" applyFill="1" applyAlignment="1"/>
    <xf numFmtId="0" fontId="26" fillId="9" borderId="0" xfId="1" applyFont="1" applyFill="1" applyAlignment="1"/>
    <xf numFmtId="0" fontId="29" fillId="10" borderId="0" xfId="1" applyFont="1" applyFill="1" applyAlignment="1"/>
    <xf numFmtId="0" fontId="30" fillId="10" borderId="0" xfId="1" applyFont="1" applyFill="1" applyAlignment="1"/>
    <xf numFmtId="0" fontId="31" fillId="10" borderId="0" xfId="1" applyFont="1" applyFill="1" applyAlignment="1"/>
    <xf numFmtId="0" fontId="22" fillId="9" borderId="16" xfId="1" applyFont="1" applyFill="1" applyBorder="1" applyAlignment="1"/>
    <xf numFmtId="0" fontId="22" fillId="9" borderId="17" xfId="1" applyFont="1" applyFill="1" applyBorder="1" applyAlignment="1"/>
    <xf numFmtId="0" fontId="32" fillId="9" borderId="17" xfId="3" applyFont="1" applyFill="1" applyBorder="1" applyAlignment="1" applyProtection="1">
      <alignment vertical="center"/>
    </xf>
    <xf numFmtId="0" fontId="32" fillId="9" borderId="18" xfId="3" applyFont="1" applyFill="1" applyBorder="1" applyAlignment="1" applyProtection="1">
      <alignment horizontal="left"/>
    </xf>
    <xf numFmtId="0" fontId="33" fillId="9" borderId="17" xfId="1" applyFont="1" applyFill="1" applyBorder="1" applyAlignment="1"/>
    <xf numFmtId="0" fontId="34" fillId="9" borderId="17" xfId="1" applyFont="1" applyFill="1" applyBorder="1" applyAlignment="1"/>
    <xf numFmtId="0" fontId="35" fillId="9" borderId="17" xfId="1" applyFont="1" applyFill="1" applyBorder="1" applyAlignment="1"/>
    <xf numFmtId="0" fontId="36" fillId="9" borderId="17" xfId="1" applyFont="1" applyFill="1" applyBorder="1" applyAlignment="1"/>
    <xf numFmtId="0" fontId="32" fillId="9" borderId="18" xfId="3" applyFont="1" applyFill="1" applyBorder="1" applyAlignment="1" applyProtection="1">
      <alignment vertical="center"/>
    </xf>
    <xf numFmtId="0" fontId="38" fillId="5" borderId="0" xfId="1" applyFont="1" applyFill="1">
      <alignment vertical="center"/>
    </xf>
    <xf numFmtId="0" fontId="34" fillId="0" borderId="0" xfId="1" applyFont="1">
      <alignment vertical="center"/>
    </xf>
    <xf numFmtId="0" fontId="34" fillId="9" borderId="18" xfId="1" applyFont="1" applyFill="1" applyBorder="1" applyAlignment="1"/>
    <xf numFmtId="0" fontId="35" fillId="9" borderId="18" xfId="1" applyFont="1" applyFill="1" applyBorder="1" applyAlignment="1"/>
    <xf numFmtId="0" fontId="36" fillId="9" borderId="18" xfId="1" applyFont="1" applyFill="1" applyBorder="1" applyAlignment="1"/>
    <xf numFmtId="0" fontId="39" fillId="9" borderId="17" xfId="1" applyFont="1" applyFill="1" applyBorder="1" applyAlignment="1"/>
    <xf numFmtId="0" fontId="32" fillId="9" borderId="17" xfId="1" applyFont="1" applyFill="1" applyBorder="1" applyAlignment="1"/>
    <xf numFmtId="0" fontId="32" fillId="9" borderId="19" xfId="3" applyFont="1" applyFill="1" applyBorder="1" applyAlignment="1" applyProtection="1">
      <alignment horizontal="left"/>
    </xf>
    <xf numFmtId="0" fontId="33" fillId="9" borderId="0" xfId="1" applyFont="1" applyFill="1" applyAlignment="1"/>
    <xf numFmtId="0" fontId="34" fillId="9" borderId="16" xfId="1" applyFont="1" applyFill="1" applyBorder="1" applyAlignment="1"/>
    <xf numFmtId="0" fontId="34" fillId="5" borderId="0" xfId="1" applyFont="1" applyFill="1">
      <alignment vertical="center"/>
    </xf>
    <xf numFmtId="0" fontId="32" fillId="9" borderId="20" xfId="3" applyFont="1" applyFill="1" applyBorder="1" applyAlignment="1" applyProtection="1">
      <alignment horizontal="left"/>
    </xf>
    <xf numFmtId="0" fontId="22" fillId="9" borderId="18" xfId="1" applyFont="1" applyFill="1" applyBorder="1" applyAlignment="1"/>
    <xf numFmtId="0" fontId="23" fillId="9" borderId="18" xfId="1" applyFont="1" applyFill="1" applyBorder="1">
      <alignment vertical="center"/>
    </xf>
    <xf numFmtId="0" fontId="36" fillId="9" borderId="0" xfId="1" applyFont="1" applyFill="1" applyAlignment="1"/>
    <xf numFmtId="0" fontId="39" fillId="9" borderId="0" xfId="1" applyFont="1" applyFill="1" applyAlignment="1"/>
    <xf numFmtId="0" fontId="32" fillId="9" borderId="0" xfId="1" applyFont="1" applyFill="1" applyAlignment="1"/>
    <xf numFmtId="0" fontId="32" fillId="9" borderId="0" xfId="3" applyFont="1" applyFill="1" applyBorder="1" applyAlignment="1" applyProtection="1">
      <alignment vertical="center"/>
    </xf>
    <xf numFmtId="0" fontId="34" fillId="9" borderId="0" xfId="1" applyFont="1" applyFill="1" applyAlignment="1"/>
    <xf numFmtId="0" fontId="36" fillId="9" borderId="16" xfId="1" applyFont="1" applyFill="1" applyBorder="1" applyAlignment="1"/>
    <xf numFmtId="0" fontId="50" fillId="9" borderId="0" xfId="3" applyFont="1" applyFill="1" applyBorder="1" applyAlignment="1" applyProtection="1">
      <alignment vertical="center"/>
    </xf>
    <xf numFmtId="0" fontId="51" fillId="9" borderId="0" xfId="1" applyFont="1" applyFill="1">
      <alignment vertical="center"/>
    </xf>
    <xf numFmtId="0" fontId="52" fillId="9" borderId="0" xfId="1" applyFont="1" applyFill="1" applyAlignment="1"/>
    <xf numFmtId="0" fontId="13" fillId="9" borderId="0" xfId="1" applyFont="1" applyFill="1" applyAlignment="1"/>
    <xf numFmtId="0" fontId="52" fillId="0" borderId="0" xfId="1" applyFont="1" applyProtection="1">
      <alignment vertical="center"/>
      <protection locked="0"/>
    </xf>
    <xf numFmtId="0" fontId="7" fillId="5" borderId="0" xfId="1" applyFont="1" applyFill="1" applyAlignment="1">
      <alignment horizontal="center" vertical="center"/>
    </xf>
    <xf numFmtId="0" fontId="53" fillId="5" borderId="0" xfId="1" applyFont="1" applyFill="1" applyAlignment="1">
      <alignment horizontal="center" vertical="center"/>
    </xf>
    <xf numFmtId="0" fontId="8" fillId="5" borderId="0" xfId="1" applyFont="1" applyFill="1" applyAlignment="1">
      <alignment horizontal="center" vertical="center"/>
    </xf>
    <xf numFmtId="177" fontId="5" fillId="3" borderId="23" xfId="1" applyNumberFormat="1" applyFont="1" applyFill="1" applyBorder="1" applyAlignment="1">
      <alignment horizontal="center" vertical="center" wrapText="1"/>
    </xf>
    <xf numFmtId="0" fontId="6" fillId="5" borderId="0" xfId="1" applyFont="1" applyFill="1" applyAlignment="1">
      <alignment horizontal="center" vertical="center" wrapText="1"/>
    </xf>
    <xf numFmtId="0" fontId="7" fillId="5" borderId="0" xfId="1" applyFont="1" applyFill="1" applyAlignment="1">
      <alignment horizontal="left" vertical="center"/>
    </xf>
    <xf numFmtId="178" fontId="8" fillId="5" borderId="0" xfId="1" applyNumberFormat="1" applyFont="1" applyFill="1" applyAlignment="1">
      <alignment horizontal="center" vertical="center"/>
    </xf>
    <xf numFmtId="176" fontId="8" fillId="5" borderId="0" xfId="1" applyNumberFormat="1" applyFont="1" applyFill="1" applyAlignment="1">
      <alignment horizontal="center" vertical="center"/>
    </xf>
    <xf numFmtId="177" fontId="5" fillId="3" borderId="2" xfId="1" applyNumberFormat="1" applyFont="1" applyFill="1" applyBorder="1" applyAlignment="1">
      <alignment horizontal="center" vertical="center" wrapText="1"/>
    </xf>
    <xf numFmtId="0" fontId="8" fillId="0" borderId="0" xfId="1" applyFont="1">
      <alignment vertical="center"/>
    </xf>
    <xf numFmtId="0" fontId="58" fillId="9" borderId="34" xfId="1" applyFont="1" applyFill="1" applyBorder="1" applyAlignment="1">
      <alignment horizontal="justify" vertical="center" wrapText="1"/>
    </xf>
    <xf numFmtId="0" fontId="58" fillId="9" borderId="33" xfId="1" applyFont="1" applyFill="1" applyBorder="1" applyAlignment="1">
      <alignment horizontal="justify" vertical="center" wrapText="1"/>
    </xf>
    <xf numFmtId="0" fontId="60" fillId="9" borderId="0" xfId="1" applyFont="1" applyFill="1" applyAlignment="1">
      <alignment vertical="center" wrapText="1"/>
    </xf>
    <xf numFmtId="0" fontId="60" fillId="9" borderId="32" xfId="1" applyFont="1" applyFill="1" applyBorder="1" applyAlignment="1">
      <alignment vertical="center" wrapText="1"/>
    </xf>
    <xf numFmtId="0" fontId="8" fillId="9" borderId="0" xfId="1" applyFont="1" applyFill="1">
      <alignment vertical="center"/>
    </xf>
    <xf numFmtId="0" fontId="8" fillId="9" borderId="0" xfId="1" applyFont="1" applyFill="1" applyAlignment="1">
      <alignment horizontal="left" vertical="center" wrapText="1"/>
    </xf>
    <xf numFmtId="0" fontId="8" fillId="9" borderId="0" xfId="1" applyFont="1" applyFill="1" applyAlignment="1">
      <alignment horizontal="left" vertical="center"/>
    </xf>
    <xf numFmtId="0" fontId="8" fillId="9" borderId="28" xfId="1" applyFont="1" applyFill="1" applyBorder="1" applyAlignment="1">
      <alignment horizontal="left" vertical="center"/>
    </xf>
    <xf numFmtId="0" fontId="60" fillId="9" borderId="32" xfId="1" applyFont="1" applyFill="1" applyBorder="1" applyAlignment="1">
      <alignment horizontal="justify" vertical="center" wrapText="1"/>
    </xf>
    <xf numFmtId="0" fontId="60" fillId="9" borderId="33" xfId="1" applyFont="1" applyFill="1" applyBorder="1" applyAlignment="1">
      <alignment horizontal="justify" vertical="center" wrapText="1"/>
    </xf>
    <xf numFmtId="0" fontId="52" fillId="8" borderId="0" xfId="3" applyFont="1" applyFill="1" applyAlignment="1" applyProtection="1">
      <alignment horizontal="center" vertical="center"/>
      <protection locked="0"/>
    </xf>
    <xf numFmtId="0" fontId="13" fillId="6" borderId="0" xfId="1" applyFont="1" applyFill="1" applyAlignment="1">
      <alignment horizontal="center" vertical="center"/>
    </xf>
    <xf numFmtId="0" fontId="14" fillId="7" borderId="0" xfId="1" applyFont="1" applyFill="1" applyAlignment="1">
      <alignment horizontal="center" vertical="center"/>
    </xf>
    <xf numFmtId="31" fontId="16" fillId="7" borderId="0" xfId="1" applyNumberFormat="1" applyFont="1" applyFill="1" applyAlignment="1" applyProtection="1">
      <alignment horizontal="center" vertical="center"/>
      <protection locked="0"/>
    </xf>
    <xf numFmtId="0" fontId="17" fillId="6" borderId="0" xfId="1" applyFont="1" applyFill="1" applyAlignment="1" applyProtection="1">
      <alignment horizontal="center" vertical="center"/>
      <protection locked="0"/>
    </xf>
    <xf numFmtId="0" fontId="43" fillId="5" borderId="0" xfId="1" applyFont="1" applyFill="1" applyAlignment="1">
      <alignment horizontal="left" vertical="top" wrapText="1"/>
    </xf>
    <xf numFmtId="0" fontId="43" fillId="5" borderId="22" xfId="1" applyFont="1" applyFill="1" applyBorder="1" applyAlignment="1">
      <alignment horizontal="left" vertical="top" wrapText="1"/>
    </xf>
    <xf numFmtId="0" fontId="44" fillId="5" borderId="21" xfId="1" applyFont="1" applyFill="1" applyBorder="1" applyAlignment="1">
      <alignment horizontal="left" vertical="top" wrapText="1"/>
    </xf>
    <xf numFmtId="0" fontId="48" fillId="5" borderId="0" xfId="1" applyFont="1" applyFill="1" applyAlignment="1">
      <alignment horizontal="left" vertical="top"/>
    </xf>
    <xf numFmtId="0" fontId="48" fillId="5" borderId="22" xfId="1" applyFont="1" applyFill="1" applyBorder="1" applyAlignment="1">
      <alignment horizontal="left" vertical="top"/>
    </xf>
    <xf numFmtId="0" fontId="53" fillId="5" borderId="0" xfId="1" applyFont="1" applyFill="1" applyAlignment="1">
      <alignment horizontal="center" vertical="center"/>
    </xf>
    <xf numFmtId="0" fontId="53" fillId="5" borderId="4" xfId="1" applyFont="1" applyFill="1" applyBorder="1" applyAlignment="1">
      <alignment horizontal="center" vertical="center"/>
    </xf>
    <xf numFmtId="0" fontId="54" fillId="11" borderId="0" xfId="1" applyFont="1" applyFill="1" applyAlignment="1">
      <alignment horizontal="center" vertical="center"/>
    </xf>
    <xf numFmtId="0" fontId="54" fillId="11" borderId="4" xfId="1" applyFont="1" applyFill="1" applyBorder="1" applyAlignment="1">
      <alignment horizontal="center" vertical="center"/>
    </xf>
    <xf numFmtId="0" fontId="5" fillId="2" borderId="23" xfId="1" applyFont="1" applyFill="1" applyBorder="1" applyAlignment="1">
      <alignment horizontal="center" vertical="center"/>
    </xf>
    <xf numFmtId="0" fontId="5" fillId="2" borderId="5" xfId="1" applyFont="1" applyFill="1" applyBorder="1" applyAlignment="1">
      <alignment horizontal="center" vertical="center"/>
    </xf>
    <xf numFmtId="0" fontId="5" fillId="2" borderId="6" xfId="1" applyFont="1" applyFill="1" applyBorder="1" applyAlignment="1">
      <alignment horizontal="center" vertical="center"/>
    </xf>
    <xf numFmtId="0" fontId="5" fillId="2" borderId="1" xfId="1" applyFont="1" applyFill="1" applyBorder="1" applyAlignment="1">
      <alignment horizontal="center" vertical="center"/>
    </xf>
    <xf numFmtId="0" fontId="60" fillId="9" borderId="29" xfId="1" applyFont="1" applyFill="1" applyBorder="1" applyAlignment="1">
      <alignment horizontal="left" vertical="center" wrapText="1"/>
    </xf>
    <xf numFmtId="0" fontId="60" fillId="9" borderId="30" xfId="1" applyFont="1" applyFill="1" applyBorder="1" applyAlignment="1">
      <alignment horizontal="left" vertical="center" wrapText="1"/>
    </xf>
    <xf numFmtId="0" fontId="60" fillId="9" borderId="31" xfId="1" applyFont="1" applyFill="1" applyBorder="1" applyAlignment="1">
      <alignment horizontal="left" vertical="center" wrapText="1"/>
    </xf>
    <xf numFmtId="0" fontId="56" fillId="9" borderId="24" xfId="1" applyFont="1" applyFill="1" applyBorder="1" applyAlignment="1">
      <alignment horizontal="left" vertical="center" wrapText="1"/>
    </xf>
    <xf numFmtId="0" fontId="56" fillId="9" borderId="25" xfId="1" applyFont="1" applyFill="1" applyBorder="1" applyAlignment="1">
      <alignment horizontal="left" vertical="center" wrapText="1"/>
    </xf>
    <xf numFmtId="0" fontId="56" fillId="9" borderId="26" xfId="1" applyFont="1" applyFill="1" applyBorder="1" applyAlignment="1">
      <alignment horizontal="left" vertical="center" wrapText="1"/>
    </xf>
    <xf numFmtId="0" fontId="58" fillId="9" borderId="27" xfId="1" applyFont="1" applyFill="1" applyBorder="1" applyAlignment="1">
      <alignment horizontal="left" vertical="center" wrapText="1"/>
    </xf>
    <xf numFmtId="0" fontId="58" fillId="9" borderId="0" xfId="1" applyFont="1" applyFill="1" applyAlignment="1">
      <alignment horizontal="left" vertical="center" wrapText="1"/>
    </xf>
    <xf numFmtId="0" fontId="58" fillId="9" borderId="28" xfId="1" applyFont="1" applyFill="1" applyBorder="1" applyAlignment="1">
      <alignment horizontal="left" vertical="center" wrapText="1"/>
    </xf>
    <xf numFmtId="0" fontId="60" fillId="9" borderId="27" xfId="1" applyFont="1" applyFill="1" applyBorder="1" applyAlignment="1">
      <alignment horizontal="left" vertical="center" wrapText="1"/>
    </xf>
    <xf numFmtId="0" fontId="60" fillId="9" borderId="0" xfId="1" applyFont="1" applyFill="1" applyAlignment="1">
      <alignment horizontal="left" vertical="center" wrapText="1"/>
    </xf>
    <xf numFmtId="0" fontId="60" fillId="9" borderId="28" xfId="1" applyFont="1" applyFill="1" applyBorder="1" applyAlignment="1">
      <alignment horizontal="left" vertical="center" wrapText="1"/>
    </xf>
    <xf numFmtId="0" fontId="58" fillId="9" borderId="32" xfId="1" applyFont="1" applyFill="1" applyBorder="1" applyAlignment="1">
      <alignment horizontal="left" vertical="center"/>
    </xf>
    <xf numFmtId="0" fontId="58" fillId="9" borderId="25" xfId="1" applyFont="1" applyFill="1" applyBorder="1" applyAlignment="1">
      <alignment horizontal="left" vertical="center"/>
    </xf>
    <xf numFmtId="0" fontId="58" fillId="9" borderId="33" xfId="1" applyFont="1" applyFill="1" applyBorder="1" applyAlignment="1">
      <alignment horizontal="left" vertical="center"/>
    </xf>
    <xf numFmtId="0" fontId="60" fillId="9" borderId="32" xfId="1" applyFont="1" applyFill="1" applyBorder="1" applyAlignment="1">
      <alignment horizontal="center" vertical="center" wrapText="1"/>
    </xf>
    <xf numFmtId="0" fontId="8" fillId="9" borderId="32" xfId="1" applyFont="1" applyFill="1" applyBorder="1" applyAlignment="1">
      <alignment horizontal="center" vertical="center"/>
    </xf>
    <xf numFmtId="0" fontId="58" fillId="9" borderId="0" xfId="1" applyFont="1" applyFill="1" applyAlignment="1">
      <alignment horizontal="justify" vertical="top" wrapText="1"/>
    </xf>
    <xf numFmtId="0" fontId="58" fillId="9" borderId="32" xfId="1" applyFont="1" applyFill="1" applyBorder="1" applyAlignment="1">
      <alignment horizontal="left" vertical="center" wrapText="1"/>
    </xf>
    <xf numFmtId="0" fontId="58" fillId="9" borderId="25" xfId="1" applyFont="1" applyFill="1" applyBorder="1" applyAlignment="1">
      <alignment horizontal="left" vertical="center" wrapText="1"/>
    </xf>
    <xf numFmtId="0" fontId="58" fillId="9" borderId="0" xfId="1" applyFont="1" applyFill="1" applyAlignment="1">
      <alignment horizontal="justify" vertical="center" wrapText="1"/>
    </xf>
    <xf numFmtId="0" fontId="58" fillId="9" borderId="30" xfId="1" applyFont="1" applyFill="1" applyBorder="1" applyAlignment="1">
      <alignment horizontal="justify" vertical="center" wrapText="1"/>
    </xf>
    <xf numFmtId="0" fontId="60" fillId="9" borderId="33" xfId="1" applyFont="1" applyFill="1" applyBorder="1" applyAlignment="1">
      <alignment horizontal="center" vertical="center" wrapText="1"/>
    </xf>
    <xf numFmtId="0" fontId="58" fillId="9" borderId="30" xfId="1" applyFont="1" applyFill="1" applyBorder="1" applyAlignment="1">
      <alignment horizontal="left" vertical="center" wrapText="1"/>
    </xf>
    <xf numFmtId="0" fontId="58" fillId="9" borderId="25" xfId="1" applyFont="1" applyFill="1" applyBorder="1" applyAlignment="1">
      <alignment horizontal="justify" vertical="center" wrapText="1"/>
    </xf>
    <xf numFmtId="0" fontId="62" fillId="9" borderId="0" xfId="1" applyFont="1" applyFill="1" applyAlignment="1">
      <alignment horizontal="left" vertical="center"/>
    </xf>
    <xf numFmtId="0" fontId="62" fillId="9" borderId="28" xfId="1" applyFont="1" applyFill="1" applyBorder="1" applyAlignment="1">
      <alignment horizontal="left" vertical="center"/>
    </xf>
    <xf numFmtId="0" fontId="7" fillId="12" borderId="0" xfId="0" applyFont="1" applyFill="1" applyAlignment="1">
      <alignment horizontal="center" vertical="center"/>
    </xf>
    <xf numFmtId="0" fontId="7" fillId="12" borderId="7" xfId="0" applyFont="1" applyFill="1" applyBorder="1" applyAlignment="1">
      <alignment horizontal="center" vertical="center"/>
    </xf>
    <xf numFmtId="0" fontId="7" fillId="12" borderId="0" xfId="0" applyFont="1" applyFill="1" applyAlignment="1">
      <alignment horizontal="left" vertical="center"/>
    </xf>
    <xf numFmtId="178" fontId="7" fillId="12" borderId="0" xfId="0" applyNumberFormat="1" applyFont="1" applyFill="1" applyAlignment="1">
      <alignment horizontal="center" vertical="center"/>
    </xf>
    <xf numFmtId="176" fontId="7" fillId="12" borderId="7" xfId="0" applyNumberFormat="1" applyFont="1" applyFill="1" applyBorder="1" applyAlignment="1">
      <alignment horizontal="center" vertical="center"/>
    </xf>
    <xf numFmtId="176" fontId="7" fillId="12" borderId="0" xfId="0" applyNumberFormat="1" applyFont="1" applyFill="1" applyAlignment="1">
      <alignment horizontal="center" vertical="center"/>
    </xf>
    <xf numFmtId="176" fontId="7" fillId="12" borderId="3" xfId="0" applyNumberFormat="1" applyFont="1" applyFill="1" applyBorder="1" applyAlignment="1">
      <alignment horizontal="center" vertical="center"/>
    </xf>
    <xf numFmtId="0" fontId="43" fillId="5" borderId="21" xfId="1" applyFont="1" applyFill="1" applyBorder="1" applyAlignment="1">
      <alignment horizontal="left" vertical="top" wrapText="1"/>
    </xf>
  </cellXfs>
  <cellStyles count="4">
    <cellStyle name="常规" xfId="0" builtinId="0"/>
    <cellStyle name="常规 2 2" xfId="2" xr:uid="{A617BE44-4B33-4337-BB22-60058C52E59B}"/>
    <cellStyle name="常规 2 3" xfId="1" xr:uid="{3ACD1811-3FA0-4094-B48A-34084454ED1C}"/>
    <cellStyle name="超链接 2" xfId="3" xr:uid="{5D6A4D6F-120E-43FA-844D-F8B5774C8AA0}"/>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0</xdr:row>
      <xdr:rowOff>635</xdr:rowOff>
    </xdr:from>
    <xdr:to>
      <xdr:col>2</xdr:col>
      <xdr:colOff>172720</xdr:colOff>
      <xdr:row>0</xdr:row>
      <xdr:rowOff>709295</xdr:rowOff>
    </xdr:to>
    <xdr:pic>
      <xdr:nvPicPr>
        <xdr:cNvPr id="2" name="图片 1" descr="logo-海通上下@2x">
          <a:extLst>
            <a:ext uri="{FF2B5EF4-FFF2-40B4-BE49-F238E27FC236}">
              <a16:creationId xmlns:a16="http://schemas.microsoft.com/office/drawing/2014/main" id="{BCC42494-045B-4187-ACE1-5DADC53E5080}"/>
            </a:ext>
          </a:extLst>
        </xdr:cNvPr>
        <xdr:cNvPicPr>
          <a:picLocks noChangeAspect="1"/>
        </xdr:cNvPicPr>
      </xdr:nvPicPr>
      <xdr:blipFill>
        <a:blip xmlns:r="http://schemas.openxmlformats.org/officeDocument/2006/relationships" r:embed="rId1"/>
        <a:stretch>
          <a:fillRect/>
        </a:stretch>
      </xdr:blipFill>
      <xdr:spPr>
        <a:xfrm>
          <a:off x="228600" y="635"/>
          <a:ext cx="1229995" cy="708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289560</xdr:colOff>
      <xdr:row>0</xdr:row>
      <xdr:rowOff>15240</xdr:rowOff>
    </xdr:from>
    <xdr:to>
      <xdr:col>1</xdr:col>
      <xdr:colOff>381000</xdr:colOff>
      <xdr:row>2</xdr:row>
      <xdr:rowOff>144281</xdr:rowOff>
    </xdr:to>
    <xdr:pic>
      <xdr:nvPicPr>
        <xdr:cNvPr id="2" name="图片 1" descr="logo-海通上下@2x">
          <a:extLst>
            <a:ext uri="{FF2B5EF4-FFF2-40B4-BE49-F238E27FC236}">
              <a16:creationId xmlns:a16="http://schemas.microsoft.com/office/drawing/2014/main" id="{327F7C9E-02FF-42CC-B8FA-039DC9C22677}"/>
            </a:ext>
          </a:extLst>
        </xdr:cNvPr>
        <xdr:cNvPicPr>
          <a:picLocks noChangeAspect="1"/>
        </xdr:cNvPicPr>
      </xdr:nvPicPr>
      <xdr:blipFill>
        <a:blip xmlns:r="http://schemas.openxmlformats.org/officeDocument/2006/relationships" r:embed="rId1"/>
        <a:stretch>
          <a:fillRect/>
        </a:stretch>
      </xdr:blipFill>
      <xdr:spPr>
        <a:xfrm>
          <a:off x="289560" y="15240"/>
          <a:ext cx="829628" cy="4719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182880</xdr:colOff>
      <xdr:row>0</xdr:row>
      <xdr:rowOff>7620</xdr:rowOff>
    </xdr:from>
    <xdr:to>
      <xdr:col>1</xdr:col>
      <xdr:colOff>281940</xdr:colOff>
      <xdr:row>2</xdr:row>
      <xdr:rowOff>106181</xdr:rowOff>
    </xdr:to>
    <xdr:pic>
      <xdr:nvPicPr>
        <xdr:cNvPr id="2" name="图片 1" descr="logo-海通上下@2x">
          <a:extLst>
            <a:ext uri="{FF2B5EF4-FFF2-40B4-BE49-F238E27FC236}">
              <a16:creationId xmlns:a16="http://schemas.microsoft.com/office/drawing/2014/main" id="{D226C044-2534-4A5E-BAC8-2328ABC0E026}"/>
            </a:ext>
          </a:extLst>
        </xdr:cNvPr>
        <xdr:cNvPicPr>
          <a:picLocks noChangeAspect="1"/>
        </xdr:cNvPicPr>
      </xdr:nvPicPr>
      <xdr:blipFill>
        <a:blip xmlns:r="http://schemas.openxmlformats.org/officeDocument/2006/relationships" r:embed="rId1"/>
        <a:stretch>
          <a:fillRect/>
        </a:stretch>
      </xdr:blipFill>
      <xdr:spPr>
        <a:xfrm>
          <a:off x="182880" y="7620"/>
          <a:ext cx="837248" cy="4414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0</xdr:row>
      <xdr:rowOff>15240</xdr:rowOff>
    </xdr:from>
    <xdr:to>
      <xdr:col>1</xdr:col>
      <xdr:colOff>327660</xdr:colOff>
      <xdr:row>2</xdr:row>
      <xdr:rowOff>113801</xdr:rowOff>
    </xdr:to>
    <xdr:pic>
      <xdr:nvPicPr>
        <xdr:cNvPr id="2" name="图片 1" descr="logo-海通上下@2x">
          <a:extLst>
            <a:ext uri="{FF2B5EF4-FFF2-40B4-BE49-F238E27FC236}">
              <a16:creationId xmlns:a16="http://schemas.microsoft.com/office/drawing/2014/main" id="{16A88735-F578-4333-AE4E-374ED63B055A}"/>
            </a:ext>
          </a:extLst>
        </xdr:cNvPr>
        <xdr:cNvPicPr>
          <a:picLocks noChangeAspect="1"/>
        </xdr:cNvPicPr>
      </xdr:nvPicPr>
      <xdr:blipFill>
        <a:blip xmlns:r="http://schemas.openxmlformats.org/officeDocument/2006/relationships" r:embed="rId1"/>
        <a:stretch>
          <a:fillRect/>
        </a:stretch>
      </xdr:blipFill>
      <xdr:spPr>
        <a:xfrm>
          <a:off x="228600" y="15240"/>
          <a:ext cx="837248" cy="4414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182880</xdr:colOff>
      <xdr:row>0</xdr:row>
      <xdr:rowOff>7620</xdr:rowOff>
    </xdr:from>
    <xdr:to>
      <xdr:col>1</xdr:col>
      <xdr:colOff>281940</xdr:colOff>
      <xdr:row>2</xdr:row>
      <xdr:rowOff>106181</xdr:rowOff>
    </xdr:to>
    <xdr:pic>
      <xdr:nvPicPr>
        <xdr:cNvPr id="2" name="图片 1" descr="logo-海通上下@2x">
          <a:extLst>
            <a:ext uri="{FF2B5EF4-FFF2-40B4-BE49-F238E27FC236}">
              <a16:creationId xmlns:a16="http://schemas.microsoft.com/office/drawing/2014/main" id="{F4BFD371-9735-45C9-8849-473A8ACC773C}"/>
            </a:ext>
          </a:extLst>
        </xdr:cNvPr>
        <xdr:cNvPicPr>
          <a:picLocks noChangeAspect="1"/>
        </xdr:cNvPicPr>
      </xdr:nvPicPr>
      <xdr:blipFill>
        <a:blip xmlns:r="http://schemas.openxmlformats.org/officeDocument/2006/relationships" r:embed="rId1"/>
        <a:stretch>
          <a:fillRect/>
        </a:stretch>
      </xdr:blipFill>
      <xdr:spPr>
        <a:xfrm>
          <a:off x="182880" y="7620"/>
          <a:ext cx="837248" cy="441461"/>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30B94-6435-4551-B2DA-BC44EE50C3AD}">
  <dimension ref="A1:N25"/>
  <sheetViews>
    <sheetView tabSelected="1" zoomScaleNormal="100" workbookViewId="0">
      <selection activeCell="N9" sqref="N9"/>
    </sheetView>
  </sheetViews>
  <sheetFormatPr defaultColWidth="9" defaultRowHeight="13.9" x14ac:dyDescent="0.3"/>
  <cols>
    <col min="1" max="3" width="9" style="27"/>
    <col min="4" max="4" width="19.53125" style="27" customWidth="1"/>
    <col min="5" max="5" width="5.19921875" style="27" customWidth="1"/>
    <col min="6" max="6" width="15.1328125" style="27" customWidth="1"/>
    <col min="7" max="7" width="5.796875" style="27" customWidth="1"/>
    <col min="8" max="8" width="20.1328125" style="27" customWidth="1"/>
    <col min="9" max="9" width="9" style="27"/>
    <col min="10" max="10" width="9" style="27" customWidth="1"/>
    <col min="11" max="11" width="9" style="27"/>
    <col min="12" max="12" width="16.796875" style="27" customWidth="1"/>
    <col min="13" max="16384" width="9" style="27"/>
  </cols>
  <sheetData>
    <row r="1" spans="1:13" ht="58.5" customHeight="1" x14ac:dyDescent="0.3">
      <c r="A1" s="94"/>
      <c r="B1" s="94"/>
      <c r="C1" s="94"/>
      <c r="D1" s="95" t="s">
        <v>1121</v>
      </c>
      <c r="E1" s="95"/>
      <c r="F1" s="95"/>
      <c r="G1" s="95"/>
      <c r="H1" s="95"/>
      <c r="I1" s="95"/>
      <c r="J1" s="95"/>
      <c r="K1" s="95"/>
      <c r="L1" s="95"/>
    </row>
    <row r="2" spans="1:13" ht="13.5" customHeight="1" x14ac:dyDescent="0.3">
      <c r="A2" s="96">
        <v>46076</v>
      </c>
      <c r="B2" s="96"/>
      <c r="C2" s="96"/>
      <c r="D2" s="97" t="s">
        <v>1122</v>
      </c>
      <c r="E2" s="97"/>
      <c r="F2" s="97"/>
      <c r="G2" s="97"/>
      <c r="H2" s="97"/>
      <c r="I2" s="97"/>
      <c r="J2" s="97"/>
      <c r="K2" s="97"/>
      <c r="L2" s="97"/>
    </row>
    <row r="3" spans="1:13" ht="14" customHeight="1" x14ac:dyDescent="0.3">
      <c r="A3" s="96"/>
      <c r="B3" s="96"/>
      <c r="C3" s="96"/>
      <c r="D3" s="97"/>
      <c r="E3" s="97"/>
      <c r="F3" s="97"/>
      <c r="G3" s="97"/>
      <c r="H3" s="97"/>
      <c r="I3" s="97"/>
      <c r="J3" s="97"/>
      <c r="K3" s="97"/>
      <c r="L3" s="97"/>
    </row>
    <row r="4" spans="1:13" ht="13.5" customHeight="1" thickBot="1" x14ac:dyDescent="0.35">
      <c r="A4" s="96"/>
      <c r="B4" s="96"/>
      <c r="C4" s="96"/>
      <c r="D4" s="28" t="s">
        <v>1123</v>
      </c>
      <c r="E4" s="29" t="s">
        <v>1124</v>
      </c>
      <c r="F4" s="29" t="s">
        <v>1125</v>
      </c>
      <c r="G4" s="29" t="s">
        <v>1126</v>
      </c>
      <c r="H4" s="29" t="s">
        <v>1127</v>
      </c>
      <c r="I4" s="29" t="s">
        <v>1128</v>
      </c>
      <c r="J4" s="29" t="s">
        <v>1129</v>
      </c>
      <c r="K4" s="29"/>
      <c r="L4" s="29"/>
    </row>
    <row r="5" spans="1:13" s="30" customFormat="1" ht="27.2" customHeight="1" x14ac:dyDescent="0.5">
      <c r="C5" s="31"/>
      <c r="D5" s="32"/>
      <c r="E5" s="33"/>
      <c r="F5" s="34"/>
      <c r="G5" s="34"/>
      <c r="H5" s="34"/>
      <c r="I5" s="35" t="s">
        <v>3577</v>
      </c>
      <c r="K5" s="34"/>
      <c r="L5" s="34"/>
    </row>
    <row r="6" spans="1:13" s="30" customFormat="1" ht="15" customHeight="1" x14ac:dyDescent="0.5">
      <c r="C6" s="31"/>
      <c r="D6" s="32"/>
      <c r="E6" s="33"/>
      <c r="F6" s="34"/>
      <c r="G6" s="34"/>
      <c r="H6" s="34"/>
      <c r="I6" s="35"/>
      <c r="K6" s="34"/>
      <c r="L6" s="34"/>
    </row>
    <row r="7" spans="1:13" s="40" customFormat="1" ht="16.25" customHeight="1" x14ac:dyDescent="0.4">
      <c r="A7" s="30"/>
      <c r="B7" s="30"/>
      <c r="C7" s="31"/>
      <c r="D7" s="36" t="s">
        <v>1130</v>
      </c>
      <c r="E7" s="37"/>
      <c r="F7" s="37"/>
      <c r="G7" s="38"/>
      <c r="H7" s="38"/>
      <c r="I7" s="37"/>
      <c r="J7" s="37"/>
      <c r="K7" s="37"/>
      <c r="L7" s="37"/>
      <c r="M7" s="39"/>
    </row>
    <row r="8" spans="1:13" s="46" customFormat="1" ht="5.45" customHeight="1" x14ac:dyDescent="0.6">
      <c r="A8" s="30"/>
      <c r="B8" s="30"/>
      <c r="C8" s="31"/>
      <c r="D8" s="41"/>
      <c r="E8" s="42"/>
      <c r="F8" s="43"/>
      <c r="G8" s="44"/>
      <c r="H8" s="45"/>
    </row>
    <row r="9" spans="1:13" s="46" customFormat="1" ht="24" customHeight="1" x14ac:dyDescent="0.4">
      <c r="A9" s="30"/>
      <c r="B9" s="30"/>
      <c r="C9" s="31"/>
      <c r="D9" s="47" t="s">
        <v>1131</v>
      </c>
      <c r="E9" s="48"/>
      <c r="F9" s="49"/>
      <c r="G9" s="50"/>
      <c r="H9" s="51"/>
      <c r="I9" s="52"/>
      <c r="J9" s="52"/>
      <c r="K9" s="52"/>
      <c r="L9" s="52"/>
    </row>
    <row r="10" spans="1:13" s="46" customFormat="1" ht="13.5" customHeight="1" x14ac:dyDescent="0.6">
      <c r="B10" s="53"/>
      <c r="C10" s="54"/>
      <c r="D10" s="41"/>
      <c r="E10" s="42"/>
      <c r="F10" s="43"/>
      <c r="G10" s="44"/>
      <c r="H10" s="45"/>
    </row>
    <row r="11" spans="1:13" s="46" customFormat="1" ht="24" customHeight="1" x14ac:dyDescent="0.6">
      <c r="B11" s="53"/>
      <c r="C11" s="54"/>
      <c r="D11" s="41" t="s">
        <v>1132</v>
      </c>
      <c r="E11" s="48"/>
      <c r="F11" s="49"/>
      <c r="G11" s="44"/>
      <c r="H11" s="41" t="s">
        <v>1133</v>
      </c>
    </row>
    <row r="12" spans="1:13" s="46" customFormat="1" ht="13.5" customHeight="1" x14ac:dyDescent="0.6">
      <c r="B12" s="53"/>
      <c r="C12" s="54"/>
      <c r="D12" s="41"/>
      <c r="E12" s="55"/>
      <c r="F12" s="56"/>
      <c r="G12" s="57"/>
      <c r="H12" s="45"/>
    </row>
    <row r="13" spans="1:13" s="46" customFormat="1" ht="24" customHeight="1" x14ac:dyDescent="0.6">
      <c r="B13" s="53"/>
      <c r="C13" s="54"/>
      <c r="D13" s="41" t="s">
        <v>1134</v>
      </c>
      <c r="E13" s="48"/>
      <c r="F13" s="58"/>
      <c r="G13" s="57"/>
      <c r="H13" s="41" t="s">
        <v>1135</v>
      </c>
    </row>
    <row r="14" spans="1:13" s="46" customFormat="1" ht="13.5" customHeight="1" x14ac:dyDescent="0.6">
      <c r="B14" s="53"/>
      <c r="C14" s="54"/>
      <c r="D14" s="41"/>
      <c r="E14" s="59"/>
      <c r="F14" s="58"/>
      <c r="G14" s="57"/>
      <c r="H14" s="45"/>
    </row>
    <row r="15" spans="1:13" s="46" customFormat="1" ht="24" customHeight="1" x14ac:dyDescent="0.6">
      <c r="B15" s="53"/>
      <c r="C15" s="54"/>
      <c r="D15" s="41" t="s">
        <v>1136</v>
      </c>
      <c r="E15" s="48"/>
      <c r="F15" s="58"/>
      <c r="G15" s="57"/>
      <c r="H15" s="41" t="s">
        <v>1137</v>
      </c>
    </row>
    <row r="16" spans="1:13" s="46" customFormat="1" ht="10.25" customHeight="1" x14ac:dyDescent="0.6">
      <c r="A16" s="30"/>
      <c r="B16" s="30"/>
      <c r="C16" s="31"/>
      <c r="D16" s="41"/>
      <c r="E16" s="42"/>
      <c r="F16" s="43"/>
      <c r="G16" s="44"/>
      <c r="H16" s="45"/>
    </row>
    <row r="17" spans="1:14" s="40" customFormat="1" ht="16.25" customHeight="1" x14ac:dyDescent="0.4">
      <c r="A17" s="30"/>
      <c r="B17" s="30"/>
      <c r="C17" s="31"/>
      <c r="D17" s="36" t="s">
        <v>1138</v>
      </c>
      <c r="E17" s="37"/>
      <c r="F17" s="37"/>
      <c r="G17" s="38"/>
      <c r="H17" s="38"/>
      <c r="I17" s="37"/>
      <c r="J17" s="37"/>
      <c r="K17" s="37"/>
      <c r="L17" s="37"/>
      <c r="M17" s="39"/>
    </row>
    <row r="18" spans="1:14" s="46" customFormat="1" ht="5.45" customHeight="1" x14ac:dyDescent="0.6">
      <c r="A18" s="30"/>
      <c r="B18" s="30"/>
      <c r="C18" s="31"/>
      <c r="D18" s="41"/>
      <c r="E18" s="42"/>
      <c r="F18" s="43"/>
      <c r="G18" s="44"/>
      <c r="H18" s="45"/>
    </row>
    <row r="19" spans="1:14" s="40" customFormat="1" ht="138.6" customHeight="1" x14ac:dyDescent="0.4">
      <c r="A19" s="60"/>
      <c r="B19" s="60"/>
      <c r="C19" s="61"/>
      <c r="D19" s="145" t="s">
        <v>3578</v>
      </c>
      <c r="E19" s="98"/>
      <c r="F19" s="98"/>
      <c r="G19" s="98"/>
      <c r="H19" s="98"/>
      <c r="I19" s="98"/>
      <c r="J19" s="98"/>
      <c r="K19" s="98"/>
      <c r="L19" s="99"/>
    </row>
    <row r="20" spans="1:14" s="46" customFormat="1" ht="6.6" customHeight="1" x14ac:dyDescent="0.6">
      <c r="A20" s="62"/>
      <c r="B20" s="63"/>
      <c r="C20" s="64"/>
      <c r="D20" s="65"/>
      <c r="E20" s="48"/>
      <c r="F20" s="58"/>
      <c r="G20" s="66"/>
      <c r="H20" s="65"/>
      <c r="I20" s="62"/>
      <c r="J20" s="62"/>
      <c r="K20" s="62"/>
      <c r="L20" s="62"/>
      <c r="M20" s="67"/>
    </row>
    <row r="21" spans="1:14" s="46" customFormat="1" ht="76.25" customHeight="1" x14ac:dyDescent="0.6">
      <c r="B21" s="53"/>
      <c r="C21" s="54"/>
      <c r="D21" s="100" t="s">
        <v>1139</v>
      </c>
      <c r="E21" s="101"/>
      <c r="F21" s="101"/>
      <c r="G21" s="101"/>
      <c r="H21" s="101"/>
      <c r="I21" s="101"/>
      <c r="J21" s="101"/>
      <c r="K21" s="101"/>
      <c r="L21" s="102"/>
    </row>
    <row r="22" spans="1:14" s="30" customFormat="1" ht="15" customHeight="1" x14ac:dyDescent="0.4">
      <c r="A22" s="34"/>
      <c r="B22" s="34"/>
      <c r="C22" s="34"/>
      <c r="D22" s="68"/>
      <c r="E22" s="34"/>
      <c r="F22" s="34"/>
      <c r="G22" s="34"/>
      <c r="H22" s="68"/>
      <c r="I22" s="34"/>
      <c r="J22" s="34"/>
      <c r="K22" s="34"/>
      <c r="L22" s="34"/>
    </row>
    <row r="23" spans="1:14" s="30" customFormat="1" ht="15.75" x14ac:dyDescent="0.4">
      <c r="A23" s="34"/>
      <c r="B23" s="69" t="s">
        <v>1140</v>
      </c>
      <c r="C23" s="34"/>
      <c r="G23" s="70" t="s">
        <v>1141</v>
      </c>
      <c r="H23" s="34"/>
      <c r="I23" s="34"/>
      <c r="J23" s="34"/>
      <c r="K23" s="34"/>
    </row>
    <row r="24" spans="1:14" s="71" customFormat="1" ht="15" x14ac:dyDescent="0.4">
      <c r="A24" s="34"/>
      <c r="B24" s="70"/>
      <c r="C24" s="34"/>
      <c r="D24" s="34"/>
      <c r="E24" s="34"/>
      <c r="F24" s="34"/>
      <c r="G24" s="34"/>
      <c r="H24" s="34"/>
      <c r="I24" s="34"/>
      <c r="J24" s="34"/>
      <c r="K24" s="34"/>
      <c r="L24" s="34"/>
    </row>
    <row r="25" spans="1:14" ht="15.75" customHeight="1" x14ac:dyDescent="0.3">
      <c r="A25" s="93" t="s">
        <v>1142</v>
      </c>
      <c r="B25" s="93"/>
      <c r="C25" s="93"/>
      <c r="D25" s="93"/>
      <c r="E25" s="93"/>
      <c r="F25" s="93"/>
      <c r="G25" s="93"/>
      <c r="H25" s="93"/>
      <c r="I25" s="93"/>
      <c r="J25" s="93"/>
      <c r="K25" s="93"/>
      <c r="L25" s="93"/>
      <c r="M25" s="72"/>
      <c r="N25" s="72"/>
    </row>
  </sheetData>
  <sheetProtection selectLockedCells="1"/>
  <mergeCells count="7">
    <mergeCell ref="A25:L25"/>
    <mergeCell ref="A1:C1"/>
    <mergeCell ref="D1:L1"/>
    <mergeCell ref="A2:C4"/>
    <mergeCell ref="D2:L3"/>
    <mergeCell ref="D19:L19"/>
    <mergeCell ref="D21:L21"/>
  </mergeCells>
  <phoneticPr fontId="1" type="noConversion"/>
  <hyperlinks>
    <hyperlink ref="A25:E25" location="重要声明!A1" display="★ 请务必阅读最末页的重要声明（评级说明、免责说明、公司联系方式）" xr:uid="{3EBE9763-74C9-4637-9D13-88D10D80C3AF}"/>
    <hyperlink ref="D11" location="股票型ETF!A1" display="股票型ETF" xr:uid="{221B5F53-8601-4A20-A4B1-72D13B62BA5E}"/>
    <hyperlink ref="D13" location="债券型ETF!A1" display="债券型ETF" xr:uid="{6D20D843-885B-43E9-9BB3-9455C5E00B9F}"/>
    <hyperlink ref="D9" location="指数汇总!A1" display="指数汇总" xr:uid="{A4921033-BCD3-4352-9F9B-169C4DBA837B}"/>
    <hyperlink ref="H13" location="QDII股混型ETF!A1" display="QDII型ETF" xr:uid="{83C95BB1-BBEE-4D53-A8E6-C005B29A64BC}"/>
    <hyperlink ref="H15" location="重要声明!A1" display="重要声明" xr:uid="{B4F188CC-76A5-4903-8B3D-1A256717DE8C}"/>
    <hyperlink ref="D15" location="数据说明!A1" display="数据说明" xr:uid="{B3072A08-1CB5-4AA5-A030-C47AF25423DD}"/>
    <hyperlink ref="H11" location="商品ETF!A1" display="商品型ETF" xr:uid="{DED9FEE4-BABA-46E9-9654-C2ED5909E26B}"/>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4E9D8-99ED-4D51-A75D-929B860838C4}">
  <dimension ref="A1:J485"/>
  <sheetViews>
    <sheetView workbookViewId="0">
      <selection activeCell="L17" sqref="L17"/>
    </sheetView>
  </sheetViews>
  <sheetFormatPr defaultRowHeight="13.5" x14ac:dyDescent="0.3"/>
  <cols>
    <col min="2" max="2" width="11.6640625" customWidth="1"/>
    <col min="3" max="3" width="11.33203125" customWidth="1"/>
    <col min="4" max="4" width="15.46484375" customWidth="1"/>
    <col min="5" max="5" width="16.33203125" customWidth="1"/>
    <col min="6" max="6" width="15.53125" customWidth="1"/>
    <col min="7" max="7" width="11.6640625" customWidth="1"/>
    <col min="8" max="8" width="11.53125" customWidth="1"/>
    <col min="9" max="9" width="19.6640625" customWidth="1"/>
    <col min="10" max="10" width="27.19921875" customWidth="1"/>
  </cols>
  <sheetData>
    <row r="1" spans="1:10" ht="36" customHeight="1" x14ac:dyDescent="0.3">
      <c r="A1" s="1" t="s">
        <v>1109</v>
      </c>
      <c r="B1" s="1" t="s">
        <v>488</v>
      </c>
      <c r="C1" s="1" t="s">
        <v>1110</v>
      </c>
      <c r="D1" s="1" t="s">
        <v>489</v>
      </c>
      <c r="E1" s="1" t="s">
        <v>490</v>
      </c>
      <c r="F1" s="1" t="s">
        <v>491</v>
      </c>
      <c r="G1" s="1" t="s">
        <v>1111</v>
      </c>
      <c r="H1" s="1" t="s">
        <v>1112</v>
      </c>
      <c r="I1" s="22" t="s">
        <v>502</v>
      </c>
      <c r="J1" s="26" t="s">
        <v>3291</v>
      </c>
    </row>
    <row r="2" spans="1:10" x14ac:dyDescent="0.3">
      <c r="A2" s="16" t="s">
        <v>1113</v>
      </c>
      <c r="B2" s="16" t="s">
        <v>1114</v>
      </c>
      <c r="C2" s="16"/>
      <c r="D2" s="16"/>
      <c r="E2" s="16"/>
      <c r="F2" s="16"/>
      <c r="G2" s="16"/>
      <c r="H2" s="16"/>
      <c r="I2" s="23">
        <v>41257.278408392347</v>
      </c>
      <c r="J2" s="17">
        <v>-388.74815191734422</v>
      </c>
    </row>
    <row r="3" spans="1:10" x14ac:dyDescent="0.3">
      <c r="A3" s="18" t="s">
        <v>1113</v>
      </c>
      <c r="B3" s="18" t="s">
        <v>1115</v>
      </c>
      <c r="C3" s="18"/>
      <c r="D3" s="18"/>
      <c r="E3" s="18"/>
      <c r="F3" s="18"/>
      <c r="G3" s="18"/>
      <c r="H3" s="18"/>
      <c r="I3" s="25">
        <v>7439.1016920232187</v>
      </c>
      <c r="J3" s="19">
        <v>210.30208623687201</v>
      </c>
    </row>
    <row r="4" spans="1:10" x14ac:dyDescent="0.3">
      <c r="A4" s="20" t="s">
        <v>1113</v>
      </c>
      <c r="B4" s="20" t="s">
        <v>1116</v>
      </c>
      <c r="C4" s="20"/>
      <c r="D4" s="20"/>
      <c r="E4" s="20"/>
      <c r="F4" s="20"/>
      <c r="G4" s="20"/>
      <c r="H4" s="20"/>
      <c r="I4" s="24">
        <v>3307.6382067099275</v>
      </c>
      <c r="J4" s="21">
        <v>36.869313926484665</v>
      </c>
    </row>
    <row r="5" spans="1:10" x14ac:dyDescent="0.3">
      <c r="A5" s="2">
        <v>1</v>
      </c>
      <c r="B5" s="2" t="s">
        <v>507</v>
      </c>
      <c r="C5" s="2" t="s">
        <v>1095</v>
      </c>
      <c r="D5" s="2" t="s">
        <v>508</v>
      </c>
      <c r="E5" s="2" t="s">
        <v>509</v>
      </c>
      <c r="F5" s="2" t="s">
        <v>510</v>
      </c>
      <c r="G5" s="2" t="s">
        <v>68</v>
      </c>
      <c r="H5" s="15" t="s">
        <v>511</v>
      </c>
      <c r="I5" s="11">
        <v>5880.2756866177897</v>
      </c>
      <c r="J5" s="12">
        <v>-115.22805549434565</v>
      </c>
    </row>
    <row r="6" spans="1:10" x14ac:dyDescent="0.3">
      <c r="A6" s="3">
        <v>2</v>
      </c>
      <c r="B6" s="3" t="s">
        <v>507</v>
      </c>
      <c r="C6" s="3" t="s">
        <v>1095</v>
      </c>
      <c r="D6" s="3" t="s">
        <v>508</v>
      </c>
      <c r="E6" s="3" t="s">
        <v>509</v>
      </c>
      <c r="F6" s="3" t="s">
        <v>510</v>
      </c>
      <c r="G6" s="3" t="s">
        <v>13</v>
      </c>
      <c r="H6" s="4" t="s">
        <v>512</v>
      </c>
      <c r="I6" s="8">
        <v>2588.0470084323524</v>
      </c>
      <c r="J6" s="7">
        <v>-162.43067860096386</v>
      </c>
    </row>
    <row r="7" spans="1:10" x14ac:dyDescent="0.3">
      <c r="A7" s="2">
        <v>3</v>
      </c>
      <c r="B7" s="2" t="s">
        <v>507</v>
      </c>
      <c r="C7" s="2" t="s">
        <v>1095</v>
      </c>
      <c r="D7" s="2" t="s">
        <v>508</v>
      </c>
      <c r="E7" s="2" t="s">
        <v>509</v>
      </c>
      <c r="F7" s="2" t="s">
        <v>510</v>
      </c>
      <c r="G7" s="2" t="s">
        <v>211</v>
      </c>
      <c r="H7" s="15" t="s">
        <v>513</v>
      </c>
      <c r="I7" s="11">
        <v>64.072219446223997</v>
      </c>
      <c r="J7" s="12">
        <v>-0.56659931999547486</v>
      </c>
    </row>
    <row r="8" spans="1:10" x14ac:dyDescent="0.3">
      <c r="A8" s="3">
        <v>4</v>
      </c>
      <c r="B8" s="3" t="s">
        <v>507</v>
      </c>
      <c r="C8" s="3" t="s">
        <v>1095</v>
      </c>
      <c r="D8" s="3" t="s">
        <v>508</v>
      </c>
      <c r="E8" s="3" t="s">
        <v>509</v>
      </c>
      <c r="F8" s="3" t="s">
        <v>510</v>
      </c>
      <c r="G8" s="3" t="s">
        <v>23</v>
      </c>
      <c r="H8" s="4" t="s">
        <v>514</v>
      </c>
      <c r="I8" s="8">
        <v>159.56625497043504</v>
      </c>
      <c r="J8" s="7">
        <v>-4.4347340447999759</v>
      </c>
    </row>
    <row r="9" spans="1:10" x14ac:dyDescent="0.3">
      <c r="A9" s="2">
        <v>5</v>
      </c>
      <c r="B9" s="2" t="s">
        <v>507</v>
      </c>
      <c r="C9" s="2" t="s">
        <v>1095</v>
      </c>
      <c r="D9" s="2" t="s">
        <v>508</v>
      </c>
      <c r="E9" s="2" t="s">
        <v>509</v>
      </c>
      <c r="F9" s="2" t="s">
        <v>510</v>
      </c>
      <c r="G9" s="2" t="s">
        <v>148</v>
      </c>
      <c r="H9" s="15" t="s">
        <v>515</v>
      </c>
      <c r="I9" s="11">
        <v>14.378711909565999</v>
      </c>
      <c r="J9" s="12">
        <v>-0.46579903154341074</v>
      </c>
    </row>
    <row r="10" spans="1:10" x14ac:dyDescent="0.3">
      <c r="A10" s="3">
        <v>6</v>
      </c>
      <c r="B10" s="3" t="s">
        <v>507</v>
      </c>
      <c r="C10" s="3" t="s">
        <v>1095</v>
      </c>
      <c r="D10" s="3" t="s">
        <v>508</v>
      </c>
      <c r="E10" s="3" t="s">
        <v>509</v>
      </c>
      <c r="F10" s="3" t="s">
        <v>510</v>
      </c>
      <c r="G10" s="3" t="s">
        <v>132</v>
      </c>
      <c r="H10" s="4" t="s">
        <v>516</v>
      </c>
      <c r="I10" s="8">
        <v>82.719055073959993</v>
      </c>
      <c r="J10" s="7">
        <v>-0.19728074333807671</v>
      </c>
    </row>
    <row r="11" spans="1:10" x14ac:dyDescent="0.3">
      <c r="A11" s="2">
        <v>7</v>
      </c>
      <c r="B11" s="2" t="s">
        <v>507</v>
      </c>
      <c r="C11" s="2" t="s">
        <v>1095</v>
      </c>
      <c r="D11" s="2" t="s">
        <v>508</v>
      </c>
      <c r="E11" s="2" t="s">
        <v>509</v>
      </c>
      <c r="F11" s="2" t="s">
        <v>510</v>
      </c>
      <c r="G11" s="2" t="s">
        <v>327</v>
      </c>
      <c r="H11" s="15" t="s">
        <v>517</v>
      </c>
      <c r="I11" s="11">
        <v>3.1523605795999998</v>
      </c>
      <c r="J11" s="12">
        <v>-0.10831098117473159</v>
      </c>
    </row>
    <row r="12" spans="1:10" x14ac:dyDescent="0.3">
      <c r="A12" s="3">
        <v>8</v>
      </c>
      <c r="B12" s="3" t="s">
        <v>507</v>
      </c>
      <c r="C12" s="3" t="s">
        <v>1095</v>
      </c>
      <c r="D12" s="3" t="s">
        <v>508</v>
      </c>
      <c r="E12" s="3" t="s">
        <v>509</v>
      </c>
      <c r="F12" s="3" t="s">
        <v>518</v>
      </c>
      <c r="G12" s="3" t="s">
        <v>88</v>
      </c>
      <c r="H12" s="4" t="s">
        <v>519</v>
      </c>
      <c r="I12" s="8">
        <v>1409.1790201891088</v>
      </c>
      <c r="J12" s="7">
        <v>-33.320602310165071</v>
      </c>
    </row>
    <row r="13" spans="1:10" x14ac:dyDescent="0.3">
      <c r="A13" s="2">
        <v>9</v>
      </c>
      <c r="B13" s="2" t="s">
        <v>507</v>
      </c>
      <c r="C13" s="2" t="s">
        <v>1095</v>
      </c>
      <c r="D13" s="2" t="s">
        <v>508</v>
      </c>
      <c r="E13" s="2" t="s">
        <v>509</v>
      </c>
      <c r="F13" s="2" t="s">
        <v>518</v>
      </c>
      <c r="G13" s="2" t="s">
        <v>149</v>
      </c>
      <c r="H13" s="15" t="s">
        <v>520</v>
      </c>
      <c r="I13" s="11">
        <v>613.56750358103898</v>
      </c>
      <c r="J13" s="12">
        <v>4.8132775655428341</v>
      </c>
    </row>
    <row r="14" spans="1:10" x14ac:dyDescent="0.3">
      <c r="A14" s="3">
        <v>10</v>
      </c>
      <c r="B14" s="3" t="s">
        <v>507</v>
      </c>
      <c r="C14" s="3" t="s">
        <v>1095</v>
      </c>
      <c r="D14" s="3" t="s">
        <v>508</v>
      </c>
      <c r="E14" s="3" t="s">
        <v>509</v>
      </c>
      <c r="F14" s="3" t="s">
        <v>518</v>
      </c>
      <c r="G14" s="3" t="s">
        <v>114</v>
      </c>
      <c r="H14" s="4" t="s">
        <v>521</v>
      </c>
      <c r="I14" s="8">
        <v>80.833086047881025</v>
      </c>
      <c r="J14" s="7">
        <v>8.2214668483656421</v>
      </c>
    </row>
    <row r="15" spans="1:10" x14ac:dyDescent="0.3">
      <c r="A15" s="2">
        <v>11</v>
      </c>
      <c r="B15" s="2" t="s">
        <v>507</v>
      </c>
      <c r="C15" s="2" t="s">
        <v>1095</v>
      </c>
      <c r="D15" s="2" t="s">
        <v>508</v>
      </c>
      <c r="E15" s="2" t="s">
        <v>509</v>
      </c>
      <c r="F15" s="2" t="s">
        <v>518</v>
      </c>
      <c r="G15" s="2" t="s">
        <v>97</v>
      </c>
      <c r="H15" s="15" t="s">
        <v>522</v>
      </c>
      <c r="I15" s="11">
        <v>11.385412279288001</v>
      </c>
      <c r="J15" s="12">
        <v>0.17730264665267878</v>
      </c>
    </row>
    <row r="16" spans="1:10" x14ac:dyDescent="0.3">
      <c r="A16" s="3">
        <v>12</v>
      </c>
      <c r="B16" s="3" t="s">
        <v>507</v>
      </c>
      <c r="C16" s="3" t="s">
        <v>1095</v>
      </c>
      <c r="D16" s="3" t="s">
        <v>508</v>
      </c>
      <c r="E16" s="3" t="s">
        <v>509</v>
      </c>
      <c r="F16" s="3" t="s">
        <v>523</v>
      </c>
      <c r="G16" s="3" t="s">
        <v>133</v>
      </c>
      <c r="H16" s="4" t="s">
        <v>524</v>
      </c>
      <c r="I16" s="8">
        <v>336.20301642852604</v>
      </c>
      <c r="J16" s="7">
        <v>-1.9759936116494354</v>
      </c>
    </row>
    <row r="17" spans="1:10" x14ac:dyDescent="0.3">
      <c r="A17" s="2">
        <v>13</v>
      </c>
      <c r="B17" s="2" t="s">
        <v>507</v>
      </c>
      <c r="C17" s="2" t="s">
        <v>1095</v>
      </c>
      <c r="D17" s="2" t="s">
        <v>508</v>
      </c>
      <c r="E17" s="2" t="s">
        <v>509</v>
      </c>
      <c r="F17" s="2" t="s">
        <v>525</v>
      </c>
      <c r="G17" s="2" t="s">
        <v>465</v>
      </c>
      <c r="H17" s="15" t="s">
        <v>526</v>
      </c>
      <c r="I17" s="11">
        <v>1.4709689358000002</v>
      </c>
      <c r="J17" s="12">
        <v>0</v>
      </c>
    </row>
    <row r="18" spans="1:10" x14ac:dyDescent="0.3">
      <c r="A18" s="3">
        <v>14</v>
      </c>
      <c r="B18" s="3" t="s">
        <v>507</v>
      </c>
      <c r="C18" s="3" t="s">
        <v>1095</v>
      </c>
      <c r="D18" s="3" t="s">
        <v>508</v>
      </c>
      <c r="E18" s="3" t="s">
        <v>509</v>
      </c>
      <c r="F18" s="3" t="s">
        <v>525</v>
      </c>
      <c r="G18" s="3" t="s">
        <v>325</v>
      </c>
      <c r="H18" s="4" t="s">
        <v>527</v>
      </c>
      <c r="I18" s="8">
        <v>16.013123504399999</v>
      </c>
      <c r="J18" s="7">
        <v>-0.6033207344032927</v>
      </c>
    </row>
    <row r="19" spans="1:10" x14ac:dyDescent="0.3">
      <c r="A19" s="2">
        <v>15</v>
      </c>
      <c r="B19" s="2" t="s">
        <v>507</v>
      </c>
      <c r="C19" s="2" t="s">
        <v>1095</v>
      </c>
      <c r="D19" s="2" t="s">
        <v>508</v>
      </c>
      <c r="E19" s="2" t="s">
        <v>509</v>
      </c>
      <c r="F19" s="2" t="s">
        <v>525</v>
      </c>
      <c r="G19" s="2" t="s">
        <v>336</v>
      </c>
      <c r="H19" s="15" t="s">
        <v>528</v>
      </c>
      <c r="I19" s="11">
        <v>1.9811400301000002</v>
      </c>
      <c r="J19" s="12">
        <v>-9.2075758491631049E-2</v>
      </c>
    </row>
    <row r="20" spans="1:10" x14ac:dyDescent="0.3">
      <c r="A20" s="3">
        <v>16</v>
      </c>
      <c r="B20" s="3" t="s">
        <v>507</v>
      </c>
      <c r="C20" s="3" t="s">
        <v>1095</v>
      </c>
      <c r="D20" s="3" t="s">
        <v>508</v>
      </c>
      <c r="E20" s="3" t="s">
        <v>509</v>
      </c>
      <c r="F20" s="3" t="s">
        <v>525</v>
      </c>
      <c r="G20" s="3" t="s">
        <v>422</v>
      </c>
      <c r="H20" s="4" t="s">
        <v>529</v>
      </c>
      <c r="I20" s="8">
        <v>0.74797625999999995</v>
      </c>
      <c r="J20" s="7">
        <v>0</v>
      </c>
    </row>
    <row r="21" spans="1:10" x14ac:dyDescent="0.3">
      <c r="A21" s="2">
        <v>17</v>
      </c>
      <c r="B21" s="2" t="s">
        <v>507</v>
      </c>
      <c r="C21" s="2" t="s">
        <v>1095</v>
      </c>
      <c r="D21" s="2" t="s">
        <v>508</v>
      </c>
      <c r="E21" s="2" t="s">
        <v>509</v>
      </c>
      <c r="F21" s="2" t="s">
        <v>525</v>
      </c>
      <c r="G21" s="2" t="s">
        <v>335</v>
      </c>
      <c r="H21" s="15" t="s">
        <v>530</v>
      </c>
      <c r="I21" s="11">
        <v>0.55017418949999997</v>
      </c>
      <c r="J21" s="12">
        <v>0</v>
      </c>
    </row>
    <row r="22" spans="1:10" x14ac:dyDescent="0.3">
      <c r="A22" s="3">
        <v>18</v>
      </c>
      <c r="B22" s="3" t="s">
        <v>507</v>
      </c>
      <c r="C22" s="3" t="s">
        <v>1095</v>
      </c>
      <c r="D22" s="3" t="s">
        <v>508</v>
      </c>
      <c r="E22" s="3" t="s">
        <v>531</v>
      </c>
      <c r="F22" s="3" t="s">
        <v>532</v>
      </c>
      <c r="G22" s="3" t="s">
        <v>282</v>
      </c>
      <c r="H22" s="4" t="s">
        <v>533</v>
      </c>
      <c r="I22" s="8">
        <v>814.0737087998001</v>
      </c>
      <c r="J22" s="7">
        <v>-38.519245410033662</v>
      </c>
    </row>
    <row r="23" spans="1:10" x14ac:dyDescent="0.3">
      <c r="A23" s="2">
        <v>19</v>
      </c>
      <c r="B23" s="2" t="s">
        <v>507</v>
      </c>
      <c r="C23" s="2" t="s">
        <v>1095</v>
      </c>
      <c r="D23" s="2" t="s">
        <v>508</v>
      </c>
      <c r="E23" s="2" t="s">
        <v>531</v>
      </c>
      <c r="F23" s="2" t="s">
        <v>532</v>
      </c>
      <c r="G23" s="2" t="s">
        <v>281</v>
      </c>
      <c r="H23" s="15" t="s">
        <v>534</v>
      </c>
      <c r="I23" s="11">
        <v>243.27760200100005</v>
      </c>
      <c r="J23" s="12">
        <v>-1.5280846927424494</v>
      </c>
    </row>
    <row r="24" spans="1:10" x14ac:dyDescent="0.3">
      <c r="A24" s="3">
        <v>20</v>
      </c>
      <c r="B24" s="3" t="s">
        <v>507</v>
      </c>
      <c r="C24" s="3" t="s">
        <v>1095</v>
      </c>
      <c r="D24" s="3" t="s">
        <v>508</v>
      </c>
      <c r="E24" s="3" t="s">
        <v>531</v>
      </c>
      <c r="F24" s="3" t="s">
        <v>532</v>
      </c>
      <c r="G24" s="3" t="s">
        <v>290</v>
      </c>
      <c r="H24" s="4" t="s">
        <v>535</v>
      </c>
      <c r="I24" s="8">
        <v>101.24714270780001</v>
      </c>
      <c r="J24" s="7">
        <v>1.4830946547977799</v>
      </c>
    </row>
    <row r="25" spans="1:10" x14ac:dyDescent="0.3">
      <c r="A25" s="2">
        <v>21</v>
      </c>
      <c r="B25" s="2" t="s">
        <v>507</v>
      </c>
      <c r="C25" s="2" t="s">
        <v>1095</v>
      </c>
      <c r="D25" s="2" t="s">
        <v>508</v>
      </c>
      <c r="E25" s="2" t="s">
        <v>531</v>
      </c>
      <c r="F25" s="2" t="s">
        <v>532</v>
      </c>
      <c r="G25" s="2" t="s">
        <v>430</v>
      </c>
      <c r="H25" s="15" t="s">
        <v>536</v>
      </c>
      <c r="I25" s="11">
        <v>5.8171862399999998</v>
      </c>
      <c r="J25" s="12">
        <v>-0.28935893771582272</v>
      </c>
    </row>
    <row r="26" spans="1:10" x14ac:dyDescent="0.3">
      <c r="A26" s="3">
        <v>22</v>
      </c>
      <c r="B26" s="3" t="s">
        <v>507</v>
      </c>
      <c r="C26" s="3" t="s">
        <v>1095</v>
      </c>
      <c r="D26" s="3" t="s">
        <v>508</v>
      </c>
      <c r="E26" s="3" t="s">
        <v>531</v>
      </c>
      <c r="F26" s="3" t="s">
        <v>532</v>
      </c>
      <c r="G26" s="3" t="s">
        <v>293</v>
      </c>
      <c r="H26" s="4" t="s">
        <v>537</v>
      </c>
      <c r="I26" s="8">
        <v>5.1803942714</v>
      </c>
      <c r="J26" s="7">
        <v>-0.22579492420911484</v>
      </c>
    </row>
    <row r="27" spans="1:10" x14ac:dyDescent="0.3">
      <c r="A27" s="2">
        <v>23</v>
      </c>
      <c r="B27" s="2" t="s">
        <v>507</v>
      </c>
      <c r="C27" s="2" t="s">
        <v>1095</v>
      </c>
      <c r="D27" s="2" t="s">
        <v>508</v>
      </c>
      <c r="E27" s="2" t="s">
        <v>531</v>
      </c>
      <c r="F27" s="2" t="s">
        <v>532</v>
      </c>
      <c r="G27" s="2" t="s">
        <v>285</v>
      </c>
      <c r="H27" s="15" t="s">
        <v>538</v>
      </c>
      <c r="I27" s="11">
        <v>2.5249947597000002</v>
      </c>
      <c r="J27" s="12">
        <v>0</v>
      </c>
    </row>
    <row r="28" spans="1:10" x14ac:dyDescent="0.3">
      <c r="A28" s="3">
        <v>24</v>
      </c>
      <c r="B28" s="3" t="s">
        <v>507</v>
      </c>
      <c r="C28" s="3" t="s">
        <v>1095</v>
      </c>
      <c r="D28" s="3" t="s">
        <v>508</v>
      </c>
      <c r="E28" s="3" t="s">
        <v>531</v>
      </c>
      <c r="F28" s="3" t="s">
        <v>532</v>
      </c>
      <c r="G28" s="3" t="s">
        <v>279</v>
      </c>
      <c r="H28" s="4" t="s">
        <v>539</v>
      </c>
      <c r="I28" s="8">
        <v>1.3976418240000001</v>
      </c>
      <c r="J28" s="7">
        <v>0</v>
      </c>
    </row>
    <row r="29" spans="1:10" x14ac:dyDescent="0.3">
      <c r="A29" s="2">
        <v>25</v>
      </c>
      <c r="B29" s="2" t="s">
        <v>507</v>
      </c>
      <c r="C29" s="2" t="s">
        <v>1095</v>
      </c>
      <c r="D29" s="2" t="s">
        <v>508</v>
      </c>
      <c r="E29" s="2" t="s">
        <v>531</v>
      </c>
      <c r="F29" s="2" t="s">
        <v>540</v>
      </c>
      <c r="G29" s="2" t="s">
        <v>41</v>
      </c>
      <c r="H29" s="15" t="s">
        <v>541</v>
      </c>
      <c r="I29" s="11">
        <v>73.469319376345027</v>
      </c>
      <c r="J29" s="12">
        <v>-1.3935266837592273</v>
      </c>
    </row>
    <row r="30" spans="1:10" x14ac:dyDescent="0.3">
      <c r="A30" s="3">
        <v>26</v>
      </c>
      <c r="B30" s="3" t="s">
        <v>507</v>
      </c>
      <c r="C30" s="3" t="s">
        <v>1095</v>
      </c>
      <c r="D30" s="3" t="s">
        <v>508</v>
      </c>
      <c r="E30" s="3" t="s">
        <v>531</v>
      </c>
      <c r="F30" s="3" t="s">
        <v>540</v>
      </c>
      <c r="G30" s="3" t="s">
        <v>244</v>
      </c>
      <c r="H30" s="4" t="s">
        <v>542</v>
      </c>
      <c r="I30" s="8">
        <v>7.148558274940001</v>
      </c>
      <c r="J30" s="7">
        <v>-0.10321219468208682</v>
      </c>
    </row>
    <row r="31" spans="1:10" x14ac:dyDescent="0.3">
      <c r="A31" s="2">
        <v>27</v>
      </c>
      <c r="B31" s="2" t="s">
        <v>507</v>
      </c>
      <c r="C31" s="2" t="s">
        <v>1095</v>
      </c>
      <c r="D31" s="2" t="s">
        <v>508</v>
      </c>
      <c r="E31" s="2" t="s">
        <v>531</v>
      </c>
      <c r="F31" s="2" t="s">
        <v>540</v>
      </c>
      <c r="G31" s="2" t="s">
        <v>30</v>
      </c>
      <c r="H31" s="15" t="s">
        <v>543</v>
      </c>
      <c r="I31" s="11">
        <v>3.2017326674320001</v>
      </c>
      <c r="J31" s="12">
        <v>-0.3076718174427972</v>
      </c>
    </row>
    <row r="32" spans="1:10" x14ac:dyDescent="0.3">
      <c r="A32" s="3">
        <v>28</v>
      </c>
      <c r="B32" s="3" t="s">
        <v>507</v>
      </c>
      <c r="C32" s="3" t="s">
        <v>1095</v>
      </c>
      <c r="D32" s="3" t="s">
        <v>508</v>
      </c>
      <c r="E32" s="3" t="s">
        <v>531</v>
      </c>
      <c r="F32" s="3" t="s">
        <v>540</v>
      </c>
      <c r="G32" s="3" t="s">
        <v>243</v>
      </c>
      <c r="H32" s="4" t="s">
        <v>544</v>
      </c>
      <c r="I32" s="8">
        <v>3.6910051059100004</v>
      </c>
      <c r="J32" s="7">
        <v>-9.1645047758321649E-2</v>
      </c>
    </row>
    <row r="33" spans="1:10" x14ac:dyDescent="0.3">
      <c r="A33" s="2">
        <v>29</v>
      </c>
      <c r="B33" s="2" t="s">
        <v>507</v>
      </c>
      <c r="C33" s="2" t="s">
        <v>1095</v>
      </c>
      <c r="D33" s="2" t="s">
        <v>508</v>
      </c>
      <c r="E33" s="2" t="s">
        <v>531</v>
      </c>
      <c r="F33" s="2" t="s">
        <v>540</v>
      </c>
      <c r="G33" s="2" t="s">
        <v>249</v>
      </c>
      <c r="H33" s="15" t="s">
        <v>545</v>
      </c>
      <c r="I33" s="11">
        <v>1.312030259488</v>
      </c>
      <c r="J33" s="12">
        <v>-4.8141136730797479E-2</v>
      </c>
    </row>
    <row r="34" spans="1:10" x14ac:dyDescent="0.3">
      <c r="A34" s="3">
        <v>30</v>
      </c>
      <c r="B34" s="3" t="s">
        <v>507</v>
      </c>
      <c r="C34" s="3" t="s">
        <v>1095</v>
      </c>
      <c r="D34" s="3" t="s">
        <v>508</v>
      </c>
      <c r="E34" s="3" t="s">
        <v>531</v>
      </c>
      <c r="F34" s="3" t="s">
        <v>540</v>
      </c>
      <c r="G34" s="3" t="s">
        <v>252</v>
      </c>
      <c r="H34" s="4" t="s">
        <v>546</v>
      </c>
      <c r="I34" s="8">
        <v>0.78316656715200006</v>
      </c>
      <c r="J34" s="7">
        <v>0</v>
      </c>
    </row>
    <row r="35" spans="1:10" x14ac:dyDescent="0.3">
      <c r="A35" s="2">
        <v>31</v>
      </c>
      <c r="B35" s="2" t="s">
        <v>507</v>
      </c>
      <c r="C35" s="2" t="s">
        <v>1095</v>
      </c>
      <c r="D35" s="2" t="s">
        <v>508</v>
      </c>
      <c r="E35" s="2" t="s">
        <v>531</v>
      </c>
      <c r="F35" s="2" t="s">
        <v>540</v>
      </c>
      <c r="G35" s="2" t="s">
        <v>123</v>
      </c>
      <c r="H35" s="15" t="s">
        <v>547</v>
      </c>
      <c r="I35" s="11">
        <v>0.33478202226699999</v>
      </c>
      <c r="J35" s="12">
        <v>-2.3936382159836997E-2</v>
      </c>
    </row>
    <row r="36" spans="1:10" x14ac:dyDescent="0.3">
      <c r="A36" s="3">
        <v>32</v>
      </c>
      <c r="B36" s="3" t="s">
        <v>507</v>
      </c>
      <c r="C36" s="3" t="s">
        <v>1095</v>
      </c>
      <c r="D36" s="3" t="s">
        <v>508</v>
      </c>
      <c r="E36" s="3" t="s">
        <v>531</v>
      </c>
      <c r="F36" s="3" t="s">
        <v>548</v>
      </c>
      <c r="G36" s="3" t="s">
        <v>35</v>
      </c>
      <c r="H36" s="4" t="s">
        <v>549</v>
      </c>
      <c r="I36" s="8">
        <v>955.89787705119306</v>
      </c>
      <c r="J36" s="7">
        <v>-16.178988261849685</v>
      </c>
    </row>
    <row r="37" spans="1:10" x14ac:dyDescent="0.3">
      <c r="A37" s="2">
        <v>33</v>
      </c>
      <c r="B37" s="2" t="s">
        <v>507</v>
      </c>
      <c r="C37" s="2" t="s">
        <v>1095</v>
      </c>
      <c r="D37" s="2" t="s">
        <v>508</v>
      </c>
      <c r="E37" s="2" t="s">
        <v>531</v>
      </c>
      <c r="F37" s="2" t="s">
        <v>548</v>
      </c>
      <c r="G37" s="2" t="s">
        <v>65</v>
      </c>
      <c r="H37" s="15" t="s">
        <v>550</v>
      </c>
      <c r="I37" s="11">
        <v>11.853018721568001</v>
      </c>
      <c r="J37" s="12">
        <v>-0.3941616019496384</v>
      </c>
    </row>
    <row r="38" spans="1:10" x14ac:dyDescent="0.3">
      <c r="A38" s="3">
        <v>34</v>
      </c>
      <c r="B38" s="3" t="s">
        <v>507</v>
      </c>
      <c r="C38" s="3" t="s">
        <v>1095</v>
      </c>
      <c r="D38" s="3" t="s">
        <v>508</v>
      </c>
      <c r="E38" s="3" t="s">
        <v>531</v>
      </c>
      <c r="F38" s="3" t="s">
        <v>548</v>
      </c>
      <c r="G38" s="3" t="s">
        <v>67</v>
      </c>
      <c r="H38" s="4" t="s">
        <v>551</v>
      </c>
      <c r="I38" s="8">
        <v>319.94324709195695</v>
      </c>
      <c r="J38" s="7">
        <v>-4.67431783633912</v>
      </c>
    </row>
    <row r="39" spans="1:10" x14ac:dyDescent="0.3">
      <c r="A39" s="2">
        <v>35</v>
      </c>
      <c r="B39" s="2" t="s">
        <v>507</v>
      </c>
      <c r="C39" s="2" t="s">
        <v>1095</v>
      </c>
      <c r="D39" s="2" t="s">
        <v>508</v>
      </c>
      <c r="E39" s="2" t="s">
        <v>531</v>
      </c>
      <c r="F39" s="2" t="s">
        <v>548</v>
      </c>
      <c r="G39" s="2" t="s">
        <v>58</v>
      </c>
      <c r="H39" s="15" t="s">
        <v>552</v>
      </c>
      <c r="I39" s="11">
        <v>8.305167033539</v>
      </c>
      <c r="J39" s="12">
        <v>-0.14388152477920335</v>
      </c>
    </row>
    <row r="40" spans="1:10" x14ac:dyDescent="0.3">
      <c r="A40" s="3">
        <v>36</v>
      </c>
      <c r="B40" s="3" t="s">
        <v>507</v>
      </c>
      <c r="C40" s="3" t="s">
        <v>1095</v>
      </c>
      <c r="D40" s="3" t="s">
        <v>508</v>
      </c>
      <c r="E40" s="3" t="s">
        <v>531</v>
      </c>
      <c r="F40" s="3" t="s">
        <v>548</v>
      </c>
      <c r="G40" s="3" t="s">
        <v>224</v>
      </c>
      <c r="H40" s="4" t="s">
        <v>553</v>
      </c>
      <c r="I40" s="8">
        <v>1.5586354656350001</v>
      </c>
      <c r="J40" s="7">
        <v>0</v>
      </c>
    </row>
    <row r="41" spans="1:10" x14ac:dyDescent="0.3">
      <c r="A41" s="2">
        <v>37</v>
      </c>
      <c r="B41" s="2" t="s">
        <v>507</v>
      </c>
      <c r="C41" s="2" t="s">
        <v>1095</v>
      </c>
      <c r="D41" s="2" t="s">
        <v>508</v>
      </c>
      <c r="E41" s="2" t="s">
        <v>531</v>
      </c>
      <c r="F41" s="2" t="s">
        <v>548</v>
      </c>
      <c r="G41" s="2" t="s">
        <v>218</v>
      </c>
      <c r="H41" s="15" t="s">
        <v>554</v>
      </c>
      <c r="I41" s="11">
        <v>5.1452395406679994</v>
      </c>
      <c r="J41" s="12">
        <v>1.8345374394139483E-2</v>
      </c>
    </row>
    <row r="42" spans="1:10" x14ac:dyDescent="0.3">
      <c r="A42" s="3">
        <v>38</v>
      </c>
      <c r="B42" s="3" t="s">
        <v>507</v>
      </c>
      <c r="C42" s="3" t="s">
        <v>1095</v>
      </c>
      <c r="D42" s="3" t="s">
        <v>508</v>
      </c>
      <c r="E42" s="3" t="s">
        <v>531</v>
      </c>
      <c r="F42" s="3" t="s">
        <v>548</v>
      </c>
      <c r="G42" s="3" t="s">
        <v>212</v>
      </c>
      <c r="H42" s="4" t="s">
        <v>555</v>
      </c>
      <c r="I42" s="8">
        <v>0.87784581923999994</v>
      </c>
      <c r="J42" s="7">
        <v>-0.61408132103893398</v>
      </c>
    </row>
    <row r="43" spans="1:10" x14ac:dyDescent="0.3">
      <c r="A43" s="2">
        <v>39</v>
      </c>
      <c r="B43" s="2" t="s">
        <v>507</v>
      </c>
      <c r="C43" s="2" t="s">
        <v>1095</v>
      </c>
      <c r="D43" s="2" t="s">
        <v>508</v>
      </c>
      <c r="E43" s="2" t="s">
        <v>531</v>
      </c>
      <c r="F43" s="2" t="s">
        <v>556</v>
      </c>
      <c r="G43" s="2" t="s">
        <v>484</v>
      </c>
      <c r="H43" s="15" t="s">
        <v>557</v>
      </c>
      <c r="I43" s="11">
        <v>76.677689151099983</v>
      </c>
      <c r="J43" s="12">
        <v>-2.9892336550666818</v>
      </c>
    </row>
    <row r="44" spans="1:10" x14ac:dyDescent="0.3">
      <c r="A44" s="3">
        <v>40</v>
      </c>
      <c r="B44" s="3" t="s">
        <v>507</v>
      </c>
      <c r="C44" s="3" t="s">
        <v>1095</v>
      </c>
      <c r="D44" s="3" t="s">
        <v>508</v>
      </c>
      <c r="E44" s="3" t="s">
        <v>531</v>
      </c>
      <c r="F44" s="3" t="s">
        <v>556</v>
      </c>
      <c r="G44" s="3" t="s">
        <v>485</v>
      </c>
      <c r="H44" s="4" t="s">
        <v>558</v>
      </c>
      <c r="I44" s="8">
        <v>14.046165470699998</v>
      </c>
      <c r="J44" s="7">
        <v>-0.27488235733147875</v>
      </c>
    </row>
    <row r="45" spans="1:10" x14ac:dyDescent="0.3">
      <c r="A45" s="2">
        <v>41</v>
      </c>
      <c r="B45" s="2" t="s">
        <v>507</v>
      </c>
      <c r="C45" s="2" t="s">
        <v>1095</v>
      </c>
      <c r="D45" s="2" t="s">
        <v>508</v>
      </c>
      <c r="E45" s="2" t="s">
        <v>531</v>
      </c>
      <c r="F45" s="2" t="s">
        <v>556</v>
      </c>
      <c r="G45" s="2" t="s">
        <v>470</v>
      </c>
      <c r="H45" s="15" t="s">
        <v>559</v>
      </c>
      <c r="I45" s="11">
        <v>1505.7571561989002</v>
      </c>
      <c r="J45" s="12">
        <v>-43.860258943020938</v>
      </c>
    </row>
    <row r="46" spans="1:10" x14ac:dyDescent="0.3">
      <c r="A46" s="3">
        <v>42</v>
      </c>
      <c r="B46" s="3" t="s">
        <v>507</v>
      </c>
      <c r="C46" s="3" t="s">
        <v>1095</v>
      </c>
      <c r="D46" s="3" t="s">
        <v>508</v>
      </c>
      <c r="E46" s="3" t="s">
        <v>531</v>
      </c>
      <c r="F46" s="3" t="s">
        <v>556</v>
      </c>
      <c r="G46" s="3" t="s">
        <v>473</v>
      </c>
      <c r="H46" s="4" t="s">
        <v>560</v>
      </c>
      <c r="I46" s="8">
        <v>305.02971611919997</v>
      </c>
      <c r="J46" s="7">
        <v>-2.5677389023787356</v>
      </c>
    </row>
    <row r="47" spans="1:10" x14ac:dyDescent="0.3">
      <c r="A47" s="2">
        <v>43</v>
      </c>
      <c r="B47" s="2" t="s">
        <v>507</v>
      </c>
      <c r="C47" s="2" t="s">
        <v>1095</v>
      </c>
      <c r="D47" s="2" t="s">
        <v>508</v>
      </c>
      <c r="E47" s="2" t="s">
        <v>531</v>
      </c>
      <c r="F47" s="2" t="s">
        <v>556</v>
      </c>
      <c r="G47" s="2" t="s">
        <v>476</v>
      </c>
      <c r="H47" s="15" t="s">
        <v>561</v>
      </c>
      <c r="I47" s="11">
        <v>43.187175658799994</v>
      </c>
      <c r="J47" s="12">
        <v>-0.37292606561676267</v>
      </c>
    </row>
    <row r="48" spans="1:10" x14ac:dyDescent="0.3">
      <c r="A48" s="3">
        <v>44</v>
      </c>
      <c r="B48" s="3" t="s">
        <v>507</v>
      </c>
      <c r="C48" s="3" t="s">
        <v>1095</v>
      </c>
      <c r="D48" s="3" t="s">
        <v>562</v>
      </c>
      <c r="E48" s="3" t="s">
        <v>563</v>
      </c>
      <c r="F48" s="3" t="s">
        <v>564</v>
      </c>
      <c r="G48" s="3" t="s">
        <v>235</v>
      </c>
      <c r="H48" s="4" t="s">
        <v>565</v>
      </c>
      <c r="I48" s="8">
        <v>172.26093746949601</v>
      </c>
      <c r="J48" s="7">
        <v>-12.246917874157873</v>
      </c>
    </row>
    <row r="49" spans="1:10" x14ac:dyDescent="0.3">
      <c r="A49" s="2">
        <v>45</v>
      </c>
      <c r="B49" s="2" t="s">
        <v>507</v>
      </c>
      <c r="C49" s="2" t="s">
        <v>1095</v>
      </c>
      <c r="D49" s="2" t="s">
        <v>562</v>
      </c>
      <c r="E49" s="2" t="s">
        <v>563</v>
      </c>
      <c r="F49" s="2" t="s">
        <v>564</v>
      </c>
      <c r="G49" s="2" t="s">
        <v>213</v>
      </c>
      <c r="H49" s="15" t="s">
        <v>566</v>
      </c>
      <c r="I49" s="11">
        <v>131.88754031703999</v>
      </c>
      <c r="J49" s="12">
        <v>8.9019372952036999</v>
      </c>
    </row>
    <row r="50" spans="1:10" x14ac:dyDescent="0.3">
      <c r="A50" s="3">
        <v>46</v>
      </c>
      <c r="B50" s="3" t="s">
        <v>507</v>
      </c>
      <c r="C50" s="3" t="s">
        <v>1095</v>
      </c>
      <c r="D50" s="3" t="s">
        <v>562</v>
      </c>
      <c r="E50" s="3" t="s">
        <v>563</v>
      </c>
      <c r="F50" s="3" t="s">
        <v>564</v>
      </c>
      <c r="G50" s="3" t="s">
        <v>395</v>
      </c>
      <c r="H50" s="4" t="s">
        <v>567</v>
      </c>
      <c r="I50" s="8">
        <v>2.1055028400000002</v>
      </c>
      <c r="J50" s="7">
        <v>9.3901670946575699E-2</v>
      </c>
    </row>
    <row r="51" spans="1:10" x14ac:dyDescent="0.3">
      <c r="A51" s="2">
        <v>47</v>
      </c>
      <c r="B51" s="2" t="s">
        <v>507</v>
      </c>
      <c r="C51" s="2" t="s">
        <v>1095</v>
      </c>
      <c r="D51" s="2" t="s">
        <v>562</v>
      </c>
      <c r="E51" s="2" t="s">
        <v>563</v>
      </c>
      <c r="F51" s="2" t="s">
        <v>564</v>
      </c>
      <c r="G51" s="2" t="s">
        <v>230</v>
      </c>
      <c r="H51" s="15" t="s">
        <v>568</v>
      </c>
      <c r="I51" s="11">
        <v>14.067612022287999</v>
      </c>
      <c r="J51" s="12">
        <v>10.439400884414788</v>
      </c>
    </row>
    <row r="52" spans="1:10" x14ac:dyDescent="0.3">
      <c r="A52" s="3">
        <v>48</v>
      </c>
      <c r="B52" s="3" t="s">
        <v>507</v>
      </c>
      <c r="C52" s="3" t="s">
        <v>1095</v>
      </c>
      <c r="D52" s="3" t="s">
        <v>562</v>
      </c>
      <c r="E52" s="3" t="s">
        <v>563</v>
      </c>
      <c r="F52" s="3" t="s">
        <v>569</v>
      </c>
      <c r="G52" s="3" t="s">
        <v>276</v>
      </c>
      <c r="H52" s="4" t="s">
        <v>570</v>
      </c>
      <c r="I52" s="8">
        <v>13.224978800616</v>
      </c>
      <c r="J52" s="7">
        <v>-0.25580129602214013</v>
      </c>
    </row>
    <row r="53" spans="1:10" x14ac:dyDescent="0.3">
      <c r="A53" s="2">
        <v>49</v>
      </c>
      <c r="B53" s="2" t="s">
        <v>507</v>
      </c>
      <c r="C53" s="2" t="s">
        <v>1095</v>
      </c>
      <c r="D53" s="2" t="s">
        <v>562</v>
      </c>
      <c r="E53" s="2" t="s">
        <v>563</v>
      </c>
      <c r="F53" s="2" t="s">
        <v>569</v>
      </c>
      <c r="G53" s="2" t="s">
        <v>377</v>
      </c>
      <c r="H53" s="15" t="s">
        <v>571</v>
      </c>
      <c r="I53" s="11">
        <v>6.8720655018000008</v>
      </c>
      <c r="J53" s="12">
        <v>-0.1354947900506383</v>
      </c>
    </row>
    <row r="54" spans="1:10" x14ac:dyDescent="0.3">
      <c r="A54" s="3">
        <v>50</v>
      </c>
      <c r="B54" s="3" t="s">
        <v>507</v>
      </c>
      <c r="C54" s="3" t="s">
        <v>1095</v>
      </c>
      <c r="D54" s="3" t="s">
        <v>562</v>
      </c>
      <c r="E54" s="3" t="s">
        <v>563</v>
      </c>
      <c r="F54" s="3" t="s">
        <v>572</v>
      </c>
      <c r="G54" s="3" t="s">
        <v>229</v>
      </c>
      <c r="H54" s="4" t="s">
        <v>573</v>
      </c>
      <c r="I54" s="8">
        <v>149.648231347907</v>
      </c>
      <c r="J54" s="7">
        <v>-5.6205397267253785</v>
      </c>
    </row>
    <row r="55" spans="1:10" x14ac:dyDescent="0.3">
      <c r="A55" s="2">
        <v>51</v>
      </c>
      <c r="B55" s="2" t="s">
        <v>507</v>
      </c>
      <c r="C55" s="2" t="s">
        <v>1095</v>
      </c>
      <c r="D55" s="2" t="s">
        <v>562</v>
      </c>
      <c r="E55" s="2" t="s">
        <v>563</v>
      </c>
      <c r="F55" s="2" t="s">
        <v>572</v>
      </c>
      <c r="G55" s="2" t="s">
        <v>6</v>
      </c>
      <c r="H55" s="15" t="s">
        <v>574</v>
      </c>
      <c r="I55" s="11">
        <v>146.94649605133301</v>
      </c>
      <c r="J55" s="12">
        <v>-1.8452988618163189</v>
      </c>
    </row>
    <row r="56" spans="1:10" x14ac:dyDescent="0.3">
      <c r="A56" s="3">
        <v>52</v>
      </c>
      <c r="B56" s="3" t="s">
        <v>507</v>
      </c>
      <c r="C56" s="3" t="s">
        <v>1095</v>
      </c>
      <c r="D56" s="3" t="s">
        <v>562</v>
      </c>
      <c r="E56" s="3" t="s">
        <v>563</v>
      </c>
      <c r="F56" s="3" t="s">
        <v>572</v>
      </c>
      <c r="G56" s="3" t="s">
        <v>130</v>
      </c>
      <c r="H56" s="4" t="s">
        <v>575</v>
      </c>
      <c r="I56" s="8">
        <v>76.499402953983008</v>
      </c>
      <c r="J56" s="7">
        <v>-1.6674975088375059</v>
      </c>
    </row>
    <row r="57" spans="1:10" x14ac:dyDescent="0.3">
      <c r="A57" s="2">
        <v>53</v>
      </c>
      <c r="B57" s="2" t="s">
        <v>507</v>
      </c>
      <c r="C57" s="2" t="s">
        <v>1095</v>
      </c>
      <c r="D57" s="2" t="s">
        <v>562</v>
      </c>
      <c r="E57" s="2" t="s">
        <v>563</v>
      </c>
      <c r="F57" s="2" t="s">
        <v>572</v>
      </c>
      <c r="G57" s="2" t="s">
        <v>111</v>
      </c>
      <c r="H57" s="15" t="s">
        <v>576</v>
      </c>
      <c r="I57" s="11">
        <v>49.484704521148011</v>
      </c>
      <c r="J57" s="12">
        <v>-0.3785802465652538</v>
      </c>
    </row>
    <row r="58" spans="1:10" x14ac:dyDescent="0.3">
      <c r="A58" s="3">
        <v>54</v>
      </c>
      <c r="B58" s="3" t="s">
        <v>507</v>
      </c>
      <c r="C58" s="3" t="s">
        <v>1095</v>
      </c>
      <c r="D58" s="3" t="s">
        <v>562</v>
      </c>
      <c r="E58" s="3" t="s">
        <v>563</v>
      </c>
      <c r="F58" s="3" t="s">
        <v>572</v>
      </c>
      <c r="G58" s="3" t="s">
        <v>277</v>
      </c>
      <c r="H58" s="4" t="s">
        <v>577</v>
      </c>
      <c r="I58" s="8">
        <v>38.966407102318001</v>
      </c>
      <c r="J58" s="7">
        <v>0.94537365749180702</v>
      </c>
    </row>
    <row r="59" spans="1:10" x14ac:dyDescent="0.3">
      <c r="A59" s="2">
        <v>55</v>
      </c>
      <c r="B59" s="2" t="s">
        <v>507</v>
      </c>
      <c r="C59" s="2" t="s">
        <v>1095</v>
      </c>
      <c r="D59" s="2" t="s">
        <v>562</v>
      </c>
      <c r="E59" s="2" t="s">
        <v>563</v>
      </c>
      <c r="F59" s="2" t="s">
        <v>572</v>
      </c>
      <c r="G59" s="2" t="s">
        <v>379</v>
      </c>
      <c r="H59" s="15" t="s">
        <v>578</v>
      </c>
      <c r="I59" s="11">
        <v>23.136906115799999</v>
      </c>
      <c r="J59" s="12">
        <v>0.7795888022675409</v>
      </c>
    </row>
    <row r="60" spans="1:10" x14ac:dyDescent="0.3">
      <c r="A60" s="3">
        <v>56</v>
      </c>
      <c r="B60" s="3" t="s">
        <v>507</v>
      </c>
      <c r="C60" s="3" t="s">
        <v>1095</v>
      </c>
      <c r="D60" s="3" t="s">
        <v>562</v>
      </c>
      <c r="E60" s="3" t="s">
        <v>563</v>
      </c>
      <c r="F60" s="3" t="s">
        <v>572</v>
      </c>
      <c r="G60" s="3" t="s">
        <v>8</v>
      </c>
      <c r="H60" s="4" t="s">
        <v>579</v>
      </c>
      <c r="I60" s="8">
        <v>13.872268167622</v>
      </c>
      <c r="J60" s="7">
        <v>-1.1531897583793929</v>
      </c>
    </row>
    <row r="61" spans="1:10" x14ac:dyDescent="0.3">
      <c r="A61" s="2">
        <v>57</v>
      </c>
      <c r="B61" s="2" t="s">
        <v>507</v>
      </c>
      <c r="C61" s="2" t="s">
        <v>1095</v>
      </c>
      <c r="D61" s="2" t="s">
        <v>562</v>
      </c>
      <c r="E61" s="2" t="s">
        <v>563</v>
      </c>
      <c r="F61" s="2" t="s">
        <v>572</v>
      </c>
      <c r="G61" s="2" t="s">
        <v>442</v>
      </c>
      <c r="H61" s="15" t="s">
        <v>580</v>
      </c>
      <c r="I61" s="11">
        <v>8.3015929707999998</v>
      </c>
      <c r="J61" s="12">
        <v>0.44089174521212848</v>
      </c>
    </row>
    <row r="62" spans="1:10" x14ac:dyDescent="0.3">
      <c r="A62" s="3">
        <v>58</v>
      </c>
      <c r="B62" s="3" t="s">
        <v>507</v>
      </c>
      <c r="C62" s="3" t="s">
        <v>1095</v>
      </c>
      <c r="D62" s="3" t="s">
        <v>562</v>
      </c>
      <c r="E62" s="3" t="s">
        <v>563</v>
      </c>
      <c r="F62" s="3" t="s">
        <v>572</v>
      </c>
      <c r="G62" s="3" t="s">
        <v>127</v>
      </c>
      <c r="H62" s="4" t="s">
        <v>572</v>
      </c>
      <c r="I62" s="8">
        <v>4.7279513728980005</v>
      </c>
      <c r="J62" s="7">
        <v>-0.14880309189430929</v>
      </c>
    </row>
    <row r="63" spans="1:10" x14ac:dyDescent="0.3">
      <c r="A63" s="2">
        <v>59</v>
      </c>
      <c r="B63" s="2" t="s">
        <v>507</v>
      </c>
      <c r="C63" s="2" t="s">
        <v>1095</v>
      </c>
      <c r="D63" s="2" t="s">
        <v>562</v>
      </c>
      <c r="E63" s="2" t="s">
        <v>563</v>
      </c>
      <c r="F63" s="2" t="s">
        <v>572</v>
      </c>
      <c r="G63" s="2" t="s">
        <v>9</v>
      </c>
      <c r="H63" s="15" t="s">
        <v>581</v>
      </c>
      <c r="I63" s="11">
        <v>3.2883239491660001</v>
      </c>
      <c r="J63" s="12">
        <v>-8.1568006046904441E-3</v>
      </c>
    </row>
    <row r="64" spans="1:10" x14ac:dyDescent="0.3">
      <c r="A64" s="3">
        <v>60</v>
      </c>
      <c r="B64" s="3" t="s">
        <v>507</v>
      </c>
      <c r="C64" s="3" t="s">
        <v>1095</v>
      </c>
      <c r="D64" s="3" t="s">
        <v>562</v>
      </c>
      <c r="E64" s="3" t="s">
        <v>563</v>
      </c>
      <c r="F64" s="3" t="s">
        <v>572</v>
      </c>
      <c r="G64" s="3" t="s">
        <v>446</v>
      </c>
      <c r="H64" s="4" t="s">
        <v>582</v>
      </c>
      <c r="I64" s="8">
        <v>2.9743012319999997</v>
      </c>
      <c r="J64" s="7">
        <v>-6.0825752684102424E-2</v>
      </c>
    </row>
    <row r="65" spans="1:10" x14ac:dyDescent="0.3">
      <c r="A65" s="2">
        <v>61</v>
      </c>
      <c r="B65" s="2" t="s">
        <v>507</v>
      </c>
      <c r="C65" s="2" t="s">
        <v>1095</v>
      </c>
      <c r="D65" s="2" t="s">
        <v>562</v>
      </c>
      <c r="E65" s="2" t="s">
        <v>563</v>
      </c>
      <c r="F65" s="2" t="s">
        <v>572</v>
      </c>
      <c r="G65" s="2" t="s">
        <v>138</v>
      </c>
      <c r="H65" s="15" t="s">
        <v>583</v>
      </c>
      <c r="I65" s="11">
        <v>1.484456911376</v>
      </c>
      <c r="J65" s="12">
        <v>-2.1477005361473796E-2</v>
      </c>
    </row>
    <row r="66" spans="1:10" x14ac:dyDescent="0.3">
      <c r="A66" s="3">
        <v>62</v>
      </c>
      <c r="B66" s="3" t="s">
        <v>507</v>
      </c>
      <c r="C66" s="3" t="s">
        <v>1095</v>
      </c>
      <c r="D66" s="3" t="s">
        <v>562</v>
      </c>
      <c r="E66" s="3" t="s">
        <v>563</v>
      </c>
      <c r="F66" s="3" t="s">
        <v>572</v>
      </c>
      <c r="G66" s="3" t="s">
        <v>439</v>
      </c>
      <c r="H66" s="4" t="s">
        <v>584</v>
      </c>
      <c r="I66" s="8">
        <v>1.3877737909999999</v>
      </c>
      <c r="J66" s="7">
        <v>1.0039235936013051E-3</v>
      </c>
    </row>
    <row r="67" spans="1:10" x14ac:dyDescent="0.3">
      <c r="A67" s="2">
        <v>63</v>
      </c>
      <c r="B67" s="2" t="s">
        <v>507</v>
      </c>
      <c r="C67" s="2" t="s">
        <v>1095</v>
      </c>
      <c r="D67" s="2" t="s">
        <v>562</v>
      </c>
      <c r="E67" s="2" t="s">
        <v>563</v>
      </c>
      <c r="F67" s="2" t="s">
        <v>563</v>
      </c>
      <c r="G67" s="2" t="s">
        <v>371</v>
      </c>
      <c r="H67" s="15" t="s">
        <v>585</v>
      </c>
      <c r="I67" s="11">
        <v>34.695164361899998</v>
      </c>
      <c r="J67" s="12">
        <v>-0.48892966635577223</v>
      </c>
    </row>
    <row r="68" spans="1:10" x14ac:dyDescent="0.3">
      <c r="A68" s="3">
        <v>64</v>
      </c>
      <c r="B68" s="3" t="s">
        <v>507</v>
      </c>
      <c r="C68" s="3" t="s">
        <v>1095</v>
      </c>
      <c r="D68" s="3" t="s">
        <v>562</v>
      </c>
      <c r="E68" s="3" t="s">
        <v>563</v>
      </c>
      <c r="F68" s="3" t="s">
        <v>563</v>
      </c>
      <c r="G68" s="3" t="s">
        <v>214</v>
      </c>
      <c r="H68" s="4" t="s">
        <v>586</v>
      </c>
      <c r="I68" s="8">
        <v>8.1268373671800003</v>
      </c>
      <c r="J68" s="7">
        <v>-0.18668671563974537</v>
      </c>
    </row>
    <row r="69" spans="1:10" x14ac:dyDescent="0.3">
      <c r="A69" s="2">
        <v>65</v>
      </c>
      <c r="B69" s="2" t="s">
        <v>507</v>
      </c>
      <c r="C69" s="2" t="s">
        <v>1095</v>
      </c>
      <c r="D69" s="2" t="s">
        <v>562</v>
      </c>
      <c r="E69" s="2" t="s">
        <v>563</v>
      </c>
      <c r="F69" s="2" t="s">
        <v>563</v>
      </c>
      <c r="G69" s="2" t="s">
        <v>386</v>
      </c>
      <c r="H69" s="15" t="s">
        <v>587</v>
      </c>
      <c r="I69" s="11">
        <v>7.1488547049999998</v>
      </c>
      <c r="J69" s="12">
        <v>-5.6095644366671991E-2</v>
      </c>
    </row>
    <row r="70" spans="1:10" x14ac:dyDescent="0.3">
      <c r="A70" s="3">
        <v>66</v>
      </c>
      <c r="B70" s="3" t="s">
        <v>507</v>
      </c>
      <c r="C70" s="3" t="s">
        <v>1095</v>
      </c>
      <c r="D70" s="3" t="s">
        <v>562</v>
      </c>
      <c r="E70" s="3" t="s">
        <v>563</v>
      </c>
      <c r="F70" s="3" t="s">
        <v>563</v>
      </c>
      <c r="G70" s="3" t="s">
        <v>381</v>
      </c>
      <c r="H70" s="4" t="s">
        <v>588</v>
      </c>
      <c r="I70" s="8">
        <v>5.4833138712</v>
      </c>
      <c r="J70" s="7">
        <v>7.8647938568252138E-5</v>
      </c>
    </row>
    <row r="71" spans="1:10" x14ac:dyDescent="0.3">
      <c r="A71" s="2">
        <v>67</v>
      </c>
      <c r="B71" s="2" t="s">
        <v>507</v>
      </c>
      <c r="C71" s="2" t="s">
        <v>1095</v>
      </c>
      <c r="D71" s="2" t="s">
        <v>562</v>
      </c>
      <c r="E71" s="2" t="s">
        <v>563</v>
      </c>
      <c r="F71" s="2" t="s">
        <v>563</v>
      </c>
      <c r="G71" s="2" t="s">
        <v>200</v>
      </c>
      <c r="H71" s="15" t="s">
        <v>589</v>
      </c>
      <c r="I71" s="11">
        <v>2.4918732914799997</v>
      </c>
      <c r="J71" s="12">
        <v>-3.2751338175813383E-2</v>
      </c>
    </row>
    <row r="72" spans="1:10" x14ac:dyDescent="0.3">
      <c r="A72" s="3">
        <v>68</v>
      </c>
      <c r="B72" s="3" t="s">
        <v>507</v>
      </c>
      <c r="C72" s="3" t="s">
        <v>1095</v>
      </c>
      <c r="D72" s="3" t="s">
        <v>562</v>
      </c>
      <c r="E72" s="3" t="s">
        <v>563</v>
      </c>
      <c r="F72" s="3" t="s">
        <v>563</v>
      </c>
      <c r="G72" s="3" t="s">
        <v>388</v>
      </c>
      <c r="H72" s="4" t="s">
        <v>590</v>
      </c>
      <c r="I72" s="8">
        <v>1.9125501461000001</v>
      </c>
      <c r="J72" s="7">
        <v>0</v>
      </c>
    </row>
    <row r="73" spans="1:10" x14ac:dyDescent="0.3">
      <c r="A73" s="2">
        <v>69</v>
      </c>
      <c r="B73" s="2" t="s">
        <v>507</v>
      </c>
      <c r="C73" s="2" t="s">
        <v>1095</v>
      </c>
      <c r="D73" s="2" t="s">
        <v>562</v>
      </c>
      <c r="E73" s="2" t="s">
        <v>563</v>
      </c>
      <c r="F73" s="2" t="s">
        <v>563</v>
      </c>
      <c r="G73" s="2" t="s">
        <v>445</v>
      </c>
      <c r="H73" s="15" t="s">
        <v>591</v>
      </c>
      <c r="I73" s="11">
        <v>0.2556377775</v>
      </c>
      <c r="J73" s="12">
        <v>-1.0970484308407594E-2</v>
      </c>
    </row>
    <row r="74" spans="1:10" x14ac:dyDescent="0.3">
      <c r="A74" s="3">
        <v>70</v>
      </c>
      <c r="B74" s="3" t="s">
        <v>507</v>
      </c>
      <c r="C74" s="3" t="s">
        <v>1095</v>
      </c>
      <c r="D74" s="3" t="s">
        <v>562</v>
      </c>
      <c r="E74" s="3" t="s">
        <v>563</v>
      </c>
      <c r="F74" s="3" t="s">
        <v>563</v>
      </c>
      <c r="G74" s="3" t="s">
        <v>3296</v>
      </c>
      <c r="H74" s="4" t="s">
        <v>3297</v>
      </c>
      <c r="I74" s="8">
        <v>3.49769</v>
      </c>
      <c r="J74" s="7">
        <v>0</v>
      </c>
    </row>
    <row r="75" spans="1:10" x14ac:dyDescent="0.3">
      <c r="A75" s="2">
        <v>71</v>
      </c>
      <c r="B75" s="2" t="s">
        <v>507</v>
      </c>
      <c r="C75" s="2" t="s">
        <v>1095</v>
      </c>
      <c r="D75" s="2" t="s">
        <v>562</v>
      </c>
      <c r="E75" s="2" t="s">
        <v>563</v>
      </c>
      <c r="F75" s="2" t="s">
        <v>592</v>
      </c>
      <c r="G75" s="2" t="s">
        <v>389</v>
      </c>
      <c r="H75" s="15" t="s">
        <v>593</v>
      </c>
      <c r="I75" s="11">
        <v>146.31760221499999</v>
      </c>
      <c r="J75" s="12">
        <v>-3.5726667586842136</v>
      </c>
    </row>
    <row r="76" spans="1:10" x14ac:dyDescent="0.3">
      <c r="A76" s="3">
        <v>72</v>
      </c>
      <c r="B76" s="3" t="s">
        <v>507</v>
      </c>
      <c r="C76" s="3" t="s">
        <v>1095</v>
      </c>
      <c r="D76" s="3" t="s">
        <v>562</v>
      </c>
      <c r="E76" s="3" t="s">
        <v>563</v>
      </c>
      <c r="F76" s="3" t="s">
        <v>592</v>
      </c>
      <c r="G76" s="3" t="s">
        <v>274</v>
      </c>
      <c r="H76" s="4" t="s">
        <v>594</v>
      </c>
      <c r="I76" s="8">
        <v>101.62633887269799</v>
      </c>
      <c r="J76" s="7">
        <v>-3.2105582962458117</v>
      </c>
    </row>
    <row r="77" spans="1:10" x14ac:dyDescent="0.3">
      <c r="A77" s="2">
        <v>73</v>
      </c>
      <c r="B77" s="2" t="s">
        <v>507</v>
      </c>
      <c r="C77" s="2" t="s">
        <v>1095</v>
      </c>
      <c r="D77" s="2" t="s">
        <v>562</v>
      </c>
      <c r="E77" s="2" t="s">
        <v>563</v>
      </c>
      <c r="F77" s="2" t="s">
        <v>592</v>
      </c>
      <c r="G77" s="2" t="s">
        <v>126</v>
      </c>
      <c r="H77" s="15" t="s">
        <v>595</v>
      </c>
      <c r="I77" s="11">
        <v>14.072760861738001</v>
      </c>
      <c r="J77" s="12">
        <v>-0.49074638251250013</v>
      </c>
    </row>
    <row r="78" spans="1:10" x14ac:dyDescent="0.3">
      <c r="A78" s="3">
        <v>74</v>
      </c>
      <c r="B78" s="3" t="s">
        <v>507</v>
      </c>
      <c r="C78" s="3" t="s">
        <v>1095</v>
      </c>
      <c r="D78" s="3" t="s">
        <v>562</v>
      </c>
      <c r="E78" s="3" t="s">
        <v>563</v>
      </c>
      <c r="F78" s="3" t="s">
        <v>592</v>
      </c>
      <c r="G78" s="3" t="s">
        <v>99</v>
      </c>
      <c r="H78" s="4" t="s">
        <v>596</v>
      </c>
      <c r="I78" s="8">
        <v>5.2347707274760005</v>
      </c>
      <c r="J78" s="7">
        <v>-0.37277849529772178</v>
      </c>
    </row>
    <row r="79" spans="1:10" x14ac:dyDescent="0.3">
      <c r="A79" s="2">
        <v>75</v>
      </c>
      <c r="B79" s="2" t="s">
        <v>507</v>
      </c>
      <c r="C79" s="2" t="s">
        <v>1095</v>
      </c>
      <c r="D79" s="2" t="s">
        <v>562</v>
      </c>
      <c r="E79" s="2" t="s">
        <v>563</v>
      </c>
      <c r="F79" s="2" t="s">
        <v>592</v>
      </c>
      <c r="G79" s="2" t="s">
        <v>435</v>
      </c>
      <c r="H79" s="15" t="s">
        <v>597</v>
      </c>
      <c r="I79" s="11">
        <v>2.7921595054999999</v>
      </c>
      <c r="J79" s="12">
        <v>-6.1320480669189867E-2</v>
      </c>
    </row>
    <row r="80" spans="1:10" x14ac:dyDescent="0.3">
      <c r="A80" s="3">
        <v>76</v>
      </c>
      <c r="B80" s="3" t="s">
        <v>507</v>
      </c>
      <c r="C80" s="3" t="s">
        <v>1095</v>
      </c>
      <c r="D80" s="3" t="s">
        <v>562</v>
      </c>
      <c r="E80" s="3" t="s">
        <v>563</v>
      </c>
      <c r="F80" s="3" t="s">
        <v>592</v>
      </c>
      <c r="G80" s="3" t="s">
        <v>103</v>
      </c>
      <c r="H80" s="4" t="s">
        <v>598</v>
      </c>
      <c r="I80" s="8">
        <v>2.01275815752</v>
      </c>
      <c r="J80" s="7">
        <v>-0.12228780005444038</v>
      </c>
    </row>
    <row r="81" spans="1:10" x14ac:dyDescent="0.3">
      <c r="A81" s="2">
        <v>77</v>
      </c>
      <c r="B81" s="2" t="s">
        <v>507</v>
      </c>
      <c r="C81" s="2" t="s">
        <v>1095</v>
      </c>
      <c r="D81" s="2" t="s">
        <v>562</v>
      </c>
      <c r="E81" s="2" t="s">
        <v>563</v>
      </c>
      <c r="F81" s="2" t="s">
        <v>592</v>
      </c>
      <c r="G81" s="2" t="s">
        <v>215</v>
      </c>
      <c r="H81" s="15" t="s">
        <v>216</v>
      </c>
      <c r="I81" s="11">
        <v>1.3678903673890002</v>
      </c>
      <c r="J81" s="12">
        <v>-5.5428480398928906E-2</v>
      </c>
    </row>
    <row r="82" spans="1:10" x14ac:dyDescent="0.3">
      <c r="A82" s="3">
        <v>78</v>
      </c>
      <c r="B82" s="3" t="s">
        <v>507</v>
      </c>
      <c r="C82" s="3" t="s">
        <v>1095</v>
      </c>
      <c r="D82" s="3" t="s">
        <v>562</v>
      </c>
      <c r="E82" s="3" t="s">
        <v>563</v>
      </c>
      <c r="F82" s="3" t="s">
        <v>599</v>
      </c>
      <c r="G82" s="3" t="s">
        <v>187</v>
      </c>
      <c r="H82" s="4" t="s">
        <v>599</v>
      </c>
      <c r="I82" s="8">
        <v>27.125402404728</v>
      </c>
      <c r="J82" s="7">
        <v>-2.1474084208876372</v>
      </c>
    </row>
    <row r="83" spans="1:10" x14ac:dyDescent="0.3">
      <c r="A83" s="2">
        <v>79</v>
      </c>
      <c r="B83" s="2" t="s">
        <v>507</v>
      </c>
      <c r="C83" s="2" t="s">
        <v>1095</v>
      </c>
      <c r="D83" s="2" t="s">
        <v>562</v>
      </c>
      <c r="E83" s="2" t="s">
        <v>563</v>
      </c>
      <c r="F83" s="2" t="s">
        <v>599</v>
      </c>
      <c r="G83" s="2" t="s">
        <v>202</v>
      </c>
      <c r="H83" s="15" t="s">
        <v>599</v>
      </c>
      <c r="I83" s="11">
        <v>22.005070048381999</v>
      </c>
      <c r="J83" s="12">
        <v>-0.89923269058071253</v>
      </c>
    </row>
    <row r="84" spans="1:10" x14ac:dyDescent="0.3">
      <c r="A84" s="3">
        <v>80</v>
      </c>
      <c r="B84" s="3" t="s">
        <v>507</v>
      </c>
      <c r="C84" s="3" t="s">
        <v>1095</v>
      </c>
      <c r="D84" s="3" t="s">
        <v>562</v>
      </c>
      <c r="E84" s="3" t="s">
        <v>563</v>
      </c>
      <c r="F84" s="3" t="s">
        <v>600</v>
      </c>
      <c r="G84" s="3" t="s">
        <v>477</v>
      </c>
      <c r="H84" s="4" t="s">
        <v>601</v>
      </c>
      <c r="I84" s="8">
        <v>657.33621151600016</v>
      </c>
      <c r="J84" s="7">
        <v>-19.518888200605879</v>
      </c>
    </row>
    <row r="85" spans="1:10" x14ac:dyDescent="0.3">
      <c r="A85" s="2">
        <v>81</v>
      </c>
      <c r="B85" s="2" t="s">
        <v>507</v>
      </c>
      <c r="C85" s="2" t="s">
        <v>1095</v>
      </c>
      <c r="D85" s="2" t="s">
        <v>562</v>
      </c>
      <c r="E85" s="2" t="s">
        <v>563</v>
      </c>
      <c r="F85" s="2" t="s">
        <v>600</v>
      </c>
      <c r="G85" s="2" t="s">
        <v>163</v>
      </c>
      <c r="H85" s="15" t="s">
        <v>602</v>
      </c>
      <c r="I85" s="11">
        <v>388.91984367433599</v>
      </c>
      <c r="J85" s="12">
        <v>-6.1103106457868535</v>
      </c>
    </row>
    <row r="86" spans="1:10" x14ac:dyDescent="0.3">
      <c r="A86" s="3">
        <v>82</v>
      </c>
      <c r="B86" s="3" t="s">
        <v>507</v>
      </c>
      <c r="C86" s="3" t="s">
        <v>1095</v>
      </c>
      <c r="D86" s="3" t="s">
        <v>562</v>
      </c>
      <c r="E86" s="3" t="s">
        <v>563</v>
      </c>
      <c r="F86" s="3" t="s">
        <v>600</v>
      </c>
      <c r="G86" s="3" t="s">
        <v>82</v>
      </c>
      <c r="H86" s="4" t="s">
        <v>603</v>
      </c>
      <c r="I86" s="8">
        <v>346.88136080408793</v>
      </c>
      <c r="J86" s="7">
        <v>5.5431570530326137</v>
      </c>
    </row>
    <row r="87" spans="1:10" x14ac:dyDescent="0.3">
      <c r="A87" s="2">
        <v>83</v>
      </c>
      <c r="B87" s="2" t="s">
        <v>507</v>
      </c>
      <c r="C87" s="2" t="s">
        <v>1095</v>
      </c>
      <c r="D87" s="2" t="s">
        <v>562</v>
      </c>
      <c r="E87" s="2" t="s">
        <v>563</v>
      </c>
      <c r="F87" s="2" t="s">
        <v>600</v>
      </c>
      <c r="G87" s="2" t="s">
        <v>338</v>
      </c>
      <c r="H87" s="15" t="s">
        <v>604</v>
      </c>
      <c r="I87" s="11">
        <v>223.22085454759997</v>
      </c>
      <c r="J87" s="12">
        <v>-8.2992472735947942</v>
      </c>
    </row>
    <row r="88" spans="1:10" x14ac:dyDescent="0.3">
      <c r="A88" s="3">
        <v>84</v>
      </c>
      <c r="B88" s="3" t="s">
        <v>507</v>
      </c>
      <c r="C88" s="3" t="s">
        <v>1095</v>
      </c>
      <c r="D88" s="3" t="s">
        <v>562</v>
      </c>
      <c r="E88" s="3" t="s">
        <v>563</v>
      </c>
      <c r="F88" s="3" t="s">
        <v>600</v>
      </c>
      <c r="G88" s="3" t="s">
        <v>347</v>
      </c>
      <c r="H88" s="4" t="s">
        <v>605</v>
      </c>
      <c r="I88" s="8">
        <v>101.07013025160001</v>
      </c>
      <c r="J88" s="7">
        <v>-2.5383667559474943</v>
      </c>
    </row>
    <row r="89" spans="1:10" x14ac:dyDescent="0.3">
      <c r="A89" s="2">
        <v>85</v>
      </c>
      <c r="B89" s="2" t="s">
        <v>507</v>
      </c>
      <c r="C89" s="2" t="s">
        <v>1095</v>
      </c>
      <c r="D89" s="2" t="s">
        <v>562</v>
      </c>
      <c r="E89" s="2" t="s">
        <v>563</v>
      </c>
      <c r="F89" s="2" t="s">
        <v>600</v>
      </c>
      <c r="G89" s="2" t="s">
        <v>429</v>
      </c>
      <c r="H89" s="15" t="s">
        <v>606</v>
      </c>
      <c r="I89" s="11">
        <v>105.153370645</v>
      </c>
      <c r="J89" s="12">
        <v>-1.2802101646436097</v>
      </c>
    </row>
    <row r="90" spans="1:10" x14ac:dyDescent="0.3">
      <c r="A90" s="3">
        <v>86</v>
      </c>
      <c r="B90" s="3" t="s">
        <v>507</v>
      </c>
      <c r="C90" s="3" t="s">
        <v>1095</v>
      </c>
      <c r="D90" s="3" t="s">
        <v>562</v>
      </c>
      <c r="E90" s="3" t="s">
        <v>563</v>
      </c>
      <c r="F90" s="3" t="s">
        <v>600</v>
      </c>
      <c r="G90" s="3" t="s">
        <v>74</v>
      </c>
      <c r="H90" s="4" t="s">
        <v>607</v>
      </c>
      <c r="I90" s="8">
        <v>66.029494685626005</v>
      </c>
      <c r="J90" s="7">
        <v>-1.6496116004780814</v>
      </c>
    </row>
    <row r="91" spans="1:10" x14ac:dyDescent="0.3">
      <c r="A91" s="2">
        <v>87</v>
      </c>
      <c r="B91" s="2" t="s">
        <v>507</v>
      </c>
      <c r="C91" s="2" t="s">
        <v>1095</v>
      </c>
      <c r="D91" s="2" t="s">
        <v>562</v>
      </c>
      <c r="E91" s="2" t="s">
        <v>563</v>
      </c>
      <c r="F91" s="2" t="s">
        <v>600</v>
      </c>
      <c r="G91" s="2" t="s">
        <v>125</v>
      </c>
      <c r="H91" s="15" t="s">
        <v>608</v>
      </c>
      <c r="I91" s="11">
        <v>38.734591262852</v>
      </c>
      <c r="J91" s="12">
        <v>-0.70908725280990303</v>
      </c>
    </row>
    <row r="92" spans="1:10" x14ac:dyDescent="0.3">
      <c r="A92" s="3">
        <v>88</v>
      </c>
      <c r="B92" s="3" t="s">
        <v>507</v>
      </c>
      <c r="C92" s="3" t="s">
        <v>1095</v>
      </c>
      <c r="D92" s="3" t="s">
        <v>562</v>
      </c>
      <c r="E92" s="3" t="s">
        <v>563</v>
      </c>
      <c r="F92" s="3" t="s">
        <v>600</v>
      </c>
      <c r="G92" s="3" t="s">
        <v>480</v>
      </c>
      <c r="H92" s="4" t="s">
        <v>609</v>
      </c>
      <c r="I92" s="8">
        <v>24.943444609999997</v>
      </c>
      <c r="J92" s="7">
        <v>-3.0998786792443638</v>
      </c>
    </row>
    <row r="93" spans="1:10" x14ac:dyDescent="0.3">
      <c r="A93" s="2">
        <v>89</v>
      </c>
      <c r="B93" s="2" t="s">
        <v>507</v>
      </c>
      <c r="C93" s="2" t="s">
        <v>1095</v>
      </c>
      <c r="D93" s="2" t="s">
        <v>562</v>
      </c>
      <c r="E93" s="2" t="s">
        <v>563</v>
      </c>
      <c r="F93" s="2" t="s">
        <v>600</v>
      </c>
      <c r="G93" s="2" t="s">
        <v>117</v>
      </c>
      <c r="H93" s="15" t="s">
        <v>610</v>
      </c>
      <c r="I93" s="11">
        <v>4.4674031647000003</v>
      </c>
      <c r="J93" s="12">
        <v>-0.20066579851400035</v>
      </c>
    </row>
    <row r="94" spans="1:10" x14ac:dyDescent="0.3">
      <c r="A94" s="3">
        <v>90</v>
      </c>
      <c r="B94" s="3" t="s">
        <v>507</v>
      </c>
      <c r="C94" s="3" t="s">
        <v>1095</v>
      </c>
      <c r="D94" s="3" t="s">
        <v>562</v>
      </c>
      <c r="E94" s="3" t="s">
        <v>563</v>
      </c>
      <c r="F94" s="3" t="s">
        <v>600</v>
      </c>
      <c r="G94" s="3" t="s">
        <v>80</v>
      </c>
      <c r="H94" s="4" t="s">
        <v>611</v>
      </c>
      <c r="I94" s="8">
        <v>3.4911192384640004</v>
      </c>
      <c r="J94" s="7">
        <v>-0.13168263457732032</v>
      </c>
    </row>
    <row r="95" spans="1:10" x14ac:dyDescent="0.3">
      <c r="A95" s="2">
        <v>91</v>
      </c>
      <c r="B95" s="2" t="s">
        <v>507</v>
      </c>
      <c r="C95" s="2" t="s">
        <v>1095</v>
      </c>
      <c r="D95" s="2" t="s">
        <v>562</v>
      </c>
      <c r="E95" s="2" t="s">
        <v>563</v>
      </c>
      <c r="F95" s="2" t="s">
        <v>612</v>
      </c>
      <c r="G95" s="2" t="s">
        <v>259</v>
      </c>
      <c r="H95" s="15" t="s">
        <v>613</v>
      </c>
      <c r="I95" s="11">
        <v>12.191869344186001</v>
      </c>
      <c r="J95" s="12">
        <v>-0.330250748772911</v>
      </c>
    </row>
    <row r="96" spans="1:10" x14ac:dyDescent="0.3">
      <c r="A96" s="3">
        <v>92</v>
      </c>
      <c r="B96" s="3" t="s">
        <v>507</v>
      </c>
      <c r="C96" s="3" t="s">
        <v>1095</v>
      </c>
      <c r="D96" s="3" t="s">
        <v>562</v>
      </c>
      <c r="E96" s="3" t="s">
        <v>563</v>
      </c>
      <c r="F96" s="3" t="s">
        <v>612</v>
      </c>
      <c r="G96" s="3" t="s">
        <v>75</v>
      </c>
      <c r="H96" s="4" t="s">
        <v>614</v>
      </c>
      <c r="I96" s="8">
        <v>6.9466804077909998</v>
      </c>
      <c r="J96" s="7">
        <v>-1.2819269284923045E-2</v>
      </c>
    </row>
    <row r="97" spans="1:10" x14ac:dyDescent="0.3">
      <c r="A97" s="2">
        <v>93</v>
      </c>
      <c r="B97" s="2" t="s">
        <v>507</v>
      </c>
      <c r="C97" s="2" t="s">
        <v>1095</v>
      </c>
      <c r="D97" s="2" t="s">
        <v>562</v>
      </c>
      <c r="E97" s="2" t="s">
        <v>563</v>
      </c>
      <c r="F97" s="2" t="s">
        <v>612</v>
      </c>
      <c r="G97" s="2" t="s">
        <v>334</v>
      </c>
      <c r="H97" s="15" t="s">
        <v>615</v>
      </c>
      <c r="I97" s="11">
        <v>6.5591633520000006</v>
      </c>
      <c r="J97" s="12">
        <v>0</v>
      </c>
    </row>
    <row r="98" spans="1:10" x14ac:dyDescent="0.3">
      <c r="A98" s="3">
        <v>94</v>
      </c>
      <c r="B98" s="3" t="s">
        <v>507</v>
      </c>
      <c r="C98" s="3" t="s">
        <v>1095</v>
      </c>
      <c r="D98" s="3" t="s">
        <v>562</v>
      </c>
      <c r="E98" s="3" t="s">
        <v>563</v>
      </c>
      <c r="F98" s="3" t="s">
        <v>612</v>
      </c>
      <c r="G98" s="3" t="s">
        <v>246</v>
      </c>
      <c r="H98" s="4" t="s">
        <v>247</v>
      </c>
      <c r="I98" s="8">
        <v>5.7222328906480007</v>
      </c>
      <c r="J98" s="7">
        <v>-5.4592770580860844E-2</v>
      </c>
    </row>
    <row r="99" spans="1:10" x14ac:dyDescent="0.3">
      <c r="A99" s="2">
        <v>95</v>
      </c>
      <c r="B99" s="2" t="s">
        <v>507</v>
      </c>
      <c r="C99" s="2" t="s">
        <v>1095</v>
      </c>
      <c r="D99" s="2" t="s">
        <v>562</v>
      </c>
      <c r="E99" s="2" t="s">
        <v>563</v>
      </c>
      <c r="F99" s="2" t="s">
        <v>612</v>
      </c>
      <c r="G99" s="2" t="s">
        <v>330</v>
      </c>
      <c r="H99" s="15" t="s">
        <v>616</v>
      </c>
      <c r="I99" s="11">
        <v>5.675263930799999</v>
      </c>
      <c r="J99" s="12">
        <v>-9.0159898319085469E-2</v>
      </c>
    </row>
    <row r="100" spans="1:10" x14ac:dyDescent="0.3">
      <c r="A100" s="3">
        <v>96</v>
      </c>
      <c r="B100" s="3" t="s">
        <v>507</v>
      </c>
      <c r="C100" s="3" t="s">
        <v>1095</v>
      </c>
      <c r="D100" s="3" t="s">
        <v>562</v>
      </c>
      <c r="E100" s="3" t="s">
        <v>563</v>
      </c>
      <c r="F100" s="3" t="s">
        <v>612</v>
      </c>
      <c r="G100" s="3" t="s">
        <v>115</v>
      </c>
      <c r="H100" s="4" t="s">
        <v>617</v>
      </c>
      <c r="I100" s="8">
        <v>4.832177664095</v>
      </c>
      <c r="J100" s="7">
        <v>-1.7095155188965145E-5</v>
      </c>
    </row>
    <row r="101" spans="1:10" x14ac:dyDescent="0.3">
      <c r="A101" s="2">
        <v>97</v>
      </c>
      <c r="B101" s="2" t="s">
        <v>507</v>
      </c>
      <c r="C101" s="2" t="s">
        <v>1095</v>
      </c>
      <c r="D101" s="2" t="s">
        <v>562</v>
      </c>
      <c r="E101" s="2" t="s">
        <v>563</v>
      </c>
      <c r="F101" s="2" t="s">
        <v>612</v>
      </c>
      <c r="G101" s="2" t="s">
        <v>474</v>
      </c>
      <c r="H101" s="15" t="s">
        <v>618</v>
      </c>
      <c r="I101" s="11">
        <v>13.4850133119</v>
      </c>
      <c r="J101" s="12">
        <v>3.5979741808602048</v>
      </c>
    </row>
    <row r="102" spans="1:10" x14ac:dyDescent="0.3">
      <c r="A102" s="3">
        <v>98</v>
      </c>
      <c r="B102" s="3" t="s">
        <v>507</v>
      </c>
      <c r="C102" s="3" t="s">
        <v>1095</v>
      </c>
      <c r="D102" s="3" t="s">
        <v>562</v>
      </c>
      <c r="E102" s="3" t="s">
        <v>619</v>
      </c>
      <c r="F102" s="3" t="s">
        <v>620</v>
      </c>
      <c r="G102" s="3" t="s">
        <v>329</v>
      </c>
      <c r="H102" s="4" t="s">
        <v>621</v>
      </c>
      <c r="I102" s="8">
        <v>80.538488000400008</v>
      </c>
      <c r="J102" s="7">
        <v>0.81144580314239967</v>
      </c>
    </row>
    <row r="103" spans="1:10" x14ac:dyDescent="0.3">
      <c r="A103" s="2">
        <v>99</v>
      </c>
      <c r="B103" s="2" t="s">
        <v>507</v>
      </c>
      <c r="C103" s="2" t="s">
        <v>1095</v>
      </c>
      <c r="D103" s="2" t="s">
        <v>562</v>
      </c>
      <c r="E103" s="2" t="s">
        <v>619</v>
      </c>
      <c r="F103" s="2" t="s">
        <v>620</v>
      </c>
      <c r="G103" s="2" t="s">
        <v>174</v>
      </c>
      <c r="H103" s="15" t="s">
        <v>622</v>
      </c>
      <c r="I103" s="11">
        <v>6.6136110767279996</v>
      </c>
      <c r="J103" s="12">
        <v>0.29220056415175899</v>
      </c>
    </row>
    <row r="104" spans="1:10" x14ac:dyDescent="0.3">
      <c r="A104" s="3">
        <v>100</v>
      </c>
      <c r="B104" s="3" t="s">
        <v>507</v>
      </c>
      <c r="C104" s="3" t="s">
        <v>1095</v>
      </c>
      <c r="D104" s="3" t="s">
        <v>562</v>
      </c>
      <c r="E104" s="3" t="s">
        <v>619</v>
      </c>
      <c r="F104" s="3" t="s">
        <v>620</v>
      </c>
      <c r="G104" s="3" t="s">
        <v>199</v>
      </c>
      <c r="H104" s="4" t="s">
        <v>623</v>
      </c>
      <c r="I104" s="8">
        <v>4.2523736982020006</v>
      </c>
      <c r="J104" s="7">
        <v>8.7149210337815378E-2</v>
      </c>
    </row>
    <row r="105" spans="1:10" x14ac:dyDescent="0.3">
      <c r="A105" s="2">
        <v>101</v>
      </c>
      <c r="B105" s="2" t="s">
        <v>507</v>
      </c>
      <c r="C105" s="2" t="s">
        <v>1095</v>
      </c>
      <c r="D105" s="2" t="s">
        <v>562</v>
      </c>
      <c r="E105" s="2" t="s">
        <v>619</v>
      </c>
      <c r="F105" s="2" t="s">
        <v>624</v>
      </c>
      <c r="G105" s="2" t="s">
        <v>324</v>
      </c>
      <c r="H105" s="15" t="s">
        <v>625</v>
      </c>
      <c r="I105" s="11">
        <v>194.50915507889999</v>
      </c>
      <c r="J105" s="12">
        <v>-4.1051565572651931</v>
      </c>
    </row>
    <row r="106" spans="1:10" x14ac:dyDescent="0.3">
      <c r="A106" s="3">
        <v>102</v>
      </c>
      <c r="B106" s="3" t="s">
        <v>507</v>
      </c>
      <c r="C106" s="3" t="s">
        <v>1095</v>
      </c>
      <c r="D106" s="3" t="s">
        <v>562</v>
      </c>
      <c r="E106" s="3" t="s">
        <v>619</v>
      </c>
      <c r="F106" s="3" t="s">
        <v>624</v>
      </c>
      <c r="G106" s="3" t="s">
        <v>383</v>
      </c>
      <c r="H106" s="4" t="s">
        <v>626</v>
      </c>
      <c r="I106" s="8">
        <v>9.4212467805999989</v>
      </c>
      <c r="J106" s="7">
        <v>-7.9161860123117211E-2</v>
      </c>
    </row>
    <row r="107" spans="1:10" x14ac:dyDescent="0.3">
      <c r="A107" s="2">
        <v>103</v>
      </c>
      <c r="B107" s="2" t="s">
        <v>507</v>
      </c>
      <c r="C107" s="2" t="s">
        <v>1095</v>
      </c>
      <c r="D107" s="2" t="s">
        <v>562</v>
      </c>
      <c r="E107" s="2" t="s">
        <v>619</v>
      </c>
      <c r="F107" s="2" t="s">
        <v>627</v>
      </c>
      <c r="G107" s="2" t="s">
        <v>291</v>
      </c>
      <c r="H107" s="15" t="s">
        <v>628</v>
      </c>
      <c r="I107" s="11">
        <v>45.199497023999996</v>
      </c>
      <c r="J107" s="12">
        <v>-0.59592510279948685</v>
      </c>
    </row>
    <row r="108" spans="1:10" x14ac:dyDescent="0.3">
      <c r="A108" s="3">
        <v>104</v>
      </c>
      <c r="B108" s="3" t="s">
        <v>507</v>
      </c>
      <c r="C108" s="3" t="s">
        <v>1095</v>
      </c>
      <c r="D108" s="3" t="s">
        <v>562</v>
      </c>
      <c r="E108" s="3" t="s">
        <v>619</v>
      </c>
      <c r="F108" s="3" t="s">
        <v>619</v>
      </c>
      <c r="G108" s="3" t="s">
        <v>260</v>
      </c>
      <c r="H108" s="4" t="s">
        <v>619</v>
      </c>
      <c r="I108" s="8">
        <v>6.1198690677039993</v>
      </c>
      <c r="J108" s="7">
        <v>-2.5481487487678464E-2</v>
      </c>
    </row>
    <row r="109" spans="1:10" x14ac:dyDescent="0.3">
      <c r="A109" s="2">
        <v>105</v>
      </c>
      <c r="B109" s="2" t="s">
        <v>507</v>
      </c>
      <c r="C109" s="2" t="s">
        <v>1095</v>
      </c>
      <c r="D109" s="2" t="s">
        <v>562</v>
      </c>
      <c r="E109" s="2" t="s">
        <v>619</v>
      </c>
      <c r="F109" s="2" t="s">
        <v>619</v>
      </c>
      <c r="G109" s="2" t="s">
        <v>256</v>
      </c>
      <c r="H109" s="15" t="s">
        <v>629</v>
      </c>
      <c r="I109" s="11">
        <v>1.2000218070170001</v>
      </c>
      <c r="J109" s="12">
        <v>-1.5123797250859106E-2</v>
      </c>
    </row>
    <row r="110" spans="1:10" x14ac:dyDescent="0.3">
      <c r="A110" s="3">
        <v>106</v>
      </c>
      <c r="B110" s="3" t="s">
        <v>507</v>
      </c>
      <c r="C110" s="3" t="s">
        <v>1095</v>
      </c>
      <c r="D110" s="3" t="s">
        <v>562</v>
      </c>
      <c r="E110" s="3" t="s">
        <v>619</v>
      </c>
      <c r="F110" s="3" t="s">
        <v>619</v>
      </c>
      <c r="G110" s="3" t="s">
        <v>255</v>
      </c>
      <c r="H110" s="4" t="s">
        <v>630</v>
      </c>
      <c r="I110" s="8">
        <v>1.0445325195900002</v>
      </c>
      <c r="J110" s="7">
        <v>-9.7176426409185425E-3</v>
      </c>
    </row>
    <row r="111" spans="1:10" x14ac:dyDescent="0.3">
      <c r="A111" s="2">
        <v>107</v>
      </c>
      <c r="B111" s="2" t="s">
        <v>507</v>
      </c>
      <c r="C111" s="2" t="s">
        <v>1095</v>
      </c>
      <c r="D111" s="2" t="s">
        <v>562</v>
      </c>
      <c r="E111" s="2" t="s">
        <v>619</v>
      </c>
      <c r="F111" s="2" t="s">
        <v>619</v>
      </c>
      <c r="G111" s="2" t="s">
        <v>296</v>
      </c>
      <c r="H111" s="15" t="s">
        <v>631</v>
      </c>
      <c r="I111" s="11">
        <v>0.3350428875</v>
      </c>
      <c r="J111" s="12">
        <v>0</v>
      </c>
    </row>
    <row r="112" spans="1:10" x14ac:dyDescent="0.3">
      <c r="A112" s="3">
        <v>108</v>
      </c>
      <c r="B112" s="3" t="s">
        <v>507</v>
      </c>
      <c r="C112" s="3" t="s">
        <v>1095</v>
      </c>
      <c r="D112" s="3" t="s">
        <v>562</v>
      </c>
      <c r="E112" s="3" t="s">
        <v>619</v>
      </c>
      <c r="F112" s="3" t="s">
        <v>632</v>
      </c>
      <c r="G112" s="3" t="s">
        <v>52</v>
      </c>
      <c r="H112" s="4" t="s">
        <v>633</v>
      </c>
      <c r="I112" s="8">
        <v>227.57114746814699</v>
      </c>
      <c r="J112" s="7">
        <v>-7.4020880981523547</v>
      </c>
    </row>
    <row r="113" spans="1:10" x14ac:dyDescent="0.3">
      <c r="A113" s="2">
        <v>109</v>
      </c>
      <c r="B113" s="2" t="s">
        <v>507</v>
      </c>
      <c r="C113" s="2" t="s">
        <v>1095</v>
      </c>
      <c r="D113" s="2" t="s">
        <v>562</v>
      </c>
      <c r="E113" s="2" t="s">
        <v>619</v>
      </c>
      <c r="F113" s="2" t="s">
        <v>632</v>
      </c>
      <c r="G113" s="2" t="s">
        <v>242</v>
      </c>
      <c r="H113" s="15" t="s">
        <v>634</v>
      </c>
      <c r="I113" s="11">
        <v>15.028169870549998</v>
      </c>
      <c r="J113" s="12">
        <v>-1.5952955181283701</v>
      </c>
    </row>
    <row r="114" spans="1:10" x14ac:dyDescent="0.3">
      <c r="A114" s="3">
        <v>110</v>
      </c>
      <c r="B114" s="3" t="s">
        <v>507</v>
      </c>
      <c r="C114" s="3" t="s">
        <v>1095</v>
      </c>
      <c r="D114" s="3" t="s">
        <v>562</v>
      </c>
      <c r="E114" s="3" t="s">
        <v>619</v>
      </c>
      <c r="F114" s="3" t="s">
        <v>635</v>
      </c>
      <c r="G114" s="3" t="s">
        <v>54</v>
      </c>
      <c r="H114" s="4" t="s">
        <v>636</v>
      </c>
      <c r="I114" s="8">
        <v>1343.4118934405687</v>
      </c>
      <c r="J114" s="7">
        <v>2.9754000659339943</v>
      </c>
    </row>
    <row r="115" spans="1:10" x14ac:dyDescent="0.3">
      <c r="A115" s="2">
        <v>111</v>
      </c>
      <c r="B115" s="2" t="s">
        <v>507</v>
      </c>
      <c r="C115" s="2" t="s">
        <v>1095</v>
      </c>
      <c r="D115" s="2" t="s">
        <v>562</v>
      </c>
      <c r="E115" s="2" t="s">
        <v>619</v>
      </c>
      <c r="F115" s="2" t="s">
        <v>635</v>
      </c>
      <c r="G115" s="2" t="s">
        <v>273</v>
      </c>
      <c r="H115" s="15" t="s">
        <v>637</v>
      </c>
      <c r="I115" s="11">
        <v>41.756982116695994</v>
      </c>
      <c r="J115" s="12">
        <v>-0.3681787318620442</v>
      </c>
    </row>
    <row r="116" spans="1:10" x14ac:dyDescent="0.3">
      <c r="A116" s="3">
        <v>112</v>
      </c>
      <c r="B116" s="3" t="s">
        <v>507</v>
      </c>
      <c r="C116" s="3" t="s">
        <v>1095</v>
      </c>
      <c r="D116" s="3" t="s">
        <v>562</v>
      </c>
      <c r="E116" s="3" t="s">
        <v>619</v>
      </c>
      <c r="F116" s="3" t="s">
        <v>635</v>
      </c>
      <c r="G116" s="3" t="s">
        <v>170</v>
      </c>
      <c r="H116" s="4" t="s">
        <v>638</v>
      </c>
      <c r="I116" s="8">
        <v>11.542887823666</v>
      </c>
      <c r="J116" s="7">
        <v>-0.13849750354204948</v>
      </c>
    </row>
    <row r="117" spans="1:10" x14ac:dyDescent="0.3">
      <c r="A117" s="2">
        <v>113</v>
      </c>
      <c r="B117" s="2" t="s">
        <v>507</v>
      </c>
      <c r="C117" s="2" t="s">
        <v>1095</v>
      </c>
      <c r="D117" s="2" t="s">
        <v>562</v>
      </c>
      <c r="E117" s="2" t="s">
        <v>619</v>
      </c>
      <c r="F117" s="2" t="s">
        <v>635</v>
      </c>
      <c r="G117" s="2" t="s">
        <v>289</v>
      </c>
      <c r="H117" s="15" t="s">
        <v>639</v>
      </c>
      <c r="I117" s="11">
        <v>1.8674315175</v>
      </c>
      <c r="J117" s="12">
        <v>-3.838234900909137E-2</v>
      </c>
    </row>
    <row r="118" spans="1:10" x14ac:dyDescent="0.3">
      <c r="A118" s="3">
        <v>114</v>
      </c>
      <c r="B118" s="3" t="s">
        <v>507</v>
      </c>
      <c r="C118" s="3" t="s">
        <v>1095</v>
      </c>
      <c r="D118" s="3" t="s">
        <v>562</v>
      </c>
      <c r="E118" s="3" t="s">
        <v>619</v>
      </c>
      <c r="F118" s="3" t="s">
        <v>635</v>
      </c>
      <c r="G118" s="3" t="s">
        <v>406</v>
      </c>
      <c r="H118" s="4" t="s">
        <v>640</v>
      </c>
      <c r="I118" s="8">
        <v>0.538097088</v>
      </c>
      <c r="J118" s="7">
        <v>1.7475908674035815E-2</v>
      </c>
    </row>
    <row r="119" spans="1:10" x14ac:dyDescent="0.3">
      <c r="A119" s="2">
        <v>115</v>
      </c>
      <c r="B119" s="2" t="s">
        <v>507</v>
      </c>
      <c r="C119" s="2" t="s">
        <v>1095</v>
      </c>
      <c r="D119" s="2" t="s">
        <v>562</v>
      </c>
      <c r="E119" s="2" t="s">
        <v>641</v>
      </c>
      <c r="F119" s="2" t="s">
        <v>642</v>
      </c>
      <c r="G119" s="2" t="s">
        <v>375</v>
      </c>
      <c r="H119" s="15" t="s">
        <v>643</v>
      </c>
      <c r="I119" s="11">
        <v>41.5731089059</v>
      </c>
      <c r="J119" s="12">
        <v>-4.0129177904587552</v>
      </c>
    </row>
    <row r="120" spans="1:10" x14ac:dyDescent="0.3">
      <c r="A120" s="3">
        <v>116</v>
      </c>
      <c r="B120" s="3" t="s">
        <v>507</v>
      </c>
      <c r="C120" s="3" t="s">
        <v>1095</v>
      </c>
      <c r="D120" s="3" t="s">
        <v>562</v>
      </c>
      <c r="E120" s="3" t="s">
        <v>641</v>
      </c>
      <c r="F120" s="3" t="s">
        <v>644</v>
      </c>
      <c r="G120" s="3" t="s">
        <v>21</v>
      </c>
      <c r="H120" s="4" t="s">
        <v>645</v>
      </c>
      <c r="I120" s="8">
        <v>564.48141866132994</v>
      </c>
      <c r="J120" s="7">
        <v>10.533105081261624</v>
      </c>
    </row>
    <row r="121" spans="1:10" x14ac:dyDescent="0.3">
      <c r="A121" s="2">
        <v>117</v>
      </c>
      <c r="B121" s="2" t="s">
        <v>507</v>
      </c>
      <c r="C121" s="2" t="s">
        <v>1095</v>
      </c>
      <c r="D121" s="2" t="s">
        <v>562</v>
      </c>
      <c r="E121" s="2" t="s">
        <v>641</v>
      </c>
      <c r="F121" s="2" t="s">
        <v>646</v>
      </c>
      <c r="G121" s="2" t="s">
        <v>405</v>
      </c>
      <c r="H121" s="15" t="s">
        <v>647</v>
      </c>
      <c r="I121" s="11">
        <v>17.3746197675</v>
      </c>
      <c r="J121" s="12">
        <v>-0.31844667279390299</v>
      </c>
    </row>
    <row r="122" spans="1:10" x14ac:dyDescent="0.3">
      <c r="A122" s="3">
        <v>118</v>
      </c>
      <c r="B122" s="3" t="s">
        <v>507</v>
      </c>
      <c r="C122" s="3" t="s">
        <v>1095</v>
      </c>
      <c r="D122" s="3" t="s">
        <v>562</v>
      </c>
      <c r="E122" s="3" t="s">
        <v>641</v>
      </c>
      <c r="F122" s="3" t="s">
        <v>646</v>
      </c>
      <c r="G122" s="3" t="s">
        <v>192</v>
      </c>
      <c r="H122" s="4" t="s">
        <v>648</v>
      </c>
      <c r="I122" s="8">
        <v>24.148720451532</v>
      </c>
      <c r="J122" s="7">
        <v>0.97415688575553694</v>
      </c>
    </row>
    <row r="123" spans="1:10" x14ac:dyDescent="0.3">
      <c r="A123" s="2">
        <v>119</v>
      </c>
      <c r="B123" s="2" t="s">
        <v>507</v>
      </c>
      <c r="C123" s="2" t="s">
        <v>1095</v>
      </c>
      <c r="D123" s="2" t="s">
        <v>562</v>
      </c>
      <c r="E123" s="2" t="s">
        <v>641</v>
      </c>
      <c r="F123" s="2" t="s">
        <v>646</v>
      </c>
      <c r="G123" s="2" t="s">
        <v>141</v>
      </c>
      <c r="H123" s="15" t="s">
        <v>649</v>
      </c>
      <c r="I123" s="11">
        <v>4.1570915132339996</v>
      </c>
      <c r="J123" s="12">
        <v>-0.1857175389462393</v>
      </c>
    </row>
    <row r="124" spans="1:10" x14ac:dyDescent="0.3">
      <c r="A124" s="3">
        <v>120</v>
      </c>
      <c r="B124" s="3" t="s">
        <v>507</v>
      </c>
      <c r="C124" s="3" t="s">
        <v>1095</v>
      </c>
      <c r="D124" s="3" t="s">
        <v>562</v>
      </c>
      <c r="E124" s="3" t="s">
        <v>641</v>
      </c>
      <c r="F124" s="3" t="s">
        <v>650</v>
      </c>
      <c r="G124" s="3" t="s">
        <v>376</v>
      </c>
      <c r="H124" s="4" t="s">
        <v>651</v>
      </c>
      <c r="I124" s="8">
        <v>90.915382120500013</v>
      </c>
      <c r="J124" s="7">
        <v>-3.9060474874744751</v>
      </c>
    </row>
    <row r="125" spans="1:10" x14ac:dyDescent="0.3">
      <c r="A125" s="2">
        <v>121</v>
      </c>
      <c r="B125" s="2" t="s">
        <v>507</v>
      </c>
      <c r="C125" s="2" t="s">
        <v>1095</v>
      </c>
      <c r="D125" s="2" t="s">
        <v>562</v>
      </c>
      <c r="E125" s="2" t="s">
        <v>641</v>
      </c>
      <c r="F125" s="2" t="s">
        <v>652</v>
      </c>
      <c r="G125" s="2" t="s">
        <v>233</v>
      </c>
      <c r="H125" s="15" t="s">
        <v>653</v>
      </c>
      <c r="I125" s="11">
        <v>69.814786673393996</v>
      </c>
      <c r="J125" s="12">
        <v>-1.9662946631365521</v>
      </c>
    </row>
    <row r="126" spans="1:10" x14ac:dyDescent="0.3">
      <c r="A126" s="3">
        <v>122</v>
      </c>
      <c r="B126" s="3" t="s">
        <v>507</v>
      </c>
      <c r="C126" s="3" t="s">
        <v>1095</v>
      </c>
      <c r="D126" s="3" t="s">
        <v>562</v>
      </c>
      <c r="E126" s="3" t="s">
        <v>641</v>
      </c>
      <c r="F126" s="3" t="s">
        <v>652</v>
      </c>
      <c r="G126" s="3" t="s">
        <v>221</v>
      </c>
      <c r="H126" s="4" t="s">
        <v>654</v>
      </c>
      <c r="I126" s="8">
        <v>32.747707434349998</v>
      </c>
      <c r="J126" s="7">
        <v>-2.6302776409930355</v>
      </c>
    </row>
    <row r="127" spans="1:10" x14ac:dyDescent="0.3">
      <c r="A127" s="2">
        <v>123</v>
      </c>
      <c r="B127" s="2" t="s">
        <v>507</v>
      </c>
      <c r="C127" s="2" t="s">
        <v>1095</v>
      </c>
      <c r="D127" s="2" t="s">
        <v>562</v>
      </c>
      <c r="E127" s="2" t="s">
        <v>641</v>
      </c>
      <c r="F127" s="2" t="s">
        <v>652</v>
      </c>
      <c r="G127" s="2" t="s">
        <v>62</v>
      </c>
      <c r="H127" s="15" t="s">
        <v>655</v>
      </c>
      <c r="I127" s="11">
        <v>1.8339491340329999</v>
      </c>
      <c r="J127" s="12">
        <v>2.9146655690854006E-2</v>
      </c>
    </row>
    <row r="128" spans="1:10" x14ac:dyDescent="0.3">
      <c r="A128" s="3">
        <v>124</v>
      </c>
      <c r="B128" s="3" t="s">
        <v>507</v>
      </c>
      <c r="C128" s="3" t="s">
        <v>1095</v>
      </c>
      <c r="D128" s="3" t="s">
        <v>562</v>
      </c>
      <c r="E128" s="3" t="s">
        <v>641</v>
      </c>
      <c r="F128" s="3" t="s">
        <v>652</v>
      </c>
      <c r="G128" s="3" t="s">
        <v>398</v>
      </c>
      <c r="H128" s="4" t="s">
        <v>656</v>
      </c>
      <c r="I128" s="8">
        <v>1.9512290047999998</v>
      </c>
      <c r="J128" s="7">
        <v>-5.5278930999649575E-2</v>
      </c>
    </row>
    <row r="129" spans="1:10" x14ac:dyDescent="0.3">
      <c r="A129" s="2">
        <v>125</v>
      </c>
      <c r="B129" s="2" t="s">
        <v>507</v>
      </c>
      <c r="C129" s="2" t="s">
        <v>1095</v>
      </c>
      <c r="D129" s="2" t="s">
        <v>562</v>
      </c>
      <c r="E129" s="2" t="s">
        <v>641</v>
      </c>
      <c r="F129" s="2" t="s">
        <v>652</v>
      </c>
      <c r="G129" s="2" t="s">
        <v>128</v>
      </c>
      <c r="H129" s="15" t="s">
        <v>657</v>
      </c>
      <c r="I129" s="11">
        <v>4.8797081523679999</v>
      </c>
      <c r="J129" s="12">
        <v>-0.58001145929982312</v>
      </c>
    </row>
    <row r="130" spans="1:10" x14ac:dyDescent="0.3">
      <c r="A130" s="3">
        <v>126</v>
      </c>
      <c r="B130" s="3" t="s">
        <v>507</v>
      </c>
      <c r="C130" s="3" t="s">
        <v>1095</v>
      </c>
      <c r="D130" s="3" t="s">
        <v>562</v>
      </c>
      <c r="E130" s="3" t="s">
        <v>641</v>
      </c>
      <c r="F130" s="3" t="s">
        <v>652</v>
      </c>
      <c r="G130" s="3" t="s">
        <v>460</v>
      </c>
      <c r="H130" s="4" t="s">
        <v>658</v>
      </c>
      <c r="I130" s="8">
        <v>1.1257268737999999</v>
      </c>
      <c r="J130" s="7">
        <v>-7.8463104779845069E-2</v>
      </c>
    </row>
    <row r="131" spans="1:10" x14ac:dyDescent="0.3">
      <c r="A131" s="2">
        <v>127</v>
      </c>
      <c r="B131" s="2" t="s">
        <v>507</v>
      </c>
      <c r="C131" s="2" t="s">
        <v>1095</v>
      </c>
      <c r="D131" s="2" t="s">
        <v>562</v>
      </c>
      <c r="E131" s="2" t="s">
        <v>641</v>
      </c>
      <c r="F131" s="2" t="s">
        <v>652</v>
      </c>
      <c r="G131" s="2" t="s">
        <v>139</v>
      </c>
      <c r="H131" s="15" t="s">
        <v>659</v>
      </c>
      <c r="I131" s="11">
        <v>0.54361426922400002</v>
      </c>
      <c r="J131" s="12">
        <v>-1.8578550416898914E-2</v>
      </c>
    </row>
    <row r="132" spans="1:10" x14ac:dyDescent="0.3">
      <c r="A132" s="3">
        <v>128</v>
      </c>
      <c r="B132" s="3" t="s">
        <v>507</v>
      </c>
      <c r="C132" s="3" t="s">
        <v>1095</v>
      </c>
      <c r="D132" s="3" t="s">
        <v>562</v>
      </c>
      <c r="E132" s="3" t="s">
        <v>641</v>
      </c>
      <c r="F132" s="3" t="s">
        <v>652</v>
      </c>
      <c r="G132" s="3" t="s">
        <v>3294</v>
      </c>
      <c r="H132" s="4" t="s">
        <v>3295</v>
      </c>
      <c r="I132" s="8">
        <v>3.102353609633</v>
      </c>
      <c r="J132" s="7">
        <v>-0.67218222665260041</v>
      </c>
    </row>
    <row r="133" spans="1:10" x14ac:dyDescent="0.3">
      <c r="A133" s="2">
        <v>129</v>
      </c>
      <c r="B133" s="2" t="s">
        <v>507</v>
      </c>
      <c r="C133" s="2" t="s">
        <v>1095</v>
      </c>
      <c r="D133" s="2" t="s">
        <v>562</v>
      </c>
      <c r="E133" s="2" t="s">
        <v>641</v>
      </c>
      <c r="F133" s="2" t="s">
        <v>660</v>
      </c>
      <c r="G133" s="2" t="s">
        <v>186</v>
      </c>
      <c r="H133" s="15" t="s">
        <v>661</v>
      </c>
      <c r="I133" s="11">
        <v>34.779146661658004</v>
      </c>
      <c r="J133" s="12">
        <v>0.20996732643362331</v>
      </c>
    </row>
    <row r="134" spans="1:10" x14ac:dyDescent="0.3">
      <c r="A134" s="3">
        <v>130</v>
      </c>
      <c r="B134" s="3" t="s">
        <v>507</v>
      </c>
      <c r="C134" s="3" t="s">
        <v>1095</v>
      </c>
      <c r="D134" s="3" t="s">
        <v>562</v>
      </c>
      <c r="E134" s="3" t="s">
        <v>641</v>
      </c>
      <c r="F134" s="3" t="s">
        <v>660</v>
      </c>
      <c r="G134" s="3" t="s">
        <v>129</v>
      </c>
      <c r="H134" s="4" t="s">
        <v>662</v>
      </c>
      <c r="I134" s="8">
        <v>27.545585494746998</v>
      </c>
      <c r="J134" s="7">
        <v>8.944501434224561E-2</v>
      </c>
    </row>
    <row r="135" spans="1:10" x14ac:dyDescent="0.3">
      <c r="A135" s="2">
        <v>131</v>
      </c>
      <c r="B135" s="2" t="s">
        <v>507</v>
      </c>
      <c r="C135" s="2" t="s">
        <v>1095</v>
      </c>
      <c r="D135" s="2" t="s">
        <v>562</v>
      </c>
      <c r="E135" s="2" t="s">
        <v>641</v>
      </c>
      <c r="F135" s="2" t="s">
        <v>660</v>
      </c>
      <c r="G135" s="2" t="s">
        <v>451</v>
      </c>
      <c r="H135" s="15" t="s">
        <v>663</v>
      </c>
      <c r="I135" s="11">
        <v>27.810682008999997</v>
      </c>
      <c r="J135" s="12">
        <v>3.1396701543964447</v>
      </c>
    </row>
    <row r="136" spans="1:10" x14ac:dyDescent="0.3">
      <c r="A136" s="3">
        <v>132</v>
      </c>
      <c r="B136" s="3" t="s">
        <v>507</v>
      </c>
      <c r="C136" s="3" t="s">
        <v>1095</v>
      </c>
      <c r="D136" s="3" t="s">
        <v>562</v>
      </c>
      <c r="E136" s="3" t="s">
        <v>641</v>
      </c>
      <c r="F136" s="3" t="s">
        <v>660</v>
      </c>
      <c r="G136" s="3" t="s">
        <v>73</v>
      </c>
      <c r="H136" s="4" t="s">
        <v>664</v>
      </c>
      <c r="I136" s="8">
        <v>9.537645090912001</v>
      </c>
      <c r="J136" s="7">
        <v>-0.17512764816851456</v>
      </c>
    </row>
    <row r="137" spans="1:10" x14ac:dyDescent="0.3">
      <c r="A137" s="2">
        <v>133</v>
      </c>
      <c r="B137" s="2" t="s">
        <v>507</v>
      </c>
      <c r="C137" s="2" t="s">
        <v>1095</v>
      </c>
      <c r="D137" s="2" t="s">
        <v>562</v>
      </c>
      <c r="E137" s="2" t="s">
        <v>641</v>
      </c>
      <c r="F137" s="2" t="s">
        <v>665</v>
      </c>
      <c r="G137" s="2" t="s">
        <v>337</v>
      </c>
      <c r="H137" s="15" t="s">
        <v>665</v>
      </c>
      <c r="I137" s="11">
        <v>364.80487398300005</v>
      </c>
      <c r="J137" s="12">
        <v>6.2937548369381835</v>
      </c>
    </row>
    <row r="138" spans="1:10" x14ac:dyDescent="0.3">
      <c r="A138" s="3">
        <v>134</v>
      </c>
      <c r="B138" s="3" t="s">
        <v>507</v>
      </c>
      <c r="C138" s="3" t="s">
        <v>1095</v>
      </c>
      <c r="D138" s="3" t="s">
        <v>562</v>
      </c>
      <c r="E138" s="3" t="s">
        <v>641</v>
      </c>
      <c r="F138" s="3" t="s">
        <v>665</v>
      </c>
      <c r="G138" s="3" t="s">
        <v>157</v>
      </c>
      <c r="H138" s="4" t="s">
        <v>666</v>
      </c>
      <c r="I138" s="8">
        <v>224.10095688121498</v>
      </c>
      <c r="J138" s="7">
        <v>-8.2824823716200004</v>
      </c>
    </row>
    <row r="139" spans="1:10" x14ac:dyDescent="0.3">
      <c r="A139" s="2">
        <v>135</v>
      </c>
      <c r="B139" s="2" t="s">
        <v>507</v>
      </c>
      <c r="C139" s="2" t="s">
        <v>1095</v>
      </c>
      <c r="D139" s="2" t="s">
        <v>562</v>
      </c>
      <c r="E139" s="2" t="s">
        <v>641</v>
      </c>
      <c r="F139" s="2" t="s">
        <v>665</v>
      </c>
      <c r="G139" s="2" t="s">
        <v>177</v>
      </c>
      <c r="H139" s="15" t="s">
        <v>667</v>
      </c>
      <c r="I139" s="11">
        <v>150.024394932474</v>
      </c>
      <c r="J139" s="12">
        <v>9.4309502504459992</v>
      </c>
    </row>
    <row r="140" spans="1:10" x14ac:dyDescent="0.3">
      <c r="A140" s="3">
        <v>136</v>
      </c>
      <c r="B140" s="3" t="s">
        <v>507</v>
      </c>
      <c r="C140" s="3" t="s">
        <v>1095</v>
      </c>
      <c r="D140" s="3" t="s">
        <v>562</v>
      </c>
      <c r="E140" s="3" t="s">
        <v>641</v>
      </c>
      <c r="F140" s="3" t="s">
        <v>665</v>
      </c>
      <c r="G140" s="3" t="s">
        <v>443</v>
      </c>
      <c r="H140" s="4" t="s">
        <v>668</v>
      </c>
      <c r="I140" s="8">
        <v>170.30340615917697</v>
      </c>
      <c r="J140" s="7">
        <v>9.539386814353092</v>
      </c>
    </row>
    <row r="141" spans="1:10" x14ac:dyDescent="0.3">
      <c r="A141" s="2">
        <v>137</v>
      </c>
      <c r="B141" s="2" t="s">
        <v>507</v>
      </c>
      <c r="C141" s="2" t="s">
        <v>1095</v>
      </c>
      <c r="D141" s="2" t="s">
        <v>562</v>
      </c>
      <c r="E141" s="2" t="s">
        <v>641</v>
      </c>
      <c r="F141" s="2" t="s">
        <v>665</v>
      </c>
      <c r="G141" s="2" t="s">
        <v>136</v>
      </c>
      <c r="H141" s="15" t="s">
        <v>669</v>
      </c>
      <c r="I141" s="11">
        <v>138.25804972881599</v>
      </c>
      <c r="J141" s="12">
        <v>5.2023507058572172</v>
      </c>
    </row>
    <row r="142" spans="1:10" x14ac:dyDescent="0.3">
      <c r="A142" s="3">
        <v>138</v>
      </c>
      <c r="B142" s="3" t="s">
        <v>507</v>
      </c>
      <c r="C142" s="3" t="s">
        <v>1095</v>
      </c>
      <c r="D142" s="3" t="s">
        <v>562</v>
      </c>
      <c r="E142" s="3" t="s">
        <v>641</v>
      </c>
      <c r="F142" s="3" t="s">
        <v>665</v>
      </c>
      <c r="G142" s="3" t="s">
        <v>236</v>
      </c>
      <c r="H142" s="4" t="s">
        <v>670</v>
      </c>
      <c r="I142" s="8">
        <v>33.734291314002</v>
      </c>
      <c r="J142" s="7">
        <v>-0.90585067519879148</v>
      </c>
    </row>
    <row r="143" spans="1:10" x14ac:dyDescent="0.3">
      <c r="A143" s="2">
        <v>139</v>
      </c>
      <c r="B143" s="2" t="s">
        <v>507</v>
      </c>
      <c r="C143" s="2" t="s">
        <v>1095</v>
      </c>
      <c r="D143" s="2" t="s">
        <v>562</v>
      </c>
      <c r="E143" s="2" t="s">
        <v>641</v>
      </c>
      <c r="F143" s="2" t="s">
        <v>665</v>
      </c>
      <c r="G143" s="2" t="s">
        <v>168</v>
      </c>
      <c r="H143" s="15" t="s">
        <v>671</v>
      </c>
      <c r="I143" s="11">
        <v>49.44300124882799</v>
      </c>
      <c r="J143" s="12">
        <v>-1.6250180218986415E-2</v>
      </c>
    </row>
    <row r="144" spans="1:10" x14ac:dyDescent="0.3">
      <c r="A144" s="3">
        <v>140</v>
      </c>
      <c r="B144" s="3" t="s">
        <v>507</v>
      </c>
      <c r="C144" s="3" t="s">
        <v>1095</v>
      </c>
      <c r="D144" s="3" t="s">
        <v>562</v>
      </c>
      <c r="E144" s="3" t="s">
        <v>641</v>
      </c>
      <c r="F144" s="3" t="s">
        <v>665</v>
      </c>
      <c r="G144" s="3" t="s">
        <v>240</v>
      </c>
      <c r="H144" s="4" t="s">
        <v>672</v>
      </c>
      <c r="I144" s="8">
        <v>14.472934551493999</v>
      </c>
      <c r="J144" s="7">
        <v>-0.11212492927399453</v>
      </c>
    </row>
    <row r="145" spans="1:10" x14ac:dyDescent="0.3">
      <c r="A145" s="2">
        <v>141</v>
      </c>
      <c r="B145" s="2" t="s">
        <v>507</v>
      </c>
      <c r="C145" s="2" t="s">
        <v>1095</v>
      </c>
      <c r="D145" s="2" t="s">
        <v>562</v>
      </c>
      <c r="E145" s="2" t="s">
        <v>641</v>
      </c>
      <c r="F145" s="2" t="s">
        <v>641</v>
      </c>
      <c r="G145" s="2" t="s">
        <v>294</v>
      </c>
      <c r="H145" s="15" t="s">
        <v>673</v>
      </c>
      <c r="I145" s="11">
        <v>10.574553053600001</v>
      </c>
      <c r="J145" s="12">
        <v>0.2381508566857414</v>
      </c>
    </row>
    <row r="146" spans="1:10" x14ac:dyDescent="0.3">
      <c r="A146" s="3">
        <v>142</v>
      </c>
      <c r="B146" s="3" t="s">
        <v>507</v>
      </c>
      <c r="C146" s="3" t="s">
        <v>1095</v>
      </c>
      <c r="D146" s="3" t="s">
        <v>562</v>
      </c>
      <c r="E146" s="3" t="s">
        <v>641</v>
      </c>
      <c r="F146" s="3" t="s">
        <v>641</v>
      </c>
      <c r="G146" s="3" t="s">
        <v>254</v>
      </c>
      <c r="H146" s="4" t="s">
        <v>674</v>
      </c>
      <c r="I146" s="8">
        <v>9.6529611316499988</v>
      </c>
      <c r="J146" s="7">
        <v>1.6178801690114177</v>
      </c>
    </row>
    <row r="147" spans="1:10" x14ac:dyDescent="0.3">
      <c r="A147" s="2">
        <v>143</v>
      </c>
      <c r="B147" s="2" t="s">
        <v>507</v>
      </c>
      <c r="C147" s="2" t="s">
        <v>1095</v>
      </c>
      <c r="D147" s="2" t="s">
        <v>562</v>
      </c>
      <c r="E147" s="2" t="s">
        <v>641</v>
      </c>
      <c r="F147" s="2" t="s">
        <v>641</v>
      </c>
      <c r="G147" s="2" t="s">
        <v>288</v>
      </c>
      <c r="H147" s="15" t="s">
        <v>675</v>
      </c>
      <c r="I147" s="11">
        <v>6.1618686360000003</v>
      </c>
      <c r="J147" s="12">
        <v>0.15012802079726151</v>
      </c>
    </row>
    <row r="148" spans="1:10" x14ac:dyDescent="0.3">
      <c r="A148" s="3">
        <v>144</v>
      </c>
      <c r="B148" s="3" t="s">
        <v>507</v>
      </c>
      <c r="C148" s="3" t="s">
        <v>1095</v>
      </c>
      <c r="D148" s="3" t="s">
        <v>562</v>
      </c>
      <c r="E148" s="3" t="s">
        <v>641</v>
      </c>
      <c r="F148" s="3" t="s">
        <v>641</v>
      </c>
      <c r="G148" s="3" t="s">
        <v>261</v>
      </c>
      <c r="H148" s="4" t="s">
        <v>676</v>
      </c>
      <c r="I148" s="8">
        <v>0.72930591160800007</v>
      </c>
      <c r="J148" s="7">
        <v>0</v>
      </c>
    </row>
    <row r="149" spans="1:10" x14ac:dyDescent="0.3">
      <c r="A149" s="2">
        <v>145</v>
      </c>
      <c r="B149" s="2" t="s">
        <v>507</v>
      </c>
      <c r="C149" s="2" t="s">
        <v>1095</v>
      </c>
      <c r="D149" s="2" t="s">
        <v>562</v>
      </c>
      <c r="E149" s="2" t="s">
        <v>641</v>
      </c>
      <c r="F149" s="2" t="s">
        <v>641</v>
      </c>
      <c r="G149" s="2" t="s">
        <v>262</v>
      </c>
      <c r="H149" s="15" t="s">
        <v>677</v>
      </c>
      <c r="I149" s="11">
        <v>0.49114545854399994</v>
      </c>
      <c r="J149" s="12">
        <v>-3.9638656964623278E-2</v>
      </c>
    </row>
    <row r="150" spans="1:10" x14ac:dyDescent="0.3">
      <c r="A150" s="3">
        <v>146</v>
      </c>
      <c r="B150" s="3" t="s">
        <v>507</v>
      </c>
      <c r="C150" s="3" t="s">
        <v>1095</v>
      </c>
      <c r="D150" s="3" t="s">
        <v>562</v>
      </c>
      <c r="E150" s="3" t="s">
        <v>678</v>
      </c>
      <c r="F150" s="3" t="s">
        <v>679</v>
      </c>
      <c r="G150" s="3" t="s">
        <v>223</v>
      </c>
      <c r="H150" s="4" t="s">
        <v>680</v>
      </c>
      <c r="I150" s="8">
        <v>262.33938427366098</v>
      </c>
      <c r="J150" s="7">
        <v>-4.5245556045402431</v>
      </c>
    </row>
    <row r="151" spans="1:10" x14ac:dyDescent="0.3">
      <c r="A151" s="2">
        <v>147</v>
      </c>
      <c r="B151" s="2" t="s">
        <v>507</v>
      </c>
      <c r="C151" s="2" t="s">
        <v>1095</v>
      </c>
      <c r="D151" s="2" t="s">
        <v>562</v>
      </c>
      <c r="E151" s="2" t="s">
        <v>678</v>
      </c>
      <c r="F151" s="2" t="s">
        <v>679</v>
      </c>
      <c r="G151" s="2" t="s">
        <v>486</v>
      </c>
      <c r="H151" s="15" t="s">
        <v>681</v>
      </c>
      <c r="I151" s="11">
        <v>18.712364492999999</v>
      </c>
      <c r="J151" s="12">
        <v>-1.714977963823811</v>
      </c>
    </row>
    <row r="152" spans="1:10" x14ac:dyDescent="0.3">
      <c r="A152" s="3">
        <v>148</v>
      </c>
      <c r="B152" s="3" t="s">
        <v>507</v>
      </c>
      <c r="C152" s="3" t="s">
        <v>1095</v>
      </c>
      <c r="D152" s="3" t="s">
        <v>562</v>
      </c>
      <c r="E152" s="3" t="s">
        <v>678</v>
      </c>
      <c r="F152" s="3" t="s">
        <v>682</v>
      </c>
      <c r="G152" s="3" t="s">
        <v>222</v>
      </c>
      <c r="H152" s="4" t="s">
        <v>683</v>
      </c>
      <c r="I152" s="8">
        <v>327.91459674618193</v>
      </c>
      <c r="J152" s="7">
        <v>2.1145649782354186</v>
      </c>
    </row>
    <row r="153" spans="1:10" x14ac:dyDescent="0.3">
      <c r="A153" s="2">
        <v>149</v>
      </c>
      <c r="B153" s="2" t="s">
        <v>507</v>
      </c>
      <c r="C153" s="2" t="s">
        <v>1095</v>
      </c>
      <c r="D153" s="2" t="s">
        <v>562</v>
      </c>
      <c r="E153" s="2" t="s">
        <v>678</v>
      </c>
      <c r="F153" s="2" t="s">
        <v>682</v>
      </c>
      <c r="G153" s="2" t="s">
        <v>322</v>
      </c>
      <c r="H153" s="15" t="s">
        <v>684</v>
      </c>
      <c r="I153" s="11">
        <v>177.55533299250001</v>
      </c>
      <c r="J153" s="12">
        <v>-4.0239453980509774</v>
      </c>
    </row>
    <row r="154" spans="1:10" x14ac:dyDescent="0.3">
      <c r="A154" s="3">
        <v>150</v>
      </c>
      <c r="B154" s="3" t="s">
        <v>507</v>
      </c>
      <c r="C154" s="3" t="s">
        <v>1095</v>
      </c>
      <c r="D154" s="3" t="s">
        <v>562</v>
      </c>
      <c r="E154" s="3" t="s">
        <v>678</v>
      </c>
      <c r="F154" s="3" t="s">
        <v>682</v>
      </c>
      <c r="G154" s="3" t="s">
        <v>210</v>
      </c>
      <c r="H154" s="4" t="s">
        <v>685</v>
      </c>
      <c r="I154" s="8">
        <v>82.162397298497012</v>
      </c>
      <c r="J154" s="7">
        <v>-1.1053152276899754</v>
      </c>
    </row>
    <row r="155" spans="1:10" x14ac:dyDescent="0.3">
      <c r="A155" s="2">
        <v>151</v>
      </c>
      <c r="B155" s="2" t="s">
        <v>507</v>
      </c>
      <c r="C155" s="2" t="s">
        <v>1095</v>
      </c>
      <c r="D155" s="2" t="s">
        <v>562</v>
      </c>
      <c r="E155" s="2" t="s">
        <v>678</v>
      </c>
      <c r="F155" s="2" t="s">
        <v>682</v>
      </c>
      <c r="G155" s="2" t="s">
        <v>258</v>
      </c>
      <c r="H155" s="15" t="s">
        <v>686</v>
      </c>
      <c r="I155" s="11">
        <v>52.394289337103999</v>
      </c>
      <c r="J155" s="12">
        <v>-4.9990480274703597E-2</v>
      </c>
    </row>
    <row r="156" spans="1:10" x14ac:dyDescent="0.3">
      <c r="A156" s="3">
        <v>152</v>
      </c>
      <c r="B156" s="3" t="s">
        <v>507</v>
      </c>
      <c r="C156" s="3" t="s">
        <v>1095</v>
      </c>
      <c r="D156" s="3" t="s">
        <v>562</v>
      </c>
      <c r="E156" s="3" t="s">
        <v>678</v>
      </c>
      <c r="F156" s="3" t="s">
        <v>682</v>
      </c>
      <c r="G156" s="3" t="s">
        <v>100</v>
      </c>
      <c r="H156" s="4" t="s">
        <v>687</v>
      </c>
      <c r="I156" s="8">
        <v>45.754008908080998</v>
      </c>
      <c r="J156" s="7">
        <v>-0.12633198523676525</v>
      </c>
    </row>
    <row r="157" spans="1:10" x14ac:dyDescent="0.3">
      <c r="A157" s="2">
        <v>153</v>
      </c>
      <c r="B157" s="2" t="s">
        <v>507</v>
      </c>
      <c r="C157" s="2" t="s">
        <v>1095</v>
      </c>
      <c r="D157" s="2" t="s">
        <v>562</v>
      </c>
      <c r="E157" s="2" t="s">
        <v>678</v>
      </c>
      <c r="F157" s="2" t="s">
        <v>682</v>
      </c>
      <c r="G157" s="2" t="s">
        <v>333</v>
      </c>
      <c r="H157" s="15" t="s">
        <v>688</v>
      </c>
      <c r="I157" s="11">
        <v>37.056234855700005</v>
      </c>
      <c r="J157" s="12">
        <v>-0.39870333511218875</v>
      </c>
    </row>
    <row r="158" spans="1:10" x14ac:dyDescent="0.3">
      <c r="A158" s="3">
        <v>154</v>
      </c>
      <c r="B158" s="3" t="s">
        <v>507</v>
      </c>
      <c r="C158" s="3" t="s">
        <v>1095</v>
      </c>
      <c r="D158" s="3" t="s">
        <v>562</v>
      </c>
      <c r="E158" s="3" t="s">
        <v>678</v>
      </c>
      <c r="F158" s="3" t="s">
        <v>682</v>
      </c>
      <c r="G158" s="3" t="s">
        <v>253</v>
      </c>
      <c r="H158" s="4" t="s">
        <v>689</v>
      </c>
      <c r="I158" s="8">
        <v>24.771813887604999</v>
      </c>
      <c r="J158" s="7">
        <v>-0.45360265998375376</v>
      </c>
    </row>
    <row r="159" spans="1:10" x14ac:dyDescent="0.3">
      <c r="A159" s="2">
        <v>155</v>
      </c>
      <c r="B159" s="2" t="s">
        <v>507</v>
      </c>
      <c r="C159" s="2" t="s">
        <v>1095</v>
      </c>
      <c r="D159" s="2" t="s">
        <v>562</v>
      </c>
      <c r="E159" s="2" t="s">
        <v>678</v>
      </c>
      <c r="F159" s="2" t="s">
        <v>682</v>
      </c>
      <c r="G159" s="2" t="s">
        <v>403</v>
      </c>
      <c r="H159" s="15" t="s">
        <v>690</v>
      </c>
      <c r="I159" s="11">
        <v>18.447097456800002</v>
      </c>
      <c r="J159" s="12">
        <v>-0.17666089814582522</v>
      </c>
    </row>
    <row r="160" spans="1:10" x14ac:dyDescent="0.3">
      <c r="A160" s="3">
        <v>156</v>
      </c>
      <c r="B160" s="3" t="s">
        <v>507</v>
      </c>
      <c r="C160" s="3" t="s">
        <v>1095</v>
      </c>
      <c r="D160" s="3" t="s">
        <v>562</v>
      </c>
      <c r="E160" s="3" t="s">
        <v>678</v>
      </c>
      <c r="F160" s="3" t="s">
        <v>682</v>
      </c>
      <c r="G160" s="3" t="s">
        <v>225</v>
      </c>
      <c r="H160" s="4" t="s">
        <v>691</v>
      </c>
      <c r="I160" s="8">
        <v>17.454319159125998</v>
      </c>
      <c r="J160" s="7">
        <v>0.15292826595621678</v>
      </c>
    </row>
    <row r="161" spans="1:10" x14ac:dyDescent="0.3">
      <c r="A161" s="2">
        <v>157</v>
      </c>
      <c r="B161" s="2" t="s">
        <v>507</v>
      </c>
      <c r="C161" s="2" t="s">
        <v>1095</v>
      </c>
      <c r="D161" s="2" t="s">
        <v>562</v>
      </c>
      <c r="E161" s="2" t="s">
        <v>678</v>
      </c>
      <c r="F161" s="2" t="s">
        <v>682</v>
      </c>
      <c r="G161" s="2" t="s">
        <v>475</v>
      </c>
      <c r="H161" s="15" t="s">
        <v>692</v>
      </c>
      <c r="I161" s="11">
        <v>9.2715606440000009</v>
      </c>
      <c r="J161" s="12">
        <v>-5.2883260187522652E-2</v>
      </c>
    </row>
    <row r="162" spans="1:10" x14ac:dyDescent="0.3">
      <c r="A162" s="3">
        <v>158</v>
      </c>
      <c r="B162" s="3" t="s">
        <v>507</v>
      </c>
      <c r="C162" s="3" t="s">
        <v>1095</v>
      </c>
      <c r="D162" s="3" t="s">
        <v>562</v>
      </c>
      <c r="E162" s="3" t="s">
        <v>678</v>
      </c>
      <c r="F162" s="3" t="s">
        <v>682</v>
      </c>
      <c r="G162" s="3" t="s">
        <v>238</v>
      </c>
      <c r="H162" s="4" t="s">
        <v>693</v>
      </c>
      <c r="I162" s="8">
        <v>7.1714859601739995</v>
      </c>
      <c r="J162" s="7">
        <v>0.12358351830935473</v>
      </c>
    </row>
    <row r="163" spans="1:10" x14ac:dyDescent="0.3">
      <c r="A163" s="2">
        <v>159</v>
      </c>
      <c r="B163" s="2" t="s">
        <v>507</v>
      </c>
      <c r="C163" s="2" t="s">
        <v>1095</v>
      </c>
      <c r="D163" s="2" t="s">
        <v>562</v>
      </c>
      <c r="E163" s="2" t="s">
        <v>678</v>
      </c>
      <c r="F163" s="2" t="s">
        <v>682</v>
      </c>
      <c r="G163" s="2" t="s">
        <v>226</v>
      </c>
      <c r="H163" s="15" t="s">
        <v>694</v>
      </c>
      <c r="I163" s="11">
        <v>7.0602139925139999</v>
      </c>
      <c r="J163" s="12">
        <v>-0.10981426818205445</v>
      </c>
    </row>
    <row r="164" spans="1:10" x14ac:dyDescent="0.3">
      <c r="A164" s="3">
        <v>160</v>
      </c>
      <c r="B164" s="3" t="s">
        <v>507</v>
      </c>
      <c r="C164" s="3" t="s">
        <v>1095</v>
      </c>
      <c r="D164" s="3" t="s">
        <v>562</v>
      </c>
      <c r="E164" s="3" t="s">
        <v>678</v>
      </c>
      <c r="F164" s="3" t="s">
        <v>682</v>
      </c>
      <c r="G164" s="3" t="s">
        <v>326</v>
      </c>
      <c r="H164" s="4" t="s">
        <v>695</v>
      </c>
      <c r="I164" s="8">
        <v>3.8024585629000001</v>
      </c>
      <c r="J164" s="7">
        <v>9.2713251066038824E-3</v>
      </c>
    </row>
    <row r="165" spans="1:10" x14ac:dyDescent="0.3">
      <c r="A165" s="2">
        <v>161</v>
      </c>
      <c r="B165" s="2" t="s">
        <v>507</v>
      </c>
      <c r="C165" s="2" t="s">
        <v>1095</v>
      </c>
      <c r="D165" s="2" t="s">
        <v>562</v>
      </c>
      <c r="E165" s="2" t="s">
        <v>678</v>
      </c>
      <c r="F165" s="2" t="s">
        <v>682</v>
      </c>
      <c r="G165" s="2" t="s">
        <v>392</v>
      </c>
      <c r="H165" s="15" t="s">
        <v>696</v>
      </c>
      <c r="I165" s="11">
        <v>2.0811480248000001</v>
      </c>
      <c r="J165" s="12">
        <v>0</v>
      </c>
    </row>
    <row r="166" spans="1:10" x14ac:dyDescent="0.3">
      <c r="A166" s="3">
        <v>162</v>
      </c>
      <c r="B166" s="3" t="s">
        <v>507</v>
      </c>
      <c r="C166" s="3" t="s">
        <v>1095</v>
      </c>
      <c r="D166" s="3" t="s">
        <v>562</v>
      </c>
      <c r="E166" s="3" t="s">
        <v>678</v>
      </c>
      <c r="F166" s="3" t="s">
        <v>682</v>
      </c>
      <c r="G166" s="3" t="s">
        <v>90</v>
      </c>
      <c r="H166" s="4" t="s">
        <v>697</v>
      </c>
      <c r="I166" s="8">
        <v>0.83150946858300001</v>
      </c>
      <c r="J166" s="7">
        <v>-1.1542979175649648E-2</v>
      </c>
    </row>
    <row r="167" spans="1:10" x14ac:dyDescent="0.3">
      <c r="A167" s="2">
        <v>163</v>
      </c>
      <c r="B167" s="2" t="s">
        <v>507</v>
      </c>
      <c r="C167" s="2" t="s">
        <v>1095</v>
      </c>
      <c r="D167" s="2" t="s">
        <v>562</v>
      </c>
      <c r="E167" s="2" t="s">
        <v>678</v>
      </c>
      <c r="F167" s="2" t="s">
        <v>682</v>
      </c>
      <c r="G167" s="2" t="s">
        <v>454</v>
      </c>
      <c r="H167" s="15" t="s">
        <v>698</v>
      </c>
      <c r="I167" s="11">
        <v>1.121980768</v>
      </c>
      <c r="J167" s="12">
        <v>1.9924335103232511E-2</v>
      </c>
    </row>
    <row r="168" spans="1:10" x14ac:dyDescent="0.3">
      <c r="A168" s="3">
        <v>164</v>
      </c>
      <c r="B168" s="3" t="s">
        <v>507</v>
      </c>
      <c r="C168" s="3" t="s">
        <v>1095</v>
      </c>
      <c r="D168" s="3" t="s">
        <v>562</v>
      </c>
      <c r="E168" s="3" t="s">
        <v>678</v>
      </c>
      <c r="F168" s="3" t="s">
        <v>682</v>
      </c>
      <c r="G168" s="3" t="s">
        <v>197</v>
      </c>
      <c r="H168" s="4" t="s">
        <v>699</v>
      </c>
      <c r="I168" s="8">
        <v>0.87464869264799994</v>
      </c>
      <c r="J168" s="7">
        <v>-1.2165286149555671E-2</v>
      </c>
    </row>
    <row r="169" spans="1:10" x14ac:dyDescent="0.3">
      <c r="A169" s="2">
        <v>165</v>
      </c>
      <c r="B169" s="2" t="s">
        <v>507</v>
      </c>
      <c r="C169" s="2" t="s">
        <v>1095</v>
      </c>
      <c r="D169" s="2" t="s">
        <v>562</v>
      </c>
      <c r="E169" s="2" t="s">
        <v>678</v>
      </c>
      <c r="F169" s="2" t="s">
        <v>682</v>
      </c>
      <c r="G169" s="2" t="s">
        <v>297</v>
      </c>
      <c r="H169" s="15" t="s">
        <v>700</v>
      </c>
      <c r="I169" s="11">
        <v>0.86383075520000008</v>
      </c>
      <c r="J169" s="12">
        <v>0</v>
      </c>
    </row>
    <row r="170" spans="1:10" x14ac:dyDescent="0.3">
      <c r="A170" s="3">
        <v>166</v>
      </c>
      <c r="B170" s="3" t="s">
        <v>507</v>
      </c>
      <c r="C170" s="3" t="s">
        <v>1095</v>
      </c>
      <c r="D170" s="3" t="s">
        <v>562</v>
      </c>
      <c r="E170" s="3" t="s">
        <v>678</v>
      </c>
      <c r="F170" s="3" t="s">
        <v>701</v>
      </c>
      <c r="G170" s="3" t="s">
        <v>452</v>
      </c>
      <c r="H170" s="4" t="s">
        <v>702</v>
      </c>
      <c r="I170" s="8">
        <v>2.7918857730000002</v>
      </c>
      <c r="J170" s="7">
        <v>-5.6364813868458763E-2</v>
      </c>
    </row>
    <row r="171" spans="1:10" x14ac:dyDescent="0.3">
      <c r="A171" s="2">
        <v>167</v>
      </c>
      <c r="B171" s="2" t="s">
        <v>507</v>
      </c>
      <c r="C171" s="2" t="s">
        <v>1095</v>
      </c>
      <c r="D171" s="2" t="s">
        <v>562</v>
      </c>
      <c r="E171" s="2" t="s">
        <v>678</v>
      </c>
      <c r="F171" s="2" t="s">
        <v>701</v>
      </c>
      <c r="G171" s="2" t="s">
        <v>153</v>
      </c>
      <c r="H171" s="15" t="s">
        <v>703</v>
      </c>
      <c r="I171" s="11">
        <v>3.5807884604159996</v>
      </c>
      <c r="J171" s="12">
        <v>-0.10010788363858379</v>
      </c>
    </row>
    <row r="172" spans="1:10" x14ac:dyDescent="0.3">
      <c r="A172" s="3">
        <v>168</v>
      </c>
      <c r="B172" s="3" t="s">
        <v>507</v>
      </c>
      <c r="C172" s="3" t="s">
        <v>1095</v>
      </c>
      <c r="D172" s="3" t="s">
        <v>562</v>
      </c>
      <c r="E172" s="3" t="s">
        <v>678</v>
      </c>
      <c r="F172" s="3" t="s">
        <v>704</v>
      </c>
      <c r="G172" s="3" t="s">
        <v>154</v>
      </c>
      <c r="H172" s="4" t="s">
        <v>705</v>
      </c>
      <c r="I172" s="8">
        <v>42.090476748767991</v>
      </c>
      <c r="J172" s="7">
        <v>-0.62554948662344811</v>
      </c>
    </row>
    <row r="173" spans="1:10" x14ac:dyDescent="0.3">
      <c r="A173" s="2">
        <v>169</v>
      </c>
      <c r="B173" s="2" t="s">
        <v>507</v>
      </c>
      <c r="C173" s="2" t="s">
        <v>1095</v>
      </c>
      <c r="D173" s="2" t="s">
        <v>562</v>
      </c>
      <c r="E173" s="2" t="s">
        <v>706</v>
      </c>
      <c r="F173" s="2" t="s">
        <v>707</v>
      </c>
      <c r="G173" s="2" t="s">
        <v>275</v>
      </c>
      <c r="H173" s="15" t="s">
        <v>707</v>
      </c>
      <c r="I173" s="11">
        <v>22.715779940037997</v>
      </c>
      <c r="J173" s="12">
        <v>0.38148881783250688</v>
      </c>
    </row>
    <row r="174" spans="1:10" x14ac:dyDescent="0.3">
      <c r="A174" s="3">
        <v>170</v>
      </c>
      <c r="B174" s="3" t="s">
        <v>507</v>
      </c>
      <c r="C174" s="3" t="s">
        <v>1095</v>
      </c>
      <c r="D174" s="3" t="s">
        <v>562</v>
      </c>
      <c r="E174" s="3" t="s">
        <v>706</v>
      </c>
      <c r="F174" s="3" t="s">
        <v>707</v>
      </c>
      <c r="G174" s="3" t="s">
        <v>83</v>
      </c>
      <c r="H174" s="4" t="s">
        <v>708</v>
      </c>
      <c r="I174" s="8">
        <v>1.2231910396000001</v>
      </c>
      <c r="J174" s="7">
        <v>1.8831744912143331E-5</v>
      </c>
    </row>
    <row r="175" spans="1:10" x14ac:dyDescent="0.3">
      <c r="A175" s="2">
        <v>171</v>
      </c>
      <c r="B175" s="2" t="s">
        <v>507</v>
      </c>
      <c r="C175" s="2" t="s">
        <v>1095</v>
      </c>
      <c r="D175" s="2" t="s">
        <v>562</v>
      </c>
      <c r="E175" s="2" t="s">
        <v>706</v>
      </c>
      <c r="F175" s="2" t="s">
        <v>707</v>
      </c>
      <c r="G175" s="2" t="s">
        <v>385</v>
      </c>
      <c r="H175" s="15" t="s">
        <v>709</v>
      </c>
      <c r="I175" s="11">
        <v>0.47486757600000001</v>
      </c>
      <c r="J175" s="12">
        <v>-2.1381274398303264E-2</v>
      </c>
    </row>
    <row r="176" spans="1:10" x14ac:dyDescent="0.3">
      <c r="A176" s="3">
        <v>172</v>
      </c>
      <c r="B176" s="3" t="s">
        <v>507</v>
      </c>
      <c r="C176" s="3" t="s">
        <v>1095</v>
      </c>
      <c r="D176" s="3" t="s">
        <v>562</v>
      </c>
      <c r="E176" s="3" t="s">
        <v>706</v>
      </c>
      <c r="F176" s="3" t="s">
        <v>707</v>
      </c>
      <c r="G176" s="3" t="s">
        <v>185</v>
      </c>
      <c r="H176" s="4" t="s">
        <v>710</v>
      </c>
      <c r="I176" s="8">
        <v>0.52889815811999996</v>
      </c>
      <c r="J176" s="7">
        <v>1.1154939050021018E-2</v>
      </c>
    </row>
    <row r="177" spans="1:10" x14ac:dyDescent="0.3">
      <c r="A177" s="2">
        <v>173</v>
      </c>
      <c r="B177" s="2" t="s">
        <v>507</v>
      </c>
      <c r="C177" s="2" t="s">
        <v>1095</v>
      </c>
      <c r="D177" s="2" t="s">
        <v>562</v>
      </c>
      <c r="E177" s="2" t="s">
        <v>706</v>
      </c>
      <c r="F177" s="2" t="s">
        <v>711</v>
      </c>
      <c r="G177" s="2" t="s">
        <v>198</v>
      </c>
      <c r="H177" s="15" t="s">
        <v>712</v>
      </c>
      <c r="I177" s="11">
        <v>95.532039623814995</v>
      </c>
      <c r="J177" s="12">
        <v>-1.387551488611388</v>
      </c>
    </row>
    <row r="178" spans="1:10" x14ac:dyDescent="0.3">
      <c r="A178" s="3">
        <v>174</v>
      </c>
      <c r="B178" s="3" t="s">
        <v>507</v>
      </c>
      <c r="C178" s="3" t="s">
        <v>1095</v>
      </c>
      <c r="D178" s="3" t="s">
        <v>562</v>
      </c>
      <c r="E178" s="3" t="s">
        <v>706</v>
      </c>
      <c r="F178" s="3" t="s">
        <v>713</v>
      </c>
      <c r="G178" s="3" t="s">
        <v>166</v>
      </c>
      <c r="H178" s="4" t="s">
        <v>714</v>
      </c>
      <c r="I178" s="8">
        <v>238.49253513378301</v>
      </c>
      <c r="J178" s="7">
        <v>-0.26821774685019156</v>
      </c>
    </row>
    <row r="179" spans="1:10" x14ac:dyDescent="0.3">
      <c r="A179" s="2">
        <v>175</v>
      </c>
      <c r="B179" s="2" t="s">
        <v>507</v>
      </c>
      <c r="C179" s="2" t="s">
        <v>1095</v>
      </c>
      <c r="D179" s="2" t="s">
        <v>562</v>
      </c>
      <c r="E179" s="2" t="s">
        <v>706</v>
      </c>
      <c r="F179" s="2" t="s">
        <v>713</v>
      </c>
      <c r="G179" s="2" t="s">
        <v>344</v>
      </c>
      <c r="H179" s="15" t="s">
        <v>715</v>
      </c>
      <c r="I179" s="11">
        <v>184.16064356999999</v>
      </c>
      <c r="J179" s="12">
        <v>-1.9213276978388429</v>
      </c>
    </row>
    <row r="180" spans="1:10" x14ac:dyDescent="0.3">
      <c r="A180" s="3">
        <v>176</v>
      </c>
      <c r="B180" s="3" t="s">
        <v>507</v>
      </c>
      <c r="C180" s="3" t="s">
        <v>1095</v>
      </c>
      <c r="D180" s="3" t="s">
        <v>562</v>
      </c>
      <c r="E180" s="3" t="s">
        <v>706</v>
      </c>
      <c r="F180" s="3" t="s">
        <v>713</v>
      </c>
      <c r="G180" s="3" t="s">
        <v>232</v>
      </c>
      <c r="H180" s="4" t="s">
        <v>716</v>
      </c>
      <c r="I180" s="8">
        <v>68.901198722325006</v>
      </c>
      <c r="J180" s="7">
        <v>-0.11378750827902609</v>
      </c>
    </row>
    <row r="181" spans="1:10" x14ac:dyDescent="0.3">
      <c r="A181" s="2">
        <v>177</v>
      </c>
      <c r="B181" s="2" t="s">
        <v>507</v>
      </c>
      <c r="C181" s="2" t="s">
        <v>1095</v>
      </c>
      <c r="D181" s="2" t="s">
        <v>562</v>
      </c>
      <c r="E181" s="2" t="s">
        <v>706</v>
      </c>
      <c r="F181" s="2" t="s">
        <v>713</v>
      </c>
      <c r="G181" s="2" t="s">
        <v>189</v>
      </c>
      <c r="H181" s="15" t="s">
        <v>717</v>
      </c>
      <c r="I181" s="11">
        <v>54.124942169025005</v>
      </c>
      <c r="J181" s="12">
        <v>0.20939289775311784</v>
      </c>
    </row>
    <row r="182" spans="1:10" x14ac:dyDescent="0.3">
      <c r="A182" s="3">
        <v>178</v>
      </c>
      <c r="B182" s="3" t="s">
        <v>507</v>
      </c>
      <c r="C182" s="3" t="s">
        <v>1095</v>
      </c>
      <c r="D182" s="3" t="s">
        <v>562</v>
      </c>
      <c r="E182" s="3" t="s">
        <v>706</v>
      </c>
      <c r="F182" s="3" t="s">
        <v>713</v>
      </c>
      <c r="G182" s="3" t="s">
        <v>295</v>
      </c>
      <c r="H182" s="4" t="s">
        <v>718</v>
      </c>
      <c r="I182" s="8">
        <v>4.7172093165</v>
      </c>
      <c r="J182" s="7">
        <v>3.6977100168962024E-2</v>
      </c>
    </row>
    <row r="183" spans="1:10" x14ac:dyDescent="0.3">
      <c r="A183" s="2">
        <v>179</v>
      </c>
      <c r="B183" s="2" t="s">
        <v>507</v>
      </c>
      <c r="C183" s="2" t="s">
        <v>1095</v>
      </c>
      <c r="D183" s="2" t="s">
        <v>562</v>
      </c>
      <c r="E183" s="2" t="s">
        <v>706</v>
      </c>
      <c r="F183" s="2" t="s">
        <v>713</v>
      </c>
      <c r="G183" s="2" t="s">
        <v>227</v>
      </c>
      <c r="H183" s="15" t="s">
        <v>719</v>
      </c>
      <c r="I183" s="11">
        <v>4.2472740863910001</v>
      </c>
      <c r="J183" s="12">
        <v>-9.2602458175233097E-3</v>
      </c>
    </row>
    <row r="184" spans="1:10" x14ac:dyDescent="0.3">
      <c r="A184" s="3">
        <v>180</v>
      </c>
      <c r="B184" s="3" t="s">
        <v>507</v>
      </c>
      <c r="C184" s="3" t="s">
        <v>1095</v>
      </c>
      <c r="D184" s="3" t="s">
        <v>562</v>
      </c>
      <c r="E184" s="3" t="s">
        <v>706</v>
      </c>
      <c r="F184" s="3" t="s">
        <v>713</v>
      </c>
      <c r="G184" s="3" t="s">
        <v>31</v>
      </c>
      <c r="H184" s="4" t="s">
        <v>720</v>
      </c>
      <c r="I184" s="8">
        <v>4.9362830845919996</v>
      </c>
      <c r="J184" s="7">
        <v>-0.20244164990572125</v>
      </c>
    </row>
    <row r="185" spans="1:10" x14ac:dyDescent="0.3">
      <c r="A185" s="2">
        <v>181</v>
      </c>
      <c r="B185" s="2" t="s">
        <v>507</v>
      </c>
      <c r="C185" s="2" t="s">
        <v>1095</v>
      </c>
      <c r="D185" s="2" t="s">
        <v>562</v>
      </c>
      <c r="E185" s="2" t="s">
        <v>706</v>
      </c>
      <c r="F185" s="2" t="s">
        <v>713</v>
      </c>
      <c r="G185" s="2" t="s">
        <v>404</v>
      </c>
      <c r="H185" s="15" t="s">
        <v>713</v>
      </c>
      <c r="I185" s="11">
        <v>2.0237063299999996</v>
      </c>
      <c r="J185" s="12">
        <v>-3.481460541607255E-2</v>
      </c>
    </row>
    <row r="186" spans="1:10" x14ac:dyDescent="0.3">
      <c r="A186" s="3">
        <v>182</v>
      </c>
      <c r="B186" s="3" t="s">
        <v>507</v>
      </c>
      <c r="C186" s="3" t="s">
        <v>1095</v>
      </c>
      <c r="D186" s="3" t="s">
        <v>562</v>
      </c>
      <c r="E186" s="3" t="s">
        <v>706</v>
      </c>
      <c r="F186" s="3" t="s">
        <v>706</v>
      </c>
      <c r="G186" s="3" t="s">
        <v>165</v>
      </c>
      <c r="H186" s="4" t="s">
        <v>721</v>
      </c>
      <c r="I186" s="8">
        <v>38.639599382233001</v>
      </c>
      <c r="J186" s="7">
        <v>-1.8819281020021086</v>
      </c>
    </row>
    <row r="187" spans="1:10" x14ac:dyDescent="0.3">
      <c r="A187" s="2">
        <v>183</v>
      </c>
      <c r="B187" s="2" t="s">
        <v>507</v>
      </c>
      <c r="C187" s="2" t="s">
        <v>1095</v>
      </c>
      <c r="D187" s="2" t="s">
        <v>562</v>
      </c>
      <c r="E187" s="2" t="s">
        <v>706</v>
      </c>
      <c r="F187" s="2" t="s">
        <v>706</v>
      </c>
      <c r="G187" s="2" t="s">
        <v>286</v>
      </c>
      <c r="H187" s="15" t="s">
        <v>722</v>
      </c>
      <c r="I187" s="11">
        <v>18.862825872000002</v>
      </c>
      <c r="J187" s="12">
        <v>-0.31276969167022045</v>
      </c>
    </row>
    <row r="188" spans="1:10" x14ac:dyDescent="0.3">
      <c r="A188" s="3">
        <v>184</v>
      </c>
      <c r="B188" s="3" t="s">
        <v>507</v>
      </c>
      <c r="C188" s="3" t="s">
        <v>1095</v>
      </c>
      <c r="D188" s="3" t="s">
        <v>562</v>
      </c>
      <c r="E188" s="3" t="s">
        <v>706</v>
      </c>
      <c r="F188" s="3" t="s">
        <v>706</v>
      </c>
      <c r="G188" s="3" t="s">
        <v>257</v>
      </c>
      <c r="H188" s="4" t="s">
        <v>723</v>
      </c>
      <c r="I188" s="8">
        <v>3.8211438939199995</v>
      </c>
      <c r="J188" s="7">
        <v>-4.4520900321543405E-2</v>
      </c>
    </row>
    <row r="189" spans="1:10" x14ac:dyDescent="0.3">
      <c r="A189" s="2">
        <v>185</v>
      </c>
      <c r="B189" s="2" t="s">
        <v>507</v>
      </c>
      <c r="C189" s="2" t="s">
        <v>1095</v>
      </c>
      <c r="D189" s="2" t="s">
        <v>562</v>
      </c>
      <c r="E189" s="2" t="s">
        <v>706</v>
      </c>
      <c r="F189" s="2" t="s">
        <v>706</v>
      </c>
      <c r="G189" s="2" t="s">
        <v>108</v>
      </c>
      <c r="H189" s="15" t="s">
        <v>724</v>
      </c>
      <c r="I189" s="11">
        <v>3.7351638714209998</v>
      </c>
      <c r="J189" s="12">
        <v>-0.16749172584211924</v>
      </c>
    </row>
    <row r="190" spans="1:10" x14ac:dyDescent="0.3">
      <c r="A190" s="3">
        <v>186</v>
      </c>
      <c r="B190" s="3" t="s">
        <v>507</v>
      </c>
      <c r="C190" s="3" t="s">
        <v>1095</v>
      </c>
      <c r="D190" s="3" t="s">
        <v>562</v>
      </c>
      <c r="E190" s="3" t="s">
        <v>706</v>
      </c>
      <c r="F190" s="3" t="s">
        <v>706</v>
      </c>
      <c r="G190" s="3" t="s">
        <v>182</v>
      </c>
      <c r="H190" s="4" t="s">
        <v>725</v>
      </c>
      <c r="I190" s="8">
        <v>1.3154014448519999</v>
      </c>
      <c r="J190" s="7">
        <v>-4.2285414143570885E-2</v>
      </c>
    </row>
    <row r="191" spans="1:10" x14ac:dyDescent="0.3">
      <c r="A191" s="2">
        <v>187</v>
      </c>
      <c r="B191" s="2" t="s">
        <v>507</v>
      </c>
      <c r="C191" s="2" t="s">
        <v>1095</v>
      </c>
      <c r="D191" s="2" t="s">
        <v>562</v>
      </c>
      <c r="E191" s="2" t="s">
        <v>706</v>
      </c>
      <c r="F191" s="2" t="s">
        <v>706</v>
      </c>
      <c r="G191" s="2" t="s">
        <v>400</v>
      </c>
      <c r="H191" s="15" t="s">
        <v>726</v>
      </c>
      <c r="I191" s="11">
        <v>0.85694195250000005</v>
      </c>
      <c r="J191" s="12">
        <v>0</v>
      </c>
    </row>
    <row r="192" spans="1:10" x14ac:dyDescent="0.3">
      <c r="A192" s="3">
        <v>188</v>
      </c>
      <c r="B192" s="3" t="s">
        <v>507</v>
      </c>
      <c r="C192" s="3" t="s">
        <v>1095</v>
      </c>
      <c r="D192" s="3" t="s">
        <v>562</v>
      </c>
      <c r="E192" s="3" t="s">
        <v>706</v>
      </c>
      <c r="F192" s="3" t="s">
        <v>706</v>
      </c>
      <c r="G192" s="3" t="s">
        <v>184</v>
      </c>
      <c r="H192" s="4" t="s">
        <v>727</v>
      </c>
      <c r="I192" s="8">
        <v>0.45401242745699993</v>
      </c>
      <c r="J192" s="7">
        <v>-5.3357005097443296E-2</v>
      </c>
    </row>
    <row r="193" spans="1:10" x14ac:dyDescent="0.3">
      <c r="A193" s="2">
        <v>189</v>
      </c>
      <c r="B193" s="2" t="s">
        <v>507</v>
      </c>
      <c r="C193" s="2" t="s">
        <v>1095</v>
      </c>
      <c r="D193" s="2" t="s">
        <v>562</v>
      </c>
      <c r="E193" s="2" t="s">
        <v>728</v>
      </c>
      <c r="F193" s="2" t="s">
        <v>729</v>
      </c>
      <c r="G193" s="2" t="s">
        <v>81</v>
      </c>
      <c r="H193" s="15" t="s">
        <v>730</v>
      </c>
      <c r="I193" s="11">
        <v>180.496572752025</v>
      </c>
      <c r="J193" s="12">
        <v>0.27696220117910864</v>
      </c>
    </row>
    <row r="194" spans="1:10" x14ac:dyDescent="0.3">
      <c r="A194" s="3">
        <v>190</v>
      </c>
      <c r="B194" s="3" t="s">
        <v>507</v>
      </c>
      <c r="C194" s="3" t="s">
        <v>1095</v>
      </c>
      <c r="D194" s="3" t="s">
        <v>562</v>
      </c>
      <c r="E194" s="3" t="s">
        <v>728</v>
      </c>
      <c r="F194" s="3" t="s">
        <v>729</v>
      </c>
      <c r="G194" s="3" t="s">
        <v>79</v>
      </c>
      <c r="H194" s="4" t="s">
        <v>731</v>
      </c>
      <c r="I194" s="8">
        <v>32.631179772785998</v>
      </c>
      <c r="J194" s="7">
        <v>1.4731133912735643</v>
      </c>
    </row>
    <row r="195" spans="1:10" x14ac:dyDescent="0.3">
      <c r="A195" s="2">
        <v>191</v>
      </c>
      <c r="B195" s="2" t="s">
        <v>507</v>
      </c>
      <c r="C195" s="2" t="s">
        <v>1095</v>
      </c>
      <c r="D195" s="2" t="s">
        <v>562</v>
      </c>
      <c r="E195" s="2" t="s">
        <v>728</v>
      </c>
      <c r="F195" s="2" t="s">
        <v>732</v>
      </c>
      <c r="G195" s="2" t="s">
        <v>340</v>
      </c>
      <c r="H195" s="15" t="s">
        <v>733</v>
      </c>
      <c r="I195" s="11">
        <v>174.71368311730001</v>
      </c>
      <c r="J195" s="12">
        <v>4.778868502756735</v>
      </c>
    </row>
    <row r="196" spans="1:10" x14ac:dyDescent="0.3">
      <c r="A196" s="3">
        <v>192</v>
      </c>
      <c r="B196" s="3" t="s">
        <v>507</v>
      </c>
      <c r="C196" s="3" t="s">
        <v>1095</v>
      </c>
      <c r="D196" s="3" t="s">
        <v>562</v>
      </c>
      <c r="E196" s="3" t="s">
        <v>728</v>
      </c>
      <c r="F196" s="3" t="s">
        <v>732</v>
      </c>
      <c r="G196" s="3" t="s">
        <v>345</v>
      </c>
      <c r="H196" s="4" t="s">
        <v>734</v>
      </c>
      <c r="I196" s="8">
        <v>102.0594718792</v>
      </c>
      <c r="J196" s="7">
        <v>0.46745635050782824</v>
      </c>
    </row>
    <row r="197" spans="1:10" x14ac:dyDescent="0.3">
      <c r="A197" s="2">
        <v>193</v>
      </c>
      <c r="B197" s="2" t="s">
        <v>507</v>
      </c>
      <c r="C197" s="2" t="s">
        <v>1095</v>
      </c>
      <c r="D197" s="2" t="s">
        <v>562</v>
      </c>
      <c r="E197" s="2" t="s">
        <v>728</v>
      </c>
      <c r="F197" s="2" t="s">
        <v>732</v>
      </c>
      <c r="G197" s="2" t="s">
        <v>343</v>
      </c>
      <c r="H197" s="15" t="s">
        <v>735</v>
      </c>
      <c r="I197" s="11">
        <v>27.173202883200002</v>
      </c>
      <c r="J197" s="12">
        <v>0.17958926045665849</v>
      </c>
    </row>
    <row r="198" spans="1:10" x14ac:dyDescent="0.3">
      <c r="A198" s="3">
        <v>194</v>
      </c>
      <c r="B198" s="3" t="s">
        <v>507</v>
      </c>
      <c r="C198" s="3" t="s">
        <v>1095</v>
      </c>
      <c r="D198" s="3" t="s">
        <v>562</v>
      </c>
      <c r="E198" s="3" t="s">
        <v>728</v>
      </c>
      <c r="F198" s="3" t="s">
        <v>736</v>
      </c>
      <c r="G198" s="3" t="s">
        <v>25</v>
      </c>
      <c r="H198" s="4" t="s">
        <v>737</v>
      </c>
      <c r="I198" s="8">
        <v>31.083824677862001</v>
      </c>
      <c r="J198" s="7">
        <v>1.3967752374580176</v>
      </c>
    </row>
    <row r="199" spans="1:10" x14ac:dyDescent="0.3">
      <c r="A199" s="2">
        <v>195</v>
      </c>
      <c r="B199" s="2" t="s">
        <v>507</v>
      </c>
      <c r="C199" s="2" t="s">
        <v>1095</v>
      </c>
      <c r="D199" s="2" t="s">
        <v>562</v>
      </c>
      <c r="E199" s="2" t="s">
        <v>728</v>
      </c>
      <c r="F199" s="2" t="s">
        <v>736</v>
      </c>
      <c r="G199" s="2" t="s">
        <v>162</v>
      </c>
      <c r="H199" s="15" t="s">
        <v>738</v>
      </c>
      <c r="I199" s="11">
        <v>15.928086120385</v>
      </c>
      <c r="J199" s="12">
        <v>0.94350174483614035</v>
      </c>
    </row>
    <row r="200" spans="1:10" x14ac:dyDescent="0.3">
      <c r="A200" s="3">
        <v>196</v>
      </c>
      <c r="B200" s="3" t="s">
        <v>507</v>
      </c>
      <c r="C200" s="3" t="s">
        <v>1095</v>
      </c>
      <c r="D200" s="3" t="s">
        <v>562</v>
      </c>
      <c r="E200" s="3" t="s">
        <v>728</v>
      </c>
      <c r="F200" s="3" t="s">
        <v>736</v>
      </c>
      <c r="G200" s="3" t="s">
        <v>241</v>
      </c>
      <c r="H200" s="4" t="s">
        <v>739</v>
      </c>
      <c r="I200" s="8">
        <v>0.9028777092450001</v>
      </c>
      <c r="J200" s="7">
        <v>-1.3364371266353987E-2</v>
      </c>
    </row>
    <row r="201" spans="1:10" x14ac:dyDescent="0.3">
      <c r="A201" s="2">
        <v>197</v>
      </c>
      <c r="B201" s="2" t="s">
        <v>507</v>
      </c>
      <c r="C201" s="2" t="s">
        <v>1095</v>
      </c>
      <c r="D201" s="2" t="s">
        <v>562</v>
      </c>
      <c r="E201" s="2" t="s">
        <v>728</v>
      </c>
      <c r="F201" s="2" t="s">
        <v>736</v>
      </c>
      <c r="G201" s="2" t="s">
        <v>482</v>
      </c>
      <c r="H201" s="15" t="s">
        <v>740</v>
      </c>
      <c r="I201" s="11">
        <v>0.64675494</v>
      </c>
      <c r="J201" s="12">
        <v>-3.1786490066225165E-2</v>
      </c>
    </row>
    <row r="202" spans="1:10" x14ac:dyDescent="0.3">
      <c r="A202" s="3">
        <v>198</v>
      </c>
      <c r="B202" s="3" t="s">
        <v>507</v>
      </c>
      <c r="C202" s="3" t="s">
        <v>1095</v>
      </c>
      <c r="D202" s="3" t="s">
        <v>562</v>
      </c>
      <c r="E202" s="3" t="s">
        <v>728</v>
      </c>
      <c r="F202" s="3" t="s">
        <v>741</v>
      </c>
      <c r="G202" s="3" t="s">
        <v>72</v>
      </c>
      <c r="H202" s="4" t="s">
        <v>742</v>
      </c>
      <c r="I202" s="8">
        <v>6.2487381827590003</v>
      </c>
      <c r="J202" s="7">
        <v>-0.2127095285151335</v>
      </c>
    </row>
    <row r="203" spans="1:10" x14ac:dyDescent="0.3">
      <c r="A203" s="2">
        <v>199</v>
      </c>
      <c r="B203" s="2" t="s">
        <v>507</v>
      </c>
      <c r="C203" s="2" t="s">
        <v>1095</v>
      </c>
      <c r="D203" s="2" t="s">
        <v>562</v>
      </c>
      <c r="E203" s="2" t="s">
        <v>728</v>
      </c>
      <c r="F203" s="2" t="s">
        <v>741</v>
      </c>
      <c r="G203" s="2" t="s">
        <v>394</v>
      </c>
      <c r="H203" s="15" t="s">
        <v>743</v>
      </c>
      <c r="I203" s="11">
        <v>5.5918808711999999</v>
      </c>
      <c r="J203" s="12">
        <v>-0.22073637176707386</v>
      </c>
    </row>
    <row r="204" spans="1:10" x14ac:dyDescent="0.3">
      <c r="A204" s="3">
        <v>200</v>
      </c>
      <c r="B204" s="3" t="s">
        <v>507</v>
      </c>
      <c r="C204" s="3" t="s">
        <v>1095</v>
      </c>
      <c r="D204" s="3" t="s">
        <v>562</v>
      </c>
      <c r="E204" s="3" t="s">
        <v>728</v>
      </c>
      <c r="F204" s="3" t="s">
        <v>741</v>
      </c>
      <c r="G204" s="3" t="s">
        <v>104</v>
      </c>
      <c r="H204" s="4" t="s">
        <v>744</v>
      </c>
      <c r="I204" s="8">
        <v>0.76072865910999998</v>
      </c>
      <c r="J204" s="7">
        <v>-2.8639625256918887E-2</v>
      </c>
    </row>
    <row r="205" spans="1:10" x14ac:dyDescent="0.3">
      <c r="A205" s="2">
        <v>201</v>
      </c>
      <c r="B205" s="2" t="s">
        <v>507</v>
      </c>
      <c r="C205" s="2" t="s">
        <v>1095</v>
      </c>
      <c r="D205" s="2" t="s">
        <v>562</v>
      </c>
      <c r="E205" s="2" t="s">
        <v>728</v>
      </c>
      <c r="F205" s="2" t="s">
        <v>728</v>
      </c>
      <c r="G205" s="2" t="s">
        <v>151</v>
      </c>
      <c r="H205" s="15" t="s">
        <v>745</v>
      </c>
      <c r="I205" s="11">
        <v>17.219857199328001</v>
      </c>
      <c r="J205" s="12">
        <v>-0.2368581212677531</v>
      </c>
    </row>
    <row r="206" spans="1:10" x14ac:dyDescent="0.3">
      <c r="A206" s="3">
        <v>202</v>
      </c>
      <c r="B206" s="3" t="s">
        <v>507</v>
      </c>
      <c r="C206" s="3" t="s">
        <v>1095</v>
      </c>
      <c r="D206" s="3" t="s">
        <v>562</v>
      </c>
      <c r="E206" s="3" t="s">
        <v>746</v>
      </c>
      <c r="F206" s="3" t="s">
        <v>747</v>
      </c>
      <c r="G206" s="3" t="s">
        <v>28</v>
      </c>
      <c r="H206" s="4" t="s">
        <v>748</v>
      </c>
      <c r="I206" s="8">
        <v>73.928849229587982</v>
      </c>
      <c r="J206" s="7">
        <v>-1.8520093278768026</v>
      </c>
    </row>
    <row r="207" spans="1:10" x14ac:dyDescent="0.3">
      <c r="A207" s="2">
        <v>203</v>
      </c>
      <c r="B207" s="2" t="s">
        <v>507</v>
      </c>
      <c r="C207" s="2" t="s">
        <v>1095</v>
      </c>
      <c r="D207" s="2" t="s">
        <v>562</v>
      </c>
      <c r="E207" s="2" t="s">
        <v>746</v>
      </c>
      <c r="F207" s="2" t="s">
        <v>747</v>
      </c>
      <c r="G207" s="2" t="s">
        <v>147</v>
      </c>
      <c r="H207" s="15" t="s">
        <v>749</v>
      </c>
      <c r="I207" s="11">
        <v>20.390007319880002</v>
      </c>
      <c r="J207" s="12">
        <v>-16.125167820272154</v>
      </c>
    </row>
    <row r="208" spans="1:10" x14ac:dyDescent="0.3">
      <c r="A208" s="3">
        <v>204</v>
      </c>
      <c r="B208" s="3" t="s">
        <v>507</v>
      </c>
      <c r="C208" s="3" t="s">
        <v>1095</v>
      </c>
      <c r="D208" s="3" t="s">
        <v>562</v>
      </c>
      <c r="E208" s="3" t="s">
        <v>746</v>
      </c>
      <c r="F208" s="3" t="s">
        <v>747</v>
      </c>
      <c r="G208" s="3" t="s">
        <v>69</v>
      </c>
      <c r="H208" s="4" t="s">
        <v>750</v>
      </c>
      <c r="I208" s="8">
        <v>6.6882139539970016</v>
      </c>
      <c r="J208" s="7">
        <v>-1.0165078833046959</v>
      </c>
    </row>
    <row r="209" spans="1:10" x14ac:dyDescent="0.3">
      <c r="A209" s="2">
        <v>205</v>
      </c>
      <c r="B209" s="2" t="s">
        <v>507</v>
      </c>
      <c r="C209" s="2" t="s">
        <v>1095</v>
      </c>
      <c r="D209" s="2" t="s">
        <v>562</v>
      </c>
      <c r="E209" s="2" t="s">
        <v>746</v>
      </c>
      <c r="F209" s="2" t="s">
        <v>751</v>
      </c>
      <c r="G209" s="2" t="s">
        <v>397</v>
      </c>
      <c r="H209" s="15" t="s">
        <v>752</v>
      </c>
      <c r="I209" s="11">
        <v>1.6846768253</v>
      </c>
      <c r="J209" s="12">
        <v>8.7048698317210467E-3</v>
      </c>
    </row>
    <row r="210" spans="1:10" x14ac:dyDescent="0.3">
      <c r="A210" s="3">
        <v>206</v>
      </c>
      <c r="B210" s="3" t="s">
        <v>507</v>
      </c>
      <c r="C210" s="3" t="s">
        <v>1095</v>
      </c>
      <c r="D210" s="3" t="s">
        <v>562</v>
      </c>
      <c r="E210" s="3" t="s">
        <v>746</v>
      </c>
      <c r="F210" s="3" t="s">
        <v>751</v>
      </c>
      <c r="G210" s="3" t="s">
        <v>164</v>
      </c>
      <c r="H210" s="4" t="s">
        <v>753</v>
      </c>
      <c r="I210" s="8">
        <v>0.90840528652999997</v>
      </c>
      <c r="J210" s="7">
        <v>-4.1794082206700542E-2</v>
      </c>
    </row>
    <row r="211" spans="1:10" x14ac:dyDescent="0.3">
      <c r="A211" s="2">
        <v>207</v>
      </c>
      <c r="B211" s="2" t="s">
        <v>507</v>
      </c>
      <c r="C211" s="2" t="s">
        <v>1095</v>
      </c>
      <c r="D211" s="2" t="s">
        <v>562</v>
      </c>
      <c r="E211" s="2" t="s">
        <v>746</v>
      </c>
      <c r="F211" s="2" t="s">
        <v>751</v>
      </c>
      <c r="G211" s="2" t="s">
        <v>161</v>
      </c>
      <c r="H211" s="15" t="s">
        <v>754</v>
      </c>
      <c r="I211" s="11">
        <v>0.85196798229400006</v>
      </c>
      <c r="J211" s="12">
        <v>-5.3300505104210971E-3</v>
      </c>
    </row>
    <row r="212" spans="1:10" x14ac:dyDescent="0.3">
      <c r="A212" s="3">
        <v>208</v>
      </c>
      <c r="B212" s="3" t="s">
        <v>507</v>
      </c>
      <c r="C212" s="3" t="s">
        <v>1095</v>
      </c>
      <c r="D212" s="3" t="s">
        <v>562</v>
      </c>
      <c r="E212" s="3" t="s">
        <v>746</v>
      </c>
      <c r="F212" s="3" t="s">
        <v>751</v>
      </c>
      <c r="G212" s="3" t="s">
        <v>450</v>
      </c>
      <c r="H212" s="4" t="s">
        <v>755</v>
      </c>
      <c r="I212" s="8">
        <v>0.72770066499999997</v>
      </c>
      <c r="J212" s="7">
        <v>-3.987044284351824E-2</v>
      </c>
    </row>
    <row r="213" spans="1:10" x14ac:dyDescent="0.3">
      <c r="A213" s="2">
        <v>209</v>
      </c>
      <c r="B213" s="2" t="s">
        <v>507</v>
      </c>
      <c r="C213" s="2" t="s">
        <v>1095</v>
      </c>
      <c r="D213" s="2" t="s">
        <v>756</v>
      </c>
      <c r="E213" s="2" t="s">
        <v>757</v>
      </c>
      <c r="F213" s="2" t="s">
        <v>758</v>
      </c>
      <c r="G213" s="2" t="s">
        <v>36</v>
      </c>
      <c r="H213" s="15" t="s">
        <v>759</v>
      </c>
      <c r="I213" s="11">
        <v>186.71132243540001</v>
      </c>
      <c r="J213" s="12">
        <v>5.1692945424170045</v>
      </c>
    </row>
    <row r="214" spans="1:10" x14ac:dyDescent="0.3">
      <c r="A214" s="3">
        <v>210</v>
      </c>
      <c r="B214" s="3" t="s">
        <v>507</v>
      </c>
      <c r="C214" s="3" t="s">
        <v>1095</v>
      </c>
      <c r="D214" s="3" t="s">
        <v>756</v>
      </c>
      <c r="E214" s="3" t="s">
        <v>757</v>
      </c>
      <c r="F214" s="3" t="s">
        <v>758</v>
      </c>
      <c r="G214" s="3" t="s">
        <v>44</v>
      </c>
      <c r="H214" s="4" t="s">
        <v>760</v>
      </c>
      <c r="I214" s="8">
        <v>135.59253110526998</v>
      </c>
      <c r="J214" s="7">
        <v>3.1003316599074431</v>
      </c>
    </row>
    <row r="215" spans="1:10" x14ac:dyDescent="0.3">
      <c r="A215" s="2">
        <v>211</v>
      </c>
      <c r="B215" s="2" t="s">
        <v>507</v>
      </c>
      <c r="C215" s="2" t="s">
        <v>1095</v>
      </c>
      <c r="D215" s="2" t="s">
        <v>756</v>
      </c>
      <c r="E215" s="2" t="s">
        <v>757</v>
      </c>
      <c r="F215" s="2" t="s">
        <v>758</v>
      </c>
      <c r="G215" s="2" t="s">
        <v>38</v>
      </c>
      <c r="H215" s="15" t="s">
        <v>761</v>
      </c>
      <c r="I215" s="11">
        <v>66.592341067799993</v>
      </c>
      <c r="J215" s="12">
        <v>7.4913147432932939E-2</v>
      </c>
    </row>
    <row r="216" spans="1:10" x14ac:dyDescent="0.3">
      <c r="A216" s="3">
        <v>212</v>
      </c>
      <c r="B216" s="3" t="s">
        <v>507</v>
      </c>
      <c r="C216" s="3" t="s">
        <v>1095</v>
      </c>
      <c r="D216" s="3" t="s">
        <v>756</v>
      </c>
      <c r="E216" s="3" t="s">
        <v>757</v>
      </c>
      <c r="F216" s="3" t="s">
        <v>758</v>
      </c>
      <c r="G216" s="3" t="s">
        <v>47</v>
      </c>
      <c r="H216" s="4" t="s">
        <v>762</v>
      </c>
      <c r="I216" s="8">
        <v>21.433642665935999</v>
      </c>
      <c r="J216" s="7">
        <v>0.29154872528773856</v>
      </c>
    </row>
    <row r="217" spans="1:10" x14ac:dyDescent="0.3">
      <c r="A217" s="2">
        <v>213</v>
      </c>
      <c r="B217" s="2" t="s">
        <v>507</v>
      </c>
      <c r="C217" s="2" t="s">
        <v>1095</v>
      </c>
      <c r="D217" s="2" t="s">
        <v>756</v>
      </c>
      <c r="E217" s="2" t="s">
        <v>757</v>
      </c>
      <c r="F217" s="2" t="s">
        <v>758</v>
      </c>
      <c r="G217" s="2" t="s">
        <v>64</v>
      </c>
      <c r="H217" s="15" t="s">
        <v>762</v>
      </c>
      <c r="I217" s="11">
        <v>8.1272992478830002</v>
      </c>
      <c r="J217" s="12">
        <v>0.19191561650493161</v>
      </c>
    </row>
    <row r="218" spans="1:10" x14ac:dyDescent="0.3">
      <c r="A218" s="3">
        <v>214</v>
      </c>
      <c r="B218" s="3" t="s">
        <v>507</v>
      </c>
      <c r="C218" s="3" t="s">
        <v>1095</v>
      </c>
      <c r="D218" s="3" t="s">
        <v>756</v>
      </c>
      <c r="E218" s="3" t="s">
        <v>757</v>
      </c>
      <c r="F218" s="3" t="s">
        <v>758</v>
      </c>
      <c r="G218" s="3" t="s">
        <v>466</v>
      </c>
      <c r="H218" s="4" t="s">
        <v>763</v>
      </c>
      <c r="I218" s="8">
        <v>8.7993666000000008</v>
      </c>
      <c r="J218" s="7">
        <v>-1.4406089844459556E-2</v>
      </c>
    </row>
    <row r="219" spans="1:10" x14ac:dyDescent="0.3">
      <c r="A219" s="2">
        <v>215</v>
      </c>
      <c r="B219" s="2" t="s">
        <v>507</v>
      </c>
      <c r="C219" s="2" t="s">
        <v>1095</v>
      </c>
      <c r="D219" s="2" t="s">
        <v>756</v>
      </c>
      <c r="E219" s="2" t="s">
        <v>757</v>
      </c>
      <c r="F219" s="2" t="s">
        <v>3298</v>
      </c>
      <c r="G219" s="2" t="s">
        <v>3292</v>
      </c>
      <c r="H219" s="15" t="s">
        <v>3293</v>
      </c>
      <c r="I219" s="11">
        <v>11.98343146</v>
      </c>
      <c r="J219" s="12">
        <v>-3.369778644106229</v>
      </c>
    </row>
    <row r="220" spans="1:10" x14ac:dyDescent="0.3">
      <c r="A220" s="3">
        <v>216</v>
      </c>
      <c r="B220" s="3" t="s">
        <v>507</v>
      </c>
      <c r="C220" s="3" t="s">
        <v>1095</v>
      </c>
      <c r="D220" s="3" t="s">
        <v>756</v>
      </c>
      <c r="E220" s="3" t="s">
        <v>757</v>
      </c>
      <c r="F220" s="3" t="s">
        <v>764</v>
      </c>
      <c r="G220" s="3" t="s">
        <v>201</v>
      </c>
      <c r="H220" s="4" t="s">
        <v>765</v>
      </c>
      <c r="I220" s="8">
        <v>0.71988248502000007</v>
      </c>
      <c r="J220" s="7">
        <v>-1.7321777055922447E-2</v>
      </c>
    </row>
    <row r="221" spans="1:10" x14ac:dyDescent="0.3">
      <c r="A221" s="2">
        <v>217</v>
      </c>
      <c r="B221" s="2" t="s">
        <v>507</v>
      </c>
      <c r="C221" s="2" t="s">
        <v>1095</v>
      </c>
      <c r="D221" s="2" t="s">
        <v>756</v>
      </c>
      <c r="E221" s="2" t="s">
        <v>757</v>
      </c>
      <c r="F221" s="2" t="s">
        <v>766</v>
      </c>
      <c r="G221" s="2" t="s">
        <v>42</v>
      </c>
      <c r="H221" s="15" t="s">
        <v>766</v>
      </c>
      <c r="I221" s="11">
        <v>444.0028877050209</v>
      </c>
      <c r="J221" s="12">
        <v>17.329085909228709</v>
      </c>
    </row>
    <row r="222" spans="1:10" x14ac:dyDescent="0.3">
      <c r="A222" s="3">
        <v>218</v>
      </c>
      <c r="B222" s="3" t="s">
        <v>507</v>
      </c>
      <c r="C222" s="3" t="s">
        <v>1095</v>
      </c>
      <c r="D222" s="3" t="s">
        <v>756</v>
      </c>
      <c r="E222" s="3" t="s">
        <v>757</v>
      </c>
      <c r="F222" s="3" t="s">
        <v>766</v>
      </c>
      <c r="G222" s="3" t="s">
        <v>60</v>
      </c>
      <c r="H222" s="4" t="s">
        <v>767</v>
      </c>
      <c r="I222" s="8">
        <v>253.49029626192001</v>
      </c>
      <c r="J222" s="7">
        <v>8.4413323364364832</v>
      </c>
    </row>
    <row r="223" spans="1:10" x14ac:dyDescent="0.3">
      <c r="A223" s="2">
        <v>219</v>
      </c>
      <c r="B223" s="2" t="s">
        <v>507</v>
      </c>
      <c r="C223" s="2" t="s">
        <v>1095</v>
      </c>
      <c r="D223" s="2" t="s">
        <v>756</v>
      </c>
      <c r="E223" s="2" t="s">
        <v>757</v>
      </c>
      <c r="F223" s="2" t="s">
        <v>768</v>
      </c>
      <c r="G223" s="2" t="s">
        <v>51</v>
      </c>
      <c r="H223" s="15" t="s">
        <v>769</v>
      </c>
      <c r="I223" s="11">
        <v>408.37863578564702</v>
      </c>
      <c r="J223" s="12">
        <v>3.0873216901781286</v>
      </c>
    </row>
    <row r="224" spans="1:10" x14ac:dyDescent="0.3">
      <c r="A224" s="3">
        <v>220</v>
      </c>
      <c r="B224" s="3" t="s">
        <v>507</v>
      </c>
      <c r="C224" s="3" t="s">
        <v>1095</v>
      </c>
      <c r="D224" s="3" t="s">
        <v>756</v>
      </c>
      <c r="E224" s="3" t="s">
        <v>757</v>
      </c>
      <c r="F224" s="3" t="s">
        <v>768</v>
      </c>
      <c r="G224" s="3" t="s">
        <v>479</v>
      </c>
      <c r="H224" s="4" t="s">
        <v>770</v>
      </c>
      <c r="I224" s="8">
        <v>166.31794730819996</v>
      </c>
      <c r="J224" s="7">
        <v>-0.31790544023645173</v>
      </c>
    </row>
    <row r="225" spans="1:10" x14ac:dyDescent="0.3">
      <c r="A225" s="2">
        <v>221</v>
      </c>
      <c r="B225" s="2" t="s">
        <v>507</v>
      </c>
      <c r="C225" s="2" t="s">
        <v>1095</v>
      </c>
      <c r="D225" s="2" t="s">
        <v>756</v>
      </c>
      <c r="E225" s="2" t="s">
        <v>757</v>
      </c>
      <c r="F225" s="2" t="s">
        <v>768</v>
      </c>
      <c r="G225" s="2" t="s">
        <v>49</v>
      </c>
      <c r="H225" s="15" t="s">
        <v>771</v>
      </c>
      <c r="I225" s="11">
        <v>157.01173789464499</v>
      </c>
      <c r="J225" s="12">
        <v>-6.2304489929838738</v>
      </c>
    </row>
    <row r="226" spans="1:10" x14ac:dyDescent="0.3">
      <c r="A226" s="3">
        <v>222</v>
      </c>
      <c r="B226" s="3" t="s">
        <v>507</v>
      </c>
      <c r="C226" s="3" t="s">
        <v>1095</v>
      </c>
      <c r="D226" s="3" t="s">
        <v>756</v>
      </c>
      <c r="E226" s="3" t="s">
        <v>757</v>
      </c>
      <c r="F226" s="3" t="s">
        <v>768</v>
      </c>
      <c r="G226" s="3" t="s">
        <v>393</v>
      </c>
      <c r="H226" s="4" t="s">
        <v>768</v>
      </c>
      <c r="I226" s="8">
        <v>104.01386069899999</v>
      </c>
      <c r="J226" s="7">
        <v>-0.16054233471620366</v>
      </c>
    </row>
    <row r="227" spans="1:10" x14ac:dyDescent="0.3">
      <c r="A227" s="2">
        <v>223</v>
      </c>
      <c r="B227" s="2" t="s">
        <v>507</v>
      </c>
      <c r="C227" s="2" t="s">
        <v>1095</v>
      </c>
      <c r="D227" s="2" t="s">
        <v>756</v>
      </c>
      <c r="E227" s="2" t="s">
        <v>757</v>
      </c>
      <c r="F227" s="2" t="s">
        <v>768</v>
      </c>
      <c r="G227" s="2" t="s">
        <v>26</v>
      </c>
      <c r="H227" s="15" t="s">
        <v>772</v>
      </c>
      <c r="I227" s="11">
        <v>39.104829564336001</v>
      </c>
      <c r="J227" s="12">
        <v>-2.4702142058949303</v>
      </c>
    </row>
    <row r="228" spans="1:10" x14ac:dyDescent="0.3">
      <c r="A228" s="3">
        <v>224</v>
      </c>
      <c r="B228" s="3" t="s">
        <v>507</v>
      </c>
      <c r="C228" s="3" t="s">
        <v>1095</v>
      </c>
      <c r="D228" s="3" t="s">
        <v>756</v>
      </c>
      <c r="E228" s="3" t="s">
        <v>757</v>
      </c>
      <c r="F228" s="3" t="s">
        <v>768</v>
      </c>
      <c r="G228" s="3" t="s">
        <v>237</v>
      </c>
      <c r="H228" s="4" t="s">
        <v>773</v>
      </c>
      <c r="I228" s="8">
        <v>0.61512047233199996</v>
      </c>
      <c r="J228" s="7">
        <v>5.2980760725342777E-3</v>
      </c>
    </row>
    <row r="229" spans="1:10" x14ac:dyDescent="0.3">
      <c r="A229" s="2">
        <v>225</v>
      </c>
      <c r="B229" s="2" t="s">
        <v>507</v>
      </c>
      <c r="C229" s="2" t="s">
        <v>1095</v>
      </c>
      <c r="D229" s="2" t="s">
        <v>756</v>
      </c>
      <c r="E229" s="2" t="s">
        <v>757</v>
      </c>
      <c r="F229" s="2" t="s">
        <v>774</v>
      </c>
      <c r="G229" s="2" t="s">
        <v>287</v>
      </c>
      <c r="H229" s="15" t="s">
        <v>775</v>
      </c>
      <c r="I229" s="11">
        <v>1.9786258739999998</v>
      </c>
      <c r="J229" s="12">
        <v>0</v>
      </c>
    </row>
    <row r="230" spans="1:10" x14ac:dyDescent="0.3">
      <c r="A230" s="3">
        <v>226</v>
      </c>
      <c r="B230" s="3" t="s">
        <v>507</v>
      </c>
      <c r="C230" s="3" t="s">
        <v>1095</v>
      </c>
      <c r="D230" s="3" t="s">
        <v>756</v>
      </c>
      <c r="E230" s="3" t="s">
        <v>757</v>
      </c>
      <c r="F230" s="3" t="s">
        <v>774</v>
      </c>
      <c r="G230" s="3" t="s">
        <v>399</v>
      </c>
      <c r="H230" s="4" t="s">
        <v>776</v>
      </c>
      <c r="I230" s="8">
        <v>1.3492947259999999</v>
      </c>
      <c r="J230" s="7">
        <v>-9.4318502770712187E-3</v>
      </c>
    </row>
    <row r="231" spans="1:10" x14ac:dyDescent="0.3">
      <c r="A231" s="2">
        <v>227</v>
      </c>
      <c r="B231" s="2" t="s">
        <v>507</v>
      </c>
      <c r="C231" s="2" t="s">
        <v>1095</v>
      </c>
      <c r="D231" s="2" t="s">
        <v>756</v>
      </c>
      <c r="E231" s="2" t="s">
        <v>757</v>
      </c>
      <c r="F231" s="2" t="s">
        <v>777</v>
      </c>
      <c r="G231" s="2" t="s">
        <v>471</v>
      </c>
      <c r="H231" s="15" t="s">
        <v>778</v>
      </c>
      <c r="I231" s="11">
        <v>4.9541106729999997</v>
      </c>
      <c r="J231" s="12">
        <v>-0.20080994144425474</v>
      </c>
    </row>
    <row r="232" spans="1:10" x14ac:dyDescent="0.3">
      <c r="A232" s="3">
        <v>228</v>
      </c>
      <c r="B232" s="3" t="s">
        <v>507</v>
      </c>
      <c r="C232" s="3" t="s">
        <v>1095</v>
      </c>
      <c r="D232" s="3" t="s">
        <v>756</v>
      </c>
      <c r="E232" s="3" t="s">
        <v>757</v>
      </c>
      <c r="F232" s="3" t="s">
        <v>777</v>
      </c>
      <c r="G232" s="3" t="s">
        <v>173</v>
      </c>
      <c r="H232" s="4" t="s">
        <v>777</v>
      </c>
      <c r="I232" s="8">
        <v>4.6434599194370003</v>
      </c>
      <c r="J232" s="7">
        <v>-1.8021417705741158E-2</v>
      </c>
    </row>
    <row r="233" spans="1:10" x14ac:dyDescent="0.3">
      <c r="A233" s="2">
        <v>229</v>
      </c>
      <c r="B233" s="2" t="s">
        <v>507</v>
      </c>
      <c r="C233" s="2" t="s">
        <v>1095</v>
      </c>
      <c r="D233" s="2" t="s">
        <v>756</v>
      </c>
      <c r="E233" s="2" t="s">
        <v>757</v>
      </c>
      <c r="F233" s="2" t="s">
        <v>779</v>
      </c>
      <c r="G233" s="2" t="s">
        <v>18</v>
      </c>
      <c r="H233" s="15" t="s">
        <v>780</v>
      </c>
      <c r="I233" s="11">
        <v>202.65865838082797</v>
      </c>
      <c r="J233" s="12">
        <v>5.1496985979348091</v>
      </c>
    </row>
    <row r="234" spans="1:10" x14ac:dyDescent="0.3">
      <c r="A234" s="3">
        <v>230</v>
      </c>
      <c r="B234" s="3" t="s">
        <v>507</v>
      </c>
      <c r="C234" s="3" t="s">
        <v>1095</v>
      </c>
      <c r="D234" s="3" t="s">
        <v>756</v>
      </c>
      <c r="E234" s="3" t="s">
        <v>757</v>
      </c>
      <c r="F234" s="3" t="s">
        <v>779</v>
      </c>
      <c r="G234" s="3" t="s">
        <v>29</v>
      </c>
      <c r="H234" s="4" t="s">
        <v>781</v>
      </c>
      <c r="I234" s="8">
        <v>194.00684541169801</v>
      </c>
      <c r="J234" s="7">
        <v>-4.4229530621092463</v>
      </c>
    </row>
    <row r="235" spans="1:10" x14ac:dyDescent="0.3">
      <c r="A235" s="2">
        <v>231</v>
      </c>
      <c r="B235" s="2" t="s">
        <v>507</v>
      </c>
      <c r="C235" s="2" t="s">
        <v>1095</v>
      </c>
      <c r="D235" s="2" t="s">
        <v>756</v>
      </c>
      <c r="E235" s="2" t="s">
        <v>757</v>
      </c>
      <c r="F235" s="2" t="s">
        <v>779</v>
      </c>
      <c r="G235" s="2" t="s">
        <v>195</v>
      </c>
      <c r="H235" s="15" t="s">
        <v>782</v>
      </c>
      <c r="I235" s="11">
        <v>154.02049029817999</v>
      </c>
      <c r="J235" s="12">
        <v>-11.261286004116213</v>
      </c>
    </row>
    <row r="236" spans="1:10" x14ac:dyDescent="0.3">
      <c r="A236" s="3">
        <v>232</v>
      </c>
      <c r="B236" s="3" t="s">
        <v>507</v>
      </c>
      <c r="C236" s="3" t="s">
        <v>1095</v>
      </c>
      <c r="D236" s="3" t="s">
        <v>756</v>
      </c>
      <c r="E236" s="3" t="s">
        <v>757</v>
      </c>
      <c r="F236" s="3" t="s">
        <v>779</v>
      </c>
      <c r="G236" s="3" t="s">
        <v>239</v>
      </c>
      <c r="H236" s="4" t="s">
        <v>783</v>
      </c>
      <c r="I236" s="8">
        <v>98.019458435725994</v>
      </c>
      <c r="J236" s="7">
        <v>-2.4838631004011278</v>
      </c>
    </row>
    <row r="237" spans="1:10" x14ac:dyDescent="0.3">
      <c r="A237" s="2">
        <v>233</v>
      </c>
      <c r="B237" s="2" t="s">
        <v>507</v>
      </c>
      <c r="C237" s="2" t="s">
        <v>1095</v>
      </c>
      <c r="D237" s="2" t="s">
        <v>756</v>
      </c>
      <c r="E237" s="2" t="s">
        <v>757</v>
      </c>
      <c r="F237" s="2" t="s">
        <v>779</v>
      </c>
      <c r="G237" s="2" t="s">
        <v>150</v>
      </c>
      <c r="H237" s="15" t="s">
        <v>784</v>
      </c>
      <c r="I237" s="11">
        <v>64.048475188570009</v>
      </c>
      <c r="J237" s="12">
        <v>-0.53167841860619158</v>
      </c>
    </row>
    <row r="238" spans="1:10" x14ac:dyDescent="0.3">
      <c r="A238" s="3">
        <v>234</v>
      </c>
      <c r="B238" s="3" t="s">
        <v>507</v>
      </c>
      <c r="C238" s="3" t="s">
        <v>1095</v>
      </c>
      <c r="D238" s="3" t="s">
        <v>756</v>
      </c>
      <c r="E238" s="3" t="s">
        <v>757</v>
      </c>
      <c r="F238" s="3" t="s">
        <v>779</v>
      </c>
      <c r="G238" s="3" t="s">
        <v>71</v>
      </c>
      <c r="H238" s="4" t="s">
        <v>785</v>
      </c>
      <c r="I238" s="8">
        <v>49.250207845936004</v>
      </c>
      <c r="J238" s="7">
        <v>-1.4192589813472374</v>
      </c>
    </row>
    <row r="239" spans="1:10" x14ac:dyDescent="0.3">
      <c r="A239" s="2">
        <v>235</v>
      </c>
      <c r="B239" s="2" t="s">
        <v>507</v>
      </c>
      <c r="C239" s="2" t="s">
        <v>1095</v>
      </c>
      <c r="D239" s="2" t="s">
        <v>756</v>
      </c>
      <c r="E239" s="2" t="s">
        <v>757</v>
      </c>
      <c r="F239" s="2" t="s">
        <v>779</v>
      </c>
      <c r="G239" s="2" t="s">
        <v>384</v>
      </c>
      <c r="H239" s="15" t="s">
        <v>786</v>
      </c>
      <c r="I239" s="11">
        <v>21.668482708200003</v>
      </c>
      <c r="J239" s="12">
        <v>-0.8877755606283213</v>
      </c>
    </row>
    <row r="240" spans="1:10" x14ac:dyDescent="0.3">
      <c r="A240" s="3">
        <v>236</v>
      </c>
      <c r="B240" s="3" t="s">
        <v>507</v>
      </c>
      <c r="C240" s="3" t="s">
        <v>1095</v>
      </c>
      <c r="D240" s="3" t="s">
        <v>756</v>
      </c>
      <c r="E240" s="3" t="s">
        <v>757</v>
      </c>
      <c r="F240" s="3" t="s">
        <v>779</v>
      </c>
      <c r="G240" s="3" t="s">
        <v>205</v>
      </c>
      <c r="H240" s="4" t="s">
        <v>787</v>
      </c>
      <c r="I240" s="8">
        <v>22.078513309582004</v>
      </c>
      <c r="J240" s="7">
        <v>-0.34490930297881117</v>
      </c>
    </row>
    <row r="241" spans="1:10" x14ac:dyDescent="0.3">
      <c r="A241" s="2">
        <v>237</v>
      </c>
      <c r="B241" s="2" t="s">
        <v>507</v>
      </c>
      <c r="C241" s="2" t="s">
        <v>1095</v>
      </c>
      <c r="D241" s="2" t="s">
        <v>756</v>
      </c>
      <c r="E241" s="2" t="s">
        <v>757</v>
      </c>
      <c r="F241" s="2" t="s">
        <v>779</v>
      </c>
      <c r="G241" s="2" t="s">
        <v>209</v>
      </c>
      <c r="H241" s="15" t="s">
        <v>788</v>
      </c>
      <c r="I241" s="11">
        <v>20.479304189211994</v>
      </c>
      <c r="J241" s="12">
        <v>-0.4001431593640235</v>
      </c>
    </row>
    <row r="242" spans="1:10" x14ac:dyDescent="0.3">
      <c r="A242" s="3">
        <v>238</v>
      </c>
      <c r="B242" s="3" t="s">
        <v>507</v>
      </c>
      <c r="C242" s="3" t="s">
        <v>1095</v>
      </c>
      <c r="D242" s="3" t="s">
        <v>756</v>
      </c>
      <c r="E242" s="3" t="s">
        <v>757</v>
      </c>
      <c r="F242" s="3" t="s">
        <v>779</v>
      </c>
      <c r="G242" s="3" t="s">
        <v>152</v>
      </c>
      <c r="H242" s="4" t="s">
        <v>789</v>
      </c>
      <c r="I242" s="8">
        <v>16.621547612891</v>
      </c>
      <c r="J242" s="7">
        <v>-0.33963484019610496</v>
      </c>
    </row>
    <row r="243" spans="1:10" x14ac:dyDescent="0.3">
      <c r="A243" s="2">
        <v>239</v>
      </c>
      <c r="B243" s="2" t="s">
        <v>507</v>
      </c>
      <c r="C243" s="2" t="s">
        <v>1095</v>
      </c>
      <c r="D243" s="2" t="s">
        <v>756</v>
      </c>
      <c r="E243" s="2" t="s">
        <v>757</v>
      </c>
      <c r="F243" s="2" t="s">
        <v>779</v>
      </c>
      <c r="G243" s="2" t="s">
        <v>17</v>
      </c>
      <c r="H243" s="15" t="s">
        <v>790</v>
      </c>
      <c r="I243" s="11">
        <v>24.383221587689999</v>
      </c>
      <c r="J243" s="12">
        <v>-0.26497253440762875</v>
      </c>
    </row>
    <row r="244" spans="1:10" x14ac:dyDescent="0.3">
      <c r="A244" s="3">
        <v>240</v>
      </c>
      <c r="B244" s="3" t="s">
        <v>507</v>
      </c>
      <c r="C244" s="3" t="s">
        <v>1095</v>
      </c>
      <c r="D244" s="3" t="s">
        <v>756</v>
      </c>
      <c r="E244" s="3" t="s">
        <v>757</v>
      </c>
      <c r="F244" s="3" t="s">
        <v>779</v>
      </c>
      <c r="G244" s="3" t="s">
        <v>481</v>
      </c>
      <c r="H244" s="4" t="s">
        <v>791</v>
      </c>
      <c r="I244" s="8">
        <v>21.851452940800002</v>
      </c>
      <c r="J244" s="7">
        <v>0.35093814021691933</v>
      </c>
    </row>
    <row r="245" spans="1:10" x14ac:dyDescent="0.3">
      <c r="A245" s="2">
        <v>241</v>
      </c>
      <c r="B245" s="2" t="s">
        <v>507</v>
      </c>
      <c r="C245" s="2" t="s">
        <v>1095</v>
      </c>
      <c r="D245" s="2" t="s">
        <v>756</v>
      </c>
      <c r="E245" s="2" t="s">
        <v>757</v>
      </c>
      <c r="F245" s="2" t="s">
        <v>779</v>
      </c>
      <c r="G245" s="2" t="s">
        <v>341</v>
      </c>
      <c r="H245" s="15" t="s">
        <v>792</v>
      </c>
      <c r="I245" s="11">
        <v>12.9448775799</v>
      </c>
      <c r="J245" s="12">
        <v>-1.6290512192395568E-2</v>
      </c>
    </row>
    <row r="246" spans="1:10" x14ac:dyDescent="0.3">
      <c r="A246" s="3">
        <v>242</v>
      </c>
      <c r="B246" s="3" t="s">
        <v>507</v>
      </c>
      <c r="C246" s="3" t="s">
        <v>1095</v>
      </c>
      <c r="D246" s="3" t="s">
        <v>756</v>
      </c>
      <c r="E246" s="3" t="s">
        <v>757</v>
      </c>
      <c r="F246" s="3" t="s">
        <v>779</v>
      </c>
      <c r="G246" s="3" t="s">
        <v>448</v>
      </c>
      <c r="H246" s="4" t="s">
        <v>749</v>
      </c>
      <c r="I246" s="8">
        <v>9.1274715495000009</v>
      </c>
      <c r="J246" s="7">
        <v>-0.37549065437062701</v>
      </c>
    </row>
    <row r="247" spans="1:10" x14ac:dyDescent="0.3">
      <c r="A247" s="2">
        <v>243</v>
      </c>
      <c r="B247" s="2" t="s">
        <v>507</v>
      </c>
      <c r="C247" s="2" t="s">
        <v>1095</v>
      </c>
      <c r="D247" s="2" t="s">
        <v>756</v>
      </c>
      <c r="E247" s="2" t="s">
        <v>757</v>
      </c>
      <c r="F247" s="2" t="s">
        <v>779</v>
      </c>
      <c r="G247" s="2" t="s">
        <v>194</v>
      </c>
      <c r="H247" s="15" t="s">
        <v>779</v>
      </c>
      <c r="I247" s="11">
        <v>6.1622263608699992</v>
      </c>
      <c r="J247" s="12">
        <v>-0.17059968283720423</v>
      </c>
    </row>
    <row r="248" spans="1:10" x14ac:dyDescent="0.3">
      <c r="A248" s="3">
        <v>244</v>
      </c>
      <c r="B248" s="3" t="s">
        <v>507</v>
      </c>
      <c r="C248" s="3" t="s">
        <v>1095</v>
      </c>
      <c r="D248" s="3" t="s">
        <v>756</v>
      </c>
      <c r="E248" s="3" t="s">
        <v>757</v>
      </c>
      <c r="F248" s="3" t="s">
        <v>779</v>
      </c>
      <c r="G248" s="3" t="s">
        <v>444</v>
      </c>
      <c r="H248" s="4" t="s">
        <v>793</v>
      </c>
      <c r="I248" s="8">
        <v>4.6863759539999998</v>
      </c>
      <c r="J248" s="7">
        <v>-0.14789753344491255</v>
      </c>
    </row>
    <row r="249" spans="1:10" x14ac:dyDescent="0.3">
      <c r="A249" s="2">
        <v>245</v>
      </c>
      <c r="B249" s="2" t="s">
        <v>507</v>
      </c>
      <c r="C249" s="2" t="s">
        <v>1095</v>
      </c>
      <c r="D249" s="2" t="s">
        <v>756</v>
      </c>
      <c r="E249" s="2" t="s">
        <v>757</v>
      </c>
      <c r="F249" s="2" t="s">
        <v>779</v>
      </c>
      <c r="G249" s="2" t="s">
        <v>396</v>
      </c>
      <c r="H249" s="15" t="s">
        <v>794</v>
      </c>
      <c r="I249" s="11">
        <v>2.839739163</v>
      </c>
      <c r="J249" s="12">
        <v>3.7680797961551368E-2</v>
      </c>
    </row>
    <row r="250" spans="1:10" x14ac:dyDescent="0.3">
      <c r="A250" s="3">
        <v>246</v>
      </c>
      <c r="B250" s="3" t="s">
        <v>507</v>
      </c>
      <c r="C250" s="3" t="s">
        <v>1095</v>
      </c>
      <c r="D250" s="3" t="s">
        <v>756</v>
      </c>
      <c r="E250" s="3" t="s">
        <v>757</v>
      </c>
      <c r="F250" s="3" t="s">
        <v>779</v>
      </c>
      <c r="G250" s="3" t="s">
        <v>180</v>
      </c>
      <c r="H250" s="4" t="s">
        <v>795</v>
      </c>
      <c r="I250" s="8">
        <v>2.412054321516</v>
      </c>
      <c r="J250" s="7">
        <v>-2.3382835846942212E-2</v>
      </c>
    </row>
    <row r="251" spans="1:10" x14ac:dyDescent="0.3">
      <c r="A251" s="2">
        <v>247</v>
      </c>
      <c r="B251" s="2" t="s">
        <v>507</v>
      </c>
      <c r="C251" s="2" t="s">
        <v>1095</v>
      </c>
      <c r="D251" s="2" t="s">
        <v>756</v>
      </c>
      <c r="E251" s="2" t="s">
        <v>757</v>
      </c>
      <c r="F251" s="2" t="s">
        <v>779</v>
      </c>
      <c r="G251" s="2" t="s">
        <v>231</v>
      </c>
      <c r="H251" s="15" t="s">
        <v>796</v>
      </c>
      <c r="I251" s="11">
        <v>1.74292944924</v>
      </c>
      <c r="J251" s="12">
        <v>-4.9753309361365863E-2</v>
      </c>
    </row>
    <row r="252" spans="1:10" x14ac:dyDescent="0.3">
      <c r="A252" s="3">
        <v>248</v>
      </c>
      <c r="B252" s="3" t="s">
        <v>507</v>
      </c>
      <c r="C252" s="3" t="s">
        <v>1095</v>
      </c>
      <c r="D252" s="3" t="s">
        <v>756</v>
      </c>
      <c r="E252" s="3" t="s">
        <v>757</v>
      </c>
      <c r="F252" s="3" t="s">
        <v>779</v>
      </c>
      <c r="G252" s="3" t="s">
        <v>449</v>
      </c>
      <c r="H252" s="4" t="s">
        <v>797</v>
      </c>
      <c r="I252" s="8">
        <v>1.878854888</v>
      </c>
      <c r="J252" s="7">
        <v>-1.0604433732047759E-2</v>
      </c>
    </row>
    <row r="253" spans="1:10" x14ac:dyDescent="0.3">
      <c r="A253" s="2">
        <v>249</v>
      </c>
      <c r="B253" s="2" t="s">
        <v>507</v>
      </c>
      <c r="C253" s="2" t="s">
        <v>1095</v>
      </c>
      <c r="D253" s="2" t="s">
        <v>756</v>
      </c>
      <c r="E253" s="2" t="s">
        <v>757</v>
      </c>
      <c r="F253" s="2" t="s">
        <v>779</v>
      </c>
      <c r="G253" s="2" t="s">
        <v>453</v>
      </c>
      <c r="H253" s="15" t="s">
        <v>798</v>
      </c>
      <c r="I253" s="11">
        <v>0.20355536359999998</v>
      </c>
      <c r="J253" s="12">
        <v>-1.0217140507518796E-2</v>
      </c>
    </row>
    <row r="254" spans="1:10" x14ac:dyDescent="0.3">
      <c r="A254" s="3">
        <v>250</v>
      </c>
      <c r="B254" s="3" t="s">
        <v>507</v>
      </c>
      <c r="C254" s="3" t="s">
        <v>1095</v>
      </c>
      <c r="D254" s="3" t="s">
        <v>756</v>
      </c>
      <c r="E254" s="3" t="s">
        <v>757</v>
      </c>
      <c r="F254" s="3" t="s">
        <v>799</v>
      </c>
      <c r="G254" s="3" t="s">
        <v>348</v>
      </c>
      <c r="H254" s="4" t="s">
        <v>800</v>
      </c>
      <c r="I254" s="8">
        <v>2.3788658551999999</v>
      </c>
      <c r="J254" s="7">
        <v>-4.2732013654652706E-2</v>
      </c>
    </row>
    <row r="255" spans="1:10" x14ac:dyDescent="0.3">
      <c r="A255" s="2">
        <v>251</v>
      </c>
      <c r="B255" s="2" t="s">
        <v>507</v>
      </c>
      <c r="C255" s="2" t="s">
        <v>1095</v>
      </c>
      <c r="D255" s="2" t="s">
        <v>756</v>
      </c>
      <c r="E255" s="2" t="s">
        <v>757</v>
      </c>
      <c r="F255" s="2" t="s">
        <v>799</v>
      </c>
      <c r="G255" s="2" t="s">
        <v>374</v>
      </c>
      <c r="H255" s="15" t="s">
        <v>801</v>
      </c>
      <c r="I255" s="11">
        <v>1.1191771687999998</v>
      </c>
      <c r="J255" s="12">
        <v>0</v>
      </c>
    </row>
    <row r="256" spans="1:10" x14ac:dyDescent="0.3">
      <c r="A256" s="3">
        <v>252</v>
      </c>
      <c r="B256" s="3" t="s">
        <v>507</v>
      </c>
      <c r="C256" s="3" t="s">
        <v>1095</v>
      </c>
      <c r="D256" s="3" t="s">
        <v>756</v>
      </c>
      <c r="E256" s="3" t="s">
        <v>757</v>
      </c>
      <c r="F256" s="3" t="s">
        <v>799</v>
      </c>
      <c r="G256" s="3" t="s">
        <v>299</v>
      </c>
      <c r="H256" s="4" t="s">
        <v>802</v>
      </c>
      <c r="I256" s="8">
        <v>0.16490941270000001</v>
      </c>
      <c r="J256" s="7">
        <v>-1.3507718271296055E-2</v>
      </c>
    </row>
    <row r="257" spans="1:10" x14ac:dyDescent="0.3">
      <c r="A257" s="2">
        <v>253</v>
      </c>
      <c r="B257" s="2" t="s">
        <v>507</v>
      </c>
      <c r="C257" s="2" t="s">
        <v>1095</v>
      </c>
      <c r="D257" s="2" t="s">
        <v>756</v>
      </c>
      <c r="E257" s="2" t="s">
        <v>757</v>
      </c>
      <c r="F257" s="2" t="s">
        <v>803</v>
      </c>
      <c r="G257" s="2" t="s">
        <v>172</v>
      </c>
      <c r="H257" s="15" t="s">
        <v>804</v>
      </c>
      <c r="I257" s="11">
        <v>2.4513898122220001</v>
      </c>
      <c r="J257" s="12">
        <v>-1.3752640061124069E-2</v>
      </c>
    </row>
    <row r="258" spans="1:10" x14ac:dyDescent="0.3">
      <c r="A258" s="3">
        <v>254</v>
      </c>
      <c r="B258" s="3" t="s">
        <v>507</v>
      </c>
      <c r="C258" s="3" t="s">
        <v>1095</v>
      </c>
      <c r="D258" s="3" t="s">
        <v>756</v>
      </c>
      <c r="E258" s="3" t="s">
        <v>757</v>
      </c>
      <c r="F258" s="3" t="s">
        <v>803</v>
      </c>
      <c r="G258" s="3" t="s">
        <v>402</v>
      </c>
      <c r="H258" s="4" t="s">
        <v>805</v>
      </c>
      <c r="I258" s="8">
        <v>2.3323254640000002</v>
      </c>
      <c r="J258" s="7">
        <v>0</v>
      </c>
    </row>
    <row r="259" spans="1:10" x14ac:dyDescent="0.3">
      <c r="A259" s="2">
        <v>255</v>
      </c>
      <c r="B259" s="2" t="s">
        <v>507</v>
      </c>
      <c r="C259" s="2" t="s">
        <v>1095</v>
      </c>
      <c r="D259" s="2" t="s">
        <v>756</v>
      </c>
      <c r="E259" s="2" t="s">
        <v>757</v>
      </c>
      <c r="F259" s="2" t="s">
        <v>803</v>
      </c>
      <c r="G259" s="2" t="s">
        <v>203</v>
      </c>
      <c r="H259" s="15" t="s">
        <v>806</v>
      </c>
      <c r="I259" s="11">
        <v>1.6951742534099998</v>
      </c>
      <c r="J259" s="12">
        <v>-4.6646305467068043E-2</v>
      </c>
    </row>
    <row r="260" spans="1:10" x14ac:dyDescent="0.3">
      <c r="A260" s="3">
        <v>256</v>
      </c>
      <c r="B260" s="3" t="s">
        <v>507</v>
      </c>
      <c r="C260" s="3" t="s">
        <v>1095</v>
      </c>
      <c r="D260" s="3" t="s">
        <v>756</v>
      </c>
      <c r="E260" s="3" t="s">
        <v>757</v>
      </c>
      <c r="F260" s="3" t="s">
        <v>803</v>
      </c>
      <c r="G260" s="3" t="s">
        <v>391</v>
      </c>
      <c r="H260" s="4" t="s">
        <v>807</v>
      </c>
      <c r="I260" s="8">
        <v>1.0421868744</v>
      </c>
      <c r="J260" s="7">
        <v>-1.7339461694820212E-2</v>
      </c>
    </row>
    <row r="261" spans="1:10" x14ac:dyDescent="0.3">
      <c r="A261" s="2">
        <v>257</v>
      </c>
      <c r="B261" s="2" t="s">
        <v>507</v>
      </c>
      <c r="C261" s="2" t="s">
        <v>1095</v>
      </c>
      <c r="D261" s="2" t="s">
        <v>756</v>
      </c>
      <c r="E261" s="2" t="s">
        <v>757</v>
      </c>
      <c r="F261" s="2" t="s">
        <v>803</v>
      </c>
      <c r="G261" s="2" t="s">
        <v>176</v>
      </c>
      <c r="H261" s="15" t="s">
        <v>808</v>
      </c>
      <c r="I261" s="11">
        <v>0.46470472560000003</v>
      </c>
      <c r="J261" s="12">
        <v>0</v>
      </c>
    </row>
    <row r="262" spans="1:10" x14ac:dyDescent="0.3">
      <c r="A262" s="3">
        <v>258</v>
      </c>
      <c r="B262" s="3" t="s">
        <v>507</v>
      </c>
      <c r="C262" s="3" t="s">
        <v>1095</v>
      </c>
      <c r="D262" s="3" t="s">
        <v>756</v>
      </c>
      <c r="E262" s="3" t="s">
        <v>809</v>
      </c>
      <c r="F262" s="3" t="s">
        <v>810</v>
      </c>
      <c r="G262" s="3" t="s">
        <v>268</v>
      </c>
      <c r="H262" s="4" t="s">
        <v>811</v>
      </c>
      <c r="I262" s="8">
        <v>3.7911057978780001</v>
      </c>
      <c r="J262" s="7">
        <v>0</v>
      </c>
    </row>
    <row r="263" spans="1:10" x14ac:dyDescent="0.3">
      <c r="A263" s="2">
        <v>259</v>
      </c>
      <c r="B263" s="2" t="s">
        <v>507</v>
      </c>
      <c r="C263" s="2" t="s">
        <v>1095</v>
      </c>
      <c r="D263" s="2" t="s">
        <v>756</v>
      </c>
      <c r="E263" s="2" t="s">
        <v>809</v>
      </c>
      <c r="F263" s="2" t="s">
        <v>810</v>
      </c>
      <c r="G263" s="2" t="s">
        <v>7</v>
      </c>
      <c r="H263" s="15" t="s">
        <v>812</v>
      </c>
      <c r="I263" s="11">
        <v>0.84027981379200012</v>
      </c>
      <c r="J263" s="12">
        <v>-4.2381327793530377E-2</v>
      </c>
    </row>
    <row r="264" spans="1:10" x14ac:dyDescent="0.3">
      <c r="A264" s="3">
        <v>260</v>
      </c>
      <c r="B264" s="3" t="s">
        <v>507</v>
      </c>
      <c r="C264" s="3" t="s">
        <v>1095</v>
      </c>
      <c r="D264" s="3" t="s">
        <v>756</v>
      </c>
      <c r="E264" s="3" t="s">
        <v>809</v>
      </c>
      <c r="F264" s="3" t="s">
        <v>813</v>
      </c>
      <c r="G264" s="3" t="s">
        <v>447</v>
      </c>
      <c r="H264" s="4" t="s">
        <v>814</v>
      </c>
      <c r="I264" s="8">
        <v>1.2135734783999998</v>
      </c>
      <c r="J264" s="7">
        <v>0</v>
      </c>
    </row>
    <row r="265" spans="1:10" x14ac:dyDescent="0.3">
      <c r="A265" s="2">
        <v>261</v>
      </c>
      <c r="B265" s="2" t="s">
        <v>507</v>
      </c>
      <c r="C265" s="2" t="s">
        <v>1095</v>
      </c>
      <c r="D265" s="2" t="s">
        <v>756</v>
      </c>
      <c r="E265" s="2" t="s">
        <v>809</v>
      </c>
      <c r="F265" s="2" t="s">
        <v>815</v>
      </c>
      <c r="G265" s="2" t="s">
        <v>263</v>
      </c>
      <c r="H265" s="15" t="s">
        <v>816</v>
      </c>
      <c r="I265" s="11">
        <v>152.06481008865998</v>
      </c>
      <c r="J265" s="12">
        <v>0.39567498613513613</v>
      </c>
    </row>
    <row r="266" spans="1:10" x14ac:dyDescent="0.3">
      <c r="A266" s="3">
        <v>262</v>
      </c>
      <c r="B266" s="3" t="s">
        <v>507</v>
      </c>
      <c r="C266" s="3" t="s">
        <v>1095</v>
      </c>
      <c r="D266" s="3" t="s">
        <v>756</v>
      </c>
      <c r="E266" s="3" t="s">
        <v>809</v>
      </c>
      <c r="F266" s="3" t="s">
        <v>815</v>
      </c>
      <c r="G266" s="3" t="s">
        <v>269</v>
      </c>
      <c r="H266" s="4" t="s">
        <v>817</v>
      </c>
      <c r="I266" s="8">
        <v>77.649193935504002</v>
      </c>
      <c r="J266" s="7">
        <v>-8.602912443115604E-2</v>
      </c>
    </row>
    <row r="267" spans="1:10" x14ac:dyDescent="0.3">
      <c r="A267" s="2">
        <v>263</v>
      </c>
      <c r="B267" s="2" t="s">
        <v>507</v>
      </c>
      <c r="C267" s="2" t="s">
        <v>1095</v>
      </c>
      <c r="D267" s="2" t="s">
        <v>756</v>
      </c>
      <c r="E267" s="2" t="s">
        <v>809</v>
      </c>
      <c r="F267" s="2" t="s">
        <v>815</v>
      </c>
      <c r="G267" s="2" t="s">
        <v>434</v>
      </c>
      <c r="H267" s="15" t="s">
        <v>818</v>
      </c>
      <c r="I267" s="11">
        <v>14.2411246948</v>
      </c>
      <c r="J267" s="12">
        <v>-0.58339330394842837</v>
      </c>
    </row>
    <row r="268" spans="1:10" x14ac:dyDescent="0.3">
      <c r="A268" s="3">
        <v>264</v>
      </c>
      <c r="B268" s="3" t="s">
        <v>507</v>
      </c>
      <c r="C268" s="3" t="s">
        <v>1095</v>
      </c>
      <c r="D268" s="3" t="s">
        <v>756</v>
      </c>
      <c r="E268" s="3" t="s">
        <v>809</v>
      </c>
      <c r="F268" s="3" t="s">
        <v>815</v>
      </c>
      <c r="G268" s="3" t="s">
        <v>432</v>
      </c>
      <c r="H268" s="4" t="s">
        <v>819</v>
      </c>
      <c r="I268" s="8">
        <v>6.3339464379000008</v>
      </c>
      <c r="J268" s="7">
        <v>-7.4580290554289497E-2</v>
      </c>
    </row>
    <row r="269" spans="1:10" x14ac:dyDescent="0.3">
      <c r="A269" s="2">
        <v>265</v>
      </c>
      <c r="B269" s="2" t="s">
        <v>507</v>
      </c>
      <c r="C269" s="2" t="s">
        <v>1095</v>
      </c>
      <c r="D269" s="2" t="s">
        <v>756</v>
      </c>
      <c r="E269" s="2" t="s">
        <v>809</v>
      </c>
      <c r="F269" s="2" t="s">
        <v>815</v>
      </c>
      <c r="G269" s="2" t="s">
        <v>91</v>
      </c>
      <c r="H269" s="15" t="s">
        <v>820</v>
      </c>
      <c r="I269" s="11">
        <v>5.8937472605229999</v>
      </c>
      <c r="J269" s="12">
        <v>-4.5893810904143101E-2</v>
      </c>
    </row>
    <row r="270" spans="1:10" x14ac:dyDescent="0.3">
      <c r="A270" s="3">
        <v>266</v>
      </c>
      <c r="B270" s="3" t="s">
        <v>507</v>
      </c>
      <c r="C270" s="3" t="s">
        <v>1095</v>
      </c>
      <c r="D270" s="3" t="s">
        <v>756</v>
      </c>
      <c r="E270" s="3" t="s">
        <v>809</v>
      </c>
      <c r="F270" s="3" t="s">
        <v>815</v>
      </c>
      <c r="G270" s="3" t="s">
        <v>179</v>
      </c>
      <c r="H270" s="4" t="s">
        <v>821</v>
      </c>
      <c r="I270" s="8">
        <v>5.0816211863519998</v>
      </c>
      <c r="J270" s="7">
        <v>0.1429054879814429</v>
      </c>
    </row>
    <row r="271" spans="1:10" x14ac:dyDescent="0.3">
      <c r="A271" s="2">
        <v>267</v>
      </c>
      <c r="B271" s="2" t="s">
        <v>507</v>
      </c>
      <c r="C271" s="2" t="s">
        <v>1095</v>
      </c>
      <c r="D271" s="2" t="s">
        <v>756</v>
      </c>
      <c r="E271" s="2" t="s">
        <v>809</v>
      </c>
      <c r="F271" s="2" t="s">
        <v>815</v>
      </c>
      <c r="G271" s="2" t="s">
        <v>461</v>
      </c>
      <c r="H271" s="15" t="s">
        <v>822</v>
      </c>
      <c r="I271" s="11">
        <v>2.6438228709999998</v>
      </c>
      <c r="J271" s="12">
        <v>-1.133490179149579E-2</v>
      </c>
    </row>
    <row r="272" spans="1:10" x14ac:dyDescent="0.3">
      <c r="A272" s="3">
        <v>268</v>
      </c>
      <c r="B272" s="3" t="s">
        <v>507</v>
      </c>
      <c r="C272" s="3" t="s">
        <v>1095</v>
      </c>
      <c r="D272" s="3" t="s">
        <v>756</v>
      </c>
      <c r="E272" s="3" t="s">
        <v>809</v>
      </c>
      <c r="F272" s="3" t="s">
        <v>815</v>
      </c>
      <c r="G272" s="3" t="s">
        <v>86</v>
      </c>
      <c r="H272" s="4" t="s">
        <v>823</v>
      </c>
      <c r="I272" s="8">
        <v>2.5866092359099997</v>
      </c>
      <c r="J272" s="7">
        <v>-8.9957422879177375E-3</v>
      </c>
    </row>
    <row r="273" spans="1:10" x14ac:dyDescent="0.3">
      <c r="A273" s="2">
        <v>269</v>
      </c>
      <c r="B273" s="2" t="s">
        <v>507</v>
      </c>
      <c r="C273" s="2" t="s">
        <v>1095</v>
      </c>
      <c r="D273" s="2" t="s">
        <v>756</v>
      </c>
      <c r="E273" s="2" t="s">
        <v>809</v>
      </c>
      <c r="F273" s="2" t="s">
        <v>815</v>
      </c>
      <c r="G273" s="2" t="s">
        <v>283</v>
      </c>
      <c r="H273" s="15" t="s">
        <v>824</v>
      </c>
      <c r="I273" s="11">
        <v>1.0771860008</v>
      </c>
      <c r="J273" s="12">
        <v>0</v>
      </c>
    </row>
    <row r="274" spans="1:10" x14ac:dyDescent="0.3">
      <c r="A274" s="3">
        <v>270</v>
      </c>
      <c r="B274" s="3" t="s">
        <v>507</v>
      </c>
      <c r="C274" s="3" t="s">
        <v>1095</v>
      </c>
      <c r="D274" s="3" t="s">
        <v>756</v>
      </c>
      <c r="E274" s="3" t="s">
        <v>809</v>
      </c>
      <c r="F274" s="3" t="s">
        <v>815</v>
      </c>
      <c r="G274" s="3" t="s">
        <v>292</v>
      </c>
      <c r="H274" s="4" t="s">
        <v>825</v>
      </c>
      <c r="I274" s="8">
        <v>0.29138908329999996</v>
      </c>
      <c r="J274" s="7">
        <v>-1.5646653259844084E-2</v>
      </c>
    </row>
    <row r="275" spans="1:10" x14ac:dyDescent="0.3">
      <c r="A275" s="2">
        <v>271</v>
      </c>
      <c r="B275" s="2" t="s">
        <v>507</v>
      </c>
      <c r="C275" s="2" t="s">
        <v>1095</v>
      </c>
      <c r="D275" s="2" t="s">
        <v>756</v>
      </c>
      <c r="E275" s="2" t="s">
        <v>809</v>
      </c>
      <c r="F275" s="2" t="s">
        <v>815</v>
      </c>
      <c r="G275" s="2" t="s">
        <v>112</v>
      </c>
      <c r="H275" s="15" t="s">
        <v>826</v>
      </c>
      <c r="I275" s="11">
        <v>0.16764192820499998</v>
      </c>
      <c r="J275" s="12">
        <v>0</v>
      </c>
    </row>
    <row r="276" spans="1:10" x14ac:dyDescent="0.3">
      <c r="A276" s="3">
        <v>272</v>
      </c>
      <c r="B276" s="3" t="s">
        <v>507</v>
      </c>
      <c r="C276" s="3" t="s">
        <v>1095</v>
      </c>
      <c r="D276" s="3" t="s">
        <v>756</v>
      </c>
      <c r="E276" s="3" t="s">
        <v>809</v>
      </c>
      <c r="F276" s="3" t="s">
        <v>827</v>
      </c>
      <c r="G276" s="3" t="s">
        <v>373</v>
      </c>
      <c r="H276" s="4" t="s">
        <v>828</v>
      </c>
      <c r="I276" s="8">
        <v>13.7524217718</v>
      </c>
      <c r="J276" s="7">
        <v>1.6950957439782265E-2</v>
      </c>
    </row>
    <row r="277" spans="1:10" x14ac:dyDescent="0.3">
      <c r="A277" s="2">
        <v>273</v>
      </c>
      <c r="B277" s="2" t="s">
        <v>507</v>
      </c>
      <c r="C277" s="2" t="s">
        <v>1095</v>
      </c>
      <c r="D277" s="2" t="s">
        <v>756</v>
      </c>
      <c r="E277" s="2" t="s">
        <v>809</v>
      </c>
      <c r="F277" s="2" t="s">
        <v>829</v>
      </c>
      <c r="G277" s="2" t="s">
        <v>463</v>
      </c>
      <c r="H277" s="15" t="s">
        <v>830</v>
      </c>
      <c r="I277" s="11">
        <v>2.0527128619999999</v>
      </c>
      <c r="J277" s="12">
        <v>-0.17270932190783947</v>
      </c>
    </row>
    <row r="278" spans="1:10" x14ac:dyDescent="0.3">
      <c r="A278" s="3">
        <v>274</v>
      </c>
      <c r="B278" s="3" t="s">
        <v>507</v>
      </c>
      <c r="C278" s="3" t="s">
        <v>1095</v>
      </c>
      <c r="D278" s="3" t="s">
        <v>756</v>
      </c>
      <c r="E278" s="3" t="s">
        <v>831</v>
      </c>
      <c r="F278" s="3" t="s">
        <v>832</v>
      </c>
      <c r="G278" s="3" t="s">
        <v>146</v>
      </c>
      <c r="H278" s="4" t="s">
        <v>833</v>
      </c>
      <c r="I278" s="8">
        <v>32.563361575285001</v>
      </c>
      <c r="J278" s="7">
        <v>2.0817069703023664E-2</v>
      </c>
    </row>
    <row r="279" spans="1:10" x14ac:dyDescent="0.3">
      <c r="A279" s="2">
        <v>275</v>
      </c>
      <c r="B279" s="2" t="s">
        <v>507</v>
      </c>
      <c r="C279" s="2" t="s">
        <v>1095</v>
      </c>
      <c r="D279" s="2" t="s">
        <v>756</v>
      </c>
      <c r="E279" s="2" t="s">
        <v>831</v>
      </c>
      <c r="F279" s="2" t="s">
        <v>834</v>
      </c>
      <c r="G279" s="2" t="s">
        <v>191</v>
      </c>
      <c r="H279" s="15" t="s">
        <v>835</v>
      </c>
      <c r="I279" s="11">
        <v>1.3940841796000001</v>
      </c>
      <c r="J279" s="12">
        <v>0</v>
      </c>
    </row>
    <row r="280" spans="1:10" x14ac:dyDescent="0.3">
      <c r="A280" s="3">
        <v>276</v>
      </c>
      <c r="B280" s="3" t="s">
        <v>507</v>
      </c>
      <c r="C280" s="3" t="s">
        <v>1095</v>
      </c>
      <c r="D280" s="3" t="s">
        <v>756</v>
      </c>
      <c r="E280" s="3" t="s">
        <v>831</v>
      </c>
      <c r="F280" s="3" t="s">
        <v>836</v>
      </c>
      <c r="G280" s="3" t="s">
        <v>300</v>
      </c>
      <c r="H280" s="4" t="s">
        <v>837</v>
      </c>
      <c r="I280" s="8">
        <v>55.531906811499994</v>
      </c>
      <c r="J280" s="7">
        <v>-2.4698508489604188E-2</v>
      </c>
    </row>
    <row r="281" spans="1:10" x14ac:dyDescent="0.3">
      <c r="A281" s="2">
        <v>277</v>
      </c>
      <c r="B281" s="2" t="s">
        <v>507</v>
      </c>
      <c r="C281" s="2" t="s">
        <v>1095</v>
      </c>
      <c r="D281" s="2" t="s">
        <v>756</v>
      </c>
      <c r="E281" s="2" t="s">
        <v>831</v>
      </c>
      <c r="F281" s="2" t="s">
        <v>836</v>
      </c>
      <c r="G281" s="2" t="s">
        <v>328</v>
      </c>
      <c r="H281" s="15" t="s">
        <v>838</v>
      </c>
      <c r="I281" s="11">
        <v>2.5275881855999995</v>
      </c>
      <c r="J281" s="12">
        <v>6.1180052822569192E-2</v>
      </c>
    </row>
    <row r="282" spans="1:10" x14ac:dyDescent="0.3">
      <c r="A282" s="3">
        <v>278</v>
      </c>
      <c r="B282" s="3" t="s">
        <v>507</v>
      </c>
      <c r="C282" s="3" t="s">
        <v>1095</v>
      </c>
      <c r="D282" s="3" t="s">
        <v>756</v>
      </c>
      <c r="E282" s="3" t="s">
        <v>831</v>
      </c>
      <c r="F282" s="3" t="s">
        <v>836</v>
      </c>
      <c r="G282" s="3" t="s">
        <v>387</v>
      </c>
      <c r="H282" s="4" t="s">
        <v>839</v>
      </c>
      <c r="I282" s="8">
        <v>1.4246161180000001</v>
      </c>
      <c r="J282" s="7">
        <v>-5.2451151242832512E-2</v>
      </c>
    </row>
    <row r="283" spans="1:10" x14ac:dyDescent="0.3">
      <c r="A283" s="2">
        <v>279</v>
      </c>
      <c r="B283" s="2" t="s">
        <v>507</v>
      </c>
      <c r="C283" s="2" t="s">
        <v>1095</v>
      </c>
      <c r="D283" s="2" t="s">
        <v>756</v>
      </c>
      <c r="E283" s="2" t="s">
        <v>831</v>
      </c>
      <c r="F283" s="2" t="s">
        <v>836</v>
      </c>
      <c r="G283" s="2" t="s">
        <v>342</v>
      </c>
      <c r="H283" s="15" t="s">
        <v>840</v>
      </c>
      <c r="I283" s="11">
        <v>0.47132724240000001</v>
      </c>
      <c r="J283" s="12">
        <v>-2.7126130405135319E-2</v>
      </c>
    </row>
    <row r="284" spans="1:10" x14ac:dyDescent="0.3">
      <c r="A284" s="3">
        <v>280</v>
      </c>
      <c r="B284" s="3" t="s">
        <v>507</v>
      </c>
      <c r="C284" s="3" t="s">
        <v>1095</v>
      </c>
      <c r="D284" s="3" t="s">
        <v>756</v>
      </c>
      <c r="E284" s="3" t="s">
        <v>831</v>
      </c>
      <c r="F284" s="3" t="s">
        <v>836</v>
      </c>
      <c r="G284" s="3" t="s">
        <v>349</v>
      </c>
      <c r="H284" s="4" t="s">
        <v>841</v>
      </c>
      <c r="I284" s="8">
        <v>0.38982401459999999</v>
      </c>
      <c r="J284" s="7">
        <v>-3.063889711334071E-2</v>
      </c>
    </row>
    <row r="285" spans="1:10" x14ac:dyDescent="0.3">
      <c r="A285" s="2">
        <v>281</v>
      </c>
      <c r="B285" s="2" t="s">
        <v>507</v>
      </c>
      <c r="C285" s="2" t="s">
        <v>1095</v>
      </c>
      <c r="D285" s="2" t="s">
        <v>842</v>
      </c>
      <c r="E285" s="2" t="s">
        <v>843</v>
      </c>
      <c r="F285" s="2" t="s">
        <v>843</v>
      </c>
      <c r="G285" s="2" t="s">
        <v>124</v>
      </c>
      <c r="H285" s="15" t="s">
        <v>844</v>
      </c>
      <c r="I285" s="11">
        <v>208.78473095522097</v>
      </c>
      <c r="J285" s="12">
        <v>-2.576276922535937</v>
      </c>
    </row>
    <row r="286" spans="1:10" x14ac:dyDescent="0.3">
      <c r="A286" s="3">
        <v>282</v>
      </c>
      <c r="B286" s="3" t="s">
        <v>507</v>
      </c>
      <c r="C286" s="3" t="s">
        <v>1095</v>
      </c>
      <c r="D286" s="3" t="s">
        <v>842</v>
      </c>
      <c r="E286" s="3" t="s">
        <v>843</v>
      </c>
      <c r="F286" s="3" t="s">
        <v>843</v>
      </c>
      <c r="G286" s="3" t="s">
        <v>301</v>
      </c>
      <c r="H286" s="4" t="s">
        <v>845</v>
      </c>
      <c r="I286" s="8">
        <v>190.55878661369999</v>
      </c>
      <c r="J286" s="7">
        <v>-6.0662836050956823</v>
      </c>
    </row>
    <row r="287" spans="1:10" x14ac:dyDescent="0.3">
      <c r="A287" s="2">
        <v>283</v>
      </c>
      <c r="B287" s="2" t="s">
        <v>507</v>
      </c>
      <c r="C287" s="2" t="s">
        <v>1095</v>
      </c>
      <c r="D287" s="2" t="s">
        <v>842</v>
      </c>
      <c r="E287" s="2" t="s">
        <v>843</v>
      </c>
      <c r="F287" s="2" t="s">
        <v>843</v>
      </c>
      <c r="G287" s="2" t="s">
        <v>298</v>
      </c>
      <c r="H287" s="15" t="s">
        <v>846</v>
      </c>
      <c r="I287" s="11">
        <v>23.966629080000001</v>
      </c>
      <c r="J287" s="12">
        <v>-2.2905796813946795</v>
      </c>
    </row>
    <row r="288" spans="1:10" x14ac:dyDescent="0.3">
      <c r="A288" s="3">
        <v>284</v>
      </c>
      <c r="B288" s="3" t="s">
        <v>507</v>
      </c>
      <c r="C288" s="3" t="s">
        <v>1095</v>
      </c>
      <c r="D288" s="3" t="s">
        <v>842</v>
      </c>
      <c r="E288" s="3" t="s">
        <v>843</v>
      </c>
      <c r="F288" s="3" t="s">
        <v>843</v>
      </c>
      <c r="G288" s="3" t="s">
        <v>455</v>
      </c>
      <c r="H288" s="4" t="s">
        <v>847</v>
      </c>
      <c r="I288" s="8">
        <v>34.471427382000002</v>
      </c>
      <c r="J288" s="7">
        <v>1.2445317032808771</v>
      </c>
    </row>
    <row r="289" spans="1:10" x14ac:dyDescent="0.3">
      <c r="A289" s="2">
        <v>285</v>
      </c>
      <c r="B289" s="2" t="s">
        <v>507</v>
      </c>
      <c r="C289" s="2" t="s">
        <v>1095</v>
      </c>
      <c r="D289" s="2" t="s">
        <v>842</v>
      </c>
      <c r="E289" s="2" t="s">
        <v>843</v>
      </c>
      <c r="F289" s="2" t="s">
        <v>843</v>
      </c>
      <c r="G289" s="2" t="s">
        <v>175</v>
      </c>
      <c r="H289" s="15" t="s">
        <v>848</v>
      </c>
      <c r="I289" s="11">
        <v>19.613061041807999</v>
      </c>
      <c r="J289" s="12">
        <v>-0.63259769425158618</v>
      </c>
    </row>
    <row r="290" spans="1:10" x14ac:dyDescent="0.3">
      <c r="A290" s="3">
        <v>286</v>
      </c>
      <c r="B290" s="3" t="s">
        <v>507</v>
      </c>
      <c r="C290" s="3" t="s">
        <v>1095</v>
      </c>
      <c r="D290" s="3" t="s">
        <v>842</v>
      </c>
      <c r="E290" s="3" t="s">
        <v>843</v>
      </c>
      <c r="F290" s="3" t="s">
        <v>843</v>
      </c>
      <c r="G290" s="3" t="s">
        <v>85</v>
      </c>
      <c r="H290" s="4" t="s">
        <v>849</v>
      </c>
      <c r="I290" s="8">
        <v>13.829195657193001</v>
      </c>
      <c r="J290" s="7">
        <v>0.6556388409035846</v>
      </c>
    </row>
    <row r="291" spans="1:10" x14ac:dyDescent="0.3">
      <c r="A291" s="2">
        <v>287</v>
      </c>
      <c r="B291" s="2" t="s">
        <v>507</v>
      </c>
      <c r="C291" s="2" t="s">
        <v>1095</v>
      </c>
      <c r="D291" s="2" t="s">
        <v>842</v>
      </c>
      <c r="E291" s="2" t="s">
        <v>843</v>
      </c>
      <c r="F291" s="2" t="s">
        <v>843</v>
      </c>
      <c r="G291" s="2" t="s">
        <v>87</v>
      </c>
      <c r="H291" s="15" t="s">
        <v>850</v>
      </c>
      <c r="I291" s="11">
        <v>6.076909872179999</v>
      </c>
      <c r="J291" s="12">
        <v>-0.10848523518462815</v>
      </c>
    </row>
    <row r="292" spans="1:10" x14ac:dyDescent="0.3">
      <c r="A292" s="3">
        <v>288</v>
      </c>
      <c r="B292" s="3" t="s">
        <v>507</v>
      </c>
      <c r="C292" s="3" t="s">
        <v>1095</v>
      </c>
      <c r="D292" s="3" t="s">
        <v>842</v>
      </c>
      <c r="E292" s="3" t="s">
        <v>843</v>
      </c>
      <c r="F292" s="3" t="s">
        <v>843</v>
      </c>
      <c r="G292" s="3" t="s">
        <v>37</v>
      </c>
      <c r="H292" s="4" t="s">
        <v>851</v>
      </c>
      <c r="I292" s="8">
        <v>5.7507665851350014</v>
      </c>
      <c r="J292" s="7">
        <v>0.18089145415587679</v>
      </c>
    </row>
    <row r="293" spans="1:10" x14ac:dyDescent="0.3">
      <c r="A293" s="2">
        <v>289</v>
      </c>
      <c r="B293" s="2" t="s">
        <v>507</v>
      </c>
      <c r="C293" s="2" t="s">
        <v>1095</v>
      </c>
      <c r="D293" s="2" t="s">
        <v>842</v>
      </c>
      <c r="E293" s="2" t="s">
        <v>843</v>
      </c>
      <c r="F293" s="2" t="s">
        <v>843</v>
      </c>
      <c r="G293" s="2" t="s">
        <v>105</v>
      </c>
      <c r="H293" s="15" t="s">
        <v>852</v>
      </c>
      <c r="I293" s="11">
        <v>1.5066447635559999</v>
      </c>
      <c r="J293" s="12">
        <v>-5.044918575857664E-2</v>
      </c>
    </row>
    <row r="294" spans="1:10" x14ac:dyDescent="0.3">
      <c r="A294" s="3">
        <v>290</v>
      </c>
      <c r="B294" s="3" t="s">
        <v>507</v>
      </c>
      <c r="C294" s="3" t="s">
        <v>1095</v>
      </c>
      <c r="D294" s="3" t="s">
        <v>842</v>
      </c>
      <c r="E294" s="3" t="s">
        <v>843</v>
      </c>
      <c r="F294" s="3" t="s">
        <v>843</v>
      </c>
      <c r="G294" s="3" t="s">
        <v>339</v>
      </c>
      <c r="H294" s="4" t="s">
        <v>853</v>
      </c>
      <c r="I294" s="8">
        <v>1.5582031380000001</v>
      </c>
      <c r="J294" s="7">
        <v>-3.2013086622892428E-2</v>
      </c>
    </row>
    <row r="295" spans="1:10" x14ac:dyDescent="0.3">
      <c r="A295" s="2">
        <v>291</v>
      </c>
      <c r="B295" s="2" t="s">
        <v>507</v>
      </c>
      <c r="C295" s="2" t="s">
        <v>1095</v>
      </c>
      <c r="D295" s="2" t="s">
        <v>842</v>
      </c>
      <c r="E295" s="2" t="s">
        <v>843</v>
      </c>
      <c r="F295" s="2" t="s">
        <v>843</v>
      </c>
      <c r="G295" s="2" t="s">
        <v>462</v>
      </c>
      <c r="H295" s="15" t="s">
        <v>854</v>
      </c>
      <c r="I295" s="11">
        <v>1.55164236</v>
      </c>
      <c r="J295" s="12">
        <v>-4.6556931213541666E-2</v>
      </c>
    </row>
    <row r="296" spans="1:10" x14ac:dyDescent="0.3">
      <c r="A296" s="3">
        <v>292</v>
      </c>
      <c r="B296" s="3" t="s">
        <v>507</v>
      </c>
      <c r="C296" s="3" t="s">
        <v>1095</v>
      </c>
      <c r="D296" s="3" t="s">
        <v>842</v>
      </c>
      <c r="E296" s="3" t="s">
        <v>843</v>
      </c>
      <c r="F296" s="3" t="s">
        <v>855</v>
      </c>
      <c r="G296" s="3" t="s">
        <v>110</v>
      </c>
      <c r="H296" s="4" t="s">
        <v>856</v>
      </c>
      <c r="I296" s="8">
        <v>382.48194837072202</v>
      </c>
      <c r="J296" s="7">
        <v>5.3692694384595994</v>
      </c>
    </row>
    <row r="297" spans="1:10" x14ac:dyDescent="0.3">
      <c r="A297" s="2">
        <v>293</v>
      </c>
      <c r="B297" s="2" t="s">
        <v>507</v>
      </c>
      <c r="C297" s="2" t="s">
        <v>1095</v>
      </c>
      <c r="D297" s="2" t="s">
        <v>842</v>
      </c>
      <c r="E297" s="2" t="s">
        <v>843</v>
      </c>
      <c r="F297" s="2" t="s">
        <v>855</v>
      </c>
      <c r="G297" s="2" t="s">
        <v>380</v>
      </c>
      <c r="H297" s="15" t="s">
        <v>857</v>
      </c>
      <c r="I297" s="11">
        <v>149.489009815</v>
      </c>
      <c r="J297" s="12">
        <v>0.38823213910636761</v>
      </c>
    </row>
    <row r="298" spans="1:10" x14ac:dyDescent="0.3">
      <c r="A298" s="3">
        <v>294</v>
      </c>
      <c r="B298" s="3" t="s">
        <v>507</v>
      </c>
      <c r="C298" s="3" t="s">
        <v>1095</v>
      </c>
      <c r="D298" s="3" t="s">
        <v>842</v>
      </c>
      <c r="E298" s="3" t="s">
        <v>843</v>
      </c>
      <c r="F298" s="3" t="s">
        <v>855</v>
      </c>
      <c r="G298" s="3" t="s">
        <v>46</v>
      </c>
      <c r="H298" s="4" t="s">
        <v>858</v>
      </c>
      <c r="I298" s="8">
        <v>144.43491804118801</v>
      </c>
      <c r="J298" s="7">
        <v>0.43669101539602762</v>
      </c>
    </row>
    <row r="299" spans="1:10" x14ac:dyDescent="0.3">
      <c r="A299" s="2">
        <v>295</v>
      </c>
      <c r="B299" s="2" t="s">
        <v>507</v>
      </c>
      <c r="C299" s="2" t="s">
        <v>1095</v>
      </c>
      <c r="D299" s="2" t="s">
        <v>842</v>
      </c>
      <c r="E299" s="2" t="s">
        <v>843</v>
      </c>
      <c r="F299" s="2" t="s">
        <v>855</v>
      </c>
      <c r="G299" s="2" t="s">
        <v>378</v>
      </c>
      <c r="H299" s="15" t="s">
        <v>859</v>
      </c>
      <c r="I299" s="11">
        <v>43.168763404800004</v>
      </c>
      <c r="J299" s="12">
        <v>-0.20893348036678039</v>
      </c>
    </row>
    <row r="300" spans="1:10" x14ac:dyDescent="0.3">
      <c r="A300" s="3">
        <v>296</v>
      </c>
      <c r="B300" s="3" t="s">
        <v>507</v>
      </c>
      <c r="C300" s="3" t="s">
        <v>1095</v>
      </c>
      <c r="D300" s="3" t="s">
        <v>842</v>
      </c>
      <c r="E300" s="3" t="s">
        <v>843</v>
      </c>
      <c r="F300" s="3" t="s">
        <v>855</v>
      </c>
      <c r="G300" s="3" t="s">
        <v>66</v>
      </c>
      <c r="H300" s="4" t="s">
        <v>860</v>
      </c>
      <c r="I300" s="8">
        <v>20.719616000843004</v>
      </c>
      <c r="J300" s="7">
        <v>-0.67856061026425674</v>
      </c>
    </row>
    <row r="301" spans="1:10" x14ac:dyDescent="0.3">
      <c r="A301" s="2">
        <v>297</v>
      </c>
      <c r="B301" s="2" t="s">
        <v>507</v>
      </c>
      <c r="C301" s="2" t="s">
        <v>1095</v>
      </c>
      <c r="D301" s="2" t="s">
        <v>842</v>
      </c>
      <c r="E301" s="2" t="s">
        <v>843</v>
      </c>
      <c r="F301" s="2" t="s">
        <v>855</v>
      </c>
      <c r="G301" s="2" t="s">
        <v>196</v>
      </c>
      <c r="H301" s="15" t="s">
        <v>861</v>
      </c>
      <c r="I301" s="11">
        <v>15.170489192167</v>
      </c>
      <c r="J301" s="12">
        <v>0.13566986024345201</v>
      </c>
    </row>
    <row r="302" spans="1:10" x14ac:dyDescent="0.3">
      <c r="A302" s="3">
        <v>298</v>
      </c>
      <c r="B302" s="3" t="s">
        <v>507</v>
      </c>
      <c r="C302" s="3" t="s">
        <v>1095</v>
      </c>
      <c r="D302" s="3" t="s">
        <v>842</v>
      </c>
      <c r="E302" s="3" t="s">
        <v>843</v>
      </c>
      <c r="F302" s="3" t="s">
        <v>855</v>
      </c>
      <c r="G302" s="3" t="s">
        <v>39</v>
      </c>
      <c r="H302" s="4" t="s">
        <v>862</v>
      </c>
      <c r="I302" s="8">
        <v>16.356689843064999</v>
      </c>
      <c r="J302" s="7">
        <v>4.896634559137846</v>
      </c>
    </row>
    <row r="303" spans="1:10" x14ac:dyDescent="0.3">
      <c r="A303" s="2">
        <v>299</v>
      </c>
      <c r="B303" s="2" t="s">
        <v>507</v>
      </c>
      <c r="C303" s="2" t="s">
        <v>1095</v>
      </c>
      <c r="D303" s="2" t="s">
        <v>842</v>
      </c>
      <c r="E303" s="2" t="s">
        <v>843</v>
      </c>
      <c r="F303" s="2" t="s">
        <v>855</v>
      </c>
      <c r="G303" s="2" t="s">
        <v>468</v>
      </c>
      <c r="H303" s="15" t="s">
        <v>863</v>
      </c>
      <c r="I303" s="11">
        <v>5.2170338500000009</v>
      </c>
      <c r="J303" s="12">
        <v>-0.12837293743040487</v>
      </c>
    </row>
    <row r="304" spans="1:10" x14ac:dyDescent="0.3">
      <c r="A304" s="3">
        <v>300</v>
      </c>
      <c r="B304" s="3" t="s">
        <v>507</v>
      </c>
      <c r="C304" s="3" t="s">
        <v>1095</v>
      </c>
      <c r="D304" s="3" t="s">
        <v>842</v>
      </c>
      <c r="E304" s="3" t="s">
        <v>843</v>
      </c>
      <c r="F304" s="3" t="s">
        <v>855</v>
      </c>
      <c r="G304" s="3" t="s">
        <v>89</v>
      </c>
      <c r="H304" s="4" t="s">
        <v>864</v>
      </c>
      <c r="I304" s="8">
        <v>4.8662535388470003</v>
      </c>
      <c r="J304" s="7">
        <v>2.2511869194579263E-2</v>
      </c>
    </row>
    <row r="305" spans="1:10" x14ac:dyDescent="0.3">
      <c r="A305" s="2">
        <v>301</v>
      </c>
      <c r="B305" s="2" t="s">
        <v>507</v>
      </c>
      <c r="C305" s="2" t="s">
        <v>1095</v>
      </c>
      <c r="D305" s="2" t="s">
        <v>842</v>
      </c>
      <c r="E305" s="2" t="s">
        <v>865</v>
      </c>
      <c r="F305" s="2" t="s">
        <v>865</v>
      </c>
      <c r="G305" s="2" t="s">
        <v>32</v>
      </c>
      <c r="H305" s="15" t="s">
        <v>865</v>
      </c>
      <c r="I305" s="11">
        <v>173.86081422507598</v>
      </c>
      <c r="J305" s="12">
        <v>9.3452833614825614</v>
      </c>
    </row>
    <row r="306" spans="1:10" x14ac:dyDescent="0.3">
      <c r="A306" s="3">
        <v>302</v>
      </c>
      <c r="B306" s="3" t="s">
        <v>507</v>
      </c>
      <c r="C306" s="3" t="s">
        <v>1095</v>
      </c>
      <c r="D306" s="3" t="s">
        <v>842</v>
      </c>
      <c r="E306" s="3" t="s">
        <v>865</v>
      </c>
      <c r="F306" s="3" t="s">
        <v>865</v>
      </c>
      <c r="G306" s="3" t="s">
        <v>48</v>
      </c>
      <c r="H306" s="4" t="s">
        <v>866</v>
      </c>
      <c r="I306" s="8">
        <v>108.87778480760301</v>
      </c>
      <c r="J306" s="7">
        <v>5.4297954625153242</v>
      </c>
    </row>
    <row r="307" spans="1:10" x14ac:dyDescent="0.3">
      <c r="A307" s="2">
        <v>303</v>
      </c>
      <c r="B307" s="2" t="s">
        <v>507</v>
      </c>
      <c r="C307" s="2" t="s">
        <v>1095</v>
      </c>
      <c r="D307" s="2" t="s">
        <v>842</v>
      </c>
      <c r="E307" s="2" t="s">
        <v>865</v>
      </c>
      <c r="F307" s="2" t="s">
        <v>865</v>
      </c>
      <c r="G307" s="2" t="s">
        <v>94</v>
      </c>
      <c r="H307" s="15" t="s">
        <v>867</v>
      </c>
      <c r="I307" s="11">
        <v>51.494102686859996</v>
      </c>
      <c r="J307" s="12">
        <v>-4.7974275289076243</v>
      </c>
    </row>
    <row r="308" spans="1:10" x14ac:dyDescent="0.3">
      <c r="A308" s="3">
        <v>304</v>
      </c>
      <c r="B308" s="3" t="s">
        <v>507</v>
      </c>
      <c r="C308" s="3" t="s">
        <v>1095</v>
      </c>
      <c r="D308" s="3" t="s">
        <v>842</v>
      </c>
      <c r="E308" s="3" t="s">
        <v>865</v>
      </c>
      <c r="F308" s="3" t="s">
        <v>865</v>
      </c>
      <c r="G308" s="3" t="s">
        <v>14</v>
      </c>
      <c r="H308" s="4" t="s">
        <v>868</v>
      </c>
      <c r="I308" s="8">
        <v>19.880213204392</v>
      </c>
      <c r="J308" s="7">
        <v>0.52532860125226577</v>
      </c>
    </row>
    <row r="309" spans="1:10" x14ac:dyDescent="0.3">
      <c r="A309" s="2">
        <v>305</v>
      </c>
      <c r="B309" s="2" t="s">
        <v>507</v>
      </c>
      <c r="C309" s="2" t="s">
        <v>1095</v>
      </c>
      <c r="D309" s="2" t="s">
        <v>842</v>
      </c>
      <c r="E309" s="2" t="s">
        <v>865</v>
      </c>
      <c r="F309" s="2" t="s">
        <v>865</v>
      </c>
      <c r="G309" s="2" t="s">
        <v>456</v>
      </c>
      <c r="H309" s="15" t="s">
        <v>869</v>
      </c>
      <c r="I309" s="11">
        <v>12.057069829099998</v>
      </c>
      <c r="J309" s="12">
        <v>-0.69691593666864349</v>
      </c>
    </row>
    <row r="310" spans="1:10" x14ac:dyDescent="0.3">
      <c r="A310" s="3">
        <v>306</v>
      </c>
      <c r="B310" s="3" t="s">
        <v>507</v>
      </c>
      <c r="C310" s="3" t="s">
        <v>1095</v>
      </c>
      <c r="D310" s="3" t="s">
        <v>842</v>
      </c>
      <c r="E310" s="3" t="s">
        <v>865</v>
      </c>
      <c r="F310" s="3" t="s">
        <v>865</v>
      </c>
      <c r="G310" s="3" t="s">
        <v>433</v>
      </c>
      <c r="H310" s="4" t="s">
        <v>870</v>
      </c>
      <c r="I310" s="8">
        <v>1.7593301430000001</v>
      </c>
      <c r="J310" s="7">
        <v>0.19590674123489618</v>
      </c>
    </row>
    <row r="311" spans="1:10" x14ac:dyDescent="0.3">
      <c r="A311" s="2">
        <v>307</v>
      </c>
      <c r="B311" s="2" t="s">
        <v>507</v>
      </c>
      <c r="C311" s="2" t="s">
        <v>1095</v>
      </c>
      <c r="D311" s="2" t="s">
        <v>842</v>
      </c>
      <c r="E311" s="2" t="s">
        <v>871</v>
      </c>
      <c r="F311" s="2" t="s">
        <v>871</v>
      </c>
      <c r="G311" s="2" t="s">
        <v>266</v>
      </c>
      <c r="H311" s="15" t="s">
        <v>872</v>
      </c>
      <c r="I311" s="11">
        <v>28.315608505209998</v>
      </c>
      <c r="J311" s="12">
        <v>-1.106533700535834</v>
      </c>
    </row>
    <row r="312" spans="1:10" x14ac:dyDescent="0.3">
      <c r="A312" s="3">
        <v>308</v>
      </c>
      <c r="B312" s="3" t="s">
        <v>507</v>
      </c>
      <c r="C312" s="3" t="s">
        <v>1095</v>
      </c>
      <c r="D312" s="3" t="s">
        <v>842</v>
      </c>
      <c r="E312" s="3" t="s">
        <v>871</v>
      </c>
      <c r="F312" s="3" t="s">
        <v>871</v>
      </c>
      <c r="G312" s="3" t="s">
        <v>472</v>
      </c>
      <c r="H312" s="4" t="s">
        <v>873</v>
      </c>
      <c r="I312" s="8">
        <v>14.653830272999999</v>
      </c>
      <c r="J312" s="7">
        <v>-0.25116927122485949</v>
      </c>
    </row>
    <row r="313" spans="1:10" x14ac:dyDescent="0.3">
      <c r="A313" s="2">
        <v>309</v>
      </c>
      <c r="B313" s="2" t="s">
        <v>507</v>
      </c>
      <c r="C313" s="2" t="s">
        <v>1095</v>
      </c>
      <c r="D313" s="2" t="s">
        <v>842</v>
      </c>
      <c r="E313" s="2" t="s">
        <v>871</v>
      </c>
      <c r="F313" s="2" t="s">
        <v>871</v>
      </c>
      <c r="G313" s="2" t="s">
        <v>160</v>
      </c>
      <c r="H313" s="15" t="s">
        <v>874</v>
      </c>
      <c r="I313" s="11">
        <v>10.489827916596001</v>
      </c>
      <c r="J313" s="12">
        <v>-0.21516288199929007</v>
      </c>
    </row>
    <row r="314" spans="1:10" x14ac:dyDescent="0.3">
      <c r="A314" s="3">
        <v>310</v>
      </c>
      <c r="B314" s="3" t="s">
        <v>507</v>
      </c>
      <c r="C314" s="3" t="s">
        <v>1095</v>
      </c>
      <c r="D314" s="3" t="s">
        <v>842</v>
      </c>
      <c r="E314" s="3" t="s">
        <v>871</v>
      </c>
      <c r="F314" s="3" t="s">
        <v>871</v>
      </c>
      <c r="G314" s="3" t="s">
        <v>53</v>
      </c>
      <c r="H314" s="4" t="s">
        <v>875</v>
      </c>
      <c r="I314" s="8">
        <v>12.241072845939</v>
      </c>
      <c r="J314" s="7">
        <v>0.19696535800525763</v>
      </c>
    </row>
    <row r="315" spans="1:10" x14ac:dyDescent="0.3">
      <c r="A315" s="2">
        <v>311</v>
      </c>
      <c r="B315" s="2" t="s">
        <v>507</v>
      </c>
      <c r="C315" s="2" t="s">
        <v>1095</v>
      </c>
      <c r="D315" s="2" t="s">
        <v>842</v>
      </c>
      <c r="E315" s="2" t="s">
        <v>871</v>
      </c>
      <c r="F315" s="2" t="s">
        <v>871</v>
      </c>
      <c r="G315" s="2" t="s">
        <v>131</v>
      </c>
      <c r="H315" s="15" t="s">
        <v>876</v>
      </c>
      <c r="I315" s="11">
        <v>3.2303821777859998</v>
      </c>
      <c r="J315" s="12">
        <v>-1.2822239054503849E-2</v>
      </c>
    </row>
    <row r="316" spans="1:10" x14ac:dyDescent="0.3">
      <c r="A316" s="3">
        <v>312</v>
      </c>
      <c r="B316" s="3" t="s">
        <v>507</v>
      </c>
      <c r="C316" s="3" t="s">
        <v>1095</v>
      </c>
      <c r="D316" s="3" t="s">
        <v>842</v>
      </c>
      <c r="E316" s="3" t="s">
        <v>871</v>
      </c>
      <c r="F316" s="3" t="s">
        <v>871</v>
      </c>
      <c r="G316" s="3" t="s">
        <v>245</v>
      </c>
      <c r="H316" s="4" t="s">
        <v>877</v>
      </c>
      <c r="I316" s="8">
        <v>1.5908514175499999</v>
      </c>
      <c r="J316" s="7">
        <v>-4.5016159640541606E-2</v>
      </c>
    </row>
    <row r="317" spans="1:10" x14ac:dyDescent="0.3">
      <c r="A317" s="2">
        <v>313</v>
      </c>
      <c r="B317" s="2" t="s">
        <v>507</v>
      </c>
      <c r="C317" s="2" t="s">
        <v>1095</v>
      </c>
      <c r="D317" s="2" t="s">
        <v>842</v>
      </c>
      <c r="E317" s="2" t="s">
        <v>871</v>
      </c>
      <c r="F317" s="2" t="s">
        <v>871</v>
      </c>
      <c r="G317" s="2" t="s">
        <v>34</v>
      </c>
      <c r="H317" s="15" t="s">
        <v>878</v>
      </c>
      <c r="I317" s="11">
        <v>0.11732807898500001</v>
      </c>
      <c r="J317" s="12">
        <v>0</v>
      </c>
    </row>
    <row r="318" spans="1:10" x14ac:dyDescent="0.3">
      <c r="A318" s="3">
        <v>314</v>
      </c>
      <c r="B318" s="3" t="s">
        <v>507</v>
      </c>
      <c r="C318" s="3" t="s">
        <v>1095</v>
      </c>
      <c r="D318" s="3" t="s">
        <v>842</v>
      </c>
      <c r="E318" s="3" t="s">
        <v>871</v>
      </c>
      <c r="F318" s="3" t="s">
        <v>879</v>
      </c>
      <c r="G318" s="3" t="s">
        <v>135</v>
      </c>
      <c r="H318" s="4" t="s">
        <v>880</v>
      </c>
      <c r="I318" s="8">
        <v>8.9369587839979996</v>
      </c>
      <c r="J318" s="7">
        <v>1.6088685159767802E-2</v>
      </c>
    </row>
    <row r="319" spans="1:10" x14ac:dyDescent="0.3">
      <c r="A319" s="2">
        <v>315</v>
      </c>
      <c r="B319" s="2" t="s">
        <v>507</v>
      </c>
      <c r="C319" s="2" t="s">
        <v>1095</v>
      </c>
      <c r="D319" s="2" t="s">
        <v>842</v>
      </c>
      <c r="E319" s="2" t="s">
        <v>871</v>
      </c>
      <c r="F319" s="2" t="s">
        <v>879</v>
      </c>
      <c r="G319" s="2" t="s">
        <v>109</v>
      </c>
      <c r="H319" s="15" t="s">
        <v>881</v>
      </c>
      <c r="I319" s="11">
        <v>0.99755666587600011</v>
      </c>
      <c r="J319" s="12">
        <v>-1.3115874335648373E-2</v>
      </c>
    </row>
    <row r="320" spans="1:10" x14ac:dyDescent="0.3">
      <c r="A320" s="3">
        <v>316</v>
      </c>
      <c r="B320" s="3" t="s">
        <v>507</v>
      </c>
      <c r="C320" s="3" t="s">
        <v>1095</v>
      </c>
      <c r="D320" s="3" t="s">
        <v>842</v>
      </c>
      <c r="E320" s="3" t="s">
        <v>871</v>
      </c>
      <c r="F320" s="3" t="s">
        <v>879</v>
      </c>
      <c r="G320" s="3" t="s">
        <v>458</v>
      </c>
      <c r="H320" s="4" t="s">
        <v>882</v>
      </c>
      <c r="I320" s="8">
        <v>0.64485439200000005</v>
      </c>
      <c r="J320" s="7">
        <v>0</v>
      </c>
    </row>
    <row r="321" spans="1:10" x14ac:dyDescent="0.3">
      <c r="A321" s="2">
        <v>317</v>
      </c>
      <c r="B321" s="2" t="s">
        <v>507</v>
      </c>
      <c r="C321" s="2" t="s">
        <v>1095</v>
      </c>
      <c r="D321" s="2" t="s">
        <v>842</v>
      </c>
      <c r="E321" s="2" t="s">
        <v>871</v>
      </c>
      <c r="F321" s="2" t="s">
        <v>879</v>
      </c>
      <c r="G321" s="2" t="s">
        <v>142</v>
      </c>
      <c r="H321" s="15" t="s">
        <v>883</v>
      </c>
      <c r="I321" s="11">
        <v>0.39779429091599999</v>
      </c>
      <c r="J321" s="12">
        <v>1.2913419434194341E-2</v>
      </c>
    </row>
    <row r="322" spans="1:10" x14ac:dyDescent="0.3">
      <c r="A322" s="3">
        <v>318</v>
      </c>
      <c r="B322" s="3" t="s">
        <v>507</v>
      </c>
      <c r="C322" s="3" t="s">
        <v>1095</v>
      </c>
      <c r="D322" s="3" t="s">
        <v>842</v>
      </c>
      <c r="E322" s="3" t="s">
        <v>884</v>
      </c>
      <c r="F322" s="3" t="s">
        <v>884</v>
      </c>
      <c r="G322" s="3" t="s">
        <v>323</v>
      </c>
      <c r="H322" s="4" t="s">
        <v>885</v>
      </c>
      <c r="I322" s="8">
        <v>27.121482796800002</v>
      </c>
      <c r="J322" s="7">
        <v>1.0397249553766552</v>
      </c>
    </row>
    <row r="323" spans="1:10" x14ac:dyDescent="0.3">
      <c r="A323" s="2">
        <v>319</v>
      </c>
      <c r="B323" s="2" t="s">
        <v>507</v>
      </c>
      <c r="C323" s="2" t="s">
        <v>1095</v>
      </c>
      <c r="D323" s="2" t="s">
        <v>842</v>
      </c>
      <c r="E323" s="2" t="s">
        <v>884</v>
      </c>
      <c r="F323" s="2" t="s">
        <v>884</v>
      </c>
      <c r="G323" s="2" t="s">
        <v>55</v>
      </c>
      <c r="H323" s="15" t="s">
        <v>886</v>
      </c>
      <c r="I323" s="11">
        <v>18.460588874286</v>
      </c>
      <c r="J323" s="12">
        <v>1.2616081387998561</v>
      </c>
    </row>
    <row r="324" spans="1:10" x14ac:dyDescent="0.3">
      <c r="A324" s="3">
        <v>320</v>
      </c>
      <c r="B324" s="3" t="s">
        <v>507</v>
      </c>
      <c r="C324" s="3" t="s">
        <v>1095</v>
      </c>
      <c r="D324" s="3" t="s">
        <v>842</v>
      </c>
      <c r="E324" s="3" t="s">
        <v>884</v>
      </c>
      <c r="F324" s="3" t="s">
        <v>884</v>
      </c>
      <c r="G324" s="3" t="s">
        <v>265</v>
      </c>
      <c r="H324" s="4" t="s">
        <v>887</v>
      </c>
      <c r="I324" s="8">
        <v>3.9266107293530004</v>
      </c>
      <c r="J324" s="7">
        <v>-2.0009506497613204E-2</v>
      </c>
    </row>
    <row r="325" spans="1:10" x14ac:dyDescent="0.3">
      <c r="A325" s="2">
        <v>321</v>
      </c>
      <c r="B325" s="2" t="s">
        <v>507</v>
      </c>
      <c r="C325" s="2" t="s">
        <v>1095</v>
      </c>
      <c r="D325" s="2" t="s">
        <v>842</v>
      </c>
      <c r="E325" s="2" t="s">
        <v>884</v>
      </c>
      <c r="F325" s="2" t="s">
        <v>884</v>
      </c>
      <c r="G325" s="2" t="s">
        <v>483</v>
      </c>
      <c r="H325" s="15" t="s">
        <v>888</v>
      </c>
      <c r="I325" s="11">
        <v>2.1552845769000002</v>
      </c>
      <c r="J325" s="12">
        <v>0</v>
      </c>
    </row>
    <row r="326" spans="1:10" x14ac:dyDescent="0.3">
      <c r="A326" s="3">
        <v>322</v>
      </c>
      <c r="B326" s="3" t="s">
        <v>507</v>
      </c>
      <c r="C326" s="3" t="s">
        <v>1095</v>
      </c>
      <c r="D326" s="3" t="s">
        <v>842</v>
      </c>
      <c r="E326" s="3" t="s">
        <v>884</v>
      </c>
      <c r="F326" s="3" t="s">
        <v>884</v>
      </c>
      <c r="G326" s="3" t="s">
        <v>280</v>
      </c>
      <c r="H326" s="4" t="s">
        <v>889</v>
      </c>
      <c r="I326" s="8">
        <v>1.7696111579999998</v>
      </c>
      <c r="J326" s="7">
        <v>-2.7190886438252786E-2</v>
      </c>
    </row>
    <row r="327" spans="1:10" x14ac:dyDescent="0.3">
      <c r="A327" s="2">
        <v>323</v>
      </c>
      <c r="B327" s="2" t="s">
        <v>507</v>
      </c>
      <c r="C327" s="2" t="s">
        <v>1095</v>
      </c>
      <c r="D327" s="2" t="s">
        <v>842</v>
      </c>
      <c r="E327" s="2" t="s">
        <v>884</v>
      </c>
      <c r="F327" s="2" t="s">
        <v>884</v>
      </c>
      <c r="G327" s="2" t="s">
        <v>436</v>
      </c>
      <c r="H327" s="15" t="s">
        <v>890</v>
      </c>
      <c r="I327" s="11">
        <v>1.412317386</v>
      </c>
      <c r="J327" s="12">
        <v>-4.1087366634000914E-2</v>
      </c>
    </row>
    <row r="328" spans="1:10" x14ac:dyDescent="0.3">
      <c r="A328" s="3">
        <v>324</v>
      </c>
      <c r="B328" s="3" t="s">
        <v>507</v>
      </c>
      <c r="C328" s="3" t="s">
        <v>1095</v>
      </c>
      <c r="D328" s="3" t="s">
        <v>842</v>
      </c>
      <c r="E328" s="3" t="s">
        <v>884</v>
      </c>
      <c r="F328" s="3" t="s">
        <v>884</v>
      </c>
      <c r="G328" s="3" t="s">
        <v>92</v>
      </c>
      <c r="H328" s="4" t="s">
        <v>891</v>
      </c>
      <c r="I328" s="8">
        <v>1.4583560041480002</v>
      </c>
      <c r="J328" s="7">
        <v>-4.5013597776596366E-2</v>
      </c>
    </row>
    <row r="329" spans="1:10" x14ac:dyDescent="0.3">
      <c r="A329" s="2">
        <v>325</v>
      </c>
      <c r="B329" s="2" t="s">
        <v>507</v>
      </c>
      <c r="C329" s="2" t="s">
        <v>1095</v>
      </c>
      <c r="D329" s="2" t="s">
        <v>842</v>
      </c>
      <c r="E329" s="2" t="s">
        <v>884</v>
      </c>
      <c r="F329" s="2" t="s">
        <v>884</v>
      </c>
      <c r="G329" s="2" t="s">
        <v>250</v>
      </c>
      <c r="H329" s="15" t="s">
        <v>892</v>
      </c>
      <c r="I329" s="11">
        <v>0.62170448201999995</v>
      </c>
      <c r="J329" s="12">
        <v>0</v>
      </c>
    </row>
    <row r="330" spans="1:10" x14ac:dyDescent="0.3">
      <c r="A330" s="3">
        <v>326</v>
      </c>
      <c r="B330" s="3" t="s">
        <v>507</v>
      </c>
      <c r="C330" s="3" t="s">
        <v>1095</v>
      </c>
      <c r="D330" s="3" t="s">
        <v>842</v>
      </c>
      <c r="E330" s="3" t="s">
        <v>884</v>
      </c>
      <c r="F330" s="3" t="s">
        <v>884</v>
      </c>
      <c r="G330" s="3" t="s">
        <v>487</v>
      </c>
      <c r="H330" s="4" t="s">
        <v>893</v>
      </c>
      <c r="I330" s="8">
        <v>0.45318073699999994</v>
      </c>
      <c r="J330" s="7">
        <v>0</v>
      </c>
    </row>
    <row r="331" spans="1:10" x14ac:dyDescent="0.3">
      <c r="A331" s="2">
        <v>327</v>
      </c>
      <c r="B331" s="2" t="s">
        <v>507</v>
      </c>
      <c r="C331" s="2" t="s">
        <v>1095</v>
      </c>
      <c r="D331" s="2" t="s">
        <v>842</v>
      </c>
      <c r="E331" s="2" t="s">
        <v>884</v>
      </c>
      <c r="F331" s="2" t="s">
        <v>884</v>
      </c>
      <c r="G331" s="2" t="s">
        <v>431</v>
      </c>
      <c r="H331" s="15" t="s">
        <v>894</v>
      </c>
      <c r="I331" s="11">
        <v>0.35389804799999997</v>
      </c>
      <c r="J331" s="12">
        <v>0</v>
      </c>
    </row>
    <row r="332" spans="1:10" x14ac:dyDescent="0.3">
      <c r="A332" s="3">
        <v>328</v>
      </c>
      <c r="B332" s="3" t="s">
        <v>507</v>
      </c>
      <c r="C332" s="3" t="s">
        <v>1095</v>
      </c>
      <c r="D332" s="3" t="s">
        <v>842</v>
      </c>
      <c r="E332" s="3" t="s">
        <v>884</v>
      </c>
      <c r="F332" s="3" t="s">
        <v>884</v>
      </c>
      <c r="G332" s="3" t="s">
        <v>457</v>
      </c>
      <c r="H332" s="4" t="s">
        <v>895</v>
      </c>
      <c r="I332" s="8">
        <v>0.24574320690000001</v>
      </c>
      <c r="J332" s="7">
        <v>-7.8880905918584321E-2</v>
      </c>
    </row>
    <row r="333" spans="1:10" x14ac:dyDescent="0.3">
      <c r="A333" s="2">
        <v>329</v>
      </c>
      <c r="B333" s="2" t="s">
        <v>507</v>
      </c>
      <c r="C333" s="2" t="s">
        <v>1095</v>
      </c>
      <c r="D333" s="2" t="s">
        <v>842</v>
      </c>
      <c r="E333" s="2" t="s">
        <v>884</v>
      </c>
      <c r="F333" s="2" t="s">
        <v>896</v>
      </c>
      <c r="G333" s="2" t="s">
        <v>102</v>
      </c>
      <c r="H333" s="15" t="s">
        <v>897</v>
      </c>
      <c r="I333" s="11">
        <v>0.80696959578600003</v>
      </c>
      <c r="J333" s="12">
        <v>-5.1589514249835759E-2</v>
      </c>
    </row>
    <row r="334" spans="1:10" x14ac:dyDescent="0.3">
      <c r="A334" s="3">
        <v>330</v>
      </c>
      <c r="B334" s="3" t="s">
        <v>507</v>
      </c>
      <c r="C334" s="3" t="s">
        <v>1095</v>
      </c>
      <c r="D334" s="3" t="s">
        <v>842</v>
      </c>
      <c r="E334" s="3" t="s">
        <v>884</v>
      </c>
      <c r="F334" s="3" t="s">
        <v>896</v>
      </c>
      <c r="G334" s="3" t="s">
        <v>459</v>
      </c>
      <c r="H334" s="4" t="s">
        <v>898</v>
      </c>
      <c r="I334" s="8">
        <v>0.46295539200000002</v>
      </c>
      <c r="J334" s="7">
        <v>-2.8096381339921522E-2</v>
      </c>
    </row>
    <row r="335" spans="1:10" x14ac:dyDescent="0.3">
      <c r="A335" s="2">
        <v>331</v>
      </c>
      <c r="B335" s="2" t="s">
        <v>507</v>
      </c>
      <c r="C335" s="2" t="s">
        <v>1095</v>
      </c>
      <c r="D335" s="2" t="s">
        <v>842</v>
      </c>
      <c r="E335" s="2" t="s">
        <v>884</v>
      </c>
      <c r="F335" s="2" t="s">
        <v>896</v>
      </c>
      <c r="G335" s="2" t="s">
        <v>140</v>
      </c>
      <c r="H335" s="15" t="s">
        <v>899</v>
      </c>
      <c r="I335" s="11">
        <v>0.42927303014399998</v>
      </c>
      <c r="J335" s="12">
        <v>3.0071626549413692E-2</v>
      </c>
    </row>
    <row r="336" spans="1:10" x14ac:dyDescent="0.3">
      <c r="A336" s="3">
        <v>332</v>
      </c>
      <c r="B336" s="3" t="s">
        <v>507</v>
      </c>
      <c r="C336" s="3" t="s">
        <v>1095</v>
      </c>
      <c r="D336" s="3" t="s">
        <v>842</v>
      </c>
      <c r="E336" s="3" t="s">
        <v>0</v>
      </c>
      <c r="F336" s="3" t="s">
        <v>0</v>
      </c>
      <c r="G336" s="3" t="s">
        <v>441</v>
      </c>
      <c r="H336" s="4" t="s">
        <v>900</v>
      </c>
      <c r="I336" s="8">
        <v>7.1574897760000002</v>
      </c>
      <c r="J336" s="7">
        <v>-0.15183531005875697</v>
      </c>
    </row>
    <row r="337" spans="1:10" x14ac:dyDescent="0.3">
      <c r="A337" s="2">
        <v>333</v>
      </c>
      <c r="B337" s="2" t="s">
        <v>507</v>
      </c>
      <c r="C337" s="2" t="s">
        <v>1095</v>
      </c>
      <c r="D337" s="2" t="s">
        <v>842</v>
      </c>
      <c r="E337" s="2" t="s">
        <v>0</v>
      </c>
      <c r="F337" s="2" t="s">
        <v>0</v>
      </c>
      <c r="G337" s="2" t="s">
        <v>278</v>
      </c>
      <c r="H337" s="15" t="s">
        <v>901</v>
      </c>
      <c r="I337" s="11">
        <v>2.5406811520000003</v>
      </c>
      <c r="J337" s="12">
        <v>0</v>
      </c>
    </row>
    <row r="338" spans="1:10" x14ac:dyDescent="0.3">
      <c r="A338" s="3">
        <v>334</v>
      </c>
      <c r="B338" s="3" t="s">
        <v>507</v>
      </c>
      <c r="C338" s="3" t="s">
        <v>1095</v>
      </c>
      <c r="D338" s="3" t="s">
        <v>842</v>
      </c>
      <c r="E338" s="3" t="s">
        <v>0</v>
      </c>
      <c r="F338" s="3" t="s">
        <v>0</v>
      </c>
      <c r="G338" s="3" t="s">
        <v>206</v>
      </c>
      <c r="H338" s="4" t="s">
        <v>207</v>
      </c>
      <c r="I338" s="8">
        <v>2.01902042128</v>
      </c>
      <c r="J338" s="7">
        <v>-8.1627283543361476E-2</v>
      </c>
    </row>
    <row r="339" spans="1:10" x14ac:dyDescent="0.3">
      <c r="A339" s="2">
        <v>335</v>
      </c>
      <c r="B339" s="2" t="s">
        <v>507</v>
      </c>
      <c r="C339" s="2" t="s">
        <v>1095</v>
      </c>
      <c r="D339" s="2" t="s">
        <v>842</v>
      </c>
      <c r="E339" s="2" t="s">
        <v>0</v>
      </c>
      <c r="F339" s="2" t="s">
        <v>0</v>
      </c>
      <c r="G339" s="2" t="s">
        <v>158</v>
      </c>
      <c r="H339" s="15" t="s">
        <v>159</v>
      </c>
      <c r="I339" s="11">
        <v>0.84901811212800005</v>
      </c>
      <c r="J339" s="12">
        <v>0</v>
      </c>
    </row>
    <row r="340" spans="1:10" x14ac:dyDescent="0.3">
      <c r="A340" s="3">
        <v>336</v>
      </c>
      <c r="B340" s="3" t="s">
        <v>507</v>
      </c>
      <c r="C340" s="3" t="s">
        <v>1095</v>
      </c>
      <c r="D340" s="3" t="s">
        <v>842</v>
      </c>
      <c r="E340" s="3" t="s">
        <v>0</v>
      </c>
      <c r="F340" s="3" t="s">
        <v>0</v>
      </c>
      <c r="G340" s="3" t="s">
        <v>284</v>
      </c>
      <c r="H340" s="4" t="s">
        <v>902</v>
      </c>
      <c r="I340" s="8">
        <v>0.74328306389999999</v>
      </c>
      <c r="J340" s="7">
        <v>0</v>
      </c>
    </row>
    <row r="341" spans="1:10" x14ac:dyDescent="0.3">
      <c r="A341" s="2">
        <v>337</v>
      </c>
      <c r="B341" s="2" t="s">
        <v>507</v>
      </c>
      <c r="C341" s="2" t="s">
        <v>1095</v>
      </c>
      <c r="D341" s="2" t="s">
        <v>842</v>
      </c>
      <c r="E341" s="2" t="s">
        <v>0</v>
      </c>
      <c r="F341" s="2" t="s">
        <v>0</v>
      </c>
      <c r="G341" s="2" t="s">
        <v>302</v>
      </c>
      <c r="H341" s="15" t="s">
        <v>303</v>
      </c>
      <c r="I341" s="11">
        <v>0.45873399660000003</v>
      </c>
      <c r="J341" s="12">
        <v>2.1736149536120027E-2</v>
      </c>
    </row>
    <row r="342" spans="1:10" x14ac:dyDescent="0.3">
      <c r="A342" s="3">
        <v>338</v>
      </c>
      <c r="B342" s="3" t="s">
        <v>507</v>
      </c>
      <c r="C342" s="3" t="s">
        <v>1095</v>
      </c>
      <c r="D342" s="3" t="s">
        <v>842</v>
      </c>
      <c r="E342" s="3" t="s">
        <v>0</v>
      </c>
      <c r="F342" s="3" t="s">
        <v>0</v>
      </c>
      <c r="G342" s="3" t="s">
        <v>401</v>
      </c>
      <c r="H342" s="4" t="s">
        <v>903</v>
      </c>
      <c r="I342" s="8">
        <v>0.1538901738</v>
      </c>
      <c r="J342" s="7">
        <v>0</v>
      </c>
    </row>
    <row r="343" spans="1:10" x14ac:dyDescent="0.3">
      <c r="A343" s="2">
        <v>339</v>
      </c>
      <c r="B343" s="2" t="s">
        <v>507</v>
      </c>
      <c r="C343" s="2" t="s">
        <v>1095</v>
      </c>
      <c r="D343" s="2" t="s">
        <v>842</v>
      </c>
      <c r="E343" s="2" t="s">
        <v>0</v>
      </c>
      <c r="F343" s="2" t="s">
        <v>0</v>
      </c>
      <c r="G343" s="2" t="s">
        <v>143</v>
      </c>
      <c r="H343" s="15" t="s">
        <v>144</v>
      </c>
      <c r="I343" s="11">
        <v>0.16765923795499998</v>
      </c>
      <c r="J343" s="12">
        <v>0</v>
      </c>
    </row>
    <row r="344" spans="1:10" x14ac:dyDescent="0.3">
      <c r="A344" s="3">
        <v>340</v>
      </c>
      <c r="B344" s="3" t="s">
        <v>507</v>
      </c>
      <c r="C344" s="3" t="s">
        <v>1095</v>
      </c>
      <c r="D344" s="3" t="s">
        <v>842</v>
      </c>
      <c r="E344" s="3" t="s">
        <v>0</v>
      </c>
      <c r="F344" s="3" t="s">
        <v>0</v>
      </c>
      <c r="G344" s="3" t="s">
        <v>372</v>
      </c>
      <c r="H344" s="4" t="s">
        <v>904</v>
      </c>
      <c r="I344" s="8">
        <v>6.5154267299999999E-2</v>
      </c>
      <c r="J344" s="7">
        <v>0</v>
      </c>
    </row>
    <row r="345" spans="1:10" x14ac:dyDescent="0.3">
      <c r="A345" s="2">
        <v>341</v>
      </c>
      <c r="B345" s="2" t="s">
        <v>507</v>
      </c>
      <c r="C345" s="2" t="s">
        <v>1095</v>
      </c>
      <c r="D345" s="2" t="s">
        <v>842</v>
      </c>
      <c r="E345" s="2" t="s">
        <v>905</v>
      </c>
      <c r="F345" s="2" t="s">
        <v>905</v>
      </c>
      <c r="G345" s="2" t="s">
        <v>469</v>
      </c>
      <c r="H345" s="15" t="s">
        <v>906</v>
      </c>
      <c r="I345" s="11">
        <v>4.4281589759999997</v>
      </c>
      <c r="J345" s="12">
        <v>-0.28507363714130257</v>
      </c>
    </row>
    <row r="346" spans="1:10" x14ac:dyDescent="0.3">
      <c r="A346" s="3">
        <v>342</v>
      </c>
      <c r="B346" s="3" t="s">
        <v>507</v>
      </c>
      <c r="C346" s="3" t="s">
        <v>1095</v>
      </c>
      <c r="D346" s="3" t="s">
        <v>842</v>
      </c>
      <c r="E346" s="3" t="s">
        <v>905</v>
      </c>
      <c r="F346" s="3" t="s">
        <v>905</v>
      </c>
      <c r="G346" s="3" t="s">
        <v>390</v>
      </c>
      <c r="H346" s="4" t="s">
        <v>907</v>
      </c>
      <c r="I346" s="8">
        <v>2.175405214</v>
      </c>
      <c r="J346" s="7">
        <v>0</v>
      </c>
    </row>
    <row r="347" spans="1:10" x14ac:dyDescent="0.3">
      <c r="A347" s="2">
        <v>343</v>
      </c>
      <c r="B347" s="2" t="s">
        <v>507</v>
      </c>
      <c r="C347" s="2" t="s">
        <v>1095</v>
      </c>
      <c r="D347" s="2" t="s">
        <v>842</v>
      </c>
      <c r="E347" s="2" t="s">
        <v>908</v>
      </c>
      <c r="F347" s="2" t="s">
        <v>909</v>
      </c>
      <c r="G347" s="2" t="s">
        <v>382</v>
      </c>
      <c r="H347" s="15" t="s">
        <v>910</v>
      </c>
      <c r="I347" s="11">
        <v>0.77069712769999998</v>
      </c>
      <c r="J347" s="12">
        <v>0</v>
      </c>
    </row>
    <row r="348" spans="1:10" x14ac:dyDescent="0.3">
      <c r="A348" s="3">
        <v>344</v>
      </c>
      <c r="B348" s="3" t="s">
        <v>507</v>
      </c>
      <c r="C348" s="3" t="s">
        <v>1095</v>
      </c>
      <c r="D348" s="3" t="s">
        <v>842</v>
      </c>
      <c r="E348" s="3" t="s">
        <v>908</v>
      </c>
      <c r="F348" s="3" t="s">
        <v>911</v>
      </c>
      <c r="G348" s="3" t="s">
        <v>421</v>
      </c>
      <c r="H348" s="4" t="s">
        <v>912</v>
      </c>
      <c r="I348" s="8">
        <v>1.3411358799999999</v>
      </c>
      <c r="J348" s="7">
        <v>-0.74713888073993762</v>
      </c>
    </row>
    <row r="349" spans="1:10" x14ac:dyDescent="0.3">
      <c r="A349" s="2">
        <v>345</v>
      </c>
      <c r="B349" s="2" t="s">
        <v>507</v>
      </c>
      <c r="C349" s="2" t="s">
        <v>1095</v>
      </c>
      <c r="D349" s="2" t="s">
        <v>842</v>
      </c>
      <c r="E349" s="2" t="s">
        <v>908</v>
      </c>
      <c r="F349" s="2" t="s">
        <v>913</v>
      </c>
      <c r="G349" s="2" t="s">
        <v>248</v>
      </c>
      <c r="H349" s="15" t="s">
        <v>914</v>
      </c>
      <c r="I349" s="11">
        <v>2.5836284898040001</v>
      </c>
      <c r="J349" s="12">
        <v>0</v>
      </c>
    </row>
    <row r="350" spans="1:10" x14ac:dyDescent="0.3">
      <c r="A350" s="3">
        <v>346</v>
      </c>
      <c r="B350" s="3" t="s">
        <v>507</v>
      </c>
      <c r="C350" s="3" t="s">
        <v>1095</v>
      </c>
      <c r="D350" s="3" t="s">
        <v>842</v>
      </c>
      <c r="E350" s="3" t="s">
        <v>908</v>
      </c>
      <c r="F350" s="3" t="s">
        <v>913</v>
      </c>
      <c r="G350" s="3" t="s">
        <v>251</v>
      </c>
      <c r="H350" s="4" t="s">
        <v>915</v>
      </c>
      <c r="I350" s="8">
        <v>2.5816096419849996</v>
      </c>
      <c r="J350" s="7">
        <v>-8.0149316720257227E-2</v>
      </c>
    </row>
    <row r="351" spans="1:10" x14ac:dyDescent="0.3">
      <c r="A351" s="2">
        <v>347</v>
      </c>
      <c r="B351" s="2" t="s">
        <v>507</v>
      </c>
      <c r="C351" s="2" t="s">
        <v>1095</v>
      </c>
      <c r="D351" s="2" t="s">
        <v>842</v>
      </c>
      <c r="E351" s="2" t="s">
        <v>908</v>
      </c>
      <c r="F351" s="2" t="s">
        <v>913</v>
      </c>
      <c r="G351" s="2" t="s">
        <v>346</v>
      </c>
      <c r="H351" s="15" t="s">
        <v>916</v>
      </c>
      <c r="I351" s="11">
        <v>0.74019394019999996</v>
      </c>
      <c r="J351" s="12">
        <v>-1.3221592236073852E-2</v>
      </c>
    </row>
    <row r="352" spans="1:10" x14ac:dyDescent="0.3">
      <c r="A352" s="3">
        <v>348</v>
      </c>
      <c r="B352" s="3" t="s">
        <v>507</v>
      </c>
      <c r="C352" s="3" t="s">
        <v>1095</v>
      </c>
      <c r="D352" s="3" t="s">
        <v>842</v>
      </c>
      <c r="E352" s="3" t="s">
        <v>908</v>
      </c>
      <c r="F352" s="3" t="s">
        <v>917</v>
      </c>
      <c r="G352" s="3" t="s">
        <v>331</v>
      </c>
      <c r="H352" s="4" t="s">
        <v>332</v>
      </c>
      <c r="I352" s="8">
        <v>0.54069756540000002</v>
      </c>
      <c r="J352" s="7">
        <v>-1.6285101417060292E-2</v>
      </c>
    </row>
    <row r="353" spans="1:10" x14ac:dyDescent="0.3">
      <c r="A353" s="2">
        <v>349</v>
      </c>
      <c r="B353" s="2" t="s">
        <v>507</v>
      </c>
      <c r="C353" s="2" t="s">
        <v>1095</v>
      </c>
      <c r="D353" s="2" t="s">
        <v>842</v>
      </c>
      <c r="E353" s="2" t="s">
        <v>908</v>
      </c>
      <c r="F353" s="2" t="s">
        <v>918</v>
      </c>
      <c r="G353" s="2" t="s">
        <v>438</v>
      </c>
      <c r="H353" s="15" t="s">
        <v>919</v>
      </c>
      <c r="I353" s="11">
        <v>0.64443637710000001</v>
      </c>
      <c r="J353" s="12">
        <v>0</v>
      </c>
    </row>
    <row r="354" spans="1:10" x14ac:dyDescent="0.3">
      <c r="A354" s="3">
        <v>350</v>
      </c>
      <c r="B354" s="3" t="s">
        <v>507</v>
      </c>
      <c r="C354" s="3" t="s">
        <v>1095</v>
      </c>
      <c r="D354" s="3" t="s">
        <v>842</v>
      </c>
      <c r="E354" s="3" t="s">
        <v>908</v>
      </c>
      <c r="F354" s="3" t="s">
        <v>918</v>
      </c>
      <c r="G354" s="3" t="s">
        <v>264</v>
      </c>
      <c r="H354" s="4" t="s">
        <v>920</v>
      </c>
      <c r="I354" s="8">
        <v>0.52831850688299997</v>
      </c>
      <c r="J354" s="7">
        <v>0</v>
      </c>
    </row>
    <row r="355" spans="1:10" x14ac:dyDescent="0.3">
      <c r="A355" s="2">
        <v>351</v>
      </c>
      <c r="B355" s="2" t="s">
        <v>507</v>
      </c>
      <c r="C355" s="2" t="s">
        <v>1096</v>
      </c>
      <c r="D355" s="2" t="s">
        <v>508</v>
      </c>
      <c r="E355" s="2" t="s">
        <v>921</v>
      </c>
      <c r="F355" s="2" t="s">
        <v>922</v>
      </c>
      <c r="G355" s="2" t="s">
        <v>59</v>
      </c>
      <c r="H355" s="15" t="s">
        <v>923</v>
      </c>
      <c r="I355" s="11">
        <v>199.84776603924198</v>
      </c>
      <c r="J355" s="12">
        <v>-1.5353790859575454</v>
      </c>
    </row>
    <row r="356" spans="1:10" x14ac:dyDescent="0.3">
      <c r="A356" s="3">
        <v>352</v>
      </c>
      <c r="B356" s="3" t="s">
        <v>507</v>
      </c>
      <c r="C356" s="3" t="s">
        <v>1096</v>
      </c>
      <c r="D356" s="3" t="s">
        <v>508</v>
      </c>
      <c r="E356" s="3" t="s">
        <v>924</v>
      </c>
      <c r="F356" s="3" t="s">
        <v>925</v>
      </c>
      <c r="G356" s="3" t="s">
        <v>76</v>
      </c>
      <c r="H356" s="4" t="s">
        <v>926</v>
      </c>
      <c r="I356" s="8">
        <v>7.2745166114639996</v>
      </c>
      <c r="J356" s="7">
        <v>0.20214701989300141</v>
      </c>
    </row>
    <row r="357" spans="1:10" x14ac:dyDescent="0.3">
      <c r="A357" s="2">
        <v>353</v>
      </c>
      <c r="B357" s="2" t="s">
        <v>507</v>
      </c>
      <c r="C357" s="2" t="s">
        <v>1096</v>
      </c>
      <c r="D357" s="2" t="s">
        <v>508</v>
      </c>
      <c r="E357" s="2" t="s">
        <v>924</v>
      </c>
      <c r="F357" s="2" t="s">
        <v>925</v>
      </c>
      <c r="G357" s="2" t="s">
        <v>440</v>
      </c>
      <c r="H357" s="15" t="s">
        <v>927</v>
      </c>
      <c r="I357" s="11">
        <v>0.65491200000000005</v>
      </c>
      <c r="J357" s="12">
        <v>3.6359269312946342E-2</v>
      </c>
    </row>
    <row r="358" spans="1:10" x14ac:dyDescent="0.3">
      <c r="A358" s="3">
        <v>354</v>
      </c>
      <c r="B358" s="3" t="s">
        <v>507</v>
      </c>
      <c r="C358" s="3" t="s">
        <v>1096</v>
      </c>
      <c r="D358" s="3" t="s">
        <v>508</v>
      </c>
      <c r="E358" s="3" t="s">
        <v>924</v>
      </c>
      <c r="F358" s="3" t="s">
        <v>928</v>
      </c>
      <c r="G358" s="3" t="s">
        <v>19</v>
      </c>
      <c r="H358" s="4" t="s">
        <v>929</v>
      </c>
      <c r="I358" s="8">
        <v>32.884004160712998</v>
      </c>
      <c r="J358" s="7">
        <v>0.44028571385355553</v>
      </c>
    </row>
    <row r="359" spans="1:10" x14ac:dyDescent="0.3">
      <c r="A359" s="2">
        <v>355</v>
      </c>
      <c r="B359" s="2" t="s">
        <v>507</v>
      </c>
      <c r="C359" s="2" t="s">
        <v>1096</v>
      </c>
      <c r="D359" s="2" t="s">
        <v>508</v>
      </c>
      <c r="E359" s="2" t="s">
        <v>924</v>
      </c>
      <c r="F359" s="2" t="s">
        <v>928</v>
      </c>
      <c r="G359" s="2" t="s">
        <v>10</v>
      </c>
      <c r="H359" s="15" t="s">
        <v>930</v>
      </c>
      <c r="I359" s="11">
        <v>9.6502767905219997</v>
      </c>
      <c r="J359" s="12">
        <v>0.37894472941779384</v>
      </c>
    </row>
    <row r="360" spans="1:10" x14ac:dyDescent="0.3">
      <c r="A360" s="3">
        <v>356</v>
      </c>
      <c r="B360" s="3" t="s">
        <v>507</v>
      </c>
      <c r="C360" s="3" t="s">
        <v>1096</v>
      </c>
      <c r="D360" s="3" t="s">
        <v>508</v>
      </c>
      <c r="E360" s="3" t="s">
        <v>924</v>
      </c>
      <c r="F360" s="3" t="s">
        <v>928</v>
      </c>
      <c r="G360" s="3" t="s">
        <v>204</v>
      </c>
      <c r="H360" s="4" t="s">
        <v>931</v>
      </c>
      <c r="I360" s="8">
        <v>1.4091104777100001</v>
      </c>
      <c r="J360" s="7">
        <v>0</v>
      </c>
    </row>
    <row r="361" spans="1:10" x14ac:dyDescent="0.3">
      <c r="A361" s="2">
        <v>357</v>
      </c>
      <c r="B361" s="2" t="s">
        <v>507</v>
      </c>
      <c r="C361" s="2" t="s">
        <v>1096</v>
      </c>
      <c r="D361" s="2" t="s">
        <v>508</v>
      </c>
      <c r="E361" s="2" t="s">
        <v>924</v>
      </c>
      <c r="F361" s="2" t="s">
        <v>928</v>
      </c>
      <c r="G361" s="2" t="s">
        <v>437</v>
      </c>
      <c r="H361" s="15" t="s">
        <v>932</v>
      </c>
      <c r="I361" s="11">
        <v>1.0177371879999999</v>
      </c>
      <c r="J361" s="12">
        <v>0</v>
      </c>
    </row>
    <row r="362" spans="1:10" x14ac:dyDescent="0.3">
      <c r="A362" s="3">
        <v>358</v>
      </c>
      <c r="B362" s="3" t="s">
        <v>507</v>
      </c>
      <c r="C362" s="3" t="s">
        <v>1096</v>
      </c>
      <c r="D362" s="3" t="s">
        <v>562</v>
      </c>
      <c r="E362" s="3" t="s">
        <v>563</v>
      </c>
      <c r="F362" s="3" t="s">
        <v>569</v>
      </c>
      <c r="G362" s="3" t="s">
        <v>22</v>
      </c>
      <c r="H362" s="4" t="s">
        <v>933</v>
      </c>
      <c r="I362" s="8">
        <v>2.8855174016420002</v>
      </c>
      <c r="J362" s="7">
        <v>9.5215436797682837E-3</v>
      </c>
    </row>
    <row r="363" spans="1:10" x14ac:dyDescent="0.3">
      <c r="A363" s="2">
        <v>359</v>
      </c>
      <c r="B363" s="2" t="s">
        <v>507</v>
      </c>
      <c r="C363" s="2" t="s">
        <v>1096</v>
      </c>
      <c r="D363" s="2" t="s">
        <v>562</v>
      </c>
      <c r="E363" s="2" t="s">
        <v>563</v>
      </c>
      <c r="F363" s="2" t="s">
        <v>764</v>
      </c>
      <c r="G363" s="2" t="s">
        <v>120</v>
      </c>
      <c r="H363" s="15" t="s">
        <v>934</v>
      </c>
      <c r="I363" s="11">
        <v>1099.0835382022101</v>
      </c>
      <c r="J363" s="12">
        <v>6.3223622682323954</v>
      </c>
    </row>
    <row r="364" spans="1:10" x14ac:dyDescent="0.3">
      <c r="A364" s="3">
        <v>360</v>
      </c>
      <c r="B364" s="3" t="s">
        <v>507</v>
      </c>
      <c r="C364" s="3" t="s">
        <v>1096</v>
      </c>
      <c r="D364" s="3" t="s">
        <v>562</v>
      </c>
      <c r="E364" s="3" t="s">
        <v>563</v>
      </c>
      <c r="F364" s="3" t="s">
        <v>764</v>
      </c>
      <c r="G364" s="3" t="s">
        <v>33</v>
      </c>
      <c r="H364" s="4" t="s">
        <v>935</v>
      </c>
      <c r="I364" s="8">
        <v>395.24184135519999</v>
      </c>
      <c r="J364" s="7">
        <v>4.8870204300162285</v>
      </c>
    </row>
    <row r="365" spans="1:10" x14ac:dyDescent="0.3">
      <c r="A365" s="2">
        <v>361</v>
      </c>
      <c r="B365" s="2" t="s">
        <v>507</v>
      </c>
      <c r="C365" s="2" t="s">
        <v>1096</v>
      </c>
      <c r="D365" s="2" t="s">
        <v>562</v>
      </c>
      <c r="E365" s="2" t="s">
        <v>563</v>
      </c>
      <c r="F365" s="2" t="s">
        <v>764</v>
      </c>
      <c r="G365" s="2" t="s">
        <v>63</v>
      </c>
      <c r="H365" s="15" t="s">
        <v>934</v>
      </c>
      <c r="I365" s="11">
        <v>0.8140687610959999</v>
      </c>
      <c r="J365" s="12">
        <v>9.0975498198838847E-3</v>
      </c>
    </row>
    <row r="366" spans="1:10" x14ac:dyDescent="0.3">
      <c r="A366" s="3">
        <v>362</v>
      </c>
      <c r="B366" s="3" t="s">
        <v>507</v>
      </c>
      <c r="C366" s="3" t="s">
        <v>1096</v>
      </c>
      <c r="D366" s="3" t="s">
        <v>562</v>
      </c>
      <c r="E366" s="3" t="s">
        <v>563</v>
      </c>
      <c r="F366" s="3" t="s">
        <v>563</v>
      </c>
      <c r="G366" s="3" t="s">
        <v>190</v>
      </c>
      <c r="H366" s="4" t="s">
        <v>936</v>
      </c>
      <c r="I366" s="8">
        <v>2012.1849278166601</v>
      </c>
      <c r="J366" s="7">
        <v>59.863874775297234</v>
      </c>
    </row>
    <row r="367" spans="1:10" x14ac:dyDescent="0.3">
      <c r="A367" s="2">
        <v>363</v>
      </c>
      <c r="B367" s="2" t="s">
        <v>507</v>
      </c>
      <c r="C367" s="2" t="s">
        <v>1096</v>
      </c>
      <c r="D367" s="2" t="s">
        <v>562</v>
      </c>
      <c r="E367" s="2" t="s">
        <v>563</v>
      </c>
      <c r="F367" s="2" t="s">
        <v>563</v>
      </c>
      <c r="G367" s="2" t="s">
        <v>4</v>
      </c>
      <c r="H367" s="15" t="s">
        <v>937</v>
      </c>
      <c r="I367" s="11">
        <v>416.06205526512099</v>
      </c>
      <c r="J367" s="12">
        <v>2.0148705252746555</v>
      </c>
    </row>
    <row r="368" spans="1:10" x14ac:dyDescent="0.3">
      <c r="A368" s="3">
        <v>364</v>
      </c>
      <c r="B368" s="3" t="s">
        <v>507</v>
      </c>
      <c r="C368" s="3" t="s">
        <v>1096</v>
      </c>
      <c r="D368" s="3" t="s">
        <v>562</v>
      </c>
      <c r="E368" s="3" t="s">
        <v>563</v>
      </c>
      <c r="F368" s="3" t="s">
        <v>563</v>
      </c>
      <c r="G368" s="3" t="s">
        <v>57</v>
      </c>
      <c r="H368" s="4" t="s">
        <v>937</v>
      </c>
      <c r="I368" s="8">
        <v>368.54075849432007</v>
      </c>
      <c r="J368" s="7">
        <v>0.11415656279139687</v>
      </c>
    </row>
    <row r="369" spans="1:10" x14ac:dyDescent="0.3">
      <c r="A369" s="2">
        <v>365</v>
      </c>
      <c r="B369" s="2" t="s">
        <v>507</v>
      </c>
      <c r="C369" s="2" t="s">
        <v>1096</v>
      </c>
      <c r="D369" s="2" t="s">
        <v>562</v>
      </c>
      <c r="E369" s="2" t="s">
        <v>563</v>
      </c>
      <c r="F369" s="2" t="s">
        <v>563</v>
      </c>
      <c r="G369" s="2" t="s">
        <v>15</v>
      </c>
      <c r="H369" s="15" t="s">
        <v>938</v>
      </c>
      <c r="I369" s="11">
        <v>136.62848034162701</v>
      </c>
      <c r="J369" s="12">
        <v>4.1445477667814581</v>
      </c>
    </row>
    <row r="370" spans="1:10" x14ac:dyDescent="0.3">
      <c r="A370" s="3">
        <v>366</v>
      </c>
      <c r="B370" s="3" t="s">
        <v>507</v>
      </c>
      <c r="C370" s="3" t="s">
        <v>1096</v>
      </c>
      <c r="D370" s="3" t="s">
        <v>562</v>
      </c>
      <c r="E370" s="3" t="s">
        <v>563</v>
      </c>
      <c r="F370" s="3" t="s">
        <v>563</v>
      </c>
      <c r="G370" s="3" t="s">
        <v>356</v>
      </c>
      <c r="H370" s="4" t="s">
        <v>939</v>
      </c>
      <c r="I370" s="8">
        <v>125.77697781250001</v>
      </c>
      <c r="J370" s="7">
        <v>2.6028300454781861</v>
      </c>
    </row>
    <row r="371" spans="1:10" x14ac:dyDescent="0.3">
      <c r="A371" s="2">
        <v>367</v>
      </c>
      <c r="B371" s="2" t="s">
        <v>507</v>
      </c>
      <c r="C371" s="2" t="s">
        <v>1096</v>
      </c>
      <c r="D371" s="2" t="s">
        <v>562</v>
      </c>
      <c r="E371" s="2" t="s">
        <v>563</v>
      </c>
      <c r="F371" s="2" t="s">
        <v>563</v>
      </c>
      <c r="G371" s="2" t="s">
        <v>193</v>
      </c>
      <c r="H371" s="15" t="s">
        <v>940</v>
      </c>
      <c r="I371" s="11">
        <v>21.808356909419999</v>
      </c>
      <c r="J371" s="12">
        <v>1.8487331992302265</v>
      </c>
    </row>
    <row r="372" spans="1:10" x14ac:dyDescent="0.3">
      <c r="A372" s="3">
        <v>368</v>
      </c>
      <c r="B372" s="3" t="s">
        <v>507</v>
      </c>
      <c r="C372" s="3" t="s">
        <v>1096</v>
      </c>
      <c r="D372" s="3" t="s">
        <v>562</v>
      </c>
      <c r="E372" s="3" t="s">
        <v>563</v>
      </c>
      <c r="F372" s="3" t="s">
        <v>563</v>
      </c>
      <c r="G372" s="3" t="s">
        <v>362</v>
      </c>
      <c r="H372" s="4" t="s">
        <v>941</v>
      </c>
      <c r="I372" s="8">
        <v>1.4515081463999999</v>
      </c>
      <c r="J372" s="7">
        <v>0</v>
      </c>
    </row>
    <row r="373" spans="1:10" x14ac:dyDescent="0.3">
      <c r="A373" s="2">
        <v>369</v>
      </c>
      <c r="B373" s="2" t="s">
        <v>507</v>
      </c>
      <c r="C373" s="2" t="s">
        <v>1096</v>
      </c>
      <c r="D373" s="2" t="s">
        <v>562</v>
      </c>
      <c r="E373" s="2" t="s">
        <v>678</v>
      </c>
      <c r="F373" s="2" t="s">
        <v>679</v>
      </c>
      <c r="G373" s="2" t="s">
        <v>43</v>
      </c>
      <c r="H373" s="15" t="s">
        <v>942</v>
      </c>
      <c r="I373" s="11">
        <v>407.21261724882203</v>
      </c>
      <c r="J373" s="12">
        <v>2.4760169992817778</v>
      </c>
    </row>
    <row r="374" spans="1:10" x14ac:dyDescent="0.3">
      <c r="A374" s="3">
        <v>370</v>
      </c>
      <c r="B374" s="3" t="s">
        <v>507</v>
      </c>
      <c r="C374" s="3" t="s">
        <v>1096</v>
      </c>
      <c r="D374" s="3" t="s">
        <v>562</v>
      </c>
      <c r="E374" s="3" t="s">
        <v>678</v>
      </c>
      <c r="F374" s="3" t="s">
        <v>679</v>
      </c>
      <c r="G374" s="3" t="s">
        <v>354</v>
      </c>
      <c r="H374" s="4" t="s">
        <v>943</v>
      </c>
      <c r="I374" s="8">
        <v>259.09193730440001</v>
      </c>
      <c r="J374" s="7">
        <v>-3.8550381994314229</v>
      </c>
    </row>
    <row r="375" spans="1:10" x14ac:dyDescent="0.3">
      <c r="A375" s="2">
        <v>371</v>
      </c>
      <c r="B375" s="2" t="s">
        <v>507</v>
      </c>
      <c r="C375" s="2" t="s">
        <v>1096</v>
      </c>
      <c r="D375" s="2" t="s">
        <v>562</v>
      </c>
      <c r="E375" s="2" t="s">
        <v>678</v>
      </c>
      <c r="F375" s="2" t="s">
        <v>679</v>
      </c>
      <c r="G375" s="2" t="s">
        <v>369</v>
      </c>
      <c r="H375" s="15" t="s">
        <v>942</v>
      </c>
      <c r="I375" s="11">
        <v>49.017072804000001</v>
      </c>
      <c r="J375" s="12">
        <v>-0.76596948571063062</v>
      </c>
    </row>
    <row r="376" spans="1:10" x14ac:dyDescent="0.3">
      <c r="A376" s="3">
        <v>372</v>
      </c>
      <c r="B376" s="3" t="s">
        <v>507</v>
      </c>
      <c r="C376" s="3" t="s">
        <v>1096</v>
      </c>
      <c r="D376" s="3" t="s">
        <v>562</v>
      </c>
      <c r="E376" s="3" t="s">
        <v>678</v>
      </c>
      <c r="F376" s="3" t="s">
        <v>679</v>
      </c>
      <c r="G376" s="3" t="s">
        <v>78</v>
      </c>
      <c r="H376" s="4" t="s">
        <v>944</v>
      </c>
      <c r="I376" s="8">
        <v>42.310788782830997</v>
      </c>
      <c r="J376" s="7">
        <v>2.6282685753312895E-2</v>
      </c>
    </row>
    <row r="377" spans="1:10" x14ac:dyDescent="0.3">
      <c r="A377" s="2">
        <v>373</v>
      </c>
      <c r="B377" s="2" t="s">
        <v>507</v>
      </c>
      <c r="C377" s="2" t="s">
        <v>1096</v>
      </c>
      <c r="D377" s="2" t="s">
        <v>562</v>
      </c>
      <c r="E377" s="2" t="s">
        <v>678</v>
      </c>
      <c r="F377" s="2" t="s">
        <v>679</v>
      </c>
      <c r="G377" s="2" t="s">
        <v>98</v>
      </c>
      <c r="H377" s="15" t="s">
        <v>945</v>
      </c>
      <c r="I377" s="11">
        <v>32.924243687195997</v>
      </c>
      <c r="J377" s="12">
        <v>-0.10051874621899232</v>
      </c>
    </row>
    <row r="378" spans="1:10" x14ac:dyDescent="0.3">
      <c r="A378" s="3">
        <v>374</v>
      </c>
      <c r="B378" s="3" t="s">
        <v>507</v>
      </c>
      <c r="C378" s="3" t="s">
        <v>1096</v>
      </c>
      <c r="D378" s="3" t="s">
        <v>562</v>
      </c>
      <c r="E378" s="3" t="s">
        <v>678</v>
      </c>
      <c r="F378" s="3" t="s">
        <v>679</v>
      </c>
      <c r="G378" s="3" t="s">
        <v>428</v>
      </c>
      <c r="H378" s="4" t="s">
        <v>946</v>
      </c>
      <c r="I378" s="8">
        <v>28.842100375999998</v>
      </c>
      <c r="J378" s="7">
        <v>-1.1281950670345471</v>
      </c>
    </row>
    <row r="379" spans="1:10" x14ac:dyDescent="0.3">
      <c r="A379" s="2">
        <v>375</v>
      </c>
      <c r="B379" s="2" t="s">
        <v>507</v>
      </c>
      <c r="C379" s="2" t="s">
        <v>1096</v>
      </c>
      <c r="D379" s="2" t="s">
        <v>562</v>
      </c>
      <c r="E379" s="2" t="s">
        <v>678</v>
      </c>
      <c r="F379" s="2" t="s">
        <v>679</v>
      </c>
      <c r="G379" s="2" t="s">
        <v>424</v>
      </c>
      <c r="H379" s="15" t="s">
        <v>947</v>
      </c>
      <c r="I379" s="11">
        <v>20.551793924999998</v>
      </c>
      <c r="J379" s="12">
        <v>-0.58869571613573346</v>
      </c>
    </row>
    <row r="380" spans="1:10" x14ac:dyDescent="0.3">
      <c r="A380" s="3">
        <v>376</v>
      </c>
      <c r="B380" s="3" t="s">
        <v>507</v>
      </c>
      <c r="C380" s="3" t="s">
        <v>1096</v>
      </c>
      <c r="D380" s="3" t="s">
        <v>562</v>
      </c>
      <c r="E380" s="3" t="s">
        <v>678</v>
      </c>
      <c r="F380" s="3" t="s">
        <v>682</v>
      </c>
      <c r="G380" s="3" t="s">
        <v>5</v>
      </c>
      <c r="H380" s="4" t="s">
        <v>948</v>
      </c>
      <c r="I380" s="8">
        <v>94.388112170729997</v>
      </c>
      <c r="J380" s="7">
        <v>-0.11648057678984798</v>
      </c>
    </row>
    <row r="381" spans="1:10" x14ac:dyDescent="0.3">
      <c r="A381" s="2">
        <v>377</v>
      </c>
      <c r="B381" s="2" t="s">
        <v>507</v>
      </c>
      <c r="C381" s="2" t="s">
        <v>1096</v>
      </c>
      <c r="D381" s="2" t="s">
        <v>562</v>
      </c>
      <c r="E381" s="2" t="s">
        <v>678</v>
      </c>
      <c r="F381" s="2" t="s">
        <v>682</v>
      </c>
      <c r="G381" s="2" t="s">
        <v>70</v>
      </c>
      <c r="H381" s="15" t="s">
        <v>949</v>
      </c>
      <c r="I381" s="11">
        <v>69.115017538970008</v>
      </c>
      <c r="J381" s="12">
        <v>-0.35201914181187643</v>
      </c>
    </row>
    <row r="382" spans="1:10" x14ac:dyDescent="0.3">
      <c r="A382" s="3">
        <v>378</v>
      </c>
      <c r="B382" s="3" t="s">
        <v>507</v>
      </c>
      <c r="C382" s="3" t="s">
        <v>1096</v>
      </c>
      <c r="D382" s="3" t="s">
        <v>562</v>
      </c>
      <c r="E382" s="3" t="s">
        <v>678</v>
      </c>
      <c r="F382" s="3" t="s">
        <v>682</v>
      </c>
      <c r="G382" s="3" t="s">
        <v>178</v>
      </c>
      <c r="H382" s="4" t="s">
        <v>950</v>
      </c>
      <c r="I382" s="8">
        <v>28.550004721988998</v>
      </c>
      <c r="J382" s="7">
        <v>-0.67928838311010198</v>
      </c>
    </row>
    <row r="383" spans="1:10" x14ac:dyDescent="0.3">
      <c r="A383" s="2">
        <v>379</v>
      </c>
      <c r="B383" s="2" t="s">
        <v>507</v>
      </c>
      <c r="C383" s="2" t="s">
        <v>1096</v>
      </c>
      <c r="D383" s="2" t="s">
        <v>562</v>
      </c>
      <c r="E383" s="2" t="s">
        <v>678</v>
      </c>
      <c r="F383" s="2" t="s">
        <v>682</v>
      </c>
      <c r="G383" s="2" t="s">
        <v>24</v>
      </c>
      <c r="H383" s="15" t="s">
        <v>951</v>
      </c>
      <c r="I383" s="11">
        <v>13.025499983751001</v>
      </c>
      <c r="J383" s="12">
        <v>-1.1635094372776018</v>
      </c>
    </row>
    <row r="384" spans="1:10" x14ac:dyDescent="0.3">
      <c r="A384" s="3">
        <v>380</v>
      </c>
      <c r="B384" s="3" t="s">
        <v>507</v>
      </c>
      <c r="C384" s="3" t="s">
        <v>1096</v>
      </c>
      <c r="D384" s="3" t="s">
        <v>562</v>
      </c>
      <c r="E384" s="3" t="s">
        <v>619</v>
      </c>
      <c r="F384" s="3" t="s">
        <v>624</v>
      </c>
      <c r="G384" s="3" t="s">
        <v>423</v>
      </c>
      <c r="H384" s="4" t="s">
        <v>952</v>
      </c>
      <c r="I384" s="8">
        <v>373.90490845400001</v>
      </c>
      <c r="J384" s="7">
        <v>0</v>
      </c>
    </row>
    <row r="385" spans="1:10" x14ac:dyDescent="0.3">
      <c r="A385" s="2">
        <v>381</v>
      </c>
      <c r="B385" s="2" t="s">
        <v>507</v>
      </c>
      <c r="C385" s="2" t="s">
        <v>1096</v>
      </c>
      <c r="D385" s="2" t="s">
        <v>562</v>
      </c>
      <c r="E385" s="2" t="s">
        <v>619</v>
      </c>
      <c r="F385" s="2" t="s">
        <v>627</v>
      </c>
      <c r="G385" s="2" t="s">
        <v>358</v>
      </c>
      <c r="H385" s="15" t="s">
        <v>953</v>
      </c>
      <c r="I385" s="11">
        <v>24.475689616</v>
      </c>
      <c r="J385" s="12">
        <v>0</v>
      </c>
    </row>
    <row r="386" spans="1:10" x14ac:dyDescent="0.3">
      <c r="A386" s="3">
        <v>382</v>
      </c>
      <c r="B386" s="3" t="s">
        <v>507</v>
      </c>
      <c r="C386" s="3" t="s">
        <v>1096</v>
      </c>
      <c r="D386" s="3" t="s">
        <v>562</v>
      </c>
      <c r="E386" s="3" t="s">
        <v>619</v>
      </c>
      <c r="F386" s="3" t="s">
        <v>627</v>
      </c>
      <c r="G386" s="3" t="s">
        <v>355</v>
      </c>
      <c r="H386" s="4" t="s">
        <v>954</v>
      </c>
      <c r="I386" s="8">
        <v>1.6857498399999999</v>
      </c>
      <c r="J386" s="7">
        <v>2.4925115738185136E-2</v>
      </c>
    </row>
    <row r="387" spans="1:10" x14ac:dyDescent="0.3">
      <c r="A387" s="2">
        <v>383</v>
      </c>
      <c r="B387" s="2" t="s">
        <v>507</v>
      </c>
      <c r="C387" s="2" t="s">
        <v>1096</v>
      </c>
      <c r="D387" s="2" t="s">
        <v>562</v>
      </c>
      <c r="E387" s="2" t="s">
        <v>619</v>
      </c>
      <c r="F387" s="2" t="s">
        <v>635</v>
      </c>
      <c r="G387" s="2" t="s">
        <v>353</v>
      </c>
      <c r="H387" s="15" t="s">
        <v>955</v>
      </c>
      <c r="I387" s="11">
        <v>270.54440019200001</v>
      </c>
      <c r="J387" s="12">
        <v>-2.3076040799555626</v>
      </c>
    </row>
    <row r="388" spans="1:10" x14ac:dyDescent="0.3">
      <c r="A388" s="3">
        <v>384</v>
      </c>
      <c r="B388" s="3" t="s">
        <v>507</v>
      </c>
      <c r="C388" s="3" t="s">
        <v>1096</v>
      </c>
      <c r="D388" s="3" t="s">
        <v>562</v>
      </c>
      <c r="E388" s="3" t="s">
        <v>706</v>
      </c>
      <c r="F388" s="3" t="s">
        <v>706</v>
      </c>
      <c r="G388" s="3" t="s">
        <v>171</v>
      </c>
      <c r="H388" s="4" t="s">
        <v>956</v>
      </c>
      <c r="I388" s="8">
        <v>52.481293976374999</v>
      </c>
      <c r="J388" s="7">
        <v>-1.0809028296205936</v>
      </c>
    </row>
    <row r="389" spans="1:10" x14ac:dyDescent="0.3">
      <c r="A389" s="2">
        <v>385</v>
      </c>
      <c r="B389" s="2" t="s">
        <v>507</v>
      </c>
      <c r="C389" s="2" t="s">
        <v>1096</v>
      </c>
      <c r="D389" s="2" t="s">
        <v>562</v>
      </c>
      <c r="E389" s="2" t="s">
        <v>706</v>
      </c>
      <c r="F389" s="2" t="s">
        <v>706</v>
      </c>
      <c r="G389" s="2" t="s">
        <v>188</v>
      </c>
      <c r="H389" s="15" t="s">
        <v>957</v>
      </c>
      <c r="I389" s="11">
        <v>39.471307822915996</v>
      </c>
      <c r="J389" s="12">
        <v>7.7149272392649761</v>
      </c>
    </row>
    <row r="390" spans="1:10" x14ac:dyDescent="0.3">
      <c r="A390" s="3">
        <v>386</v>
      </c>
      <c r="B390" s="3" t="s">
        <v>507</v>
      </c>
      <c r="C390" s="3" t="s">
        <v>1096</v>
      </c>
      <c r="D390" s="3" t="s">
        <v>562</v>
      </c>
      <c r="E390" s="3" t="s">
        <v>706</v>
      </c>
      <c r="F390" s="3" t="s">
        <v>706</v>
      </c>
      <c r="G390" s="3" t="s">
        <v>50</v>
      </c>
      <c r="H390" s="4" t="s">
        <v>957</v>
      </c>
      <c r="I390" s="8">
        <v>17.285923816717002</v>
      </c>
      <c r="J390" s="7">
        <v>-1.0601771940651317</v>
      </c>
    </row>
    <row r="391" spans="1:10" x14ac:dyDescent="0.3">
      <c r="A391" s="2">
        <v>387</v>
      </c>
      <c r="B391" s="2" t="s">
        <v>507</v>
      </c>
      <c r="C391" s="2" t="s">
        <v>1096</v>
      </c>
      <c r="D391" s="2" t="s">
        <v>562</v>
      </c>
      <c r="E391" s="2" t="s">
        <v>728</v>
      </c>
      <c r="F391" s="2" t="s">
        <v>741</v>
      </c>
      <c r="G391" s="2" t="s">
        <v>40</v>
      </c>
      <c r="H391" s="15" t="s">
        <v>958</v>
      </c>
      <c r="I391" s="11">
        <v>9.6672833814020009</v>
      </c>
      <c r="J391" s="12">
        <v>-4.6661909661386496E-2</v>
      </c>
    </row>
    <row r="392" spans="1:10" x14ac:dyDescent="0.3">
      <c r="A392" s="3">
        <v>388</v>
      </c>
      <c r="B392" s="3" t="s">
        <v>507</v>
      </c>
      <c r="C392" s="3" t="s">
        <v>1096</v>
      </c>
      <c r="D392" s="3" t="s">
        <v>562</v>
      </c>
      <c r="E392" s="3" t="s">
        <v>728</v>
      </c>
      <c r="F392" s="3" t="s">
        <v>741</v>
      </c>
      <c r="G392" s="3" t="s">
        <v>16</v>
      </c>
      <c r="H392" s="4" t="s">
        <v>959</v>
      </c>
      <c r="I392" s="8">
        <v>2.509537591185</v>
      </c>
      <c r="J392" s="7">
        <v>-4.7076120267286227E-2</v>
      </c>
    </row>
    <row r="393" spans="1:10" x14ac:dyDescent="0.3">
      <c r="A393" s="2">
        <v>389</v>
      </c>
      <c r="B393" s="2" t="s">
        <v>507</v>
      </c>
      <c r="C393" s="2" t="s">
        <v>1096</v>
      </c>
      <c r="D393" s="2" t="s">
        <v>756</v>
      </c>
      <c r="E393" s="2" t="s">
        <v>809</v>
      </c>
      <c r="F393" s="2" t="s">
        <v>960</v>
      </c>
      <c r="G393" s="2" t="s">
        <v>425</v>
      </c>
      <c r="H393" s="15" t="s">
        <v>961</v>
      </c>
      <c r="I393" s="11">
        <v>7.4568203639999995</v>
      </c>
      <c r="J393" s="12">
        <v>-9.5750037906193741E-3</v>
      </c>
    </row>
    <row r="394" spans="1:10" x14ac:dyDescent="0.3">
      <c r="A394" s="3">
        <v>390</v>
      </c>
      <c r="B394" s="3" t="s">
        <v>507</v>
      </c>
      <c r="C394" s="3" t="s">
        <v>1096</v>
      </c>
      <c r="D394" s="3" t="s">
        <v>756</v>
      </c>
      <c r="E394" s="3" t="s">
        <v>809</v>
      </c>
      <c r="F394" s="3" t="s">
        <v>815</v>
      </c>
      <c r="G394" s="3" t="s">
        <v>228</v>
      </c>
      <c r="H394" s="4" t="s">
        <v>962</v>
      </c>
      <c r="I394" s="8">
        <v>78.775058859059001</v>
      </c>
      <c r="J394" s="7">
        <v>-3.9393506592376735</v>
      </c>
    </row>
    <row r="395" spans="1:10" x14ac:dyDescent="0.3">
      <c r="A395" s="2">
        <v>391</v>
      </c>
      <c r="B395" s="2" t="s">
        <v>507</v>
      </c>
      <c r="C395" s="2" t="s">
        <v>1096</v>
      </c>
      <c r="D395" s="2" t="s">
        <v>756</v>
      </c>
      <c r="E395" s="2" t="s">
        <v>809</v>
      </c>
      <c r="F395" s="2" t="s">
        <v>815</v>
      </c>
      <c r="G395" s="2" t="s">
        <v>357</v>
      </c>
      <c r="H395" s="15" t="s">
        <v>963</v>
      </c>
      <c r="I395" s="11">
        <v>3.3624296639999995</v>
      </c>
      <c r="J395" s="12">
        <v>0.19399467420396543</v>
      </c>
    </row>
    <row r="396" spans="1:10" x14ac:dyDescent="0.3">
      <c r="A396" s="3">
        <v>392</v>
      </c>
      <c r="B396" s="3" t="s">
        <v>507</v>
      </c>
      <c r="C396" s="3" t="s">
        <v>1096</v>
      </c>
      <c r="D396" s="3" t="s">
        <v>756</v>
      </c>
      <c r="E396" s="3" t="s">
        <v>809</v>
      </c>
      <c r="F396" s="3" t="s">
        <v>815</v>
      </c>
      <c r="G396" s="3" t="s">
        <v>107</v>
      </c>
      <c r="H396" s="4" t="s">
        <v>964</v>
      </c>
      <c r="I396" s="8">
        <v>1.94147020951</v>
      </c>
      <c r="J396" s="7">
        <v>8.8823124060257025E-2</v>
      </c>
    </row>
    <row r="397" spans="1:10" x14ac:dyDescent="0.3">
      <c r="A397" s="2">
        <v>393</v>
      </c>
      <c r="B397" s="2" t="s">
        <v>507</v>
      </c>
      <c r="C397" s="2" t="s">
        <v>1096</v>
      </c>
      <c r="D397" s="2" t="s">
        <v>842</v>
      </c>
      <c r="E397" s="2" t="s">
        <v>843</v>
      </c>
      <c r="F397" s="2" t="s">
        <v>843</v>
      </c>
      <c r="G397" s="2" t="s">
        <v>427</v>
      </c>
      <c r="H397" s="15" t="s">
        <v>965</v>
      </c>
      <c r="I397" s="11">
        <v>108.9434478965</v>
      </c>
      <c r="J397" s="12">
        <v>-5.4823309300481696E-2</v>
      </c>
    </row>
    <row r="398" spans="1:10" x14ac:dyDescent="0.3">
      <c r="A398" s="3">
        <v>394</v>
      </c>
      <c r="B398" s="3" t="s">
        <v>507</v>
      </c>
      <c r="C398" s="3" t="s">
        <v>1096</v>
      </c>
      <c r="D398" s="3" t="s">
        <v>842</v>
      </c>
      <c r="E398" s="3" t="s">
        <v>843</v>
      </c>
      <c r="F398" s="3" t="s">
        <v>843</v>
      </c>
      <c r="G398" s="3" t="s">
        <v>169</v>
      </c>
      <c r="H398" s="4" t="s">
        <v>966</v>
      </c>
      <c r="I398" s="8">
        <v>86.428764388962009</v>
      </c>
      <c r="J398" s="7">
        <v>-0.90282749791386918</v>
      </c>
    </row>
    <row r="399" spans="1:10" x14ac:dyDescent="0.3">
      <c r="A399" s="2">
        <v>395</v>
      </c>
      <c r="B399" s="2" t="s">
        <v>507</v>
      </c>
      <c r="C399" s="2" t="s">
        <v>1096</v>
      </c>
      <c r="D399" s="2" t="s">
        <v>842</v>
      </c>
      <c r="E399" s="2" t="s">
        <v>843</v>
      </c>
      <c r="F399" s="2" t="s">
        <v>843</v>
      </c>
      <c r="G399" s="2" t="s">
        <v>27</v>
      </c>
      <c r="H399" s="15" t="s">
        <v>967</v>
      </c>
      <c r="I399" s="11">
        <v>68.660248965216013</v>
      </c>
      <c r="J399" s="12">
        <v>5.574326594363218E-2</v>
      </c>
    </row>
    <row r="400" spans="1:10" x14ac:dyDescent="0.3">
      <c r="A400" s="3">
        <v>396</v>
      </c>
      <c r="B400" s="3" t="s">
        <v>507</v>
      </c>
      <c r="C400" s="3" t="s">
        <v>1096</v>
      </c>
      <c r="D400" s="3" t="s">
        <v>842</v>
      </c>
      <c r="E400" s="3" t="s">
        <v>843</v>
      </c>
      <c r="F400" s="3" t="s">
        <v>843</v>
      </c>
      <c r="G400" s="3" t="s">
        <v>56</v>
      </c>
      <c r="H400" s="4" t="s">
        <v>968</v>
      </c>
      <c r="I400" s="8">
        <v>65.261612719751</v>
      </c>
      <c r="J400" s="7">
        <v>-0.2292534674652178</v>
      </c>
    </row>
    <row r="401" spans="1:10" x14ac:dyDescent="0.3">
      <c r="A401" s="2">
        <v>397</v>
      </c>
      <c r="B401" s="2" t="s">
        <v>507</v>
      </c>
      <c r="C401" s="2" t="s">
        <v>1096</v>
      </c>
      <c r="D401" s="2" t="s">
        <v>842</v>
      </c>
      <c r="E401" s="2" t="s">
        <v>843</v>
      </c>
      <c r="F401" s="2" t="s">
        <v>843</v>
      </c>
      <c r="G401" s="2" t="s">
        <v>20</v>
      </c>
      <c r="H401" s="15" t="s">
        <v>969</v>
      </c>
      <c r="I401" s="11">
        <v>54.747200606488995</v>
      </c>
      <c r="J401" s="12">
        <v>-1.1095349256049432</v>
      </c>
    </row>
    <row r="402" spans="1:10" x14ac:dyDescent="0.3">
      <c r="A402" s="3">
        <v>398</v>
      </c>
      <c r="B402" s="3" t="s">
        <v>507</v>
      </c>
      <c r="C402" s="3" t="s">
        <v>1096</v>
      </c>
      <c r="D402" s="3" t="s">
        <v>842</v>
      </c>
      <c r="E402" s="3" t="s">
        <v>843</v>
      </c>
      <c r="F402" s="3" t="s">
        <v>843</v>
      </c>
      <c r="G402" s="3" t="s">
        <v>367</v>
      </c>
      <c r="H402" s="4" t="s">
        <v>970</v>
      </c>
      <c r="I402" s="8">
        <v>54.048965232</v>
      </c>
      <c r="J402" s="7">
        <v>7.0782316982799104E-2</v>
      </c>
    </row>
    <row r="403" spans="1:10" x14ac:dyDescent="0.3">
      <c r="A403" s="2">
        <v>399</v>
      </c>
      <c r="B403" s="2" t="s">
        <v>507</v>
      </c>
      <c r="C403" s="2" t="s">
        <v>1096</v>
      </c>
      <c r="D403" s="2" t="s">
        <v>842</v>
      </c>
      <c r="E403" s="2" t="s">
        <v>843</v>
      </c>
      <c r="F403" s="2" t="s">
        <v>843</v>
      </c>
      <c r="G403" s="2" t="s">
        <v>366</v>
      </c>
      <c r="H403" s="15" t="s">
        <v>971</v>
      </c>
      <c r="I403" s="11">
        <v>35.503416620099998</v>
      </c>
      <c r="J403" s="12">
        <v>-0.56649231809110712</v>
      </c>
    </row>
    <row r="404" spans="1:10" x14ac:dyDescent="0.3">
      <c r="A404" s="3">
        <v>400</v>
      </c>
      <c r="B404" s="3" t="s">
        <v>507</v>
      </c>
      <c r="C404" s="3" t="s">
        <v>1096</v>
      </c>
      <c r="D404" s="3" t="s">
        <v>842</v>
      </c>
      <c r="E404" s="3" t="s">
        <v>843</v>
      </c>
      <c r="F404" s="3" t="s">
        <v>843</v>
      </c>
      <c r="G404" s="3" t="s">
        <v>183</v>
      </c>
      <c r="H404" s="4" t="s">
        <v>972</v>
      </c>
      <c r="I404" s="8">
        <v>5.0978328975</v>
      </c>
      <c r="J404" s="7">
        <v>-1.3873883753269305E-2</v>
      </c>
    </row>
    <row r="405" spans="1:10" x14ac:dyDescent="0.3">
      <c r="A405" s="2">
        <v>401</v>
      </c>
      <c r="B405" s="2" t="s">
        <v>507</v>
      </c>
      <c r="C405" s="2" t="s">
        <v>1096</v>
      </c>
      <c r="D405" s="2" t="s">
        <v>842</v>
      </c>
      <c r="E405" s="2" t="s">
        <v>843</v>
      </c>
      <c r="F405" s="2" t="s">
        <v>855</v>
      </c>
      <c r="G405" s="2" t="s">
        <v>45</v>
      </c>
      <c r="H405" s="15" t="s">
        <v>973</v>
      </c>
      <c r="I405" s="11">
        <v>166.60250617276998</v>
      </c>
      <c r="J405" s="12">
        <v>-0.30319927551531645</v>
      </c>
    </row>
    <row r="406" spans="1:10" x14ac:dyDescent="0.3">
      <c r="A406" s="3">
        <v>402</v>
      </c>
      <c r="B406" s="3" t="s">
        <v>507</v>
      </c>
      <c r="C406" s="3" t="s">
        <v>1096</v>
      </c>
      <c r="D406" s="3" t="s">
        <v>842</v>
      </c>
      <c r="E406" s="3" t="s">
        <v>843</v>
      </c>
      <c r="F406" s="3" t="s">
        <v>855</v>
      </c>
      <c r="G406" s="3" t="s">
        <v>116</v>
      </c>
      <c r="H406" s="4" t="s">
        <v>974</v>
      </c>
      <c r="I406" s="8">
        <v>129.06146458358899</v>
      </c>
      <c r="J406" s="7">
        <v>1.8036382652671485</v>
      </c>
    </row>
    <row r="407" spans="1:10" x14ac:dyDescent="0.3">
      <c r="A407" s="2">
        <v>403</v>
      </c>
      <c r="B407" s="2" t="s">
        <v>507</v>
      </c>
      <c r="C407" s="2" t="s">
        <v>1096</v>
      </c>
      <c r="D407" s="2" t="s">
        <v>842</v>
      </c>
      <c r="E407" s="2" t="s">
        <v>843</v>
      </c>
      <c r="F407" s="2" t="s">
        <v>855</v>
      </c>
      <c r="G407" s="2" t="s">
        <v>121</v>
      </c>
      <c r="H407" s="15" t="s">
        <v>975</v>
      </c>
      <c r="I407" s="11">
        <v>4.7155367118399996</v>
      </c>
      <c r="J407" s="12">
        <v>-8.5601572089102657E-2</v>
      </c>
    </row>
    <row r="408" spans="1:10" x14ac:dyDescent="0.3">
      <c r="A408" s="3">
        <v>404</v>
      </c>
      <c r="B408" s="3" t="s">
        <v>507</v>
      </c>
      <c r="C408" s="3" t="s">
        <v>1096</v>
      </c>
      <c r="D408" s="3" t="s">
        <v>842</v>
      </c>
      <c r="E408" s="3" t="s">
        <v>843</v>
      </c>
      <c r="F408" s="3" t="s">
        <v>855</v>
      </c>
      <c r="G408" s="3" t="s">
        <v>478</v>
      </c>
      <c r="H408" s="4" t="s">
        <v>976</v>
      </c>
      <c r="I408" s="8">
        <v>8.2206053355909994</v>
      </c>
      <c r="J408" s="7">
        <v>-1.5169935502540048</v>
      </c>
    </row>
    <row r="409" spans="1:10" x14ac:dyDescent="0.3">
      <c r="A409" s="2">
        <v>405</v>
      </c>
      <c r="B409" s="2" t="s">
        <v>507</v>
      </c>
      <c r="C409" s="2" t="s">
        <v>1097</v>
      </c>
      <c r="D409" s="2" t="s">
        <v>508</v>
      </c>
      <c r="E409" s="2" t="s">
        <v>977</v>
      </c>
      <c r="F409" s="2" t="s">
        <v>978</v>
      </c>
      <c r="G409" s="2" t="s">
        <v>408</v>
      </c>
      <c r="H409" s="15" t="s">
        <v>979</v>
      </c>
      <c r="I409" s="11">
        <v>18.771309711799997</v>
      </c>
      <c r="J409" s="12">
        <v>-10.127474779739092</v>
      </c>
    </row>
    <row r="410" spans="1:10" x14ac:dyDescent="0.3">
      <c r="A410" s="3">
        <v>406</v>
      </c>
      <c r="B410" s="3" t="s">
        <v>507</v>
      </c>
      <c r="C410" s="3" t="s">
        <v>1097</v>
      </c>
      <c r="D410" s="3" t="s">
        <v>508</v>
      </c>
      <c r="E410" s="3" t="s">
        <v>977</v>
      </c>
      <c r="F410" s="3" t="s">
        <v>978</v>
      </c>
      <c r="G410" s="3" t="s">
        <v>407</v>
      </c>
      <c r="H410" s="4" t="s">
        <v>980</v>
      </c>
      <c r="I410" s="8">
        <v>7.0947379936999999</v>
      </c>
      <c r="J410" s="7">
        <v>-0.18760698028321035</v>
      </c>
    </row>
    <row r="411" spans="1:10" x14ac:dyDescent="0.3">
      <c r="A411" s="2">
        <v>407</v>
      </c>
      <c r="B411" s="2" t="s">
        <v>507</v>
      </c>
      <c r="C411" s="2" t="s">
        <v>1097</v>
      </c>
      <c r="D411" s="2" t="s">
        <v>562</v>
      </c>
      <c r="E411" s="2" t="s">
        <v>641</v>
      </c>
      <c r="F411" s="2" t="s">
        <v>665</v>
      </c>
      <c r="G411" s="2" t="s">
        <v>77</v>
      </c>
      <c r="H411" s="15" t="s">
        <v>981</v>
      </c>
      <c r="I411" s="11">
        <v>250.30720493927501</v>
      </c>
      <c r="J411" s="12">
        <v>-10.173673908971523</v>
      </c>
    </row>
    <row r="412" spans="1:10" x14ac:dyDescent="0.3">
      <c r="A412" s="3">
        <v>408</v>
      </c>
      <c r="B412" s="3" t="s">
        <v>507</v>
      </c>
      <c r="C412" s="3" t="s">
        <v>1097</v>
      </c>
      <c r="D412" s="3" t="s">
        <v>562</v>
      </c>
      <c r="E412" s="3" t="s">
        <v>678</v>
      </c>
      <c r="F412" s="3" t="s">
        <v>679</v>
      </c>
      <c r="G412" s="3" t="s">
        <v>145</v>
      </c>
      <c r="H412" s="4" t="s">
        <v>982</v>
      </c>
      <c r="I412" s="8">
        <v>22.283279182162001</v>
      </c>
      <c r="J412" s="7">
        <v>-0.59820042712981936</v>
      </c>
    </row>
    <row r="413" spans="1:10" x14ac:dyDescent="0.3">
      <c r="A413" s="2">
        <v>409</v>
      </c>
      <c r="B413" s="2" t="s">
        <v>507</v>
      </c>
      <c r="C413" s="2" t="s">
        <v>1097</v>
      </c>
      <c r="D413" s="2" t="s">
        <v>562</v>
      </c>
      <c r="E413" s="2" t="s">
        <v>678</v>
      </c>
      <c r="F413" s="2" t="s">
        <v>679</v>
      </c>
      <c r="G413" s="2" t="s">
        <v>411</v>
      </c>
      <c r="H413" s="15" t="s">
        <v>983</v>
      </c>
      <c r="I413" s="11">
        <v>19.4824994859</v>
      </c>
      <c r="J413" s="12">
        <v>-0.25736745441476566</v>
      </c>
    </row>
    <row r="414" spans="1:10" x14ac:dyDescent="0.3">
      <c r="A414" s="3">
        <v>410</v>
      </c>
      <c r="B414" s="3" t="s">
        <v>507</v>
      </c>
      <c r="C414" s="3" t="s">
        <v>1097</v>
      </c>
      <c r="D414" s="3" t="s">
        <v>562</v>
      </c>
      <c r="E414" s="3" t="s">
        <v>678</v>
      </c>
      <c r="F414" s="3" t="s">
        <v>682</v>
      </c>
      <c r="G414" s="3" t="s">
        <v>420</v>
      </c>
      <c r="H414" s="4" t="s">
        <v>984</v>
      </c>
      <c r="I414" s="8">
        <v>0.47576809489999999</v>
      </c>
      <c r="J414" s="7">
        <v>-1.8848121284523709E-2</v>
      </c>
    </row>
    <row r="415" spans="1:10" x14ac:dyDescent="0.3">
      <c r="A415" s="2">
        <v>411</v>
      </c>
      <c r="B415" s="2" t="s">
        <v>507</v>
      </c>
      <c r="C415" s="2" t="s">
        <v>1097</v>
      </c>
      <c r="D415" s="2" t="s">
        <v>562</v>
      </c>
      <c r="E415" s="2" t="s">
        <v>563</v>
      </c>
      <c r="F415" s="2" t="s">
        <v>564</v>
      </c>
      <c r="G415" s="2" t="s">
        <v>414</v>
      </c>
      <c r="H415" s="15" t="s">
        <v>985</v>
      </c>
      <c r="I415" s="11">
        <v>2.9266030583999996</v>
      </c>
      <c r="J415" s="12">
        <v>-0.13535492129079305</v>
      </c>
    </row>
    <row r="416" spans="1:10" x14ac:dyDescent="0.3">
      <c r="A416" s="3">
        <v>412</v>
      </c>
      <c r="B416" s="3" t="s">
        <v>507</v>
      </c>
      <c r="C416" s="3" t="s">
        <v>1097</v>
      </c>
      <c r="D416" s="3" t="s">
        <v>562</v>
      </c>
      <c r="E416" s="3" t="s">
        <v>563</v>
      </c>
      <c r="F416" s="3" t="s">
        <v>764</v>
      </c>
      <c r="G416" s="3" t="s">
        <v>118</v>
      </c>
      <c r="H416" s="4" t="s">
        <v>986</v>
      </c>
      <c r="I416" s="8">
        <v>9.1477691160960006</v>
      </c>
      <c r="J416" s="7">
        <v>-3.0072535041913019E-2</v>
      </c>
    </row>
    <row r="417" spans="1:10" x14ac:dyDescent="0.3">
      <c r="A417" s="2">
        <v>413</v>
      </c>
      <c r="B417" s="2" t="s">
        <v>507</v>
      </c>
      <c r="C417" s="2" t="s">
        <v>1097</v>
      </c>
      <c r="D417" s="2" t="s">
        <v>562</v>
      </c>
      <c r="E417" s="2" t="s">
        <v>563</v>
      </c>
      <c r="F417" s="2" t="s">
        <v>572</v>
      </c>
      <c r="G417" s="2" t="s">
        <v>61</v>
      </c>
      <c r="H417" s="15" t="s">
        <v>987</v>
      </c>
      <c r="I417" s="11">
        <v>21.881203955471996</v>
      </c>
      <c r="J417" s="12">
        <v>0.1230711638597547</v>
      </c>
    </row>
    <row r="418" spans="1:10" x14ac:dyDescent="0.3">
      <c r="A418" s="3">
        <v>414</v>
      </c>
      <c r="B418" s="3" t="s">
        <v>507</v>
      </c>
      <c r="C418" s="3" t="s">
        <v>1097</v>
      </c>
      <c r="D418" s="3" t="s">
        <v>562</v>
      </c>
      <c r="E418" s="3" t="s">
        <v>563</v>
      </c>
      <c r="F418" s="3" t="s">
        <v>563</v>
      </c>
      <c r="G418" s="3" t="s">
        <v>181</v>
      </c>
      <c r="H418" s="4" t="s">
        <v>988</v>
      </c>
      <c r="I418" s="8">
        <v>1.3215771623250001</v>
      </c>
      <c r="J418" s="7">
        <v>-1.3634771247412594E-2</v>
      </c>
    </row>
    <row r="419" spans="1:10" x14ac:dyDescent="0.3">
      <c r="A419" s="2">
        <v>415</v>
      </c>
      <c r="B419" s="2" t="s">
        <v>507</v>
      </c>
      <c r="C419" s="2" t="s">
        <v>1097</v>
      </c>
      <c r="D419" s="2" t="s">
        <v>562</v>
      </c>
      <c r="E419" s="2" t="s">
        <v>563</v>
      </c>
      <c r="F419" s="2" t="s">
        <v>563</v>
      </c>
      <c r="G419" s="2" t="s">
        <v>419</v>
      </c>
      <c r="H419" s="15" t="s">
        <v>989</v>
      </c>
      <c r="I419" s="11">
        <v>0.66708925199999991</v>
      </c>
      <c r="J419" s="12">
        <v>3.1717893633645938E-2</v>
      </c>
    </row>
    <row r="420" spans="1:10" x14ac:dyDescent="0.3">
      <c r="A420" s="3">
        <v>416</v>
      </c>
      <c r="B420" s="3" t="s">
        <v>507</v>
      </c>
      <c r="C420" s="3" t="s">
        <v>1097</v>
      </c>
      <c r="D420" s="3" t="s">
        <v>562</v>
      </c>
      <c r="E420" s="3" t="s">
        <v>563</v>
      </c>
      <c r="F420" s="3" t="s">
        <v>563</v>
      </c>
      <c r="G420" s="3" t="s">
        <v>410</v>
      </c>
      <c r="H420" s="4" t="s">
        <v>990</v>
      </c>
      <c r="I420" s="8">
        <v>0.290967963</v>
      </c>
      <c r="J420" s="7">
        <v>0</v>
      </c>
    </row>
    <row r="421" spans="1:10" x14ac:dyDescent="0.3">
      <c r="A421" s="2">
        <v>417</v>
      </c>
      <c r="B421" s="2" t="s">
        <v>507</v>
      </c>
      <c r="C421" s="2" t="s">
        <v>1097</v>
      </c>
      <c r="D421" s="2" t="s">
        <v>562</v>
      </c>
      <c r="E421" s="2" t="s">
        <v>619</v>
      </c>
      <c r="F421" s="2" t="s">
        <v>632</v>
      </c>
      <c r="G421" s="2" t="s">
        <v>418</v>
      </c>
      <c r="H421" s="15" t="s">
        <v>991</v>
      </c>
      <c r="I421" s="11">
        <v>9.8962909830000001</v>
      </c>
      <c r="J421" s="12">
        <v>-0.32506872048187607</v>
      </c>
    </row>
    <row r="422" spans="1:10" x14ac:dyDescent="0.3">
      <c r="A422" s="3">
        <v>418</v>
      </c>
      <c r="B422" s="3" t="s">
        <v>507</v>
      </c>
      <c r="C422" s="3" t="s">
        <v>1097</v>
      </c>
      <c r="D422" s="3" t="s">
        <v>562</v>
      </c>
      <c r="E422" s="3" t="s">
        <v>706</v>
      </c>
      <c r="F422" s="3" t="s">
        <v>706</v>
      </c>
      <c r="G422" s="3" t="s">
        <v>412</v>
      </c>
      <c r="H422" s="4" t="s">
        <v>992</v>
      </c>
      <c r="I422" s="8">
        <v>0.75761714520000012</v>
      </c>
      <c r="J422" s="7">
        <v>-1.1470841670835419E-2</v>
      </c>
    </row>
    <row r="423" spans="1:10" x14ac:dyDescent="0.3">
      <c r="A423" s="2">
        <v>419</v>
      </c>
      <c r="B423" s="2" t="s">
        <v>507</v>
      </c>
      <c r="C423" s="2" t="s">
        <v>1097</v>
      </c>
      <c r="D423" s="2" t="s">
        <v>562</v>
      </c>
      <c r="E423" s="2" t="s">
        <v>706</v>
      </c>
      <c r="F423" s="2" t="s">
        <v>706</v>
      </c>
      <c r="G423" s="2" t="s">
        <v>208</v>
      </c>
      <c r="H423" s="15" t="s">
        <v>993</v>
      </c>
      <c r="I423" s="11">
        <v>0.38485062937600001</v>
      </c>
      <c r="J423" s="12">
        <v>0</v>
      </c>
    </row>
    <row r="424" spans="1:10" x14ac:dyDescent="0.3">
      <c r="A424" s="3">
        <v>420</v>
      </c>
      <c r="B424" s="3" t="s">
        <v>507</v>
      </c>
      <c r="C424" s="3" t="s">
        <v>1097</v>
      </c>
      <c r="D424" s="3" t="s">
        <v>562</v>
      </c>
      <c r="E424" s="3" t="s">
        <v>706</v>
      </c>
      <c r="F424" s="3" t="s">
        <v>706</v>
      </c>
      <c r="G424" s="3" t="s">
        <v>417</v>
      </c>
      <c r="H424" s="4" t="s">
        <v>994</v>
      </c>
      <c r="I424" s="8">
        <v>0.3831433011</v>
      </c>
      <c r="J424" s="7">
        <v>3.5557570527011494E-2</v>
      </c>
    </row>
    <row r="425" spans="1:10" x14ac:dyDescent="0.3">
      <c r="A425" s="2">
        <v>421</v>
      </c>
      <c r="B425" s="2" t="s">
        <v>507</v>
      </c>
      <c r="C425" s="2" t="s">
        <v>1097</v>
      </c>
      <c r="D425" s="2" t="s">
        <v>756</v>
      </c>
      <c r="E425" s="2" t="s">
        <v>757</v>
      </c>
      <c r="F425" s="2" t="s">
        <v>768</v>
      </c>
      <c r="G425" s="2" t="s">
        <v>415</v>
      </c>
      <c r="H425" s="15" t="s">
        <v>995</v>
      </c>
      <c r="I425" s="11">
        <v>4.3787824080000002</v>
      </c>
      <c r="J425" s="12">
        <v>8.5042637826068981E-2</v>
      </c>
    </row>
    <row r="426" spans="1:10" x14ac:dyDescent="0.3">
      <c r="A426" s="3">
        <v>422</v>
      </c>
      <c r="B426" s="3" t="s">
        <v>507</v>
      </c>
      <c r="C426" s="3" t="s">
        <v>1097</v>
      </c>
      <c r="D426" s="3" t="s">
        <v>756</v>
      </c>
      <c r="E426" s="3" t="s">
        <v>757</v>
      </c>
      <c r="F426" s="3" t="s">
        <v>803</v>
      </c>
      <c r="G426" s="3" t="s">
        <v>413</v>
      </c>
      <c r="H426" s="4" t="s">
        <v>996</v>
      </c>
      <c r="I426" s="8">
        <v>0.52790247049999994</v>
      </c>
      <c r="J426" s="7">
        <v>0</v>
      </c>
    </row>
    <row r="427" spans="1:10" x14ac:dyDescent="0.3">
      <c r="A427" s="2">
        <v>423</v>
      </c>
      <c r="B427" s="2" t="s">
        <v>507</v>
      </c>
      <c r="C427" s="2" t="s">
        <v>1097</v>
      </c>
      <c r="D427" s="2" t="s">
        <v>756</v>
      </c>
      <c r="E427" s="2" t="s">
        <v>831</v>
      </c>
      <c r="F427" s="2" t="s">
        <v>836</v>
      </c>
      <c r="G427" s="2" t="s">
        <v>416</v>
      </c>
      <c r="H427" s="15" t="s">
        <v>997</v>
      </c>
      <c r="I427" s="11">
        <v>0.53208192760000006</v>
      </c>
      <c r="J427" s="12">
        <v>-2.5301467441149493E-2</v>
      </c>
    </row>
    <row r="428" spans="1:10" x14ac:dyDescent="0.3">
      <c r="A428" s="3">
        <v>424</v>
      </c>
      <c r="B428" s="3" t="s">
        <v>507</v>
      </c>
      <c r="C428" s="3" t="s">
        <v>1097</v>
      </c>
      <c r="D428" s="3" t="s">
        <v>756</v>
      </c>
      <c r="E428" s="3" t="s">
        <v>831</v>
      </c>
      <c r="F428" s="3" t="s">
        <v>998</v>
      </c>
      <c r="G428" s="3" t="s">
        <v>270</v>
      </c>
      <c r="H428" s="4" t="s">
        <v>999</v>
      </c>
      <c r="I428" s="8">
        <v>2.2605014128319998</v>
      </c>
      <c r="J428" s="7">
        <v>0.9761123336179246</v>
      </c>
    </row>
    <row r="429" spans="1:10" x14ac:dyDescent="0.3">
      <c r="A429" s="2">
        <v>425</v>
      </c>
      <c r="B429" s="2" t="s">
        <v>507</v>
      </c>
      <c r="C429" s="2" t="s">
        <v>1097</v>
      </c>
      <c r="D429" s="2" t="s">
        <v>756</v>
      </c>
      <c r="E429" s="2" t="s">
        <v>831</v>
      </c>
      <c r="F429" s="2" t="s">
        <v>998</v>
      </c>
      <c r="G429" s="2" t="s">
        <v>350</v>
      </c>
      <c r="H429" s="15" t="s">
        <v>1000</v>
      </c>
      <c r="I429" s="11">
        <v>0.49560570240000001</v>
      </c>
      <c r="J429" s="12">
        <v>-0.3777321494700297</v>
      </c>
    </row>
    <row r="430" spans="1:10" x14ac:dyDescent="0.3">
      <c r="A430" s="3">
        <v>426</v>
      </c>
      <c r="B430" s="3" t="s">
        <v>507</v>
      </c>
      <c r="C430" s="3" t="s">
        <v>1097</v>
      </c>
      <c r="D430" s="3" t="s">
        <v>842</v>
      </c>
      <c r="E430" s="3" t="s">
        <v>0</v>
      </c>
      <c r="F430" s="3" t="s">
        <v>0</v>
      </c>
      <c r="G430" s="3" t="s">
        <v>409</v>
      </c>
      <c r="H430" s="4" t="s">
        <v>1001</v>
      </c>
      <c r="I430" s="8">
        <v>35.338046687499997</v>
      </c>
      <c r="J430" s="7">
        <v>0</v>
      </c>
    </row>
    <row r="431" spans="1:10" x14ac:dyDescent="0.3">
      <c r="A431" s="2">
        <v>427</v>
      </c>
      <c r="B431" s="2" t="s">
        <v>507</v>
      </c>
      <c r="C431" s="2" t="s">
        <v>1098</v>
      </c>
      <c r="D431" s="2" t="s">
        <v>562</v>
      </c>
      <c r="E431" s="2" t="s">
        <v>563</v>
      </c>
      <c r="F431" s="2" t="s">
        <v>764</v>
      </c>
      <c r="G431" s="2" t="s">
        <v>351</v>
      </c>
      <c r="H431" s="15" t="s">
        <v>1002</v>
      </c>
      <c r="I431" s="11">
        <v>428.09459352090005</v>
      </c>
      <c r="J431" s="12">
        <v>19.830134685342085</v>
      </c>
    </row>
    <row r="432" spans="1:10" x14ac:dyDescent="0.3">
      <c r="A432" s="3">
        <v>428</v>
      </c>
      <c r="B432" s="3" t="s">
        <v>507</v>
      </c>
      <c r="C432" s="3" t="s">
        <v>1098</v>
      </c>
      <c r="D432" s="3" t="s">
        <v>562</v>
      </c>
      <c r="E432" s="3" t="s">
        <v>563</v>
      </c>
      <c r="F432" s="3" t="s">
        <v>764</v>
      </c>
      <c r="G432" s="3" t="s">
        <v>134</v>
      </c>
      <c r="H432" s="4" t="s">
        <v>1003</v>
      </c>
      <c r="I432" s="8">
        <v>56.22076665821001</v>
      </c>
      <c r="J432" s="7">
        <v>1.5820030448083557</v>
      </c>
    </row>
    <row r="433" spans="1:10" x14ac:dyDescent="0.3">
      <c r="A433" s="2">
        <v>429</v>
      </c>
      <c r="B433" s="2" t="s">
        <v>507</v>
      </c>
      <c r="C433" s="2" t="s">
        <v>1098</v>
      </c>
      <c r="D433" s="2" t="s">
        <v>562</v>
      </c>
      <c r="E433" s="2" t="s">
        <v>563</v>
      </c>
      <c r="F433" s="2" t="s">
        <v>764</v>
      </c>
      <c r="G433" s="2" t="s">
        <v>359</v>
      </c>
      <c r="H433" s="15" t="s">
        <v>1004</v>
      </c>
      <c r="I433" s="11">
        <v>6.1049756412000002</v>
      </c>
      <c r="J433" s="12">
        <v>1.3954819534776213</v>
      </c>
    </row>
    <row r="434" spans="1:10" x14ac:dyDescent="0.3">
      <c r="A434" s="3">
        <v>430</v>
      </c>
      <c r="B434" s="3" t="s">
        <v>507</v>
      </c>
      <c r="C434" s="3" t="s">
        <v>1098</v>
      </c>
      <c r="D434" s="3" t="s">
        <v>756</v>
      </c>
      <c r="E434" s="3" t="s">
        <v>757</v>
      </c>
      <c r="F434" s="3" t="s">
        <v>774</v>
      </c>
      <c r="G434" s="3" t="s">
        <v>363</v>
      </c>
      <c r="H434" s="4" t="s">
        <v>1005</v>
      </c>
      <c r="I434" s="8">
        <v>3.1623717705000001</v>
      </c>
      <c r="J434" s="7">
        <v>4.2251998173452196E-2</v>
      </c>
    </row>
    <row r="435" spans="1:10" x14ac:dyDescent="0.3">
      <c r="A435" s="2">
        <v>431</v>
      </c>
      <c r="B435" s="2" t="s">
        <v>507</v>
      </c>
      <c r="C435" s="2" t="s">
        <v>1098</v>
      </c>
      <c r="D435" s="2" t="s">
        <v>756</v>
      </c>
      <c r="E435" s="2" t="s">
        <v>757</v>
      </c>
      <c r="F435" s="2" t="s">
        <v>799</v>
      </c>
      <c r="G435" s="2" t="s">
        <v>220</v>
      </c>
      <c r="H435" s="15" t="s">
        <v>1006</v>
      </c>
      <c r="I435" s="11">
        <v>2.8333160493050005</v>
      </c>
      <c r="J435" s="12">
        <v>-0.29697009768958998</v>
      </c>
    </row>
    <row r="436" spans="1:10" x14ac:dyDescent="0.3">
      <c r="A436" s="3">
        <v>432</v>
      </c>
      <c r="B436" s="3" t="s">
        <v>507</v>
      </c>
      <c r="C436" s="3" t="s">
        <v>1099</v>
      </c>
      <c r="D436" s="3" t="s">
        <v>562</v>
      </c>
      <c r="E436" s="3" t="s">
        <v>563</v>
      </c>
      <c r="F436" s="3" t="s">
        <v>600</v>
      </c>
      <c r="G436" s="3" t="s">
        <v>361</v>
      </c>
      <c r="H436" s="4" t="s">
        <v>1007</v>
      </c>
      <c r="I436" s="8">
        <v>51.967315310999993</v>
      </c>
      <c r="J436" s="7">
        <v>1.4079371431958558</v>
      </c>
    </row>
    <row r="437" spans="1:10" x14ac:dyDescent="0.3">
      <c r="A437" s="2">
        <v>433</v>
      </c>
      <c r="B437" s="2" t="s">
        <v>507</v>
      </c>
      <c r="C437" s="2" t="s">
        <v>1100</v>
      </c>
      <c r="D437" s="2" t="s">
        <v>562</v>
      </c>
      <c r="E437" s="2" t="s">
        <v>678</v>
      </c>
      <c r="F437" s="2" t="s">
        <v>682</v>
      </c>
      <c r="G437" s="2" t="s">
        <v>96</v>
      </c>
      <c r="H437" s="15" t="s">
        <v>1008</v>
      </c>
      <c r="I437" s="11">
        <v>19.13334942054</v>
      </c>
      <c r="J437" s="12">
        <v>-1.00970861185255</v>
      </c>
    </row>
    <row r="438" spans="1:10" x14ac:dyDescent="0.3">
      <c r="A438" s="3">
        <v>434</v>
      </c>
      <c r="B438" s="3" t="s">
        <v>507</v>
      </c>
      <c r="C438" s="3" t="s">
        <v>1100</v>
      </c>
      <c r="D438" s="3" t="s">
        <v>562</v>
      </c>
      <c r="E438" s="3" t="s">
        <v>641</v>
      </c>
      <c r="F438" s="3" t="s">
        <v>660</v>
      </c>
      <c r="G438" s="3" t="s">
        <v>106</v>
      </c>
      <c r="H438" s="4" t="s">
        <v>1009</v>
      </c>
      <c r="I438" s="8">
        <v>21.202058597764001</v>
      </c>
      <c r="J438" s="7">
        <v>8.3451616092495379E-2</v>
      </c>
    </row>
    <row r="439" spans="1:10" x14ac:dyDescent="0.3">
      <c r="A439" s="2">
        <v>435</v>
      </c>
      <c r="B439" s="2" t="s">
        <v>507</v>
      </c>
      <c r="C439" s="2" t="s">
        <v>1101</v>
      </c>
      <c r="D439" s="2" t="s">
        <v>756</v>
      </c>
      <c r="E439" s="2" t="s">
        <v>757</v>
      </c>
      <c r="F439" s="2" t="s">
        <v>779</v>
      </c>
      <c r="G439" s="2" t="s">
        <v>167</v>
      </c>
      <c r="H439" s="15" t="s">
        <v>1011</v>
      </c>
      <c r="I439" s="11">
        <v>19.925218415605997</v>
      </c>
      <c r="J439" s="12">
        <v>0.54522087460746216</v>
      </c>
    </row>
    <row r="440" spans="1:10" x14ac:dyDescent="0.3">
      <c r="A440" s="3">
        <v>436</v>
      </c>
      <c r="B440" s="3" t="s">
        <v>507</v>
      </c>
      <c r="C440" s="3" t="s">
        <v>1101</v>
      </c>
      <c r="D440" s="3" t="s">
        <v>508</v>
      </c>
      <c r="E440" s="3" t="s">
        <v>1012</v>
      </c>
      <c r="F440" s="3" t="s">
        <v>1010</v>
      </c>
      <c r="G440" s="3" t="s">
        <v>426</v>
      </c>
      <c r="H440" s="4" t="s">
        <v>1013</v>
      </c>
      <c r="I440" s="8">
        <v>2.6906467728999997</v>
      </c>
      <c r="J440" s="7">
        <v>-0.29252257250022684</v>
      </c>
    </row>
    <row r="441" spans="1:10" x14ac:dyDescent="0.3">
      <c r="A441" s="2">
        <v>437</v>
      </c>
      <c r="B441" s="2" t="s">
        <v>507</v>
      </c>
      <c r="C441" s="2" t="s">
        <v>1102</v>
      </c>
      <c r="D441" s="2" t="s">
        <v>562</v>
      </c>
      <c r="E441" s="2" t="s">
        <v>563</v>
      </c>
      <c r="F441" s="2" t="s">
        <v>2</v>
      </c>
      <c r="G441" s="2" t="s">
        <v>368</v>
      </c>
      <c r="H441" s="15" t="s">
        <v>1014</v>
      </c>
      <c r="I441" s="11">
        <v>11.317464794999999</v>
      </c>
      <c r="J441" s="12">
        <v>6.5823418425266914E-2</v>
      </c>
    </row>
    <row r="442" spans="1:10" x14ac:dyDescent="0.3">
      <c r="A442" s="3">
        <v>438</v>
      </c>
      <c r="B442" s="3" t="s">
        <v>507</v>
      </c>
      <c r="C442" s="3" t="s">
        <v>1103</v>
      </c>
      <c r="D442" s="3" t="s">
        <v>508</v>
      </c>
      <c r="E442" s="3" t="s">
        <v>1016</v>
      </c>
      <c r="F442" s="3" t="s">
        <v>1015</v>
      </c>
      <c r="G442" s="3" t="s">
        <v>95</v>
      </c>
      <c r="H442" s="4" t="s">
        <v>1017</v>
      </c>
      <c r="I442" s="8">
        <v>1058.3601908138789</v>
      </c>
      <c r="J442" s="7">
        <v>1.1519635463064208</v>
      </c>
    </row>
    <row r="443" spans="1:10" x14ac:dyDescent="0.3">
      <c r="A443" s="2">
        <v>439</v>
      </c>
      <c r="B443" s="2" t="s">
        <v>507</v>
      </c>
      <c r="C443" s="2" t="s">
        <v>1103</v>
      </c>
      <c r="D443" s="2" t="s">
        <v>508</v>
      </c>
      <c r="E443" s="2" t="s">
        <v>1016</v>
      </c>
      <c r="F443" s="2" t="s">
        <v>1015</v>
      </c>
      <c r="G443" s="2" t="s">
        <v>365</v>
      </c>
      <c r="H443" s="15" t="s">
        <v>1018</v>
      </c>
      <c r="I443" s="11">
        <v>219.85641102600002</v>
      </c>
      <c r="J443" s="12">
        <v>0</v>
      </c>
    </row>
    <row r="444" spans="1:10" x14ac:dyDescent="0.3">
      <c r="A444" s="3">
        <v>440</v>
      </c>
      <c r="B444" s="3" t="s">
        <v>507</v>
      </c>
      <c r="C444" s="3" t="s">
        <v>1103</v>
      </c>
      <c r="D444" s="3" t="s">
        <v>508</v>
      </c>
      <c r="E444" s="3" t="s">
        <v>1016</v>
      </c>
      <c r="F444" s="3" t="s">
        <v>1015</v>
      </c>
      <c r="G444" s="3" t="s">
        <v>137</v>
      </c>
      <c r="H444" s="4" t="s">
        <v>1019</v>
      </c>
      <c r="I444" s="8">
        <v>89.911027236933009</v>
      </c>
      <c r="J444" s="7">
        <v>0.26973827892138658</v>
      </c>
    </row>
    <row r="445" spans="1:10" x14ac:dyDescent="0.3">
      <c r="A445" s="2">
        <v>441</v>
      </c>
      <c r="B445" s="2" t="s">
        <v>507</v>
      </c>
      <c r="C445" s="2" t="s">
        <v>1103</v>
      </c>
      <c r="D445" s="2" t="s">
        <v>508</v>
      </c>
      <c r="E445" s="2" t="s">
        <v>1016</v>
      </c>
      <c r="F445" s="2" t="s">
        <v>1015</v>
      </c>
      <c r="G445" s="2" t="s">
        <v>122</v>
      </c>
      <c r="H445" s="15" t="s">
        <v>1020</v>
      </c>
      <c r="I445" s="11">
        <v>24.189058232005998</v>
      </c>
      <c r="J445" s="12">
        <v>8.1256777238666617E-2</v>
      </c>
    </row>
    <row r="446" spans="1:10" x14ac:dyDescent="0.3">
      <c r="A446" s="3">
        <v>442</v>
      </c>
      <c r="B446" s="3" t="s">
        <v>507</v>
      </c>
      <c r="C446" s="3" t="s">
        <v>1103</v>
      </c>
      <c r="D446" s="3" t="s">
        <v>562</v>
      </c>
      <c r="E446" s="3" t="s">
        <v>563</v>
      </c>
      <c r="F446" s="3" t="s">
        <v>2</v>
      </c>
      <c r="G446" s="3" t="s">
        <v>101</v>
      </c>
      <c r="H446" s="4" t="s">
        <v>1021</v>
      </c>
      <c r="I446" s="8">
        <v>118.16398802165199</v>
      </c>
      <c r="J446" s="7">
        <v>0.10527068294728484</v>
      </c>
    </row>
    <row r="447" spans="1:10" x14ac:dyDescent="0.3">
      <c r="A447" s="2">
        <v>443</v>
      </c>
      <c r="B447" s="2" t="s">
        <v>507</v>
      </c>
      <c r="C447" s="2" t="s">
        <v>1103</v>
      </c>
      <c r="D447" s="2" t="s">
        <v>562</v>
      </c>
      <c r="E447" s="2" t="s">
        <v>728</v>
      </c>
      <c r="F447" s="2" t="s">
        <v>728</v>
      </c>
      <c r="G447" s="2" t="s">
        <v>364</v>
      </c>
      <c r="H447" s="15" t="s">
        <v>1022</v>
      </c>
      <c r="I447" s="11">
        <v>25.268927597999998</v>
      </c>
      <c r="J447" s="12">
        <v>6.5372408049561639E-2</v>
      </c>
    </row>
    <row r="448" spans="1:10" x14ac:dyDescent="0.3">
      <c r="A448" s="3">
        <v>444</v>
      </c>
      <c r="B448" s="3" t="s">
        <v>507</v>
      </c>
      <c r="C448" s="3" t="s">
        <v>1103</v>
      </c>
      <c r="D448" s="3" t="s">
        <v>562</v>
      </c>
      <c r="E448" s="3" t="s">
        <v>678</v>
      </c>
      <c r="F448" s="3" t="s">
        <v>682</v>
      </c>
      <c r="G448" s="3" t="s">
        <v>360</v>
      </c>
      <c r="H448" s="4" t="s">
        <v>1023</v>
      </c>
      <c r="I448" s="8">
        <v>15.334593161500001</v>
      </c>
      <c r="J448" s="7">
        <v>0</v>
      </c>
    </row>
    <row r="449" spans="1:10" x14ac:dyDescent="0.3">
      <c r="A449" s="2">
        <v>445</v>
      </c>
      <c r="B449" s="2" t="s">
        <v>507</v>
      </c>
      <c r="C449" s="2" t="s">
        <v>1103</v>
      </c>
      <c r="D449" s="2" t="s">
        <v>562</v>
      </c>
      <c r="E449" s="2" t="s">
        <v>706</v>
      </c>
      <c r="F449" s="2" t="s">
        <v>706</v>
      </c>
      <c r="G449" s="2" t="s">
        <v>113</v>
      </c>
      <c r="H449" s="15" t="s">
        <v>1024</v>
      </c>
      <c r="I449" s="11">
        <v>9.1850807919400008</v>
      </c>
      <c r="J449" s="12">
        <v>0</v>
      </c>
    </row>
    <row r="450" spans="1:10" x14ac:dyDescent="0.3">
      <c r="A450" s="3">
        <v>446</v>
      </c>
      <c r="B450" s="3" t="s">
        <v>507</v>
      </c>
      <c r="C450" s="3" t="s">
        <v>1104</v>
      </c>
      <c r="D450" s="3" t="s">
        <v>508</v>
      </c>
      <c r="E450" s="3" t="s">
        <v>1016</v>
      </c>
      <c r="F450" s="3" t="s">
        <v>1025</v>
      </c>
      <c r="G450" s="3" t="s">
        <v>234</v>
      </c>
      <c r="H450" s="4" t="s">
        <v>1026</v>
      </c>
      <c r="I450" s="8">
        <v>72.478311612648</v>
      </c>
      <c r="J450" s="7">
        <v>0.17974444348282176</v>
      </c>
    </row>
    <row r="451" spans="1:10" x14ac:dyDescent="0.3">
      <c r="A451" s="2">
        <v>447</v>
      </c>
      <c r="B451" s="2" t="s">
        <v>507</v>
      </c>
      <c r="C451" s="2" t="s">
        <v>1104</v>
      </c>
      <c r="D451" s="2" t="s">
        <v>508</v>
      </c>
      <c r="E451" s="2" t="s">
        <v>1016</v>
      </c>
      <c r="F451" s="2" t="s">
        <v>1025</v>
      </c>
      <c r="G451" s="2" t="s">
        <v>370</v>
      </c>
      <c r="H451" s="15" t="s">
        <v>1027</v>
      </c>
      <c r="I451" s="11">
        <v>18.081165062</v>
      </c>
      <c r="J451" s="12">
        <v>0.14864838826441468</v>
      </c>
    </row>
    <row r="452" spans="1:10" x14ac:dyDescent="0.3">
      <c r="A452" s="3">
        <v>448</v>
      </c>
      <c r="B452" s="3" t="s">
        <v>507</v>
      </c>
      <c r="C452" s="3" t="s">
        <v>1105</v>
      </c>
      <c r="D452" s="3" t="s">
        <v>508</v>
      </c>
      <c r="E452" s="3" t="s">
        <v>1016</v>
      </c>
      <c r="F452" s="3" t="s">
        <v>1028</v>
      </c>
      <c r="G452" s="3" t="s">
        <v>119</v>
      </c>
      <c r="H452" s="4" t="s">
        <v>1029</v>
      </c>
      <c r="I452" s="8">
        <v>39.227349921376003</v>
      </c>
      <c r="J452" s="7">
        <v>0.118638038469657</v>
      </c>
    </row>
    <row r="453" spans="1:10" x14ac:dyDescent="0.3">
      <c r="A453" s="2">
        <v>449</v>
      </c>
      <c r="B453" s="2" t="s">
        <v>507</v>
      </c>
      <c r="C453" s="2" t="s">
        <v>1106</v>
      </c>
      <c r="D453" s="2" t="s">
        <v>508</v>
      </c>
      <c r="E453" s="2" t="s">
        <v>1016</v>
      </c>
      <c r="F453" s="2" t="s">
        <v>1030</v>
      </c>
      <c r="G453" s="2" t="s">
        <v>352</v>
      </c>
      <c r="H453" s="15" t="s">
        <v>1031</v>
      </c>
      <c r="I453" s="11">
        <v>10.795614256000002</v>
      </c>
      <c r="J453" s="12">
        <v>4.6484819653809399E-2</v>
      </c>
    </row>
    <row r="454" spans="1:10" x14ac:dyDescent="0.3">
      <c r="A454" s="3">
        <v>450</v>
      </c>
      <c r="B454" s="3" t="s">
        <v>507</v>
      </c>
      <c r="C454" s="3" t="s">
        <v>1107</v>
      </c>
      <c r="D454" s="3" t="s">
        <v>508</v>
      </c>
      <c r="E454" s="3" t="s">
        <v>1016</v>
      </c>
      <c r="F454" s="3" t="s">
        <v>1032</v>
      </c>
      <c r="G454" s="3" t="s">
        <v>84</v>
      </c>
      <c r="H454" s="4" t="s">
        <v>1033</v>
      </c>
      <c r="I454" s="8">
        <v>26.987352756888001</v>
      </c>
      <c r="J454" s="7">
        <v>7.5435951949834712E-2</v>
      </c>
    </row>
    <row r="455" spans="1:10" x14ac:dyDescent="0.3">
      <c r="A455" s="2">
        <v>451</v>
      </c>
      <c r="B455" s="2" t="s">
        <v>507</v>
      </c>
      <c r="C455" s="2" t="s">
        <v>1108</v>
      </c>
      <c r="D455" s="2" t="s">
        <v>508</v>
      </c>
      <c r="E455" s="2" t="s">
        <v>1016</v>
      </c>
      <c r="F455" s="2" t="s">
        <v>1034</v>
      </c>
      <c r="G455" s="2" t="s">
        <v>464</v>
      </c>
      <c r="H455" s="15" t="s">
        <v>1035</v>
      </c>
      <c r="I455" s="11">
        <v>8.8860267531650017</v>
      </c>
      <c r="J455" s="12">
        <v>0.33224877736022707</v>
      </c>
    </row>
    <row r="456" spans="1:10" x14ac:dyDescent="0.3">
      <c r="A456" s="3">
        <v>452</v>
      </c>
      <c r="B456" s="3" t="s">
        <v>1036</v>
      </c>
      <c r="C456" s="3" t="s">
        <v>1095</v>
      </c>
      <c r="D456" s="3" t="s">
        <v>1037</v>
      </c>
      <c r="E456" s="3" t="s">
        <v>1038</v>
      </c>
      <c r="F456" s="3" t="s">
        <v>1038</v>
      </c>
      <c r="G456" s="3" t="s">
        <v>310</v>
      </c>
      <c r="H456" s="4" t="s">
        <v>1039</v>
      </c>
      <c r="I456" s="8">
        <v>109.1146795595</v>
      </c>
      <c r="J456" s="7">
        <v>0.81152113960905192</v>
      </c>
    </row>
    <row r="457" spans="1:10" x14ac:dyDescent="0.3">
      <c r="A457" s="2">
        <v>453</v>
      </c>
      <c r="B457" s="2" t="s">
        <v>1036</v>
      </c>
      <c r="C457" s="2" t="s">
        <v>1095</v>
      </c>
      <c r="D457" s="2" t="s">
        <v>1037</v>
      </c>
      <c r="E457" s="2" t="s">
        <v>1038</v>
      </c>
      <c r="F457" s="2" t="s">
        <v>1040</v>
      </c>
      <c r="G457" s="2" t="s">
        <v>313</v>
      </c>
      <c r="H457" s="15" t="s">
        <v>1041</v>
      </c>
      <c r="I457" s="11">
        <v>26.232557912599997</v>
      </c>
      <c r="J457" s="12">
        <v>-2.1559001073584696</v>
      </c>
    </row>
    <row r="458" spans="1:10" x14ac:dyDescent="0.3">
      <c r="A458" s="3">
        <v>454</v>
      </c>
      <c r="B458" s="3" t="s">
        <v>1036</v>
      </c>
      <c r="C458" s="3" t="s">
        <v>1095</v>
      </c>
      <c r="D458" s="3" t="s">
        <v>1037</v>
      </c>
      <c r="E458" s="3" t="s">
        <v>1038</v>
      </c>
      <c r="F458" s="3" t="s">
        <v>1042</v>
      </c>
      <c r="G458" s="3" t="s">
        <v>304</v>
      </c>
      <c r="H458" s="4" t="s">
        <v>1043</v>
      </c>
      <c r="I458" s="8">
        <v>32.587212844</v>
      </c>
      <c r="J458" s="7">
        <v>1.9563222185477782</v>
      </c>
    </row>
    <row r="459" spans="1:10" x14ac:dyDescent="0.3">
      <c r="A459" s="2">
        <v>455</v>
      </c>
      <c r="B459" s="2" t="s">
        <v>1036</v>
      </c>
      <c r="C459" s="2" t="s">
        <v>1095</v>
      </c>
      <c r="D459" s="2" t="s">
        <v>1037</v>
      </c>
      <c r="E459" s="2" t="s">
        <v>1038</v>
      </c>
      <c r="F459" s="2" t="s">
        <v>1044</v>
      </c>
      <c r="G459" s="2" t="s">
        <v>316</v>
      </c>
      <c r="H459" s="15" t="s">
        <v>1045</v>
      </c>
      <c r="I459" s="11">
        <v>150.58882435500001</v>
      </c>
      <c r="J459" s="12">
        <v>3.5285937205595936</v>
      </c>
    </row>
    <row r="460" spans="1:10" x14ac:dyDescent="0.3">
      <c r="A460" s="3">
        <v>456</v>
      </c>
      <c r="B460" s="3" t="s">
        <v>1036</v>
      </c>
      <c r="C460" s="3" t="s">
        <v>1095</v>
      </c>
      <c r="D460" s="3" t="s">
        <v>1037</v>
      </c>
      <c r="E460" s="3" t="s">
        <v>1038</v>
      </c>
      <c r="F460" s="3" t="s">
        <v>1044</v>
      </c>
      <c r="G460" s="3" t="s">
        <v>305</v>
      </c>
      <c r="H460" s="4" t="s">
        <v>1046</v>
      </c>
      <c r="I460" s="8">
        <v>11.3720095125</v>
      </c>
      <c r="J460" s="7">
        <v>-0.41824576119877682</v>
      </c>
    </row>
    <row r="461" spans="1:10" x14ac:dyDescent="0.3">
      <c r="A461" s="2">
        <v>457</v>
      </c>
      <c r="B461" s="2" t="s">
        <v>1036</v>
      </c>
      <c r="C461" s="2" t="s">
        <v>1095</v>
      </c>
      <c r="D461" s="2" t="s">
        <v>1037</v>
      </c>
      <c r="E461" s="2" t="s">
        <v>1038</v>
      </c>
      <c r="F461" s="2" t="s">
        <v>1047</v>
      </c>
      <c r="G461" s="2" t="s">
        <v>309</v>
      </c>
      <c r="H461" s="15" t="s">
        <v>1048</v>
      </c>
      <c r="I461" s="11">
        <v>232.8262440204</v>
      </c>
      <c r="J461" s="12">
        <v>10.379610842471651</v>
      </c>
    </row>
    <row r="462" spans="1:10" x14ac:dyDescent="0.3">
      <c r="A462" s="3">
        <v>458</v>
      </c>
      <c r="B462" s="3" t="s">
        <v>1036</v>
      </c>
      <c r="C462" s="3" t="s">
        <v>1095</v>
      </c>
      <c r="D462" s="3" t="s">
        <v>1037</v>
      </c>
      <c r="E462" s="3" t="s">
        <v>1038</v>
      </c>
      <c r="F462" s="3" t="s">
        <v>1047</v>
      </c>
      <c r="G462" s="3" t="s">
        <v>312</v>
      </c>
      <c r="H462" s="4" t="s">
        <v>1049</v>
      </c>
      <c r="I462" s="8">
        <v>135.38282176020002</v>
      </c>
      <c r="J462" s="7">
        <v>3.4433344883546875</v>
      </c>
    </row>
    <row r="463" spans="1:10" x14ac:dyDescent="0.3">
      <c r="A463" s="2">
        <v>459</v>
      </c>
      <c r="B463" s="2" t="s">
        <v>1036</v>
      </c>
      <c r="C463" s="2" t="s">
        <v>1095</v>
      </c>
      <c r="D463" s="2" t="s">
        <v>1037</v>
      </c>
      <c r="E463" s="2" t="s">
        <v>1050</v>
      </c>
      <c r="F463" s="2" t="s">
        <v>1051</v>
      </c>
      <c r="G463" s="2" t="s">
        <v>156</v>
      </c>
      <c r="H463" s="15" t="s">
        <v>1052</v>
      </c>
      <c r="I463" s="11">
        <v>51.940081270064006</v>
      </c>
      <c r="J463" s="12">
        <v>8.8222454370465577</v>
      </c>
    </row>
    <row r="464" spans="1:10" x14ac:dyDescent="0.3">
      <c r="A464" s="3">
        <v>460</v>
      </c>
      <c r="B464" s="3" t="s">
        <v>1036</v>
      </c>
      <c r="C464" s="3" t="s">
        <v>1095</v>
      </c>
      <c r="D464" s="3" t="s">
        <v>1037</v>
      </c>
      <c r="E464" s="3" t="s">
        <v>1050</v>
      </c>
      <c r="F464" s="3" t="s">
        <v>1053</v>
      </c>
      <c r="G464" s="3" t="s">
        <v>320</v>
      </c>
      <c r="H464" s="4" t="s">
        <v>1054</v>
      </c>
      <c r="I464" s="8">
        <v>336.03591047999998</v>
      </c>
      <c r="J464" s="7">
        <v>13.707828907361424</v>
      </c>
    </row>
    <row r="465" spans="1:10" x14ac:dyDescent="0.3">
      <c r="A465" s="2">
        <v>461</v>
      </c>
      <c r="B465" s="2" t="s">
        <v>1036</v>
      </c>
      <c r="C465" s="2" t="s">
        <v>1095</v>
      </c>
      <c r="D465" s="2" t="s">
        <v>1037</v>
      </c>
      <c r="E465" s="2" t="s">
        <v>1050</v>
      </c>
      <c r="F465" s="2" t="s">
        <v>1055</v>
      </c>
      <c r="G465" s="2" t="s">
        <v>155</v>
      </c>
      <c r="H465" s="15" t="s">
        <v>1056</v>
      </c>
      <c r="I465" s="11">
        <v>26.783100211229996</v>
      </c>
      <c r="J465" s="12">
        <v>5.9096801884362646</v>
      </c>
    </row>
    <row r="466" spans="1:10" x14ac:dyDescent="0.3">
      <c r="A466" s="3">
        <v>462</v>
      </c>
      <c r="B466" s="3" t="s">
        <v>1036</v>
      </c>
      <c r="C466" s="3" t="s">
        <v>1095</v>
      </c>
      <c r="D466" s="3" t="s">
        <v>1037</v>
      </c>
      <c r="E466" s="3" t="s">
        <v>1057</v>
      </c>
      <c r="F466" s="3" t="s">
        <v>1058</v>
      </c>
      <c r="G466" s="3" t="s">
        <v>219</v>
      </c>
      <c r="H466" s="4" t="s">
        <v>1059</v>
      </c>
      <c r="I466" s="8">
        <v>95.702902099640013</v>
      </c>
      <c r="J466" s="7">
        <v>0</v>
      </c>
    </row>
    <row r="467" spans="1:10" x14ac:dyDescent="0.3">
      <c r="A467" s="2">
        <v>463</v>
      </c>
      <c r="B467" s="2" t="s">
        <v>1036</v>
      </c>
      <c r="C467" s="2" t="s">
        <v>1095</v>
      </c>
      <c r="D467" s="2" t="s">
        <v>1037</v>
      </c>
      <c r="E467" s="2" t="s">
        <v>1057</v>
      </c>
      <c r="F467" s="2" t="s">
        <v>1058</v>
      </c>
      <c r="G467" s="2" t="s">
        <v>267</v>
      </c>
      <c r="H467" s="15" t="s">
        <v>1060</v>
      </c>
      <c r="I467" s="11">
        <v>39.334711467760002</v>
      </c>
      <c r="J467" s="12">
        <v>1.1768229781660466</v>
      </c>
    </row>
    <row r="468" spans="1:10" x14ac:dyDescent="0.3">
      <c r="A468" s="3">
        <v>464</v>
      </c>
      <c r="B468" s="3" t="s">
        <v>1036</v>
      </c>
      <c r="C468" s="3" t="s">
        <v>1095</v>
      </c>
      <c r="D468" s="3" t="s">
        <v>1037</v>
      </c>
      <c r="E468" s="3" t="s">
        <v>1057</v>
      </c>
      <c r="F468" s="3" t="s">
        <v>1058</v>
      </c>
      <c r="G468" s="3" t="s">
        <v>307</v>
      </c>
      <c r="H468" s="4" t="s">
        <v>1061</v>
      </c>
      <c r="I468" s="8">
        <v>13.464764499799999</v>
      </c>
      <c r="J468" s="7">
        <v>0</v>
      </c>
    </row>
    <row r="469" spans="1:10" x14ac:dyDescent="0.3">
      <c r="A469" s="2">
        <v>465</v>
      </c>
      <c r="B469" s="2" t="s">
        <v>1036</v>
      </c>
      <c r="C469" s="2" t="s">
        <v>1095</v>
      </c>
      <c r="D469" s="2" t="s">
        <v>1037</v>
      </c>
      <c r="E469" s="2" t="s">
        <v>1057</v>
      </c>
      <c r="F469" s="2" t="s">
        <v>1062</v>
      </c>
      <c r="G469" s="2" t="s">
        <v>317</v>
      </c>
      <c r="H469" s="15" t="s">
        <v>1063</v>
      </c>
      <c r="I469" s="11">
        <v>34.465605785000001</v>
      </c>
      <c r="J469" s="12">
        <v>0.29445408945851348</v>
      </c>
    </row>
    <row r="470" spans="1:10" x14ac:dyDescent="0.3">
      <c r="A470" s="3">
        <v>466</v>
      </c>
      <c r="B470" s="3" t="s">
        <v>1036</v>
      </c>
      <c r="C470" s="3" t="s">
        <v>1095</v>
      </c>
      <c r="D470" s="3" t="s">
        <v>1037</v>
      </c>
      <c r="E470" s="3" t="s">
        <v>1037</v>
      </c>
      <c r="F470" s="3" t="s">
        <v>1064</v>
      </c>
      <c r="G470" s="3" t="s">
        <v>321</v>
      </c>
      <c r="H470" s="4" t="s">
        <v>1065</v>
      </c>
      <c r="I470" s="8">
        <v>69.656264150400006</v>
      </c>
      <c r="J470" s="7">
        <v>15.983973821777067</v>
      </c>
    </row>
    <row r="471" spans="1:10" x14ac:dyDescent="0.3">
      <c r="A471" s="2">
        <v>467</v>
      </c>
      <c r="B471" s="2" t="s">
        <v>1036</v>
      </c>
      <c r="C471" s="2" t="s">
        <v>1095</v>
      </c>
      <c r="D471" s="2" t="s">
        <v>1066</v>
      </c>
      <c r="E471" s="2" t="s">
        <v>1067</v>
      </c>
      <c r="F471" s="2" t="s">
        <v>1067</v>
      </c>
      <c r="G471" s="2" t="s">
        <v>308</v>
      </c>
      <c r="H471" s="15" t="s">
        <v>1068</v>
      </c>
      <c r="I471" s="11">
        <v>641.17193595879996</v>
      </c>
      <c r="J471" s="12">
        <v>-4.0519576424335977</v>
      </c>
    </row>
    <row r="472" spans="1:10" x14ac:dyDescent="0.3">
      <c r="A472" s="3">
        <v>468</v>
      </c>
      <c r="B472" s="3" t="s">
        <v>1036</v>
      </c>
      <c r="C472" s="3" t="s">
        <v>1095</v>
      </c>
      <c r="D472" s="3" t="s">
        <v>1066</v>
      </c>
      <c r="E472" s="3" t="s">
        <v>1067</v>
      </c>
      <c r="F472" s="3" t="s">
        <v>1067</v>
      </c>
      <c r="G472" s="3" t="s">
        <v>93</v>
      </c>
      <c r="H472" s="4" t="s">
        <v>1069</v>
      </c>
      <c r="I472" s="8">
        <v>401.28266924574405</v>
      </c>
      <c r="J472" s="7">
        <v>0</v>
      </c>
    </row>
    <row r="473" spans="1:10" x14ac:dyDescent="0.3">
      <c r="A473" s="2">
        <v>469</v>
      </c>
      <c r="B473" s="2" t="s">
        <v>1036</v>
      </c>
      <c r="C473" s="2" t="s">
        <v>1095</v>
      </c>
      <c r="D473" s="2" t="s">
        <v>1066</v>
      </c>
      <c r="E473" s="2" t="s">
        <v>1067</v>
      </c>
      <c r="F473" s="2" t="s">
        <v>1067</v>
      </c>
      <c r="G473" s="2" t="s">
        <v>306</v>
      </c>
      <c r="H473" s="15" t="s">
        <v>1070</v>
      </c>
      <c r="I473" s="11">
        <v>357.83772543650002</v>
      </c>
      <c r="J473" s="12">
        <v>15.558517266393828</v>
      </c>
    </row>
    <row r="474" spans="1:10" x14ac:dyDescent="0.3">
      <c r="A474" s="3">
        <v>470</v>
      </c>
      <c r="B474" s="3" t="s">
        <v>1036</v>
      </c>
      <c r="C474" s="3" t="s">
        <v>1095</v>
      </c>
      <c r="D474" s="3" t="s">
        <v>1066</v>
      </c>
      <c r="E474" s="3" t="s">
        <v>1071</v>
      </c>
      <c r="F474" s="3" t="s">
        <v>1071</v>
      </c>
      <c r="G474" s="3" t="s">
        <v>318</v>
      </c>
      <c r="H474" s="4" t="s">
        <v>1072</v>
      </c>
      <c r="I474" s="8">
        <v>801.18896658000006</v>
      </c>
      <c r="J474" s="7">
        <v>119.55129523562431</v>
      </c>
    </row>
    <row r="475" spans="1:10" x14ac:dyDescent="0.3">
      <c r="A475" s="2">
        <v>471</v>
      </c>
      <c r="B475" s="2" t="s">
        <v>1036</v>
      </c>
      <c r="C475" s="2" t="s">
        <v>1095</v>
      </c>
      <c r="D475" s="2" t="s">
        <v>1066</v>
      </c>
      <c r="E475" s="2" t="s">
        <v>1073</v>
      </c>
      <c r="F475" s="2" t="s">
        <v>1073</v>
      </c>
      <c r="G475" s="2" t="s">
        <v>315</v>
      </c>
      <c r="H475" s="15" t="s">
        <v>1074</v>
      </c>
      <c r="I475" s="11">
        <v>313.31501708220003</v>
      </c>
      <c r="J475" s="12">
        <v>23.922740044829649</v>
      </c>
    </row>
    <row r="476" spans="1:10" x14ac:dyDescent="0.3">
      <c r="A476" s="3">
        <v>472</v>
      </c>
      <c r="B476" s="3" t="s">
        <v>1036</v>
      </c>
      <c r="C476" s="3" t="s">
        <v>1095</v>
      </c>
      <c r="D476" s="3" t="s">
        <v>1075</v>
      </c>
      <c r="E476" s="3" t="s">
        <v>1075</v>
      </c>
      <c r="F476" s="3" t="s">
        <v>1075</v>
      </c>
      <c r="G476" s="3" t="s">
        <v>319</v>
      </c>
      <c r="H476" s="4" t="s">
        <v>1076</v>
      </c>
      <c r="I476" s="8">
        <v>665.29064337439991</v>
      </c>
      <c r="J476" s="7">
        <v>6.9503477758023182</v>
      </c>
    </row>
    <row r="477" spans="1:10" x14ac:dyDescent="0.3">
      <c r="A477" s="2">
        <v>473</v>
      </c>
      <c r="B477" s="2" t="s">
        <v>1036</v>
      </c>
      <c r="C477" s="2" t="s">
        <v>1095</v>
      </c>
      <c r="D477" s="2" t="s">
        <v>1075</v>
      </c>
      <c r="E477" s="2" t="s">
        <v>1075</v>
      </c>
      <c r="F477" s="2" t="s">
        <v>1075</v>
      </c>
      <c r="G477" s="2" t="s">
        <v>314</v>
      </c>
      <c r="H477" s="15" t="s">
        <v>1077</v>
      </c>
      <c r="I477" s="11">
        <v>118.95026845679999</v>
      </c>
      <c r="J477" s="12">
        <v>-1.0792746259829002</v>
      </c>
    </row>
    <row r="478" spans="1:10" x14ac:dyDescent="0.3">
      <c r="A478" s="3">
        <v>474</v>
      </c>
      <c r="B478" s="3" t="s">
        <v>1036</v>
      </c>
      <c r="C478" s="3" t="s">
        <v>1095</v>
      </c>
      <c r="D478" s="3" t="s">
        <v>1078</v>
      </c>
      <c r="E478" s="3" t="s">
        <v>1079</v>
      </c>
      <c r="F478" s="3" t="s">
        <v>1080</v>
      </c>
      <c r="G478" s="3" t="s">
        <v>12</v>
      </c>
      <c r="H478" s="4" t="s">
        <v>1081</v>
      </c>
      <c r="I478" s="8">
        <v>2119.1744898644988</v>
      </c>
      <c r="J478" s="7">
        <v>-8.7764054910981244</v>
      </c>
    </row>
    <row r="479" spans="1:10" x14ac:dyDescent="0.3">
      <c r="A479" s="2">
        <v>475</v>
      </c>
      <c r="B479" s="2" t="s">
        <v>1036</v>
      </c>
      <c r="C479" s="2" t="s">
        <v>1095</v>
      </c>
      <c r="D479" s="2" t="s">
        <v>1078</v>
      </c>
      <c r="E479" s="2" t="s">
        <v>1079</v>
      </c>
      <c r="F479" s="2" t="s">
        <v>1080</v>
      </c>
      <c r="G479" s="2" t="s">
        <v>311</v>
      </c>
      <c r="H479" s="15" t="s">
        <v>1082</v>
      </c>
      <c r="I479" s="11">
        <v>584.07395510239996</v>
      </c>
      <c r="J479" s="12">
        <v>-5.2134182894949168</v>
      </c>
    </row>
    <row r="480" spans="1:10" x14ac:dyDescent="0.3">
      <c r="A480" s="3">
        <v>476</v>
      </c>
      <c r="B480" s="3" t="s">
        <v>1036</v>
      </c>
      <c r="C480" s="3" t="s">
        <v>1095</v>
      </c>
      <c r="D480" s="3" t="s">
        <v>1078</v>
      </c>
      <c r="E480" s="3" t="s">
        <v>1079</v>
      </c>
      <c r="F480" s="3" t="s">
        <v>1080</v>
      </c>
      <c r="G480" s="3" t="s">
        <v>11</v>
      </c>
      <c r="H480" s="4" t="s">
        <v>1083</v>
      </c>
      <c r="I480" s="8">
        <v>71.328330993782998</v>
      </c>
      <c r="J480" s="7">
        <v>0</v>
      </c>
    </row>
    <row r="481" spans="1:10" x14ac:dyDescent="0.3">
      <c r="A481" s="2">
        <v>477</v>
      </c>
      <c r="B481" s="2" t="s">
        <v>1084</v>
      </c>
      <c r="C481" s="2" t="s">
        <v>1117</v>
      </c>
      <c r="D481" s="2" t="s">
        <v>1085</v>
      </c>
      <c r="E481" s="2" t="s">
        <v>1086</v>
      </c>
      <c r="F481" s="2" t="s">
        <v>1086</v>
      </c>
      <c r="G481" s="2" t="s">
        <v>217</v>
      </c>
      <c r="H481" s="15" t="s">
        <v>1087</v>
      </c>
      <c r="I481" s="11">
        <v>2853.1930693945101</v>
      </c>
      <c r="J481" s="12">
        <v>26.164960552254051</v>
      </c>
    </row>
    <row r="482" spans="1:10" x14ac:dyDescent="0.3">
      <c r="A482" s="3">
        <v>478</v>
      </c>
      <c r="B482" s="3" t="s">
        <v>1084</v>
      </c>
      <c r="C482" s="3" t="s">
        <v>1117</v>
      </c>
      <c r="D482" s="3" t="s">
        <v>1085</v>
      </c>
      <c r="E482" s="3" t="s">
        <v>1086</v>
      </c>
      <c r="F482" s="3" t="s">
        <v>1086</v>
      </c>
      <c r="G482" s="3" t="s">
        <v>467</v>
      </c>
      <c r="H482" s="4" t="s">
        <v>1088</v>
      </c>
      <c r="I482" s="8">
        <v>329.34002516799501</v>
      </c>
      <c r="J482" s="7">
        <v>11.846402768055251</v>
      </c>
    </row>
    <row r="483" spans="1:10" x14ac:dyDescent="0.3">
      <c r="A483" s="2">
        <v>479</v>
      </c>
      <c r="B483" s="2" t="s">
        <v>1084</v>
      </c>
      <c r="C483" s="2" t="s">
        <v>1117</v>
      </c>
      <c r="D483" s="2" t="s">
        <v>1085</v>
      </c>
      <c r="E483" s="2" t="s">
        <v>1089</v>
      </c>
      <c r="F483" s="2" t="s">
        <v>1089</v>
      </c>
      <c r="G483" s="2" t="s">
        <v>271</v>
      </c>
      <c r="H483" s="15" t="s">
        <v>1090</v>
      </c>
      <c r="I483" s="11">
        <v>76.789863246634994</v>
      </c>
      <c r="J483" s="12">
        <v>-1.6345948425333274</v>
      </c>
    </row>
    <row r="484" spans="1:10" x14ac:dyDescent="0.3">
      <c r="A484" s="3">
        <v>480</v>
      </c>
      <c r="B484" s="3" t="s">
        <v>1084</v>
      </c>
      <c r="C484" s="3" t="s">
        <v>1117</v>
      </c>
      <c r="D484" s="3" t="s">
        <v>1085</v>
      </c>
      <c r="E484" s="3" t="s">
        <v>1091</v>
      </c>
      <c r="F484" s="3" t="s">
        <v>1091</v>
      </c>
      <c r="G484" s="3" t="s">
        <v>272</v>
      </c>
      <c r="H484" s="4" t="s">
        <v>1092</v>
      </c>
      <c r="I484" s="8">
        <v>27.186353664242002</v>
      </c>
      <c r="J484" s="7">
        <v>0.1192977626702498</v>
      </c>
    </row>
    <row r="485" spans="1:10" x14ac:dyDescent="0.3">
      <c r="A485" s="2">
        <v>481</v>
      </c>
      <c r="B485" s="2" t="s">
        <v>1084</v>
      </c>
      <c r="C485" s="2" t="s">
        <v>1117</v>
      </c>
      <c r="D485" s="2" t="s">
        <v>1085</v>
      </c>
      <c r="E485" s="2" t="s">
        <v>1093</v>
      </c>
      <c r="F485" s="2" t="s">
        <v>1093</v>
      </c>
      <c r="G485" s="2" t="s">
        <v>3</v>
      </c>
      <c r="H485" s="15" t="s">
        <v>1094</v>
      </c>
      <c r="I485" s="11">
        <v>21.128895236546001</v>
      </c>
      <c r="J485" s="12">
        <v>0.37324768603843855</v>
      </c>
    </row>
  </sheetData>
  <phoneticPr fontId="1" type="noConversion"/>
  <conditionalFormatting sqref="I1:I485">
    <cfRule type="dataBar" priority="1">
      <dataBar>
        <cfvo type="min"/>
        <cfvo type="max"/>
        <color rgb="FFFFB628"/>
      </dataBar>
      <extLst>
        <ext xmlns:x14="http://schemas.microsoft.com/office/spreadsheetml/2009/9/main" uri="{B025F937-C7B1-47D3-B67F-A62EFF666E3E}">
          <x14:id>{E2F7FC91-221E-43AE-B96B-63A26A6E80FF}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2F7FC91-221E-43AE-B96B-63A26A6E80FF}">
            <x14:dataBar minLength="0" maxLength="100" border="1" negativeBarBorderColorSameAsPositive="0">
              <x14:cfvo type="autoMin"/>
              <x14:cfvo type="autoMax"/>
              <x14:borderColor rgb="FFFFB628"/>
              <x14:negativeFillColor rgb="FFFF0000"/>
              <x14:negativeBorderColor rgb="FFFF0000"/>
              <x14:axisColor rgb="FF000000"/>
            </x14:dataBar>
          </x14:cfRule>
          <xm:sqref>I1:I485</xm:sqref>
        </x14:conditionalFormatting>
        <x14:conditionalFormatting xmlns:xm="http://schemas.microsoft.com/office/excel/2006/main">
          <x14:cfRule type="iconSet" priority="2" id="{6C7B9DE8-9DAB-45E1-9A9B-13E796748DF5}">
            <x14:iconSet iconSet="3Triangles">
              <x14:cfvo type="percent">
                <xm:f>0</xm:f>
              </x14:cfvo>
              <x14:cfvo type="num">
                <xm:f>0</xm:f>
              </x14:cfvo>
              <x14:cfvo type="num" gte="0">
                <xm:f>0</xm:f>
              </x14:cfvo>
            </x14:iconSet>
          </x14:cfRule>
          <xm:sqref>J2:J485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0175E-9B22-4CBD-A082-46F8C8554085}">
  <dimension ref="A1:W1263"/>
  <sheetViews>
    <sheetView topLeftCell="A1233" workbookViewId="0">
      <selection activeCell="E1261" sqref="E1261"/>
    </sheetView>
  </sheetViews>
  <sheetFormatPr defaultColWidth="9" defaultRowHeight="13.5" x14ac:dyDescent="0.3"/>
  <cols>
    <col min="1" max="1" width="10.33203125" style="75" customWidth="1"/>
    <col min="2" max="2" width="10.6640625" style="75" customWidth="1"/>
    <col min="3" max="3" width="9.19921875" style="75" customWidth="1"/>
    <col min="4" max="4" width="9" style="75"/>
    <col min="5" max="5" width="10.796875" style="75" customWidth="1"/>
    <col min="6" max="6" width="13.19921875" style="75" customWidth="1"/>
    <col min="7" max="7" width="16.1328125" style="75" customWidth="1"/>
    <col min="8" max="8" width="10.19921875" style="75" customWidth="1"/>
    <col min="9" max="9" width="17.6640625" style="75" customWidth="1"/>
    <col min="10" max="10" width="11" style="75" customWidth="1"/>
    <col min="11" max="12" width="11.46484375" style="75" customWidth="1"/>
    <col min="13" max="13" width="27.53125" style="75" customWidth="1"/>
    <col min="14" max="14" width="11.19921875" style="79" customWidth="1"/>
    <col min="15" max="21" width="11.19921875" style="80" customWidth="1"/>
    <col min="22" max="23" width="9" style="80"/>
    <col min="24" max="16384" width="9" style="75"/>
  </cols>
  <sheetData>
    <row r="1" spans="1:23" s="74" customFormat="1" ht="13.5" customHeight="1" x14ac:dyDescent="0.3">
      <c r="A1" s="103"/>
      <c r="B1" s="103"/>
      <c r="C1" s="105" t="s">
        <v>1143</v>
      </c>
      <c r="D1" s="105"/>
      <c r="E1" s="103" t="s">
        <v>1144</v>
      </c>
      <c r="F1" s="103"/>
      <c r="G1" s="103"/>
      <c r="H1" s="103"/>
      <c r="I1" s="103"/>
      <c r="J1" s="103"/>
      <c r="K1" s="103"/>
      <c r="L1" s="103"/>
      <c r="M1" s="103"/>
      <c r="N1" s="103"/>
      <c r="O1" s="103"/>
      <c r="P1" s="103"/>
      <c r="Q1" s="103"/>
      <c r="R1" s="103"/>
      <c r="S1" s="103"/>
      <c r="T1" s="103"/>
      <c r="U1" s="103"/>
      <c r="V1" s="103"/>
      <c r="W1" s="103"/>
    </row>
    <row r="2" spans="1:23" s="74" customFormat="1" ht="13.5" customHeight="1" x14ac:dyDescent="0.3">
      <c r="A2" s="103"/>
      <c r="B2" s="103"/>
      <c r="C2" s="105"/>
      <c r="D2" s="105"/>
      <c r="E2" s="103"/>
      <c r="F2" s="103"/>
      <c r="G2" s="103"/>
      <c r="H2" s="103"/>
      <c r="I2" s="103"/>
      <c r="J2" s="103"/>
      <c r="K2" s="103"/>
      <c r="L2" s="103"/>
      <c r="M2" s="103"/>
      <c r="N2" s="103"/>
      <c r="O2" s="103"/>
      <c r="P2" s="103"/>
      <c r="Q2" s="103"/>
      <c r="R2" s="103"/>
      <c r="S2" s="103"/>
      <c r="T2" s="103"/>
      <c r="U2" s="103"/>
      <c r="V2" s="103"/>
      <c r="W2" s="103"/>
    </row>
    <row r="3" spans="1:23" s="74" customFormat="1" ht="13.5" customHeight="1" x14ac:dyDescent="0.3">
      <c r="A3" s="104"/>
      <c r="B3" s="104"/>
      <c r="C3" s="106"/>
      <c r="D3" s="106"/>
      <c r="E3" s="104"/>
      <c r="F3" s="104"/>
      <c r="G3" s="104"/>
      <c r="H3" s="104"/>
      <c r="I3" s="104"/>
      <c r="J3" s="104"/>
      <c r="K3" s="104"/>
      <c r="L3" s="104"/>
      <c r="M3" s="104"/>
      <c r="N3" s="104"/>
      <c r="O3" s="104"/>
      <c r="P3" s="104"/>
      <c r="Q3" s="104"/>
      <c r="R3" s="104"/>
      <c r="S3" s="104"/>
      <c r="T3" s="104"/>
      <c r="U3" s="104"/>
      <c r="V3" s="104"/>
      <c r="W3" s="104"/>
    </row>
    <row r="4" spans="1:23" ht="13.5" customHeight="1" x14ac:dyDescent="0.3">
      <c r="A4" s="107" t="s">
        <v>1145</v>
      </c>
      <c r="B4" s="107"/>
      <c r="C4" s="107"/>
      <c r="D4" s="107"/>
      <c r="E4" s="107"/>
      <c r="F4" s="107"/>
      <c r="G4" s="107"/>
      <c r="H4" s="107" t="s">
        <v>1146</v>
      </c>
      <c r="I4" s="107"/>
      <c r="J4" s="107"/>
      <c r="K4" s="107"/>
      <c r="L4" s="107"/>
      <c r="M4" s="107"/>
      <c r="N4" s="107"/>
      <c r="O4" s="107"/>
      <c r="P4" s="107" t="s">
        <v>1147</v>
      </c>
      <c r="Q4" s="107"/>
      <c r="R4" s="107"/>
      <c r="S4" s="107"/>
      <c r="T4" s="107" t="s">
        <v>1148</v>
      </c>
      <c r="U4" s="107"/>
      <c r="V4" s="107"/>
      <c r="W4" s="107"/>
    </row>
    <row r="5" spans="1:23" s="77" customFormat="1" ht="31.25" customHeight="1" x14ac:dyDescent="0.3">
      <c r="A5" s="76" t="s">
        <v>488</v>
      </c>
      <c r="B5" s="76" t="s">
        <v>1110</v>
      </c>
      <c r="C5" s="76" t="s">
        <v>489</v>
      </c>
      <c r="D5" s="76" t="s">
        <v>490</v>
      </c>
      <c r="E5" s="76" t="s">
        <v>491</v>
      </c>
      <c r="F5" s="76" t="s">
        <v>492</v>
      </c>
      <c r="G5" s="76" t="s">
        <v>493</v>
      </c>
      <c r="H5" s="76" t="s">
        <v>494</v>
      </c>
      <c r="I5" s="76" t="s">
        <v>495</v>
      </c>
      <c r="J5" s="76" t="s">
        <v>496</v>
      </c>
      <c r="K5" s="76" t="s">
        <v>497</v>
      </c>
      <c r="L5" s="76" t="s">
        <v>498</v>
      </c>
      <c r="M5" s="76" t="s">
        <v>499</v>
      </c>
      <c r="N5" s="76" t="s">
        <v>500</v>
      </c>
      <c r="O5" s="76" t="s">
        <v>501</v>
      </c>
      <c r="P5" s="76" t="s">
        <v>502</v>
      </c>
      <c r="Q5" s="76" t="s">
        <v>503</v>
      </c>
      <c r="R5" s="76" t="s">
        <v>1118</v>
      </c>
      <c r="S5" s="76" t="s">
        <v>1119</v>
      </c>
      <c r="T5" s="76" t="s">
        <v>1120</v>
      </c>
      <c r="U5" s="76" t="s">
        <v>504</v>
      </c>
      <c r="V5" s="76" t="s">
        <v>505</v>
      </c>
      <c r="W5" s="76" t="s">
        <v>506</v>
      </c>
    </row>
    <row r="6" spans="1:23" s="73" customFormat="1" ht="13.5" customHeight="1" x14ac:dyDescent="0.3">
      <c r="A6" s="138" t="s">
        <v>507</v>
      </c>
      <c r="B6" s="138" t="s">
        <v>1095</v>
      </c>
      <c r="C6" s="138" t="s">
        <v>508</v>
      </c>
      <c r="D6" s="138" t="s">
        <v>509</v>
      </c>
      <c r="E6" s="138" t="s">
        <v>510</v>
      </c>
      <c r="F6" s="138" t="s">
        <v>68</v>
      </c>
      <c r="G6" s="139" t="s">
        <v>511</v>
      </c>
      <c r="H6" s="138">
        <v>510300</v>
      </c>
      <c r="I6" s="138" t="s">
        <v>1149</v>
      </c>
      <c r="J6" s="138" t="s">
        <v>1150</v>
      </c>
      <c r="K6" s="138">
        <v>20120504</v>
      </c>
      <c r="L6" s="138" t="s">
        <v>1151</v>
      </c>
      <c r="M6" s="140" t="s">
        <v>3299</v>
      </c>
      <c r="N6" s="141">
        <v>4.6707999999999998</v>
      </c>
      <c r="O6" s="142">
        <v>2.1409150270966007E-3</v>
      </c>
      <c r="P6" s="143">
        <v>2154.3452050915998</v>
      </c>
      <c r="Q6" s="143">
        <v>461.23687699999999</v>
      </c>
      <c r="R6" s="143">
        <v>-54.209049940200202</v>
      </c>
      <c r="S6" s="143">
        <v>-13.374000000000024</v>
      </c>
      <c r="T6" s="144">
        <v>-62.883142590708829</v>
      </c>
      <c r="U6" s="143">
        <v>0.4732200473220205</v>
      </c>
      <c r="V6" s="143">
        <v>33.135939759999999</v>
      </c>
      <c r="W6" s="142">
        <v>1.5049673827149685</v>
      </c>
    </row>
    <row r="7" spans="1:23" s="73" customFormat="1" ht="12.75" x14ac:dyDescent="0.3">
      <c r="A7" s="2" t="s">
        <v>507</v>
      </c>
      <c r="B7" s="2" t="s">
        <v>1095</v>
      </c>
      <c r="C7" s="2" t="s">
        <v>508</v>
      </c>
      <c r="D7" s="2" t="s">
        <v>509</v>
      </c>
      <c r="E7" s="2" t="s">
        <v>510</v>
      </c>
      <c r="F7" s="2" t="s">
        <v>68</v>
      </c>
      <c r="G7" s="15" t="s">
        <v>511</v>
      </c>
      <c r="H7" s="2">
        <v>510310</v>
      </c>
      <c r="I7" s="2" t="s">
        <v>1152</v>
      </c>
      <c r="J7" s="2" t="s">
        <v>1153</v>
      </c>
      <c r="K7" s="2">
        <v>20130306</v>
      </c>
      <c r="L7" s="2" t="s">
        <v>1151</v>
      </c>
      <c r="M7" s="9" t="s">
        <v>1154</v>
      </c>
      <c r="N7" s="10">
        <v>4.5182000000000002</v>
      </c>
      <c r="O7" s="12">
        <v>7.3029853718996673E-2</v>
      </c>
      <c r="P7" s="11">
        <v>1454.9391974080002</v>
      </c>
      <c r="Q7" s="11">
        <v>322.01744000000002</v>
      </c>
      <c r="R7" s="11">
        <v>-10.728420480000068</v>
      </c>
      <c r="S7" s="11">
        <v>-3.6719999999999686</v>
      </c>
      <c r="T7" s="13">
        <v>-16.729869910800797</v>
      </c>
      <c r="U7" s="11">
        <v>0.57829181494659654</v>
      </c>
      <c r="V7" s="11">
        <v>6.475782884</v>
      </c>
      <c r="W7" s="12">
        <v>0.43905849895024618</v>
      </c>
    </row>
    <row r="8" spans="1:23" s="73" customFormat="1" ht="12.75" x14ac:dyDescent="0.3">
      <c r="A8" s="3" t="s">
        <v>507</v>
      </c>
      <c r="B8" s="3" t="s">
        <v>1095</v>
      </c>
      <c r="C8" s="3" t="s">
        <v>508</v>
      </c>
      <c r="D8" s="3" t="s">
        <v>509</v>
      </c>
      <c r="E8" s="3" t="s">
        <v>510</v>
      </c>
      <c r="F8" s="3" t="s">
        <v>68</v>
      </c>
      <c r="G8" s="4" t="s">
        <v>511</v>
      </c>
      <c r="H8" s="3">
        <v>159919</v>
      </c>
      <c r="I8" s="3" t="s">
        <v>1157</v>
      </c>
      <c r="J8" s="3" t="s">
        <v>1158</v>
      </c>
      <c r="K8" s="3">
        <v>20120507</v>
      </c>
      <c r="L8" s="3" t="s">
        <v>1151</v>
      </c>
      <c r="M8" s="5" t="s">
        <v>1159</v>
      </c>
      <c r="N8" s="6">
        <v>4.8689999999999998</v>
      </c>
      <c r="O8" s="7">
        <v>-0.10880052552706838</v>
      </c>
      <c r="P8" s="8">
        <v>984.71224095443995</v>
      </c>
      <c r="Q8" s="8">
        <v>202.24116676</v>
      </c>
      <c r="R8" s="8">
        <v>-14.570375131616061</v>
      </c>
      <c r="S8" s="8">
        <v>-3.771000000000015</v>
      </c>
      <c r="T8" s="14">
        <v>-18.485178574826389</v>
      </c>
      <c r="U8" s="8">
        <v>0.32989690721649811</v>
      </c>
      <c r="V8" s="8">
        <v>9.486279077999999</v>
      </c>
      <c r="W8" s="7">
        <v>0.94718350547637498</v>
      </c>
    </row>
    <row r="9" spans="1:23" s="73" customFormat="1" ht="12.75" x14ac:dyDescent="0.3">
      <c r="A9" s="2" t="s">
        <v>507</v>
      </c>
      <c r="B9" s="2" t="s">
        <v>1095</v>
      </c>
      <c r="C9" s="2" t="s">
        <v>508</v>
      </c>
      <c r="D9" s="2" t="s">
        <v>509</v>
      </c>
      <c r="E9" s="2" t="s">
        <v>510</v>
      </c>
      <c r="F9" s="2" t="s">
        <v>68</v>
      </c>
      <c r="G9" s="15" t="s">
        <v>511</v>
      </c>
      <c r="H9" s="2">
        <v>510330</v>
      </c>
      <c r="I9" s="2" t="s">
        <v>1155</v>
      </c>
      <c r="J9" s="2" t="s">
        <v>1156</v>
      </c>
      <c r="K9" s="2">
        <v>20121225</v>
      </c>
      <c r="L9" s="2" t="s">
        <v>1151</v>
      </c>
      <c r="M9" s="9" t="s">
        <v>3300</v>
      </c>
      <c r="N9" s="10">
        <v>4.8609</v>
      </c>
      <c r="O9" s="12">
        <v>4.113702743848412E-3</v>
      </c>
      <c r="P9" s="11">
        <v>937.40268122820009</v>
      </c>
      <c r="Q9" s="11">
        <v>192.84549799999999</v>
      </c>
      <c r="R9" s="11">
        <v>0.36195446280021315</v>
      </c>
      <c r="S9" s="11">
        <v>-0.66599999999999682</v>
      </c>
      <c r="T9" s="13">
        <v>-3.2555090945515204</v>
      </c>
      <c r="U9" s="11">
        <v>0.47530481504443056</v>
      </c>
      <c r="V9" s="11">
        <v>3.115234922</v>
      </c>
      <c r="W9" s="12">
        <v>0.32854425849179669</v>
      </c>
    </row>
    <row r="10" spans="1:23" s="73" customFormat="1" ht="12.75" x14ac:dyDescent="0.3">
      <c r="A10" s="3" t="s">
        <v>507</v>
      </c>
      <c r="B10" s="3" t="s">
        <v>1095</v>
      </c>
      <c r="C10" s="3" t="s">
        <v>508</v>
      </c>
      <c r="D10" s="3" t="s">
        <v>509</v>
      </c>
      <c r="E10" s="3" t="s">
        <v>510</v>
      </c>
      <c r="F10" s="3" t="s">
        <v>68</v>
      </c>
      <c r="G10" s="4" t="s">
        <v>511</v>
      </c>
      <c r="H10" s="3">
        <v>515330</v>
      </c>
      <c r="I10" s="3" t="s">
        <v>1160</v>
      </c>
      <c r="J10" s="3" t="s">
        <v>1161</v>
      </c>
      <c r="K10" s="3">
        <v>20191205</v>
      </c>
      <c r="L10" s="3" t="s">
        <v>1151</v>
      </c>
      <c r="M10" s="5" t="s">
        <v>1162</v>
      </c>
      <c r="N10" s="6">
        <v>1.3396999999999999</v>
      </c>
      <c r="O10" s="7">
        <v>0.15672811403836037</v>
      </c>
      <c r="P10" s="8">
        <v>82.146512171499992</v>
      </c>
      <c r="Q10" s="8">
        <v>61.317095000000002</v>
      </c>
      <c r="R10" s="8">
        <v>-1.7292208154999997</v>
      </c>
      <c r="S10" s="8">
        <v>-1.5300000000000011</v>
      </c>
      <c r="T10" s="14">
        <v>-2.0719488889952422</v>
      </c>
      <c r="U10" s="8">
        <v>0.44910179640718084</v>
      </c>
      <c r="V10" s="8">
        <v>0.57607877200000002</v>
      </c>
      <c r="W10" s="7">
        <v>0.6907147300225287</v>
      </c>
    </row>
    <row r="11" spans="1:23" s="73" customFormat="1" ht="12.75" x14ac:dyDescent="0.3">
      <c r="A11" s="2" t="s">
        <v>507</v>
      </c>
      <c r="B11" s="2" t="s">
        <v>1095</v>
      </c>
      <c r="C11" s="2" t="s">
        <v>508</v>
      </c>
      <c r="D11" s="2" t="s">
        <v>509</v>
      </c>
      <c r="E11" s="2" t="s">
        <v>510</v>
      </c>
      <c r="F11" s="2" t="s">
        <v>68</v>
      </c>
      <c r="G11" s="15" t="s">
        <v>511</v>
      </c>
      <c r="H11" s="2">
        <v>515380</v>
      </c>
      <c r="I11" s="2" t="s">
        <v>1166</v>
      </c>
      <c r="J11" s="2" t="s">
        <v>1167</v>
      </c>
      <c r="K11" s="2">
        <v>20191227</v>
      </c>
      <c r="L11" s="2" t="s">
        <v>1151</v>
      </c>
      <c r="M11" s="9" t="s">
        <v>1168</v>
      </c>
      <c r="N11" s="10">
        <v>5.3808999999999996</v>
      </c>
      <c r="O11" s="12">
        <v>0.10776262494890203</v>
      </c>
      <c r="P11" s="11">
        <v>36.229588938199996</v>
      </c>
      <c r="Q11" s="11">
        <v>6.7329980000000003</v>
      </c>
      <c r="R11" s="11">
        <v>-9.3702343800003973E-2</v>
      </c>
      <c r="S11" s="11">
        <v>-4.4999999999999929E-2</v>
      </c>
      <c r="T11" s="13">
        <v>-0.24474711129736237</v>
      </c>
      <c r="U11" s="11">
        <v>0.37257824143068774</v>
      </c>
      <c r="V11" s="11">
        <v>0.25791156399999998</v>
      </c>
      <c r="W11" s="12">
        <v>0.70338370870672362</v>
      </c>
    </row>
    <row r="12" spans="1:23" s="73" customFormat="1" ht="12.75" x14ac:dyDescent="0.3">
      <c r="A12" s="3" t="s">
        <v>507</v>
      </c>
      <c r="B12" s="3" t="s">
        <v>1095</v>
      </c>
      <c r="C12" s="3" t="s">
        <v>508</v>
      </c>
      <c r="D12" s="3" t="s">
        <v>509</v>
      </c>
      <c r="E12" s="3" t="s">
        <v>510</v>
      </c>
      <c r="F12" s="3" t="s">
        <v>68</v>
      </c>
      <c r="G12" s="4" t="s">
        <v>511</v>
      </c>
      <c r="H12" s="3">
        <v>510360</v>
      </c>
      <c r="I12" s="3" t="s">
        <v>1169</v>
      </c>
      <c r="J12" s="3" t="s">
        <v>1170</v>
      </c>
      <c r="K12" s="3">
        <v>20150820</v>
      </c>
      <c r="L12" s="3" t="s">
        <v>1151</v>
      </c>
      <c r="M12" s="5" t="s">
        <v>3301</v>
      </c>
      <c r="N12" s="6">
        <v>1.7732000000000001</v>
      </c>
      <c r="O12" s="7">
        <v>0.35539008292435109</v>
      </c>
      <c r="P12" s="8">
        <v>35.045191438400003</v>
      </c>
      <c r="Q12" s="8">
        <v>19.763812000000001</v>
      </c>
      <c r="R12" s="8">
        <v>-0.707404934799996</v>
      </c>
      <c r="S12" s="8">
        <v>-0.47999999999999687</v>
      </c>
      <c r="T12" s="14">
        <v>-0.85988244400814684</v>
      </c>
      <c r="U12" s="8">
        <v>0.79320113314447216</v>
      </c>
      <c r="V12" s="8">
        <v>0.52805611200000002</v>
      </c>
      <c r="W12" s="7">
        <v>1.4810368051385083</v>
      </c>
    </row>
    <row r="13" spans="1:23" s="73" customFormat="1" ht="12.75" x14ac:dyDescent="0.3">
      <c r="A13" s="2" t="s">
        <v>507</v>
      </c>
      <c r="B13" s="2" t="s">
        <v>1095</v>
      </c>
      <c r="C13" s="2" t="s">
        <v>508</v>
      </c>
      <c r="D13" s="2" t="s">
        <v>509</v>
      </c>
      <c r="E13" s="2" t="s">
        <v>510</v>
      </c>
      <c r="F13" s="2" t="s">
        <v>68</v>
      </c>
      <c r="G13" s="15" t="s">
        <v>511</v>
      </c>
      <c r="H13" s="2">
        <v>510350</v>
      </c>
      <c r="I13" s="2" t="s">
        <v>1163</v>
      </c>
      <c r="J13" s="2" t="s">
        <v>1164</v>
      </c>
      <c r="K13" s="2">
        <v>20190520</v>
      </c>
      <c r="L13" s="2" t="s">
        <v>1151</v>
      </c>
      <c r="M13" s="9" t="s">
        <v>1165</v>
      </c>
      <c r="N13" s="10">
        <v>4.8662000000000001</v>
      </c>
      <c r="O13" s="12">
        <v>-1.8492264069542564E-2</v>
      </c>
      <c r="P13" s="11">
        <v>34.078713931399996</v>
      </c>
      <c r="Q13" s="11">
        <v>7.0031470000000002</v>
      </c>
      <c r="R13" s="11">
        <v>-1.9579565482000021</v>
      </c>
      <c r="S13" s="11">
        <v>-0.4319999999999995</v>
      </c>
      <c r="T13" s="13">
        <v>-2.1227657390276784</v>
      </c>
      <c r="U13" s="11">
        <v>0.5164222268126295</v>
      </c>
      <c r="V13" s="11">
        <v>0.64157916199999998</v>
      </c>
      <c r="W13" s="12">
        <v>1.8341771339678281</v>
      </c>
    </row>
    <row r="14" spans="1:23" s="73" customFormat="1" ht="12.75" x14ac:dyDescent="0.3">
      <c r="A14" s="3" t="s">
        <v>507</v>
      </c>
      <c r="B14" s="3" t="s">
        <v>1095</v>
      </c>
      <c r="C14" s="3" t="s">
        <v>508</v>
      </c>
      <c r="D14" s="3" t="s">
        <v>509</v>
      </c>
      <c r="E14" s="3" t="s">
        <v>510</v>
      </c>
      <c r="F14" s="3" t="s">
        <v>68</v>
      </c>
      <c r="G14" s="4" t="s">
        <v>511</v>
      </c>
      <c r="H14" s="3">
        <v>515660</v>
      </c>
      <c r="I14" s="3" t="s">
        <v>1171</v>
      </c>
      <c r="J14" s="3" t="s">
        <v>1172</v>
      </c>
      <c r="K14" s="3">
        <v>20191125</v>
      </c>
      <c r="L14" s="3" t="s">
        <v>1151</v>
      </c>
      <c r="M14" s="5" t="s">
        <v>1173</v>
      </c>
      <c r="N14" s="6">
        <v>5.7821999999999996</v>
      </c>
      <c r="O14" s="7">
        <v>0.3164064526168367</v>
      </c>
      <c r="P14" s="8">
        <v>33.085413032399998</v>
      </c>
      <c r="Q14" s="8">
        <v>5.7219420000000003</v>
      </c>
      <c r="R14" s="8">
        <v>3.2531019599993272E-2</v>
      </c>
      <c r="S14" s="8">
        <v>-1.7999999999999794E-2</v>
      </c>
      <c r="T14" s="14">
        <v>-0.10463216139909637</v>
      </c>
      <c r="U14" s="8">
        <v>0.95702105446320296</v>
      </c>
      <c r="V14" s="8">
        <v>1.8195288E-2</v>
      </c>
      <c r="W14" s="7">
        <v>5.4457292305977421E-2</v>
      </c>
    </row>
    <row r="15" spans="1:23" s="73" customFormat="1" ht="12.75" x14ac:dyDescent="0.3">
      <c r="A15" s="2" t="s">
        <v>507</v>
      </c>
      <c r="B15" s="2" t="s">
        <v>1095</v>
      </c>
      <c r="C15" s="2" t="s">
        <v>508</v>
      </c>
      <c r="D15" s="2" t="s">
        <v>509</v>
      </c>
      <c r="E15" s="2" t="s">
        <v>510</v>
      </c>
      <c r="F15" s="2" t="s">
        <v>68</v>
      </c>
      <c r="G15" s="15" t="s">
        <v>511</v>
      </c>
      <c r="H15" s="2">
        <v>159925</v>
      </c>
      <c r="I15" s="2" t="s">
        <v>1174</v>
      </c>
      <c r="J15" s="2" t="s">
        <v>1175</v>
      </c>
      <c r="K15" s="2">
        <v>20130218</v>
      </c>
      <c r="L15" s="2" t="s">
        <v>1151</v>
      </c>
      <c r="M15" s="9" t="s">
        <v>1176</v>
      </c>
      <c r="N15" s="10">
        <v>4.6970999999999998</v>
      </c>
      <c r="O15" s="12">
        <v>8.9365504915102381E-2</v>
      </c>
      <c r="P15" s="11">
        <v>26.098067227175999</v>
      </c>
      <c r="Q15" s="11">
        <v>5.55620856</v>
      </c>
      <c r="R15" s="11">
        <v>-0.85934081222400138</v>
      </c>
      <c r="S15" s="11">
        <v>-0.20699999999999985</v>
      </c>
      <c r="T15" s="13">
        <v>-0.98124676892488982</v>
      </c>
      <c r="U15" s="11">
        <v>0.64184852374837842</v>
      </c>
      <c r="V15" s="11">
        <v>0.66507216599999996</v>
      </c>
      <c r="W15" s="12">
        <v>2.4785475461495059</v>
      </c>
    </row>
    <row r="16" spans="1:23" s="73" customFormat="1" ht="12.75" x14ac:dyDescent="0.3">
      <c r="A16" s="3" t="s">
        <v>507</v>
      </c>
      <c r="B16" s="3" t="s">
        <v>1095</v>
      </c>
      <c r="C16" s="3" t="s">
        <v>508</v>
      </c>
      <c r="D16" s="3" t="s">
        <v>509</v>
      </c>
      <c r="E16" s="3" t="s">
        <v>510</v>
      </c>
      <c r="F16" s="3" t="s">
        <v>68</v>
      </c>
      <c r="G16" s="4" t="s">
        <v>511</v>
      </c>
      <c r="H16" s="3">
        <v>159673</v>
      </c>
      <c r="I16" s="3" t="s">
        <v>1177</v>
      </c>
      <c r="J16" s="3" t="s">
        <v>1178</v>
      </c>
      <c r="K16" s="3">
        <v>20230621</v>
      </c>
      <c r="L16" s="3" t="s">
        <v>1151</v>
      </c>
      <c r="M16" s="5" t="s">
        <v>1179</v>
      </c>
      <c r="N16" s="6">
        <v>1.2766</v>
      </c>
      <c r="O16" s="7">
        <v>-3.1338138514568785E-2</v>
      </c>
      <c r="P16" s="8">
        <v>20.85362336291</v>
      </c>
      <c r="Q16" s="8">
        <v>16.33528385</v>
      </c>
      <c r="R16" s="8">
        <v>-1.3337879388249974</v>
      </c>
      <c r="S16" s="8">
        <v>-1.120000000000001</v>
      </c>
      <c r="T16" s="14">
        <v>-1.4450079824205535</v>
      </c>
      <c r="U16" s="8">
        <v>0.39339103068452008</v>
      </c>
      <c r="V16" s="8">
        <v>0.61361790199999999</v>
      </c>
      <c r="W16" s="7">
        <v>2.8373401289396183</v>
      </c>
    </row>
    <row r="17" spans="1:23" s="73" customFormat="1" ht="12.75" x14ac:dyDescent="0.3">
      <c r="A17" s="2" t="s">
        <v>507</v>
      </c>
      <c r="B17" s="2" t="s">
        <v>1095</v>
      </c>
      <c r="C17" s="2" t="s">
        <v>508</v>
      </c>
      <c r="D17" s="2" t="s">
        <v>509</v>
      </c>
      <c r="E17" s="2" t="s">
        <v>510</v>
      </c>
      <c r="F17" s="2" t="s">
        <v>68</v>
      </c>
      <c r="G17" s="15" t="s">
        <v>511</v>
      </c>
      <c r="H17" s="2">
        <v>510380</v>
      </c>
      <c r="I17" s="2" t="s">
        <v>1180</v>
      </c>
      <c r="J17" s="2" t="s">
        <v>1181</v>
      </c>
      <c r="K17" s="2">
        <v>20180119</v>
      </c>
      <c r="L17" s="2" t="s">
        <v>1151</v>
      </c>
      <c r="M17" s="9" t="s">
        <v>1182</v>
      </c>
      <c r="N17" s="10">
        <v>1.3777999999999999</v>
      </c>
      <c r="O17" s="12">
        <v>0.39198606271777525</v>
      </c>
      <c r="P17" s="11">
        <v>13.8166114672</v>
      </c>
      <c r="Q17" s="11">
        <v>10.028024</v>
      </c>
      <c r="R17" s="11">
        <v>-3.9382388680000009</v>
      </c>
      <c r="S17" s="11">
        <v>-2.91</v>
      </c>
      <c r="T17" s="13">
        <v>-4.0456849543960161</v>
      </c>
      <c r="U17" s="11">
        <v>0.72833211944647314</v>
      </c>
      <c r="V17" s="11">
        <v>5.6232334000000002E-2</v>
      </c>
      <c r="W17" s="12">
        <v>0.39997444109950642</v>
      </c>
    </row>
    <row r="18" spans="1:23" s="73" customFormat="1" ht="12.75" x14ac:dyDescent="0.3">
      <c r="A18" s="3" t="s">
        <v>507</v>
      </c>
      <c r="B18" s="3" t="s">
        <v>1095</v>
      </c>
      <c r="C18" s="3" t="s">
        <v>508</v>
      </c>
      <c r="D18" s="3" t="s">
        <v>509</v>
      </c>
      <c r="E18" s="3" t="s">
        <v>510</v>
      </c>
      <c r="F18" s="3" t="s">
        <v>68</v>
      </c>
      <c r="G18" s="4" t="s">
        <v>511</v>
      </c>
      <c r="H18" s="3">
        <v>159300</v>
      </c>
      <c r="I18" s="3" t="s">
        <v>1183</v>
      </c>
      <c r="J18" s="3" t="s">
        <v>1184</v>
      </c>
      <c r="K18" s="3">
        <v>20240523</v>
      </c>
      <c r="L18" s="3" t="s">
        <v>1151</v>
      </c>
      <c r="M18" s="5" t="s">
        <v>1185</v>
      </c>
      <c r="N18" s="6">
        <v>4.9382999999999999</v>
      </c>
      <c r="O18" s="7">
        <v>0.12348428105832092</v>
      </c>
      <c r="P18" s="8">
        <v>10.625152304150999</v>
      </c>
      <c r="Q18" s="8">
        <v>2.1515809699999999</v>
      </c>
      <c r="R18" s="8">
        <v>0.58238234327999905</v>
      </c>
      <c r="S18" s="8">
        <v>0.1080000000000001</v>
      </c>
      <c r="T18" s="14">
        <v>0.53321939287774345</v>
      </c>
      <c r="U18" s="8">
        <v>0.63072227873854914</v>
      </c>
      <c r="V18" s="8">
        <v>0.58859673600000006</v>
      </c>
      <c r="W18" s="7">
        <v>5.716220248728459</v>
      </c>
    </row>
    <row r="19" spans="1:23" s="73" customFormat="1" ht="12.75" x14ac:dyDescent="0.3">
      <c r="A19" s="2" t="s">
        <v>507</v>
      </c>
      <c r="B19" s="2" t="s">
        <v>1095</v>
      </c>
      <c r="C19" s="2" t="s">
        <v>508</v>
      </c>
      <c r="D19" s="2" t="s">
        <v>509</v>
      </c>
      <c r="E19" s="2" t="s">
        <v>510</v>
      </c>
      <c r="F19" s="2" t="s">
        <v>68</v>
      </c>
      <c r="G19" s="15" t="s">
        <v>511</v>
      </c>
      <c r="H19" s="2">
        <v>562070</v>
      </c>
      <c r="I19" s="2" t="s">
        <v>3481</v>
      </c>
      <c r="J19" s="2" t="s">
        <v>1259</v>
      </c>
      <c r="K19" s="2">
        <v>20251217</v>
      </c>
      <c r="L19" s="2" t="s">
        <v>3482</v>
      </c>
      <c r="M19" s="9" t="s">
        <v>3302</v>
      </c>
      <c r="N19" s="10">
        <v>1.01</v>
      </c>
      <c r="O19" s="12">
        <v>0.25757875965919713</v>
      </c>
      <c r="P19" s="11">
        <v>7.2471741999999999</v>
      </c>
      <c r="Q19" s="11">
        <v>7.1754199999999999</v>
      </c>
      <c r="R19" s="11">
        <v>-0.60133474800000108</v>
      </c>
      <c r="S19" s="11">
        <v>-0.60000000000000053</v>
      </c>
      <c r="T19" s="13">
        <v>-0.61192193035409959</v>
      </c>
      <c r="U19" s="11">
        <v>9.8911968348192048E-2</v>
      </c>
      <c r="V19" s="11">
        <v>9.600909199999999E-2</v>
      </c>
      <c r="W19" s="12">
        <v>1.2840676592428153</v>
      </c>
    </row>
    <row r="20" spans="1:23" s="73" customFormat="1" ht="12.75" x14ac:dyDescent="0.3">
      <c r="A20" s="3" t="s">
        <v>507</v>
      </c>
      <c r="B20" s="3" t="s">
        <v>1095</v>
      </c>
      <c r="C20" s="3" t="s">
        <v>508</v>
      </c>
      <c r="D20" s="3" t="s">
        <v>509</v>
      </c>
      <c r="E20" s="3" t="s">
        <v>510</v>
      </c>
      <c r="F20" s="3" t="s">
        <v>68</v>
      </c>
      <c r="G20" s="4" t="s">
        <v>511</v>
      </c>
      <c r="H20" s="3">
        <v>561300</v>
      </c>
      <c r="I20" s="3" t="s">
        <v>3483</v>
      </c>
      <c r="J20" s="3" t="s">
        <v>1225</v>
      </c>
      <c r="K20" s="3">
        <v>20211201</v>
      </c>
      <c r="L20" s="3" t="s">
        <v>3482</v>
      </c>
      <c r="M20" s="5" t="s">
        <v>3303</v>
      </c>
      <c r="N20" s="6">
        <v>1.0130999999999999</v>
      </c>
      <c r="O20" s="7">
        <v>-0.11843663639953511</v>
      </c>
      <c r="P20" s="8">
        <v>5.6426124149999985</v>
      </c>
      <c r="Q20" s="8">
        <v>5.5696500000000002</v>
      </c>
      <c r="R20" s="8">
        <v>-3.151293000000166E-2</v>
      </c>
      <c r="S20" s="8">
        <v>-2.9999999999999361E-2</v>
      </c>
      <c r="T20" s="14">
        <v>-3.1153789900067664E-2</v>
      </c>
      <c r="U20" s="8">
        <v>-9.8716683119437487E-2</v>
      </c>
      <c r="V20" s="8">
        <v>0.19776792800000001</v>
      </c>
      <c r="W20" s="7">
        <v>3.4954711181075844</v>
      </c>
    </row>
    <row r="21" spans="1:23" s="73" customFormat="1" ht="12.75" x14ac:dyDescent="0.3">
      <c r="A21" s="2" t="s">
        <v>507</v>
      </c>
      <c r="B21" s="2" t="s">
        <v>1095</v>
      </c>
      <c r="C21" s="2" t="s">
        <v>508</v>
      </c>
      <c r="D21" s="2" t="s">
        <v>509</v>
      </c>
      <c r="E21" s="2" t="s">
        <v>510</v>
      </c>
      <c r="F21" s="2" t="s">
        <v>68</v>
      </c>
      <c r="G21" s="15" t="s">
        <v>511</v>
      </c>
      <c r="H21" s="2">
        <v>510320</v>
      </c>
      <c r="I21" s="2" t="s">
        <v>1189</v>
      </c>
      <c r="J21" s="2" t="s">
        <v>1190</v>
      </c>
      <c r="K21" s="2">
        <v>20250416</v>
      </c>
      <c r="L21" s="2" t="s">
        <v>1151</v>
      </c>
      <c r="M21" s="9" t="s">
        <v>1191</v>
      </c>
      <c r="N21" s="10">
        <v>1.2557</v>
      </c>
      <c r="O21" s="12">
        <v>0.11947431302268695</v>
      </c>
      <c r="P21" s="11">
        <v>5.2873571544999995</v>
      </c>
      <c r="Q21" s="11">
        <v>4.2106849999999998</v>
      </c>
      <c r="R21" s="11">
        <v>0.4701502194999998</v>
      </c>
      <c r="S21" s="11">
        <v>0.35999999999999988</v>
      </c>
      <c r="T21" s="13">
        <v>0.45591007115525767</v>
      </c>
      <c r="U21" s="11">
        <v>0.47961630695443347</v>
      </c>
      <c r="V21" s="11">
        <v>9.693939E-2</v>
      </c>
      <c r="W21" s="12">
        <v>1.8814942665807692</v>
      </c>
    </row>
    <row r="22" spans="1:23" s="73" customFormat="1" ht="12.75" x14ac:dyDescent="0.3">
      <c r="A22" s="3" t="s">
        <v>507</v>
      </c>
      <c r="B22" s="3" t="s">
        <v>1095</v>
      </c>
      <c r="C22" s="3" t="s">
        <v>508</v>
      </c>
      <c r="D22" s="3" t="s">
        <v>509</v>
      </c>
      <c r="E22" s="3" t="s">
        <v>510</v>
      </c>
      <c r="F22" s="3" t="s">
        <v>68</v>
      </c>
      <c r="G22" s="4" t="s">
        <v>511</v>
      </c>
      <c r="H22" s="3">
        <v>515390</v>
      </c>
      <c r="I22" s="3" t="s">
        <v>1192</v>
      </c>
      <c r="J22" s="3" t="s">
        <v>1193</v>
      </c>
      <c r="K22" s="3">
        <v>20191213</v>
      </c>
      <c r="L22" s="3" t="s">
        <v>1151</v>
      </c>
      <c r="M22" s="5" t="s">
        <v>3304</v>
      </c>
      <c r="N22" s="6">
        <v>1.3547</v>
      </c>
      <c r="O22" s="7">
        <v>-2.215166506682175E-2</v>
      </c>
      <c r="P22" s="8">
        <v>5.0216426009999999</v>
      </c>
      <c r="Q22" s="8">
        <v>3.7068300000000001</v>
      </c>
      <c r="R22" s="8">
        <v>-0.25140584999999938</v>
      </c>
      <c r="S22" s="8">
        <v>-0.19999999999999973</v>
      </c>
      <c r="T22" s="14">
        <v>-0.27325921209664261</v>
      </c>
      <c r="U22" s="8">
        <v>0.37064492216456468</v>
      </c>
      <c r="V22" s="8">
        <v>0.26568640600000004</v>
      </c>
      <c r="W22" s="7">
        <v>5.076676462960946</v>
      </c>
    </row>
    <row r="23" spans="1:23" s="73" customFormat="1" ht="12.75" x14ac:dyDescent="0.3">
      <c r="A23" s="2" t="s">
        <v>507</v>
      </c>
      <c r="B23" s="2" t="s">
        <v>1095</v>
      </c>
      <c r="C23" s="2" t="s">
        <v>508</v>
      </c>
      <c r="D23" s="2" t="s">
        <v>509</v>
      </c>
      <c r="E23" s="2" t="s">
        <v>510</v>
      </c>
      <c r="F23" s="2" t="s">
        <v>68</v>
      </c>
      <c r="G23" s="15" t="s">
        <v>511</v>
      </c>
      <c r="H23" s="2">
        <v>563520</v>
      </c>
      <c r="I23" s="2" t="s">
        <v>1194</v>
      </c>
      <c r="J23" s="2" t="s">
        <v>1195</v>
      </c>
      <c r="K23" s="2">
        <v>20241108</v>
      </c>
      <c r="L23" s="2" t="s">
        <v>1151</v>
      </c>
      <c r="M23" s="9" t="s">
        <v>1196</v>
      </c>
      <c r="N23" s="10">
        <v>1.1943999999999999</v>
      </c>
      <c r="O23" s="12">
        <v>0.22607385079127079</v>
      </c>
      <c r="P23" s="11">
        <v>4.9217043599999997</v>
      </c>
      <c r="Q23" s="11">
        <v>4.1206500000000004</v>
      </c>
      <c r="R23" s="11">
        <v>-0.19606914000000053</v>
      </c>
      <c r="S23" s="11">
        <v>-0.17999999999999972</v>
      </c>
      <c r="T23" s="13">
        <v>-0.21672816172000098</v>
      </c>
      <c r="U23" s="11">
        <v>0.58823529411766717</v>
      </c>
      <c r="V23" s="11" t="s">
        <v>1</v>
      </c>
      <c r="W23" s="12">
        <v>3.8461691291405602</v>
      </c>
    </row>
    <row r="24" spans="1:23" s="73" customFormat="1" ht="12.75" x14ac:dyDescent="0.3">
      <c r="A24" s="3" t="s">
        <v>507</v>
      </c>
      <c r="B24" s="3" t="s">
        <v>1095</v>
      </c>
      <c r="C24" s="3" t="s">
        <v>508</v>
      </c>
      <c r="D24" s="3" t="s">
        <v>509</v>
      </c>
      <c r="E24" s="3" t="s">
        <v>510</v>
      </c>
      <c r="F24" s="3" t="s">
        <v>68</v>
      </c>
      <c r="G24" s="4" t="s">
        <v>511</v>
      </c>
      <c r="H24" s="3">
        <v>510390</v>
      </c>
      <c r="I24" s="3" t="s">
        <v>1197</v>
      </c>
      <c r="J24" s="3" t="s">
        <v>1198</v>
      </c>
      <c r="K24" s="3">
        <v>20171225</v>
      </c>
      <c r="L24" s="3" t="s">
        <v>1151</v>
      </c>
      <c r="M24" s="5" t="s">
        <v>1199</v>
      </c>
      <c r="N24" s="6">
        <v>5.2275</v>
      </c>
      <c r="O24" s="7">
        <v>-7.6511094108637323E-2</v>
      </c>
      <c r="P24" s="8">
        <v>4.8798712499999999</v>
      </c>
      <c r="Q24" s="8">
        <v>0.9335</v>
      </c>
      <c r="R24" s="8">
        <v>-6.7262699999999676E-2</v>
      </c>
      <c r="S24" s="8">
        <v>-1.8000000000000016E-2</v>
      </c>
      <c r="T24" s="14">
        <v>-9.5195213040940557E-2</v>
      </c>
      <c r="U24" s="8">
        <v>0.51953049836443999</v>
      </c>
      <c r="V24" s="8">
        <v>5.5399735999999998E-2</v>
      </c>
      <c r="W24" s="7">
        <v>1.1219741025150998</v>
      </c>
    </row>
    <row r="25" spans="1:23" s="73" customFormat="1" ht="12.75" x14ac:dyDescent="0.3">
      <c r="A25" s="2" t="s">
        <v>507</v>
      </c>
      <c r="B25" s="2" t="s">
        <v>1095</v>
      </c>
      <c r="C25" s="2" t="s">
        <v>508</v>
      </c>
      <c r="D25" s="2" t="s">
        <v>509</v>
      </c>
      <c r="E25" s="2" t="s">
        <v>510</v>
      </c>
      <c r="F25" s="2" t="s">
        <v>68</v>
      </c>
      <c r="G25" s="15" t="s">
        <v>511</v>
      </c>
      <c r="H25" s="2">
        <v>159330</v>
      </c>
      <c r="I25" s="2" t="s">
        <v>1186</v>
      </c>
      <c r="J25" s="2" t="s">
        <v>1187</v>
      </c>
      <c r="K25" s="2">
        <v>20240801</v>
      </c>
      <c r="L25" s="2" t="s">
        <v>1151</v>
      </c>
      <c r="M25" s="9" t="s">
        <v>1188</v>
      </c>
      <c r="N25" s="10">
        <v>1.4340999999999999</v>
      </c>
      <c r="O25" s="12">
        <v>0.12541806020067053</v>
      </c>
      <c r="P25" s="11">
        <v>4.8157222700689992</v>
      </c>
      <c r="Q25" s="11">
        <v>3.3580100900000001</v>
      </c>
      <c r="R25" s="11">
        <v>-2.4050143496000764E-2</v>
      </c>
      <c r="S25" s="11">
        <v>-2.9999999999999805E-2</v>
      </c>
      <c r="T25" s="13">
        <v>-4.3513190473871324E-2</v>
      </c>
      <c r="U25" s="11">
        <v>0.5598320503848786</v>
      </c>
      <c r="V25" s="11">
        <v>0.16431152599999999</v>
      </c>
      <c r="W25" s="12">
        <v>3.3667232653349282</v>
      </c>
    </row>
    <row r="26" spans="1:23" s="73" customFormat="1" ht="12.75" x14ac:dyDescent="0.3">
      <c r="A26" s="3" t="s">
        <v>507</v>
      </c>
      <c r="B26" s="3" t="s">
        <v>1095</v>
      </c>
      <c r="C26" s="3" t="s">
        <v>508</v>
      </c>
      <c r="D26" s="3" t="s">
        <v>509</v>
      </c>
      <c r="E26" s="3" t="s">
        <v>510</v>
      </c>
      <c r="F26" s="3" t="s">
        <v>68</v>
      </c>
      <c r="G26" s="4" t="s">
        <v>511</v>
      </c>
      <c r="H26" s="3">
        <v>561990</v>
      </c>
      <c r="I26" s="3" t="s">
        <v>3484</v>
      </c>
      <c r="J26" s="3" t="s">
        <v>1207</v>
      </c>
      <c r="K26" s="3">
        <v>20211202</v>
      </c>
      <c r="L26" s="3" t="s">
        <v>3482</v>
      </c>
      <c r="M26" s="5" t="s">
        <v>3305</v>
      </c>
      <c r="N26" s="6">
        <v>1.0660000000000001</v>
      </c>
      <c r="O26" s="7">
        <v>0.17821967920457862</v>
      </c>
      <c r="P26" s="8">
        <v>4.5587404720000002</v>
      </c>
      <c r="Q26" s="8">
        <v>4.2764920000000002</v>
      </c>
      <c r="R26" s="8">
        <v>-0.29279869720000029</v>
      </c>
      <c r="S26" s="8">
        <v>-0.29999999999999982</v>
      </c>
      <c r="T26" s="14">
        <v>-0.32073904702381834</v>
      </c>
      <c r="U26" s="8">
        <v>0.84985835694051381</v>
      </c>
      <c r="V26" s="8">
        <v>0.26816829399999997</v>
      </c>
      <c r="W26" s="7">
        <v>5.6172386757279922</v>
      </c>
    </row>
    <row r="27" spans="1:23" s="73" customFormat="1" ht="12.75" x14ac:dyDescent="0.3">
      <c r="A27" s="2" t="s">
        <v>507</v>
      </c>
      <c r="B27" s="2" t="s">
        <v>1095</v>
      </c>
      <c r="C27" s="2" t="s">
        <v>508</v>
      </c>
      <c r="D27" s="2" t="s">
        <v>509</v>
      </c>
      <c r="E27" s="2" t="s">
        <v>510</v>
      </c>
      <c r="F27" s="2" t="s">
        <v>68</v>
      </c>
      <c r="G27" s="15" t="s">
        <v>511</v>
      </c>
      <c r="H27" s="2">
        <v>159393</v>
      </c>
      <c r="I27" s="2" t="s">
        <v>1200</v>
      </c>
      <c r="J27" s="2" t="s">
        <v>1201</v>
      </c>
      <c r="K27" s="2">
        <v>20250225</v>
      </c>
      <c r="L27" s="2" t="s">
        <v>1151</v>
      </c>
      <c r="M27" s="9" t="s">
        <v>1202</v>
      </c>
      <c r="N27" s="10">
        <v>4.8409000000000004</v>
      </c>
      <c r="O27" s="12">
        <v>7.2261794157132755E-2</v>
      </c>
      <c r="P27" s="11">
        <v>3.0374876698780002</v>
      </c>
      <c r="Q27" s="11">
        <v>0.62746341999999999</v>
      </c>
      <c r="R27" s="11">
        <v>-0.24205503887199997</v>
      </c>
      <c r="S27" s="11">
        <v>-5.4000000000000048E-2</v>
      </c>
      <c r="T27" s="13">
        <v>-0.26402567888793332</v>
      </c>
      <c r="U27" s="11">
        <v>0.74828517979632636</v>
      </c>
      <c r="V27" s="11">
        <v>0.23937984600000001</v>
      </c>
      <c r="W27" s="12">
        <v>7.6182120869016758</v>
      </c>
    </row>
    <row r="28" spans="1:23" s="73" customFormat="1" ht="12.75" x14ac:dyDescent="0.3">
      <c r="A28" s="3" t="s">
        <v>507</v>
      </c>
      <c r="B28" s="3" t="s">
        <v>1095</v>
      </c>
      <c r="C28" s="3" t="s">
        <v>508</v>
      </c>
      <c r="D28" s="3" t="s">
        <v>509</v>
      </c>
      <c r="E28" s="3" t="s">
        <v>510</v>
      </c>
      <c r="F28" s="3" t="s">
        <v>68</v>
      </c>
      <c r="G28" s="4" t="s">
        <v>511</v>
      </c>
      <c r="H28" s="3">
        <v>515310</v>
      </c>
      <c r="I28" s="3" t="s">
        <v>1203</v>
      </c>
      <c r="J28" s="3" t="s">
        <v>1204</v>
      </c>
      <c r="K28" s="3">
        <v>20191204</v>
      </c>
      <c r="L28" s="3" t="s">
        <v>1151</v>
      </c>
      <c r="M28" s="5" t="s">
        <v>1205</v>
      </c>
      <c r="N28" s="6">
        <v>1.3907</v>
      </c>
      <c r="O28" s="7">
        <v>-8.631851532154293E-2</v>
      </c>
      <c r="P28" s="8">
        <v>3.0124119584000004</v>
      </c>
      <c r="Q28" s="8">
        <v>2.166112</v>
      </c>
      <c r="R28" s="8">
        <v>-0.32818371759999909</v>
      </c>
      <c r="S28" s="8">
        <v>-0.24500000000000011</v>
      </c>
      <c r="T28" s="14">
        <v>-0.34301483426457791</v>
      </c>
      <c r="U28" s="8">
        <v>0.21645021645022577</v>
      </c>
      <c r="V28" s="8">
        <v>0.22871370999999999</v>
      </c>
      <c r="W28" s="7">
        <v>7.1680714210858003</v>
      </c>
    </row>
    <row r="29" spans="1:23" s="73" customFormat="1" ht="12.75" x14ac:dyDescent="0.3">
      <c r="A29" s="2" t="s">
        <v>507</v>
      </c>
      <c r="B29" s="2" t="s">
        <v>1095</v>
      </c>
      <c r="C29" s="2" t="s">
        <v>508</v>
      </c>
      <c r="D29" s="2" t="s">
        <v>509</v>
      </c>
      <c r="E29" s="2" t="s">
        <v>510</v>
      </c>
      <c r="F29" s="2" t="s">
        <v>68</v>
      </c>
      <c r="G29" s="15" t="s">
        <v>511</v>
      </c>
      <c r="H29" s="2">
        <v>515360</v>
      </c>
      <c r="I29" s="2" t="s">
        <v>1209</v>
      </c>
      <c r="J29" s="2" t="s">
        <v>1210</v>
      </c>
      <c r="K29" s="2">
        <v>20190924</v>
      </c>
      <c r="L29" s="2" t="s">
        <v>1151</v>
      </c>
      <c r="M29" s="9" t="s">
        <v>1</v>
      </c>
      <c r="N29" s="10">
        <v>6.5937999999999999</v>
      </c>
      <c r="O29" s="12">
        <v>0.40794043159794918</v>
      </c>
      <c r="P29" s="11">
        <v>2.4910914834</v>
      </c>
      <c r="Q29" s="11">
        <v>0.37779299999999999</v>
      </c>
      <c r="R29" s="11">
        <v>1.3676106599999738E-2</v>
      </c>
      <c r="S29" s="11">
        <v>0</v>
      </c>
      <c r="T29" s="13">
        <v>0</v>
      </c>
      <c r="U29" s="11">
        <v>0.97605612322708701</v>
      </c>
      <c r="V29" s="11">
        <v>1.4429592E-2</v>
      </c>
      <c r="W29" s="12">
        <v>0.5743356811799053</v>
      </c>
    </row>
    <row r="30" spans="1:23" s="73" customFormat="1" ht="12.75" x14ac:dyDescent="0.3">
      <c r="A30" s="3" t="s">
        <v>507</v>
      </c>
      <c r="B30" s="3" t="s">
        <v>1095</v>
      </c>
      <c r="C30" s="3" t="s">
        <v>508</v>
      </c>
      <c r="D30" s="3" t="s">
        <v>509</v>
      </c>
      <c r="E30" s="3" t="s">
        <v>510</v>
      </c>
      <c r="F30" s="3" t="s">
        <v>68</v>
      </c>
      <c r="G30" s="4" t="s">
        <v>511</v>
      </c>
      <c r="H30" s="3">
        <v>561930</v>
      </c>
      <c r="I30" s="3" t="s">
        <v>1206</v>
      </c>
      <c r="J30" s="3" t="s">
        <v>1207</v>
      </c>
      <c r="K30" s="3">
        <v>20240906</v>
      </c>
      <c r="L30" s="3" t="s">
        <v>1151</v>
      </c>
      <c r="M30" s="5" t="s">
        <v>1208</v>
      </c>
      <c r="N30" s="6">
        <v>1.5362</v>
      </c>
      <c r="O30" s="7">
        <v>-3.2541490400256744E-2</v>
      </c>
      <c r="P30" s="8">
        <v>2.0010633372000002</v>
      </c>
      <c r="Q30" s="8">
        <v>1.3026059999999999</v>
      </c>
      <c r="R30" s="8">
        <v>-0.49339537020000002</v>
      </c>
      <c r="S30" s="8">
        <v>-0.33000000000000007</v>
      </c>
      <c r="T30" s="14">
        <v>-0.51238856517937437</v>
      </c>
      <c r="U30" s="8">
        <v>0.65530799475752577</v>
      </c>
      <c r="V30" s="8">
        <v>0.20140999199999998</v>
      </c>
      <c r="W30" s="7">
        <v>9.1980986571122685</v>
      </c>
    </row>
    <row r="31" spans="1:23" s="73" customFormat="1" ht="12.75" x14ac:dyDescent="0.3">
      <c r="A31" s="2" t="s">
        <v>507</v>
      </c>
      <c r="B31" s="2" t="s">
        <v>1095</v>
      </c>
      <c r="C31" s="2" t="s">
        <v>508</v>
      </c>
      <c r="D31" s="2" t="s">
        <v>509</v>
      </c>
      <c r="E31" s="2" t="s">
        <v>510</v>
      </c>
      <c r="F31" s="2" t="s">
        <v>68</v>
      </c>
      <c r="G31" s="15" t="s">
        <v>511</v>
      </c>
      <c r="H31" s="2">
        <v>515130</v>
      </c>
      <c r="I31" s="2" t="s">
        <v>1211</v>
      </c>
      <c r="J31" s="2" t="s">
        <v>1212</v>
      </c>
      <c r="K31" s="2">
        <v>20200403</v>
      </c>
      <c r="L31" s="2" t="s">
        <v>1151</v>
      </c>
      <c r="M31" s="9" t="s">
        <v>1213</v>
      </c>
      <c r="N31" s="10">
        <v>1.5284</v>
      </c>
      <c r="O31" s="12">
        <v>-3.2711808963032052E-2</v>
      </c>
      <c r="P31" s="11">
        <v>1.0769595487999999</v>
      </c>
      <c r="Q31" s="11">
        <v>0.70463200000000004</v>
      </c>
      <c r="R31" s="11">
        <v>-8.5816333599999961E-2</v>
      </c>
      <c r="S31" s="11">
        <v>-5.9999999999999942E-2</v>
      </c>
      <c r="T31" s="13">
        <v>-9.2454080184258519E-2</v>
      </c>
      <c r="U31" s="11">
        <v>0.52631578947368585</v>
      </c>
      <c r="V31" s="11">
        <v>8.0757467999999999E-2</v>
      </c>
      <c r="W31" s="12">
        <v>7.1719729825698222</v>
      </c>
    </row>
    <row r="32" spans="1:23" s="73" customFormat="1" ht="12.75" x14ac:dyDescent="0.3">
      <c r="A32" s="3" t="s">
        <v>507</v>
      </c>
      <c r="B32" s="3" t="s">
        <v>1095</v>
      </c>
      <c r="C32" s="3" t="s">
        <v>508</v>
      </c>
      <c r="D32" s="3" t="s">
        <v>509</v>
      </c>
      <c r="E32" s="3" t="s">
        <v>510</v>
      </c>
      <c r="F32" s="3" t="s">
        <v>68</v>
      </c>
      <c r="G32" s="4" t="s">
        <v>511</v>
      </c>
      <c r="H32" s="3">
        <v>510370</v>
      </c>
      <c r="I32" s="3" t="s">
        <v>1214</v>
      </c>
      <c r="J32" s="3" t="s">
        <v>1215</v>
      </c>
      <c r="K32" s="3">
        <v>20200911</v>
      </c>
      <c r="L32" s="3" t="s">
        <v>1151</v>
      </c>
      <c r="M32" s="5" t="s">
        <v>1216</v>
      </c>
      <c r="N32" s="6">
        <v>1.0375000000000001</v>
      </c>
      <c r="O32" s="7">
        <v>0.31831773897946181</v>
      </c>
      <c r="P32" s="8">
        <v>0.93642778750000011</v>
      </c>
      <c r="Q32" s="8">
        <v>0.90258099999999997</v>
      </c>
      <c r="R32" s="8">
        <v>3.6103240000000536E-3</v>
      </c>
      <c r="S32" s="8">
        <v>0</v>
      </c>
      <c r="T32" s="14">
        <v>0</v>
      </c>
      <c r="U32" s="8">
        <v>0.58027079303675233</v>
      </c>
      <c r="V32" s="8">
        <v>2.7157466000000002E-2</v>
      </c>
      <c r="W32" s="7">
        <v>2.871853052523818</v>
      </c>
    </row>
    <row r="33" spans="1:23" s="73" customFormat="1" ht="12.75" x14ac:dyDescent="0.3">
      <c r="A33" s="2" t="s">
        <v>507</v>
      </c>
      <c r="B33" s="2" t="s">
        <v>1095</v>
      </c>
      <c r="C33" s="2" t="s">
        <v>508</v>
      </c>
      <c r="D33" s="2" t="s">
        <v>509</v>
      </c>
      <c r="E33" s="2" t="s">
        <v>510</v>
      </c>
      <c r="F33" s="2" t="s">
        <v>68</v>
      </c>
      <c r="G33" s="15" t="s">
        <v>511</v>
      </c>
      <c r="H33" s="2">
        <v>515350</v>
      </c>
      <c r="I33" s="2" t="s">
        <v>1217</v>
      </c>
      <c r="J33" s="2" t="s">
        <v>1218</v>
      </c>
      <c r="K33" s="2">
        <v>20191224</v>
      </c>
      <c r="L33" s="2" t="s">
        <v>1151</v>
      </c>
      <c r="M33" s="9" t="s">
        <v>1219</v>
      </c>
      <c r="N33" s="10">
        <v>6.2371999999999996</v>
      </c>
      <c r="O33" s="12">
        <v>-0.2997419334156145</v>
      </c>
      <c r="P33" s="11">
        <v>0.78583730239999994</v>
      </c>
      <c r="Q33" s="11">
        <v>0.12599199999999999</v>
      </c>
      <c r="R33" s="11">
        <v>-0.10941855840000003</v>
      </c>
      <c r="S33" s="11">
        <v>-1.8000000000000016E-2</v>
      </c>
      <c r="T33" s="13">
        <v>-0.11262221094556719</v>
      </c>
      <c r="U33" s="11">
        <v>-1.6074586079417585E-2</v>
      </c>
      <c r="V33" s="11">
        <v>9.7474978000000004E-2</v>
      </c>
      <c r="W33" s="12">
        <v>11.441531517626766</v>
      </c>
    </row>
    <row r="34" spans="1:23" s="73" customFormat="1" ht="12.75" x14ac:dyDescent="0.3">
      <c r="A34" s="3" t="s">
        <v>507</v>
      </c>
      <c r="B34" s="3" t="s">
        <v>1095</v>
      </c>
      <c r="C34" s="3" t="s">
        <v>508</v>
      </c>
      <c r="D34" s="3" t="s">
        <v>509</v>
      </c>
      <c r="E34" s="3" t="s">
        <v>510</v>
      </c>
      <c r="F34" s="3" t="s">
        <v>68</v>
      </c>
      <c r="G34" s="4" t="s">
        <v>511</v>
      </c>
      <c r="H34" s="3">
        <v>561000</v>
      </c>
      <c r="I34" s="3" t="s">
        <v>3485</v>
      </c>
      <c r="J34" s="3" t="s">
        <v>1193</v>
      </c>
      <c r="K34" s="3">
        <v>20221221</v>
      </c>
      <c r="L34" s="3" t="s">
        <v>3482</v>
      </c>
      <c r="M34" s="5" t="s">
        <v>3306</v>
      </c>
      <c r="N34" s="6">
        <v>1.2876000000000001</v>
      </c>
      <c r="O34" s="7">
        <v>0.25627087054437048</v>
      </c>
      <c r="P34" s="8">
        <v>0.73933992000000004</v>
      </c>
      <c r="Q34" s="8">
        <v>0.57420000000000004</v>
      </c>
      <c r="R34" s="8">
        <v>-3.3148719999999909E-2</v>
      </c>
      <c r="S34" s="8">
        <v>-2.4999999999999911E-2</v>
      </c>
      <c r="T34" s="14">
        <v>-3.226931228409792E-2</v>
      </c>
      <c r="U34" s="8">
        <v>0.15515903801397446</v>
      </c>
      <c r="V34" s="8">
        <v>3.9956692000000002E-2</v>
      </c>
      <c r="W34" s="7">
        <v>5.2189244895899751</v>
      </c>
    </row>
    <row r="35" spans="1:23" s="73" customFormat="1" ht="12.75" x14ac:dyDescent="0.3">
      <c r="A35" s="2" t="s">
        <v>507</v>
      </c>
      <c r="B35" s="2" t="s">
        <v>1095</v>
      </c>
      <c r="C35" s="2" t="s">
        <v>508</v>
      </c>
      <c r="D35" s="2" t="s">
        <v>509</v>
      </c>
      <c r="E35" s="2" t="s">
        <v>510</v>
      </c>
      <c r="F35" s="2" t="s">
        <v>68</v>
      </c>
      <c r="G35" s="15" t="s">
        <v>511</v>
      </c>
      <c r="H35" s="2">
        <v>159238</v>
      </c>
      <c r="I35" s="2" t="s">
        <v>3486</v>
      </c>
      <c r="J35" s="2" t="s">
        <v>1233</v>
      </c>
      <c r="K35" s="2">
        <v>20250528</v>
      </c>
      <c r="L35" s="2" t="s">
        <v>3482</v>
      </c>
      <c r="M35" s="9" t="s">
        <v>1</v>
      </c>
      <c r="N35" s="10">
        <v>1.2624</v>
      </c>
      <c r="O35" s="12">
        <v>3.9572615749896713E-2</v>
      </c>
      <c r="P35" s="11">
        <v>0.44204433206400001</v>
      </c>
      <c r="Q35" s="11">
        <v>0.35016185999999999</v>
      </c>
      <c r="R35" s="11">
        <v>-3.3652203353999988E-2</v>
      </c>
      <c r="S35" s="11">
        <v>-3.0000000000000027E-2</v>
      </c>
      <c r="T35" s="13">
        <v>-3.8283510666838522E-2</v>
      </c>
      <c r="U35" s="11">
        <v>1.1200000000000099</v>
      </c>
      <c r="V35" s="11">
        <v>1.7962780000000001E-2</v>
      </c>
      <c r="W35" s="12">
        <v>3.9228357767796362</v>
      </c>
    </row>
    <row r="36" spans="1:23" s="73" customFormat="1" ht="12.75" x14ac:dyDescent="0.3">
      <c r="A36" s="138" t="s">
        <v>507</v>
      </c>
      <c r="B36" s="138" t="s">
        <v>1095</v>
      </c>
      <c r="C36" s="138" t="s">
        <v>508</v>
      </c>
      <c r="D36" s="138" t="s">
        <v>509</v>
      </c>
      <c r="E36" s="138" t="s">
        <v>510</v>
      </c>
      <c r="F36" s="138" t="s">
        <v>13</v>
      </c>
      <c r="G36" s="139" t="s">
        <v>512</v>
      </c>
      <c r="H36" s="138">
        <v>563360</v>
      </c>
      <c r="I36" s="138" t="s">
        <v>1220</v>
      </c>
      <c r="J36" s="138" t="s">
        <v>1150</v>
      </c>
      <c r="K36" s="138">
        <v>20240925</v>
      </c>
      <c r="L36" s="138" t="s">
        <v>1151</v>
      </c>
      <c r="M36" s="140" t="s">
        <v>3307</v>
      </c>
      <c r="N36" s="141">
        <v>1.3056000000000001</v>
      </c>
      <c r="O36" s="142">
        <v>-6.8917987594771649E-2</v>
      </c>
      <c r="P36" s="143">
        <v>437.68917949440004</v>
      </c>
      <c r="Q36" s="143">
        <v>335.23987399999999</v>
      </c>
      <c r="R36" s="143">
        <v>-22.647802398599993</v>
      </c>
      <c r="S36" s="143">
        <v>-20.370000000000005</v>
      </c>
      <c r="T36" s="144">
        <v>-26.831174661372021</v>
      </c>
      <c r="U36" s="143">
        <v>0.92807424593968069</v>
      </c>
      <c r="V36" s="143" t="s">
        <v>1</v>
      </c>
      <c r="W36" s="142">
        <v>20.387356478594011</v>
      </c>
    </row>
    <row r="37" spans="1:23" s="73" customFormat="1" ht="12.75" x14ac:dyDescent="0.3">
      <c r="A37" s="2" t="s">
        <v>507</v>
      </c>
      <c r="B37" s="2" t="s">
        <v>1095</v>
      </c>
      <c r="C37" s="2" t="s">
        <v>508</v>
      </c>
      <c r="D37" s="2" t="s">
        <v>509</v>
      </c>
      <c r="E37" s="2" t="s">
        <v>510</v>
      </c>
      <c r="F37" s="2" t="s">
        <v>13</v>
      </c>
      <c r="G37" s="15" t="s">
        <v>512</v>
      </c>
      <c r="H37" s="2">
        <v>159352</v>
      </c>
      <c r="I37" s="2" t="s">
        <v>1221</v>
      </c>
      <c r="J37" s="2" t="s">
        <v>1175</v>
      </c>
      <c r="K37" s="2">
        <v>20240925</v>
      </c>
      <c r="L37" s="2" t="s">
        <v>1151</v>
      </c>
      <c r="M37" s="9" t="s">
        <v>1222</v>
      </c>
      <c r="N37" s="10">
        <v>1.2854000000000001</v>
      </c>
      <c r="O37" s="12">
        <v>-0.10106507035684358</v>
      </c>
      <c r="P37" s="11">
        <v>412.691831843084</v>
      </c>
      <c r="Q37" s="11">
        <v>321.06101746000002</v>
      </c>
      <c r="R37" s="11">
        <v>-25.180560807940026</v>
      </c>
      <c r="S37" s="11">
        <v>-22.529999999999973</v>
      </c>
      <c r="T37" s="13">
        <v>-29.237424960698966</v>
      </c>
      <c r="U37" s="11">
        <v>0.78431372549019329</v>
      </c>
      <c r="V37" s="11" t="s">
        <v>1</v>
      </c>
      <c r="W37" s="12">
        <v>16.134772838425754</v>
      </c>
    </row>
    <row r="38" spans="1:23" s="73" customFormat="1" ht="12.75" x14ac:dyDescent="0.3">
      <c r="A38" s="3" t="s">
        <v>507</v>
      </c>
      <c r="B38" s="3" t="s">
        <v>1095</v>
      </c>
      <c r="C38" s="3" t="s">
        <v>508</v>
      </c>
      <c r="D38" s="3" t="s">
        <v>509</v>
      </c>
      <c r="E38" s="3" t="s">
        <v>510</v>
      </c>
      <c r="F38" s="3" t="s">
        <v>13</v>
      </c>
      <c r="G38" s="4" t="s">
        <v>512</v>
      </c>
      <c r="H38" s="3">
        <v>512050</v>
      </c>
      <c r="I38" s="3" t="s">
        <v>1223</v>
      </c>
      <c r="J38" s="3" t="s">
        <v>1156</v>
      </c>
      <c r="K38" s="3">
        <v>20241108</v>
      </c>
      <c r="L38" s="3" t="s">
        <v>1151</v>
      </c>
      <c r="M38" s="5" t="s">
        <v>3308</v>
      </c>
      <c r="N38" s="6">
        <v>1.2291000000000001</v>
      </c>
      <c r="O38" s="7">
        <v>1.6276041666682946E-2</v>
      </c>
      <c r="P38" s="8">
        <v>374.32230913020004</v>
      </c>
      <c r="Q38" s="8">
        <v>304.54992199999998</v>
      </c>
      <c r="R38" s="8">
        <v>-38.765479803399955</v>
      </c>
      <c r="S38" s="8">
        <v>-34.379999999999995</v>
      </c>
      <c r="T38" s="14">
        <v>-42.621622560432584</v>
      </c>
      <c r="U38" s="8">
        <v>0.98603122432210366</v>
      </c>
      <c r="V38" s="8">
        <v>125.574130504</v>
      </c>
      <c r="W38" s="7">
        <v>31.466430284114267</v>
      </c>
    </row>
    <row r="39" spans="1:23" s="73" customFormat="1" ht="12.75" x14ac:dyDescent="0.3">
      <c r="A39" s="2" t="s">
        <v>507</v>
      </c>
      <c r="B39" s="2" t="s">
        <v>1095</v>
      </c>
      <c r="C39" s="2" t="s">
        <v>508</v>
      </c>
      <c r="D39" s="2" t="s">
        <v>509</v>
      </c>
      <c r="E39" s="2" t="s">
        <v>510</v>
      </c>
      <c r="F39" s="2" t="s">
        <v>13</v>
      </c>
      <c r="G39" s="15" t="s">
        <v>512</v>
      </c>
      <c r="H39" s="2">
        <v>159338</v>
      </c>
      <c r="I39" s="2" t="s">
        <v>1224</v>
      </c>
      <c r="J39" s="2" t="s">
        <v>1225</v>
      </c>
      <c r="K39" s="2">
        <v>20240926</v>
      </c>
      <c r="L39" s="2" t="s">
        <v>1151</v>
      </c>
      <c r="M39" s="9" t="s">
        <v>3309</v>
      </c>
      <c r="N39" s="10">
        <v>1.2367999999999999</v>
      </c>
      <c r="O39" s="12">
        <v>8.0847279489036274E-3</v>
      </c>
      <c r="P39" s="11">
        <v>333.29393586035201</v>
      </c>
      <c r="Q39" s="11">
        <v>269.48086663999999</v>
      </c>
      <c r="R39" s="11">
        <v>-14.79238190028002</v>
      </c>
      <c r="S39" s="11">
        <v>-14.370000000000005</v>
      </c>
      <c r="T39" s="13">
        <v>-17.931986282273794</v>
      </c>
      <c r="U39" s="11">
        <v>0.897226753670477</v>
      </c>
      <c r="V39" s="11">
        <v>67.665723688</v>
      </c>
      <c r="W39" s="12">
        <v>19.573893326066536</v>
      </c>
    </row>
    <row r="40" spans="1:23" s="73" customFormat="1" ht="12.75" x14ac:dyDescent="0.3">
      <c r="A40" s="3" t="s">
        <v>507</v>
      </c>
      <c r="B40" s="3" t="s">
        <v>1095</v>
      </c>
      <c r="C40" s="3" t="s">
        <v>508</v>
      </c>
      <c r="D40" s="3" t="s">
        <v>509</v>
      </c>
      <c r="E40" s="3" t="s">
        <v>510</v>
      </c>
      <c r="F40" s="3" t="s">
        <v>13</v>
      </c>
      <c r="G40" s="4" t="s">
        <v>512</v>
      </c>
      <c r="H40" s="3">
        <v>159361</v>
      </c>
      <c r="I40" s="3" t="s">
        <v>1226</v>
      </c>
      <c r="J40" s="3" t="s">
        <v>1153</v>
      </c>
      <c r="K40" s="3">
        <v>20241112</v>
      </c>
      <c r="L40" s="3" t="s">
        <v>1151</v>
      </c>
      <c r="M40" s="5" t="s">
        <v>3310</v>
      </c>
      <c r="N40" s="6">
        <v>1.2587999999999999</v>
      </c>
      <c r="O40" s="7">
        <v>-2.3822758675469624E-2</v>
      </c>
      <c r="P40" s="8">
        <v>286.99494843205196</v>
      </c>
      <c r="Q40" s="8">
        <v>227.99090279000001</v>
      </c>
      <c r="R40" s="8">
        <v>-7.459298249868084</v>
      </c>
      <c r="S40" s="8">
        <v>-7.9499999999999886</v>
      </c>
      <c r="T40" s="14">
        <v>-10.090166924692232</v>
      </c>
      <c r="U40" s="8">
        <v>0.80064051240991141</v>
      </c>
      <c r="V40" s="8">
        <v>38.338910452</v>
      </c>
      <c r="W40" s="7">
        <v>12.957327312909587</v>
      </c>
    </row>
    <row r="41" spans="1:23" s="73" customFormat="1" ht="12.75" x14ac:dyDescent="0.3">
      <c r="A41" s="2" t="s">
        <v>507</v>
      </c>
      <c r="B41" s="2" t="s">
        <v>1095</v>
      </c>
      <c r="C41" s="2" t="s">
        <v>508</v>
      </c>
      <c r="D41" s="2" t="s">
        <v>509</v>
      </c>
      <c r="E41" s="2" t="s">
        <v>510</v>
      </c>
      <c r="F41" s="2" t="s">
        <v>13</v>
      </c>
      <c r="G41" s="15" t="s">
        <v>512</v>
      </c>
      <c r="H41" s="2">
        <v>563800</v>
      </c>
      <c r="I41" s="2" t="s">
        <v>1227</v>
      </c>
      <c r="J41" s="2" t="s">
        <v>1170</v>
      </c>
      <c r="K41" s="2">
        <v>20241111</v>
      </c>
      <c r="L41" s="2" t="s">
        <v>1151</v>
      </c>
      <c r="M41" s="9" t="s">
        <v>3311</v>
      </c>
      <c r="N41" s="10">
        <v>1.2319</v>
      </c>
      <c r="O41" s="12">
        <v>4.0600893219646363E-2</v>
      </c>
      <c r="P41" s="11">
        <v>141.01532321389999</v>
      </c>
      <c r="Q41" s="11">
        <v>114.469781</v>
      </c>
      <c r="R41" s="11">
        <v>-2.9386132995000196</v>
      </c>
      <c r="S41" s="11">
        <v>-3.3900000000000006</v>
      </c>
      <c r="T41" s="13">
        <v>-4.2136785779443926</v>
      </c>
      <c r="U41" s="11">
        <v>0.81833060556464332</v>
      </c>
      <c r="V41" s="11" t="s">
        <v>1</v>
      </c>
      <c r="W41" s="12">
        <v>3.199200421223737</v>
      </c>
    </row>
    <row r="42" spans="1:23" s="73" customFormat="1" ht="12.75" x14ac:dyDescent="0.3">
      <c r="A42" s="3" t="s">
        <v>507</v>
      </c>
      <c r="B42" s="3" t="s">
        <v>1095</v>
      </c>
      <c r="C42" s="3" t="s">
        <v>508</v>
      </c>
      <c r="D42" s="3" t="s">
        <v>509</v>
      </c>
      <c r="E42" s="3" t="s">
        <v>510</v>
      </c>
      <c r="F42" s="3" t="s">
        <v>13</v>
      </c>
      <c r="G42" s="4" t="s">
        <v>512</v>
      </c>
      <c r="H42" s="3">
        <v>563220</v>
      </c>
      <c r="I42" s="3" t="s">
        <v>1228</v>
      </c>
      <c r="J42" s="3" t="s">
        <v>1184</v>
      </c>
      <c r="K42" s="3">
        <v>20240925</v>
      </c>
      <c r="L42" s="3" t="s">
        <v>1151</v>
      </c>
      <c r="M42" s="5" t="s">
        <v>1229</v>
      </c>
      <c r="N42" s="6">
        <v>1.2841</v>
      </c>
      <c r="O42" s="7">
        <v>-0.10900031142946651</v>
      </c>
      <c r="P42" s="8">
        <v>112.4359719217</v>
      </c>
      <c r="Q42" s="8">
        <v>87.560136999999997</v>
      </c>
      <c r="R42" s="8">
        <v>-2.9707174929999951</v>
      </c>
      <c r="S42" s="8">
        <v>-3.0900000000000034</v>
      </c>
      <c r="T42" s="14">
        <v>-4.0139201907615485</v>
      </c>
      <c r="U42" s="8">
        <v>0.86477987421382796</v>
      </c>
      <c r="V42" s="8" t="s">
        <v>1</v>
      </c>
      <c r="W42" s="7">
        <v>5.3819318507286322</v>
      </c>
    </row>
    <row r="43" spans="1:23" s="73" customFormat="1" ht="12.75" x14ac:dyDescent="0.3">
      <c r="A43" s="2" t="s">
        <v>507</v>
      </c>
      <c r="B43" s="2" t="s">
        <v>1095</v>
      </c>
      <c r="C43" s="2" t="s">
        <v>508</v>
      </c>
      <c r="D43" s="2" t="s">
        <v>509</v>
      </c>
      <c r="E43" s="2" t="s">
        <v>510</v>
      </c>
      <c r="F43" s="2" t="s">
        <v>13</v>
      </c>
      <c r="G43" s="15" t="s">
        <v>512</v>
      </c>
      <c r="H43" s="2">
        <v>159351</v>
      </c>
      <c r="I43" s="2" t="s">
        <v>1230</v>
      </c>
      <c r="J43" s="2" t="s">
        <v>1158</v>
      </c>
      <c r="K43" s="2">
        <v>20240920</v>
      </c>
      <c r="L43" s="2" t="s">
        <v>1151</v>
      </c>
      <c r="M43" s="9" t="s">
        <v>3312</v>
      </c>
      <c r="N43" s="10">
        <v>1.2414000000000001</v>
      </c>
      <c r="O43" s="12">
        <v>8.0515297906611258E-2</v>
      </c>
      <c r="P43" s="11">
        <v>99.797677353798008</v>
      </c>
      <c r="Q43" s="11">
        <v>80.391233569999997</v>
      </c>
      <c r="R43" s="11">
        <v>-2.8485920475149982</v>
      </c>
      <c r="S43" s="11">
        <v>-3</v>
      </c>
      <c r="T43" s="13">
        <v>-3.7598130023159508</v>
      </c>
      <c r="U43" s="11">
        <v>0.89285714285716189</v>
      </c>
      <c r="V43" s="11">
        <v>11.955614984</v>
      </c>
      <c r="W43" s="12">
        <v>11.611715911944875</v>
      </c>
    </row>
    <row r="44" spans="1:23" s="73" customFormat="1" ht="12.75" x14ac:dyDescent="0.3">
      <c r="A44" s="3" t="s">
        <v>507</v>
      </c>
      <c r="B44" s="3" t="s">
        <v>1095</v>
      </c>
      <c r="C44" s="3" t="s">
        <v>508</v>
      </c>
      <c r="D44" s="3" t="s">
        <v>509</v>
      </c>
      <c r="E44" s="3" t="s">
        <v>510</v>
      </c>
      <c r="F44" s="3" t="s">
        <v>13</v>
      </c>
      <c r="G44" s="4" t="s">
        <v>512</v>
      </c>
      <c r="H44" s="3">
        <v>560610</v>
      </c>
      <c r="I44" s="3" t="s">
        <v>1231</v>
      </c>
      <c r="J44" s="3" t="s">
        <v>1207</v>
      </c>
      <c r="K44" s="3">
        <v>20240926</v>
      </c>
      <c r="L44" s="3" t="s">
        <v>1151</v>
      </c>
      <c r="M44" s="5" t="s">
        <v>3313</v>
      </c>
      <c r="N44" s="6">
        <v>1.2099</v>
      </c>
      <c r="O44" s="7">
        <v>8.2651458798238698E-3</v>
      </c>
      <c r="P44" s="8">
        <v>55.739952651599999</v>
      </c>
      <c r="Q44" s="8">
        <v>46.069884000000002</v>
      </c>
      <c r="R44" s="8">
        <v>-0.1999242179999996</v>
      </c>
      <c r="S44" s="8">
        <v>-0.57000000000000028</v>
      </c>
      <c r="T44" s="14">
        <v>-0.69658590443905533</v>
      </c>
      <c r="U44" s="8">
        <v>0.74937552039966437</v>
      </c>
      <c r="V44" s="8">
        <v>1.8227936499999999</v>
      </c>
      <c r="W44" s="7">
        <v>3.2250940051424428</v>
      </c>
    </row>
    <row r="45" spans="1:23" s="73" customFormat="1" ht="12.75" x14ac:dyDescent="0.3">
      <c r="A45" s="2" t="s">
        <v>507</v>
      </c>
      <c r="B45" s="2" t="s">
        <v>1095</v>
      </c>
      <c r="C45" s="2" t="s">
        <v>508</v>
      </c>
      <c r="D45" s="2" t="s">
        <v>509</v>
      </c>
      <c r="E45" s="2" t="s">
        <v>510</v>
      </c>
      <c r="F45" s="2" t="s">
        <v>13</v>
      </c>
      <c r="G45" s="15" t="s">
        <v>512</v>
      </c>
      <c r="H45" s="2">
        <v>159353</v>
      </c>
      <c r="I45" s="2" t="s">
        <v>1232</v>
      </c>
      <c r="J45" s="2" t="s">
        <v>1233</v>
      </c>
      <c r="K45" s="2">
        <v>20240924</v>
      </c>
      <c r="L45" s="2" t="s">
        <v>1151</v>
      </c>
      <c r="M45" s="9" t="s">
        <v>1234</v>
      </c>
      <c r="N45" s="10">
        <v>1.2497</v>
      </c>
      <c r="O45" s="12">
        <v>8.0006400512032151E-3</v>
      </c>
      <c r="P45" s="11">
        <v>44.566324164564001</v>
      </c>
      <c r="Q45" s="11">
        <v>35.66161812</v>
      </c>
      <c r="R45" s="11">
        <v>-4.1863955243039968</v>
      </c>
      <c r="S45" s="11">
        <v>-3.6899999999999977</v>
      </c>
      <c r="T45" s="13">
        <v>-4.6302992726729242</v>
      </c>
      <c r="U45" s="11">
        <v>0.80645161290322509</v>
      </c>
      <c r="V45" s="11" t="s">
        <v>1</v>
      </c>
      <c r="W45" s="12">
        <v>5.913546450139715</v>
      </c>
    </row>
    <row r="46" spans="1:23" s="73" customFormat="1" ht="12.75" x14ac:dyDescent="0.3">
      <c r="A46" s="3" t="s">
        <v>507</v>
      </c>
      <c r="B46" s="3" t="s">
        <v>1095</v>
      </c>
      <c r="C46" s="3" t="s">
        <v>508</v>
      </c>
      <c r="D46" s="3" t="s">
        <v>509</v>
      </c>
      <c r="E46" s="3" t="s">
        <v>510</v>
      </c>
      <c r="F46" s="3" t="s">
        <v>13</v>
      </c>
      <c r="G46" s="4" t="s">
        <v>512</v>
      </c>
      <c r="H46" s="3">
        <v>560530</v>
      </c>
      <c r="I46" s="3" t="s">
        <v>1235</v>
      </c>
      <c r="J46" s="3" t="s">
        <v>1236</v>
      </c>
      <c r="K46" s="3">
        <v>20240924</v>
      </c>
      <c r="L46" s="3" t="s">
        <v>1151</v>
      </c>
      <c r="M46" s="5" t="s">
        <v>3314</v>
      </c>
      <c r="N46" s="6">
        <v>1.2475000000000001</v>
      </c>
      <c r="O46" s="7">
        <v>0.21629416005767241</v>
      </c>
      <c r="P46" s="8">
        <v>38.568005657500002</v>
      </c>
      <c r="Q46" s="8">
        <v>30.916236999999999</v>
      </c>
      <c r="R46" s="8">
        <v>-4.2770195115000007</v>
      </c>
      <c r="S46" s="8">
        <v>-3.7200000000000024</v>
      </c>
      <c r="T46" s="14">
        <v>-4.6950981269411614</v>
      </c>
      <c r="U46" s="8">
        <v>0.96852300242129541</v>
      </c>
      <c r="V46" s="8">
        <v>2.1193131580000002</v>
      </c>
      <c r="W46" s="7">
        <v>5.2072511829824988</v>
      </c>
    </row>
    <row r="47" spans="1:23" s="73" customFormat="1" ht="12.75" x14ac:dyDescent="0.3">
      <c r="A47" s="2" t="s">
        <v>507</v>
      </c>
      <c r="B47" s="2" t="s">
        <v>1095</v>
      </c>
      <c r="C47" s="2" t="s">
        <v>508</v>
      </c>
      <c r="D47" s="2" t="s">
        <v>509</v>
      </c>
      <c r="E47" s="2" t="s">
        <v>510</v>
      </c>
      <c r="F47" s="2" t="s">
        <v>13</v>
      </c>
      <c r="G47" s="15" t="s">
        <v>512</v>
      </c>
      <c r="H47" s="2">
        <v>560510</v>
      </c>
      <c r="I47" s="2" t="s">
        <v>1237</v>
      </c>
      <c r="J47" s="2" t="s">
        <v>1167</v>
      </c>
      <c r="K47" s="2">
        <v>20240927</v>
      </c>
      <c r="L47" s="2" t="s">
        <v>1151</v>
      </c>
      <c r="M47" s="9" t="s">
        <v>1238</v>
      </c>
      <c r="N47" s="10">
        <v>1.2090000000000001</v>
      </c>
      <c r="O47" s="12">
        <v>0.39662865642043782</v>
      </c>
      <c r="P47" s="11">
        <v>34.263385221000007</v>
      </c>
      <c r="Q47" s="11">
        <v>28.340268999999999</v>
      </c>
      <c r="R47" s="11">
        <v>-0.56244114859998717</v>
      </c>
      <c r="S47" s="11">
        <v>-0.72000000000000242</v>
      </c>
      <c r="T47" s="13">
        <v>-0.87828862825544685</v>
      </c>
      <c r="U47" s="11">
        <v>1.334445371142623</v>
      </c>
      <c r="V47" s="11">
        <v>0.65906408999999999</v>
      </c>
      <c r="W47" s="12">
        <v>1.8907992404005423</v>
      </c>
    </row>
    <row r="48" spans="1:23" s="73" customFormat="1" ht="12.75" x14ac:dyDescent="0.3">
      <c r="A48" s="3" t="s">
        <v>507</v>
      </c>
      <c r="B48" s="3" t="s">
        <v>1095</v>
      </c>
      <c r="C48" s="3" t="s">
        <v>508</v>
      </c>
      <c r="D48" s="3" t="s">
        <v>509</v>
      </c>
      <c r="E48" s="3" t="s">
        <v>510</v>
      </c>
      <c r="F48" s="3" t="s">
        <v>13</v>
      </c>
      <c r="G48" s="4" t="s">
        <v>512</v>
      </c>
      <c r="H48" s="3">
        <v>159339</v>
      </c>
      <c r="I48" s="3" t="s">
        <v>1241</v>
      </c>
      <c r="J48" s="3" t="s">
        <v>1242</v>
      </c>
      <c r="K48" s="3">
        <v>20240926</v>
      </c>
      <c r="L48" s="3" t="s">
        <v>1151</v>
      </c>
      <c r="M48" s="5" t="s">
        <v>1243</v>
      </c>
      <c r="N48" s="6">
        <v>1.2431000000000001</v>
      </c>
      <c r="O48" s="7">
        <v>2.4102193299605449E-2</v>
      </c>
      <c r="P48" s="8">
        <v>27.958398520471</v>
      </c>
      <c r="Q48" s="8">
        <v>22.490868410000001</v>
      </c>
      <c r="R48" s="8">
        <v>0.12296203146400586</v>
      </c>
      <c r="S48" s="8">
        <v>-8.9999999999999858E-2</v>
      </c>
      <c r="T48" s="14">
        <v>-0.11296177707229188</v>
      </c>
      <c r="U48" s="8">
        <v>0.97323600973235891</v>
      </c>
      <c r="V48" s="8">
        <v>0.636724964</v>
      </c>
      <c r="W48" s="7">
        <v>2.2513611386471468</v>
      </c>
    </row>
    <row r="49" spans="1:23" s="73" customFormat="1" ht="12.75" x14ac:dyDescent="0.3">
      <c r="A49" s="2" t="s">
        <v>507</v>
      </c>
      <c r="B49" s="2" t="s">
        <v>1095</v>
      </c>
      <c r="C49" s="2" t="s">
        <v>508</v>
      </c>
      <c r="D49" s="2" t="s">
        <v>509</v>
      </c>
      <c r="E49" s="2" t="s">
        <v>510</v>
      </c>
      <c r="F49" s="2" t="s">
        <v>13</v>
      </c>
      <c r="G49" s="15" t="s">
        <v>512</v>
      </c>
      <c r="H49" s="2">
        <v>563880</v>
      </c>
      <c r="I49" s="2" t="s">
        <v>1239</v>
      </c>
      <c r="J49" s="2" t="s">
        <v>1204</v>
      </c>
      <c r="K49" s="2">
        <v>20241118</v>
      </c>
      <c r="L49" s="2" t="s">
        <v>1151</v>
      </c>
      <c r="M49" s="9" t="s">
        <v>1240</v>
      </c>
      <c r="N49" s="10">
        <v>1.2737000000000001</v>
      </c>
      <c r="O49" s="12">
        <v>0.10992462311556576</v>
      </c>
      <c r="P49" s="11">
        <v>26.199963146800002</v>
      </c>
      <c r="Q49" s="11">
        <v>20.569963999999999</v>
      </c>
      <c r="R49" s="11">
        <v>-1.7122913851999968</v>
      </c>
      <c r="S49" s="11">
        <v>-1.5300000000000011</v>
      </c>
      <c r="T49" s="13">
        <v>-1.968524594829594</v>
      </c>
      <c r="U49" s="11">
        <v>0.95011876484560887</v>
      </c>
      <c r="V49" s="11" t="s">
        <v>1</v>
      </c>
      <c r="W49" s="12">
        <v>7.2452856865681623</v>
      </c>
    </row>
    <row r="50" spans="1:23" s="73" customFormat="1" ht="12.75" x14ac:dyDescent="0.3">
      <c r="A50" s="3" t="s">
        <v>507</v>
      </c>
      <c r="B50" s="3" t="s">
        <v>1095</v>
      </c>
      <c r="C50" s="3" t="s">
        <v>508</v>
      </c>
      <c r="D50" s="3" t="s">
        <v>509</v>
      </c>
      <c r="E50" s="3" t="s">
        <v>510</v>
      </c>
      <c r="F50" s="3" t="s">
        <v>13</v>
      </c>
      <c r="G50" s="4" t="s">
        <v>512</v>
      </c>
      <c r="H50" s="3">
        <v>159357</v>
      </c>
      <c r="I50" s="3" t="s">
        <v>1245</v>
      </c>
      <c r="J50" s="3" t="s">
        <v>1212</v>
      </c>
      <c r="K50" s="3">
        <v>20241121</v>
      </c>
      <c r="L50" s="3" t="s">
        <v>1151</v>
      </c>
      <c r="M50" s="5" t="s">
        <v>3315</v>
      </c>
      <c r="N50" s="6">
        <v>1.2943</v>
      </c>
      <c r="O50" s="7">
        <v>-0.15432098765432112</v>
      </c>
      <c r="P50" s="8">
        <v>20.564276404063001</v>
      </c>
      <c r="Q50" s="8">
        <v>15.888338409999999</v>
      </c>
      <c r="R50" s="8">
        <v>0.14423189171500184</v>
      </c>
      <c r="S50" s="8">
        <v>-3.0000000000001137E-2</v>
      </c>
      <c r="T50" s="14">
        <v>-3.9293758891963314E-2</v>
      </c>
      <c r="U50" s="8">
        <v>0.93603744149766133</v>
      </c>
      <c r="V50" s="8">
        <v>0.19873002200000001</v>
      </c>
      <c r="W50" s="7">
        <v>0.95872461281309229</v>
      </c>
    </row>
    <row r="51" spans="1:23" s="73" customFormat="1" ht="12.75" x14ac:dyDescent="0.3">
      <c r="A51" s="2" t="s">
        <v>507</v>
      </c>
      <c r="B51" s="2" t="s">
        <v>1095</v>
      </c>
      <c r="C51" s="2" t="s">
        <v>508</v>
      </c>
      <c r="D51" s="2" t="s">
        <v>509</v>
      </c>
      <c r="E51" s="2" t="s">
        <v>510</v>
      </c>
      <c r="F51" s="2" t="s">
        <v>13</v>
      </c>
      <c r="G51" s="15" t="s">
        <v>512</v>
      </c>
      <c r="H51" s="2">
        <v>512020</v>
      </c>
      <c r="I51" s="2" t="s">
        <v>1244</v>
      </c>
      <c r="J51" s="2" t="s">
        <v>1178</v>
      </c>
      <c r="K51" s="2">
        <v>20241121</v>
      </c>
      <c r="L51" s="2" t="s">
        <v>1151</v>
      </c>
      <c r="M51" s="9" t="s">
        <v>3316</v>
      </c>
      <c r="N51" s="10">
        <v>1.3</v>
      </c>
      <c r="O51" s="12">
        <v>0.16925680873980456</v>
      </c>
      <c r="P51" s="11">
        <v>17.576165100000001</v>
      </c>
      <c r="Q51" s="11">
        <v>13.520127</v>
      </c>
      <c r="R51" s="11">
        <v>-2.2132186283999999</v>
      </c>
      <c r="S51" s="11">
        <v>-1.83</v>
      </c>
      <c r="T51" s="13">
        <v>-2.4067834931199483</v>
      </c>
      <c r="U51" s="11">
        <v>1.0869565217391353</v>
      </c>
      <c r="V51" s="11">
        <v>7.076176E-3</v>
      </c>
      <c r="W51" s="12">
        <v>5.8433996582810241</v>
      </c>
    </row>
    <row r="52" spans="1:23" s="73" customFormat="1" ht="12.75" x14ac:dyDescent="0.3">
      <c r="A52" s="3" t="s">
        <v>507</v>
      </c>
      <c r="B52" s="3" t="s">
        <v>1095</v>
      </c>
      <c r="C52" s="3" t="s">
        <v>508</v>
      </c>
      <c r="D52" s="3" t="s">
        <v>509</v>
      </c>
      <c r="E52" s="3" t="s">
        <v>510</v>
      </c>
      <c r="F52" s="3" t="s">
        <v>13</v>
      </c>
      <c r="G52" s="4" t="s">
        <v>512</v>
      </c>
      <c r="H52" s="3">
        <v>159362</v>
      </c>
      <c r="I52" s="3" t="s">
        <v>1253</v>
      </c>
      <c r="J52" s="3" t="s">
        <v>1164</v>
      </c>
      <c r="K52" s="3">
        <v>20241119</v>
      </c>
      <c r="L52" s="3" t="s">
        <v>1151</v>
      </c>
      <c r="M52" s="5" t="s">
        <v>3317</v>
      </c>
      <c r="N52" s="6">
        <v>1.3073999999999999</v>
      </c>
      <c r="O52" s="7">
        <v>-5.3488194391374866E-2</v>
      </c>
      <c r="P52" s="8">
        <v>17.325405817133998</v>
      </c>
      <c r="Q52" s="8">
        <v>13.251801909999999</v>
      </c>
      <c r="R52" s="8">
        <v>3.8433082346994496E-2</v>
      </c>
      <c r="S52" s="8">
        <v>-8.9999999999999858E-2</v>
      </c>
      <c r="T52" s="14">
        <v>-0.11922956684288188</v>
      </c>
      <c r="U52" s="8">
        <v>0.84811102544333217</v>
      </c>
      <c r="V52" s="8">
        <v>0.43570219999999998</v>
      </c>
      <c r="W52" s="7">
        <v>2.4772885882818492</v>
      </c>
    </row>
    <row r="53" spans="1:23" s="73" customFormat="1" ht="12.75" x14ac:dyDescent="0.3">
      <c r="A53" s="2" t="s">
        <v>507</v>
      </c>
      <c r="B53" s="2" t="s">
        <v>1095</v>
      </c>
      <c r="C53" s="2" t="s">
        <v>508</v>
      </c>
      <c r="D53" s="2" t="s">
        <v>509</v>
      </c>
      <c r="E53" s="2" t="s">
        <v>510</v>
      </c>
      <c r="F53" s="2" t="s">
        <v>13</v>
      </c>
      <c r="G53" s="15" t="s">
        <v>512</v>
      </c>
      <c r="H53" s="2">
        <v>159360</v>
      </c>
      <c r="I53" s="2" t="s">
        <v>1249</v>
      </c>
      <c r="J53" s="2" t="s">
        <v>1161</v>
      </c>
      <c r="K53" s="2">
        <v>20241120</v>
      </c>
      <c r="L53" s="2" t="s">
        <v>1151</v>
      </c>
      <c r="M53" s="9" t="s">
        <v>3318</v>
      </c>
      <c r="N53" s="10">
        <v>1.3163</v>
      </c>
      <c r="O53" s="12">
        <v>7.5930144267282618E-2</v>
      </c>
      <c r="P53" s="11">
        <v>16.811579915738001</v>
      </c>
      <c r="Q53" s="11">
        <v>12.771845259999999</v>
      </c>
      <c r="R53" s="11">
        <v>3.4588958594000019E-2</v>
      </c>
      <c r="S53" s="11">
        <v>-9.0000000000001634E-2</v>
      </c>
      <c r="T53" s="13">
        <v>-0.11949333378212973</v>
      </c>
      <c r="U53" s="11">
        <v>0.99616858237547845</v>
      </c>
      <c r="V53" s="11">
        <v>0.47249092200000004</v>
      </c>
      <c r="W53" s="12">
        <v>2.7842194203350452</v>
      </c>
    </row>
    <row r="54" spans="1:23" s="73" customFormat="1" ht="12.75" x14ac:dyDescent="0.3">
      <c r="A54" s="3" t="s">
        <v>507</v>
      </c>
      <c r="B54" s="3" t="s">
        <v>1095</v>
      </c>
      <c r="C54" s="3" t="s">
        <v>508</v>
      </c>
      <c r="D54" s="3" t="s">
        <v>509</v>
      </c>
      <c r="E54" s="3" t="s">
        <v>510</v>
      </c>
      <c r="F54" s="3" t="s">
        <v>13</v>
      </c>
      <c r="G54" s="4" t="s">
        <v>512</v>
      </c>
      <c r="H54" s="3">
        <v>159215</v>
      </c>
      <c r="I54" s="3" t="s">
        <v>1250</v>
      </c>
      <c r="J54" s="3" t="s">
        <v>1198</v>
      </c>
      <c r="K54" s="3">
        <v>20250326</v>
      </c>
      <c r="L54" s="3" t="s">
        <v>1151</v>
      </c>
      <c r="M54" s="5" t="s">
        <v>1251</v>
      </c>
      <c r="N54" s="6">
        <v>1.3083</v>
      </c>
      <c r="O54" s="7">
        <v>-7.6394194041244451E-2</v>
      </c>
      <c r="P54" s="8">
        <v>14.425090811649001</v>
      </c>
      <c r="Q54" s="8">
        <v>11.02582803</v>
      </c>
      <c r="R54" s="8">
        <v>-3.1343660636399964</v>
      </c>
      <c r="S54" s="8">
        <v>-2.5199999999999996</v>
      </c>
      <c r="T54" s="14">
        <v>-3.3045165127088674</v>
      </c>
      <c r="U54" s="8">
        <v>0.92592592592593004</v>
      </c>
      <c r="V54" s="8">
        <v>0.93931357999999998</v>
      </c>
      <c r="W54" s="7">
        <v>6.3774180303963224</v>
      </c>
    </row>
    <row r="55" spans="1:23" s="73" customFormat="1" ht="12.75" x14ac:dyDescent="0.3">
      <c r="A55" s="2" t="s">
        <v>507</v>
      </c>
      <c r="B55" s="2" t="s">
        <v>1095</v>
      </c>
      <c r="C55" s="2" t="s">
        <v>508</v>
      </c>
      <c r="D55" s="2" t="s">
        <v>509</v>
      </c>
      <c r="E55" s="2" t="s">
        <v>510</v>
      </c>
      <c r="F55" s="2" t="s">
        <v>13</v>
      </c>
      <c r="G55" s="15" t="s">
        <v>512</v>
      </c>
      <c r="H55" s="2">
        <v>159356</v>
      </c>
      <c r="I55" s="2" t="s">
        <v>1252</v>
      </c>
      <c r="J55" s="2" t="s">
        <v>1201</v>
      </c>
      <c r="K55" s="2">
        <v>20241122</v>
      </c>
      <c r="L55" s="2" t="s">
        <v>1151</v>
      </c>
      <c r="M55" s="9" t="s">
        <v>3319</v>
      </c>
      <c r="N55" s="10">
        <v>1.2916000000000001</v>
      </c>
      <c r="O55" s="12">
        <v>-0.14695645448217284</v>
      </c>
      <c r="P55" s="11">
        <v>14.092914276651999</v>
      </c>
      <c r="Q55" s="11">
        <v>10.91120647</v>
      </c>
      <c r="R55" s="11">
        <v>-1.5593606430070022</v>
      </c>
      <c r="S55" s="11">
        <v>-1.3200000000000003</v>
      </c>
      <c r="T55" s="13">
        <v>-1.7110956636980299</v>
      </c>
      <c r="U55" s="11">
        <v>0.85937499999999556</v>
      </c>
      <c r="V55" s="11">
        <v>1.06788968</v>
      </c>
      <c r="W55" s="12">
        <v>7.2114513584056938</v>
      </c>
    </row>
    <row r="56" spans="1:23" s="73" customFormat="1" ht="12.75" x14ac:dyDescent="0.3">
      <c r="A56" s="3" t="s">
        <v>507</v>
      </c>
      <c r="B56" s="3" t="s">
        <v>1095</v>
      </c>
      <c r="C56" s="3" t="s">
        <v>508</v>
      </c>
      <c r="D56" s="3" t="s">
        <v>509</v>
      </c>
      <c r="E56" s="3" t="s">
        <v>510</v>
      </c>
      <c r="F56" s="3" t="s">
        <v>13</v>
      </c>
      <c r="G56" s="4" t="s">
        <v>512</v>
      </c>
      <c r="H56" s="3">
        <v>159358</v>
      </c>
      <c r="I56" s="3" t="s">
        <v>1246</v>
      </c>
      <c r="J56" s="3" t="s">
        <v>1247</v>
      </c>
      <c r="K56" s="3">
        <v>20241122</v>
      </c>
      <c r="L56" s="3" t="s">
        <v>1151</v>
      </c>
      <c r="M56" s="5" t="s">
        <v>1248</v>
      </c>
      <c r="N56" s="6">
        <v>1.3159000000000001</v>
      </c>
      <c r="O56" s="7">
        <v>-0.1139384732244631</v>
      </c>
      <c r="P56" s="8">
        <v>13.80519138078</v>
      </c>
      <c r="Q56" s="8">
        <v>10.4910642</v>
      </c>
      <c r="R56" s="8">
        <v>-1.2857905488599997</v>
      </c>
      <c r="S56" s="8">
        <v>-1.08</v>
      </c>
      <c r="T56" s="14">
        <v>-1.4360505463556712</v>
      </c>
      <c r="U56" s="8">
        <v>0.76628352490422103</v>
      </c>
      <c r="V56" s="8">
        <v>1.04970546</v>
      </c>
      <c r="W56" s="7">
        <v>7.2030970671406163</v>
      </c>
    </row>
    <row r="57" spans="1:23" s="73" customFormat="1" ht="12.75" x14ac:dyDescent="0.3">
      <c r="A57" s="2" t="s">
        <v>507</v>
      </c>
      <c r="B57" s="2" t="s">
        <v>1095</v>
      </c>
      <c r="C57" s="2" t="s">
        <v>508</v>
      </c>
      <c r="D57" s="2" t="s">
        <v>509</v>
      </c>
      <c r="E57" s="2" t="s">
        <v>510</v>
      </c>
      <c r="F57" s="2" t="s">
        <v>13</v>
      </c>
      <c r="G57" s="15" t="s">
        <v>512</v>
      </c>
      <c r="H57" s="2">
        <v>512080</v>
      </c>
      <c r="I57" s="2" t="s">
        <v>1254</v>
      </c>
      <c r="J57" s="2" t="s">
        <v>1190</v>
      </c>
      <c r="K57" s="2">
        <v>20250114</v>
      </c>
      <c r="L57" s="2" t="s">
        <v>1151</v>
      </c>
      <c r="M57" s="9" t="s">
        <v>1255</v>
      </c>
      <c r="N57" s="10">
        <v>1.3207</v>
      </c>
      <c r="O57" s="12">
        <v>0.12875861546618456</v>
      </c>
      <c r="P57" s="11">
        <v>9.2605648226999993</v>
      </c>
      <c r="Q57" s="11">
        <v>7.0118609999999997</v>
      </c>
      <c r="R57" s="11">
        <v>-7.9320342900000895E-2</v>
      </c>
      <c r="S57" s="11">
        <v>-0.12000000000000011</v>
      </c>
      <c r="T57" s="13">
        <v>-0.1597691040465323</v>
      </c>
      <c r="U57" s="11">
        <v>0.91603053435114212</v>
      </c>
      <c r="V57" s="11">
        <v>0.27594620800000003</v>
      </c>
      <c r="W57" s="12">
        <v>2.89282727863137</v>
      </c>
    </row>
    <row r="58" spans="1:23" s="73" customFormat="1" ht="12.75" x14ac:dyDescent="0.3">
      <c r="A58" s="3" t="s">
        <v>507</v>
      </c>
      <c r="B58" s="3" t="s">
        <v>1095</v>
      </c>
      <c r="C58" s="3" t="s">
        <v>508</v>
      </c>
      <c r="D58" s="3" t="s">
        <v>509</v>
      </c>
      <c r="E58" s="3" t="s">
        <v>510</v>
      </c>
      <c r="F58" s="3" t="s">
        <v>13</v>
      </c>
      <c r="G58" s="4" t="s">
        <v>512</v>
      </c>
      <c r="H58" s="3">
        <v>159359</v>
      </c>
      <c r="I58" s="3" t="s">
        <v>1256</v>
      </c>
      <c r="J58" s="3" t="s">
        <v>1193</v>
      </c>
      <c r="K58" s="3">
        <v>20241119</v>
      </c>
      <c r="L58" s="3" t="s">
        <v>1151</v>
      </c>
      <c r="M58" s="5" t="s">
        <v>1257</v>
      </c>
      <c r="N58" s="6">
        <v>1.2961</v>
      </c>
      <c r="O58" s="7">
        <v>-8.480456402743651E-2</v>
      </c>
      <c r="P58" s="8">
        <v>8.8541830354640005</v>
      </c>
      <c r="Q58" s="8">
        <v>6.8314042400000003</v>
      </c>
      <c r="R58" s="8">
        <v>-1.9605533599982294E-3</v>
      </c>
      <c r="S58" s="8">
        <v>-5.9999999999999609E-2</v>
      </c>
      <c r="T58" s="14">
        <v>-7.7268448567971285E-2</v>
      </c>
      <c r="U58" s="8">
        <v>0.85603112840468842</v>
      </c>
      <c r="V58" s="8">
        <v>0.28417820799999999</v>
      </c>
      <c r="W58" s="7">
        <v>3.1478467016721736</v>
      </c>
    </row>
    <row r="59" spans="1:23" s="73" customFormat="1" ht="12.75" x14ac:dyDescent="0.3">
      <c r="A59" s="2" t="s">
        <v>507</v>
      </c>
      <c r="B59" s="2" t="s">
        <v>1095</v>
      </c>
      <c r="C59" s="2" t="s">
        <v>508</v>
      </c>
      <c r="D59" s="2" t="s">
        <v>509</v>
      </c>
      <c r="E59" s="2" t="s">
        <v>510</v>
      </c>
      <c r="F59" s="2" t="s">
        <v>13</v>
      </c>
      <c r="G59" s="15" t="s">
        <v>512</v>
      </c>
      <c r="H59" s="2">
        <v>563500</v>
      </c>
      <c r="I59" s="2" t="s">
        <v>1258</v>
      </c>
      <c r="J59" s="2" t="s">
        <v>1259</v>
      </c>
      <c r="K59" s="2">
        <v>20241122</v>
      </c>
      <c r="L59" s="2" t="s">
        <v>1151</v>
      </c>
      <c r="M59" s="9" t="s">
        <v>1260</v>
      </c>
      <c r="N59" s="10">
        <v>0.64480000000000004</v>
      </c>
      <c r="O59" s="12">
        <v>3.1017369727043727E-2</v>
      </c>
      <c r="P59" s="11">
        <v>6.0608536975999998</v>
      </c>
      <c r="Q59" s="11">
        <v>9.3995870000000004</v>
      </c>
      <c r="R59" s="11">
        <v>-0.43677668449999896</v>
      </c>
      <c r="S59" s="11">
        <v>-0.77999999999999936</v>
      </c>
      <c r="T59" s="13">
        <v>-0.50676084653373987</v>
      </c>
      <c r="U59" s="11">
        <v>1.0971786833855912</v>
      </c>
      <c r="V59" s="11" t="s">
        <v>1</v>
      </c>
      <c r="W59" s="12">
        <v>3.1742470616704459</v>
      </c>
    </row>
    <row r="60" spans="1:23" s="73" customFormat="1" ht="12.75" x14ac:dyDescent="0.3">
      <c r="A60" s="3" t="s">
        <v>507</v>
      </c>
      <c r="B60" s="3" t="s">
        <v>1095</v>
      </c>
      <c r="C60" s="3" t="s">
        <v>508</v>
      </c>
      <c r="D60" s="3" t="s">
        <v>509</v>
      </c>
      <c r="E60" s="3" t="s">
        <v>510</v>
      </c>
      <c r="F60" s="3" t="s">
        <v>13</v>
      </c>
      <c r="G60" s="4" t="s">
        <v>512</v>
      </c>
      <c r="H60" s="3">
        <v>563860</v>
      </c>
      <c r="I60" s="3" t="s">
        <v>1261</v>
      </c>
      <c r="J60" s="3" t="s">
        <v>1262</v>
      </c>
      <c r="K60" s="3">
        <v>20250122</v>
      </c>
      <c r="L60" s="3" t="s">
        <v>1151</v>
      </c>
      <c r="M60" s="5" t="s">
        <v>1</v>
      </c>
      <c r="N60" s="6">
        <v>1.2969999999999999</v>
      </c>
      <c r="O60" s="7">
        <v>-9.250693802034135E-2</v>
      </c>
      <c r="P60" s="8">
        <v>3.1496905709999998</v>
      </c>
      <c r="Q60" s="8">
        <v>2.4284430000000001</v>
      </c>
      <c r="R60" s="8">
        <v>-0.51369197130000055</v>
      </c>
      <c r="S60" s="8">
        <v>-0.41999999999999993</v>
      </c>
      <c r="T60" s="14">
        <v>-0.54865108130864604</v>
      </c>
      <c r="U60" s="8">
        <v>0.62111801242235032</v>
      </c>
      <c r="V60" s="8" t="s">
        <v>1</v>
      </c>
      <c r="W60" s="7">
        <v>13.205990593746566</v>
      </c>
    </row>
    <row r="61" spans="1:23" s="73" customFormat="1" ht="12.75" x14ac:dyDescent="0.3">
      <c r="A61" s="2" t="s">
        <v>507</v>
      </c>
      <c r="B61" s="2" t="s">
        <v>1095</v>
      </c>
      <c r="C61" s="2" t="s">
        <v>508</v>
      </c>
      <c r="D61" s="2" t="s">
        <v>509</v>
      </c>
      <c r="E61" s="2" t="s">
        <v>510</v>
      </c>
      <c r="F61" s="2" t="s">
        <v>13</v>
      </c>
      <c r="G61" s="15" t="s">
        <v>512</v>
      </c>
      <c r="H61" s="2">
        <v>159379</v>
      </c>
      <c r="I61" s="2" t="s">
        <v>1265</v>
      </c>
      <c r="J61" s="2" t="s">
        <v>1266</v>
      </c>
      <c r="K61" s="2">
        <v>20250109</v>
      </c>
      <c r="L61" s="2" t="s">
        <v>1151</v>
      </c>
      <c r="M61" s="9" t="s">
        <v>1</v>
      </c>
      <c r="N61" s="10">
        <v>1.3427</v>
      </c>
      <c r="O61" s="12">
        <v>-0.10421319041237501</v>
      </c>
      <c r="P61" s="11">
        <v>3.018677891117</v>
      </c>
      <c r="Q61" s="11">
        <v>2.2482147100000001</v>
      </c>
      <c r="R61" s="11">
        <v>-9.9807443570001375E-3</v>
      </c>
      <c r="S61" s="11">
        <v>-2.9999999999999805E-2</v>
      </c>
      <c r="T61" s="13">
        <v>-4.0830893540848297E-2</v>
      </c>
      <c r="U61" s="11">
        <v>0.90225563909773765</v>
      </c>
      <c r="V61" s="11">
        <v>1.7741799999999999E-2</v>
      </c>
      <c r="W61" s="12">
        <v>0.5794322267009846</v>
      </c>
    </row>
    <row r="62" spans="1:23" s="73" customFormat="1" ht="12.75" x14ac:dyDescent="0.3">
      <c r="A62" s="3" t="s">
        <v>507</v>
      </c>
      <c r="B62" s="3" t="s">
        <v>1095</v>
      </c>
      <c r="C62" s="3" t="s">
        <v>508</v>
      </c>
      <c r="D62" s="3" t="s">
        <v>509</v>
      </c>
      <c r="E62" s="3" t="s">
        <v>510</v>
      </c>
      <c r="F62" s="3" t="s">
        <v>13</v>
      </c>
      <c r="G62" s="4" t="s">
        <v>512</v>
      </c>
      <c r="H62" s="3">
        <v>159380</v>
      </c>
      <c r="I62" s="3" t="s">
        <v>1263</v>
      </c>
      <c r="J62" s="3" t="s">
        <v>1187</v>
      </c>
      <c r="K62" s="3">
        <v>20241230</v>
      </c>
      <c r="L62" s="3" t="s">
        <v>1151</v>
      </c>
      <c r="M62" s="5" t="s">
        <v>1264</v>
      </c>
      <c r="N62" s="6">
        <v>1.3588</v>
      </c>
      <c r="O62" s="7">
        <v>0.77234277307835064</v>
      </c>
      <c r="P62" s="8">
        <v>2.5111213311560001</v>
      </c>
      <c r="Q62" s="8">
        <v>1.8480433700000001</v>
      </c>
      <c r="R62" s="8">
        <v>0.18310130309200012</v>
      </c>
      <c r="S62" s="8">
        <v>0.12000000000000011</v>
      </c>
      <c r="T62" s="14">
        <v>0.16440769527980437</v>
      </c>
      <c r="U62" s="8">
        <v>1.4814814814814836</v>
      </c>
      <c r="V62" s="8">
        <v>8.3214168000000005E-2</v>
      </c>
      <c r="W62" s="7">
        <v>3.3451674183121596</v>
      </c>
    </row>
    <row r="63" spans="1:23" s="73" customFormat="1" ht="12.75" x14ac:dyDescent="0.3">
      <c r="A63" s="2" t="s">
        <v>507</v>
      </c>
      <c r="B63" s="2" t="s">
        <v>1095</v>
      </c>
      <c r="C63" s="2" t="s">
        <v>508</v>
      </c>
      <c r="D63" s="2" t="s">
        <v>509</v>
      </c>
      <c r="E63" s="2" t="s">
        <v>510</v>
      </c>
      <c r="F63" s="2" t="s">
        <v>13</v>
      </c>
      <c r="G63" s="15" t="s">
        <v>512</v>
      </c>
      <c r="H63" s="2">
        <v>561090</v>
      </c>
      <c r="I63" s="2" t="s">
        <v>3487</v>
      </c>
      <c r="J63" s="2" t="s">
        <v>1193</v>
      </c>
      <c r="K63" s="2">
        <v>20250618</v>
      </c>
      <c r="L63" s="2" t="s">
        <v>3482</v>
      </c>
      <c r="M63" s="9" t="s">
        <v>3320</v>
      </c>
      <c r="N63" s="10">
        <v>1.2179</v>
      </c>
      <c r="O63" s="12">
        <v>0.25453649724937211</v>
      </c>
      <c r="P63" s="11">
        <v>2.3015143459999998</v>
      </c>
      <c r="Q63" s="11">
        <v>1.88974</v>
      </c>
      <c r="R63" s="11">
        <v>5.2344789999999808E-2</v>
      </c>
      <c r="S63" s="11">
        <v>3.0000000000000027E-2</v>
      </c>
      <c r="T63" s="13">
        <v>3.6783969264594742E-2</v>
      </c>
      <c r="U63" s="11">
        <v>1.327800829875514</v>
      </c>
      <c r="V63" s="11">
        <v>6.0702045999999996E-2</v>
      </c>
      <c r="W63" s="12">
        <v>2.6413658071074702</v>
      </c>
    </row>
    <row r="64" spans="1:23" s="73" customFormat="1" ht="12.75" x14ac:dyDescent="0.3">
      <c r="A64" s="3" t="s">
        <v>507</v>
      </c>
      <c r="B64" s="3" t="s">
        <v>1095</v>
      </c>
      <c r="C64" s="3" t="s">
        <v>508</v>
      </c>
      <c r="D64" s="3" t="s">
        <v>509</v>
      </c>
      <c r="E64" s="3" t="s">
        <v>510</v>
      </c>
      <c r="F64" s="3" t="s">
        <v>13</v>
      </c>
      <c r="G64" s="4" t="s">
        <v>512</v>
      </c>
      <c r="H64" s="3">
        <v>560750</v>
      </c>
      <c r="I64" s="3" t="s">
        <v>1267</v>
      </c>
      <c r="J64" s="3" t="s">
        <v>1268</v>
      </c>
      <c r="K64" s="3">
        <v>20250122</v>
      </c>
      <c r="L64" s="3" t="s">
        <v>1151</v>
      </c>
      <c r="M64" s="5" t="s">
        <v>1269</v>
      </c>
      <c r="N64" s="6">
        <v>1.3364</v>
      </c>
      <c r="O64" s="7">
        <v>9.7327244141637848E-2</v>
      </c>
      <c r="P64" s="8">
        <v>2.1322903472000001</v>
      </c>
      <c r="Q64" s="8">
        <v>1.595548</v>
      </c>
      <c r="R64" s="8">
        <v>1.8508356800000403E-2</v>
      </c>
      <c r="S64" s="8">
        <v>0</v>
      </c>
      <c r="T64" s="14">
        <v>0</v>
      </c>
      <c r="U64" s="8">
        <v>0.82956259426847367</v>
      </c>
      <c r="V64" s="8">
        <v>3.3630568E-2</v>
      </c>
      <c r="W64" s="7">
        <v>1.5658193924595185</v>
      </c>
    </row>
    <row r="65" spans="1:23" s="73" customFormat="1" ht="12.75" x14ac:dyDescent="0.3">
      <c r="A65" s="2" t="s">
        <v>507</v>
      </c>
      <c r="B65" s="2" t="s">
        <v>1095</v>
      </c>
      <c r="C65" s="2" t="s">
        <v>508</v>
      </c>
      <c r="D65" s="2" t="s">
        <v>509</v>
      </c>
      <c r="E65" s="2" t="s">
        <v>510</v>
      </c>
      <c r="F65" s="2" t="s">
        <v>13</v>
      </c>
      <c r="G65" s="15" t="s">
        <v>512</v>
      </c>
      <c r="H65" s="2">
        <v>159386</v>
      </c>
      <c r="I65" s="2" t="s">
        <v>1270</v>
      </c>
      <c r="J65" s="2" t="s">
        <v>1195</v>
      </c>
      <c r="K65" s="2">
        <v>20250124</v>
      </c>
      <c r="L65" s="2" t="s">
        <v>1151</v>
      </c>
      <c r="M65" s="9" t="s">
        <v>1271</v>
      </c>
      <c r="N65" s="10">
        <v>1.3062</v>
      </c>
      <c r="O65" s="12">
        <v>-9.1799265605865057E-2</v>
      </c>
      <c r="P65" s="11">
        <v>2.0098441796580002</v>
      </c>
      <c r="Q65" s="11">
        <v>1.5386955899999999</v>
      </c>
      <c r="R65" s="11">
        <v>-0.13849834850999976</v>
      </c>
      <c r="S65" s="11">
        <v>-0.12000000000000011</v>
      </c>
      <c r="T65" s="13">
        <v>-0.15836296985702408</v>
      </c>
      <c r="U65" s="11">
        <v>0.69390902081727379</v>
      </c>
      <c r="V65" s="11">
        <v>0.26228143399999998</v>
      </c>
      <c r="W65" s="12">
        <v>12.361064282729192</v>
      </c>
    </row>
    <row r="66" spans="1:23" s="73" customFormat="1" ht="12.75" x14ac:dyDescent="0.3">
      <c r="A66" s="3" t="s">
        <v>507</v>
      </c>
      <c r="B66" s="3" t="s">
        <v>1095</v>
      </c>
      <c r="C66" s="3" t="s">
        <v>508</v>
      </c>
      <c r="D66" s="3" t="s">
        <v>509</v>
      </c>
      <c r="E66" s="3" t="s">
        <v>510</v>
      </c>
      <c r="F66" s="3" t="s">
        <v>13</v>
      </c>
      <c r="G66" s="4" t="s">
        <v>512</v>
      </c>
      <c r="H66" s="3">
        <v>159249</v>
      </c>
      <c r="I66" s="3" t="s">
        <v>3488</v>
      </c>
      <c r="J66" s="3" t="s">
        <v>1164</v>
      </c>
      <c r="K66" s="3">
        <v>20250620</v>
      </c>
      <c r="L66" s="3" t="s">
        <v>3482</v>
      </c>
      <c r="M66" s="5" t="s">
        <v>1</v>
      </c>
      <c r="N66" s="6">
        <v>1.3148</v>
      </c>
      <c r="O66" s="7">
        <v>-1.5206812652066451E-2</v>
      </c>
      <c r="P66" s="8">
        <v>1.3436194036039999</v>
      </c>
      <c r="Q66" s="8">
        <v>1.02191923</v>
      </c>
      <c r="R66" s="8">
        <v>3.2701415359996933E-3</v>
      </c>
      <c r="S66" s="8">
        <v>0</v>
      </c>
      <c r="T66" s="14">
        <v>0</v>
      </c>
      <c r="U66" s="8">
        <v>0.15232292460014563</v>
      </c>
      <c r="V66" s="8">
        <v>0.22409283800000002</v>
      </c>
      <c r="W66" s="7">
        <v>16.47554865955502</v>
      </c>
    </row>
    <row r="67" spans="1:23" s="73" customFormat="1" ht="12.75" x14ac:dyDescent="0.3">
      <c r="A67" s="2" t="s">
        <v>507</v>
      </c>
      <c r="B67" s="2" t="s">
        <v>1095</v>
      </c>
      <c r="C67" s="2" t="s">
        <v>508</v>
      </c>
      <c r="D67" s="2" t="s">
        <v>509</v>
      </c>
      <c r="E67" s="2" t="s">
        <v>510</v>
      </c>
      <c r="F67" s="2" t="s">
        <v>13</v>
      </c>
      <c r="G67" s="15" t="s">
        <v>512</v>
      </c>
      <c r="H67" s="2">
        <v>563650</v>
      </c>
      <c r="I67" s="2" t="s">
        <v>1278</v>
      </c>
      <c r="J67" s="2" t="s">
        <v>1215</v>
      </c>
      <c r="K67" s="2">
        <v>20250325</v>
      </c>
      <c r="L67" s="2" t="s">
        <v>1151</v>
      </c>
      <c r="M67" s="9" t="s">
        <v>1279</v>
      </c>
      <c r="N67" s="10">
        <v>1.3035000000000001</v>
      </c>
      <c r="O67" s="12">
        <v>-0.12273703590058652</v>
      </c>
      <c r="P67" s="11">
        <v>1.2892788150000001</v>
      </c>
      <c r="Q67" s="11">
        <v>0.98909000000000002</v>
      </c>
      <c r="R67" s="11">
        <v>1.0682172000000101E-2</v>
      </c>
      <c r="S67" s="11">
        <v>0</v>
      </c>
      <c r="T67" s="13">
        <v>0</v>
      </c>
      <c r="U67" s="11">
        <v>0.77399380804954454</v>
      </c>
      <c r="V67" s="11" t="s">
        <v>1</v>
      </c>
      <c r="W67" s="12">
        <v>4.8155981761012647</v>
      </c>
    </row>
    <row r="68" spans="1:23" s="73" customFormat="1" ht="12.75" x14ac:dyDescent="0.3">
      <c r="A68" s="3" t="s">
        <v>507</v>
      </c>
      <c r="B68" s="3" t="s">
        <v>1095</v>
      </c>
      <c r="C68" s="3" t="s">
        <v>508</v>
      </c>
      <c r="D68" s="3" t="s">
        <v>509</v>
      </c>
      <c r="E68" s="3" t="s">
        <v>510</v>
      </c>
      <c r="F68" s="3" t="s">
        <v>13</v>
      </c>
      <c r="G68" s="4" t="s">
        <v>512</v>
      </c>
      <c r="H68" s="3">
        <v>159376</v>
      </c>
      <c r="I68" s="3" t="s">
        <v>1275</v>
      </c>
      <c r="J68" s="3" t="s">
        <v>1276</v>
      </c>
      <c r="K68" s="3">
        <v>20241230</v>
      </c>
      <c r="L68" s="3" t="s">
        <v>1151</v>
      </c>
      <c r="M68" s="5" t="s">
        <v>1277</v>
      </c>
      <c r="N68" s="6">
        <v>1.3487</v>
      </c>
      <c r="O68" s="7">
        <v>-0.19264967397747004</v>
      </c>
      <c r="P68" s="8">
        <v>1.145347289379</v>
      </c>
      <c r="Q68" s="8">
        <v>0.84922317000000003</v>
      </c>
      <c r="R68" s="8">
        <v>-0.23103285586200006</v>
      </c>
      <c r="S68" s="8">
        <v>-0.18000000000000005</v>
      </c>
      <c r="T68" s="14">
        <v>-0.24453948846155873</v>
      </c>
      <c r="U68" s="8">
        <v>0.59746079163554011</v>
      </c>
      <c r="V68" s="8">
        <v>9.1629201999999993E-2</v>
      </c>
      <c r="W68" s="7">
        <v>7.3575017228921187</v>
      </c>
    </row>
    <row r="69" spans="1:23" s="73" customFormat="1" ht="12.75" x14ac:dyDescent="0.3">
      <c r="A69" s="2" t="s">
        <v>507</v>
      </c>
      <c r="B69" s="2" t="s">
        <v>1095</v>
      </c>
      <c r="C69" s="2" t="s">
        <v>508</v>
      </c>
      <c r="D69" s="2" t="s">
        <v>509</v>
      </c>
      <c r="E69" s="2" t="s">
        <v>510</v>
      </c>
      <c r="F69" s="2" t="s">
        <v>13</v>
      </c>
      <c r="G69" s="15" t="s">
        <v>512</v>
      </c>
      <c r="H69" s="2">
        <v>563550</v>
      </c>
      <c r="I69" s="2" t="s">
        <v>3489</v>
      </c>
      <c r="J69" s="2" t="s">
        <v>1236</v>
      </c>
      <c r="K69" s="2">
        <v>20250508</v>
      </c>
      <c r="L69" s="2" t="s">
        <v>3482</v>
      </c>
      <c r="M69" s="9" t="s">
        <v>1</v>
      </c>
      <c r="N69" s="10">
        <v>1.2666999999999999</v>
      </c>
      <c r="O69" s="12">
        <v>5.5235540124668414E-2</v>
      </c>
      <c r="P69" s="11">
        <v>1.1217768530000001</v>
      </c>
      <c r="Q69" s="11">
        <v>0.88558999999999999</v>
      </c>
      <c r="R69" s="11">
        <v>7.350397000000175E-3</v>
      </c>
      <c r="S69" s="11">
        <v>0</v>
      </c>
      <c r="T69" s="13">
        <v>0</v>
      </c>
      <c r="U69" s="11">
        <v>0.87509944311854326</v>
      </c>
      <c r="V69" s="11" t="s">
        <v>1</v>
      </c>
      <c r="W69" s="12">
        <v>5.1695714721259263</v>
      </c>
    </row>
    <row r="70" spans="1:23" s="73" customFormat="1" ht="12.75" x14ac:dyDescent="0.3">
      <c r="A70" s="3" t="s">
        <v>507</v>
      </c>
      <c r="B70" s="3" t="s">
        <v>1095</v>
      </c>
      <c r="C70" s="3" t="s">
        <v>508</v>
      </c>
      <c r="D70" s="3" t="s">
        <v>509</v>
      </c>
      <c r="E70" s="3" t="s">
        <v>510</v>
      </c>
      <c r="F70" s="3" t="s">
        <v>13</v>
      </c>
      <c r="G70" s="4" t="s">
        <v>512</v>
      </c>
      <c r="H70" s="3">
        <v>563660</v>
      </c>
      <c r="I70" s="3" t="s">
        <v>1272</v>
      </c>
      <c r="J70" s="3" t="s">
        <v>1273</v>
      </c>
      <c r="K70" s="3">
        <v>20250320</v>
      </c>
      <c r="L70" s="3" t="s">
        <v>1151</v>
      </c>
      <c r="M70" s="5" t="s">
        <v>1274</v>
      </c>
      <c r="N70" s="6">
        <v>1.2839</v>
      </c>
      <c r="O70" s="7">
        <v>0.4829412681102962</v>
      </c>
      <c r="P70" s="8">
        <v>1.0795698828</v>
      </c>
      <c r="Q70" s="8">
        <v>0.84085200000000004</v>
      </c>
      <c r="R70" s="8">
        <v>-2.8937627999999993E-2</v>
      </c>
      <c r="S70" s="8">
        <v>-2.9999999999999916E-2</v>
      </c>
      <c r="T70" s="14">
        <v>-3.8971624689793545E-2</v>
      </c>
      <c r="U70" s="8">
        <v>1.3354281225451681</v>
      </c>
      <c r="V70" s="8" t="s">
        <v>1</v>
      </c>
      <c r="W70" s="7">
        <v>5.3767796396026588</v>
      </c>
    </row>
    <row r="71" spans="1:23" s="73" customFormat="1" ht="12.75" x14ac:dyDescent="0.3">
      <c r="A71" s="2" t="s">
        <v>507</v>
      </c>
      <c r="B71" s="2" t="s">
        <v>1095</v>
      </c>
      <c r="C71" s="2" t="s">
        <v>508</v>
      </c>
      <c r="D71" s="2" t="s">
        <v>509</v>
      </c>
      <c r="E71" s="2" t="s">
        <v>510</v>
      </c>
      <c r="F71" s="2" t="s">
        <v>13</v>
      </c>
      <c r="G71" s="15" t="s">
        <v>512</v>
      </c>
      <c r="H71" s="2">
        <v>159226</v>
      </c>
      <c r="I71" s="2" t="s">
        <v>3490</v>
      </c>
      <c r="J71" s="2" t="s">
        <v>1225</v>
      </c>
      <c r="K71" s="2">
        <v>20250520</v>
      </c>
      <c r="L71" s="2" t="s">
        <v>3482</v>
      </c>
      <c r="M71" s="9" t="s">
        <v>1</v>
      </c>
      <c r="N71" s="10">
        <v>1.2861</v>
      </c>
      <c r="O71" s="12">
        <v>0.20990437689496425</v>
      </c>
      <c r="P71" s="11">
        <v>0.81146273724000006</v>
      </c>
      <c r="Q71" s="11">
        <v>0.63094839999999996</v>
      </c>
      <c r="R71" s="11">
        <v>-2.919753272000003E-2</v>
      </c>
      <c r="S71" s="11">
        <v>-3.0000000000000027E-2</v>
      </c>
      <c r="T71" s="13">
        <v>-3.8707468400754445E-2</v>
      </c>
      <c r="U71" s="11">
        <v>1.4960629921259683</v>
      </c>
      <c r="V71" s="11">
        <v>9.1260221999999988E-2</v>
      </c>
      <c r="W71" s="12">
        <v>11.162086471730493</v>
      </c>
    </row>
    <row r="72" spans="1:23" s="73" customFormat="1" ht="12.75" x14ac:dyDescent="0.3">
      <c r="A72" s="3" t="s">
        <v>507</v>
      </c>
      <c r="B72" s="3" t="s">
        <v>1095</v>
      </c>
      <c r="C72" s="3" t="s">
        <v>508</v>
      </c>
      <c r="D72" s="3" t="s">
        <v>509</v>
      </c>
      <c r="E72" s="3" t="s">
        <v>510</v>
      </c>
      <c r="F72" s="3" t="s">
        <v>13</v>
      </c>
      <c r="G72" s="4" t="s">
        <v>512</v>
      </c>
      <c r="H72" s="3">
        <v>563600</v>
      </c>
      <c r="I72" s="3" t="s">
        <v>3491</v>
      </c>
      <c r="J72" s="3" t="s">
        <v>1153</v>
      </c>
      <c r="K72" s="3">
        <v>20250910</v>
      </c>
      <c r="L72" s="3" t="s">
        <v>3482</v>
      </c>
      <c r="M72" s="5" t="s">
        <v>1</v>
      </c>
      <c r="N72" s="6">
        <v>1.0778000000000001</v>
      </c>
      <c r="O72" s="7">
        <v>-9.2850510677798509E-2</v>
      </c>
      <c r="P72" s="8">
        <v>0.58721777400000008</v>
      </c>
      <c r="Q72" s="8">
        <v>0.54483000000000004</v>
      </c>
      <c r="R72" s="8">
        <v>5.01243600000012E-3</v>
      </c>
      <c r="S72" s="8">
        <v>0</v>
      </c>
      <c r="T72" s="14">
        <v>0</v>
      </c>
      <c r="U72" s="8">
        <v>0.65481758652947697</v>
      </c>
      <c r="V72" s="8" t="s">
        <v>1</v>
      </c>
      <c r="W72" s="7">
        <v>2.4107336233320487</v>
      </c>
    </row>
    <row r="73" spans="1:23" s="73" customFormat="1" ht="12.75" x14ac:dyDescent="0.3">
      <c r="A73" s="2" t="s">
        <v>507</v>
      </c>
      <c r="B73" s="2" t="s">
        <v>1095</v>
      </c>
      <c r="C73" s="2" t="s">
        <v>508</v>
      </c>
      <c r="D73" s="2" t="s">
        <v>509</v>
      </c>
      <c r="E73" s="2" t="s">
        <v>510</v>
      </c>
      <c r="F73" s="2" t="s">
        <v>13</v>
      </c>
      <c r="G73" s="15" t="s">
        <v>512</v>
      </c>
      <c r="H73" s="2">
        <v>512370</v>
      </c>
      <c r="I73" s="2" t="s">
        <v>3492</v>
      </c>
      <c r="J73" s="2" t="s">
        <v>1156</v>
      </c>
      <c r="K73" s="2">
        <v>20250806</v>
      </c>
      <c r="L73" s="2" t="s">
        <v>3482</v>
      </c>
      <c r="M73" s="9" t="s">
        <v>1</v>
      </c>
      <c r="N73" s="10">
        <v>1.1648000000000001</v>
      </c>
      <c r="O73" s="12">
        <v>2.577984016498814E-2</v>
      </c>
      <c r="P73" s="11">
        <v>0.58604582400000005</v>
      </c>
      <c r="Q73" s="11">
        <v>0.50312999999999997</v>
      </c>
      <c r="R73" s="11">
        <v>3.1194060000000468E-3</v>
      </c>
      <c r="S73" s="11">
        <v>0</v>
      </c>
      <c r="T73" s="13">
        <v>0</v>
      </c>
      <c r="U73" s="11">
        <v>0.34482758620688614</v>
      </c>
      <c r="V73" s="11">
        <v>1.0245198E-2</v>
      </c>
      <c r="W73" s="12">
        <v>1.7333889849541868</v>
      </c>
    </row>
    <row r="74" spans="1:23" s="73" customFormat="1" ht="12.75" x14ac:dyDescent="0.3">
      <c r="A74" s="3" t="s">
        <v>507</v>
      </c>
      <c r="B74" s="3" t="s">
        <v>1095</v>
      </c>
      <c r="C74" s="3" t="s">
        <v>508</v>
      </c>
      <c r="D74" s="3" t="s">
        <v>509</v>
      </c>
      <c r="E74" s="3" t="s">
        <v>510</v>
      </c>
      <c r="F74" s="3" t="s">
        <v>13</v>
      </c>
      <c r="G74" s="4" t="s">
        <v>512</v>
      </c>
      <c r="H74" s="3">
        <v>563630</v>
      </c>
      <c r="I74" s="3" t="s">
        <v>3493</v>
      </c>
      <c r="J74" s="3" t="s">
        <v>1172</v>
      </c>
      <c r="K74" s="3">
        <v>20250619</v>
      </c>
      <c r="L74" s="3" t="s">
        <v>3482</v>
      </c>
      <c r="M74" s="5" t="s">
        <v>1</v>
      </c>
      <c r="N74" s="6">
        <v>1.2708999999999999</v>
      </c>
      <c r="O74" s="7">
        <v>-3.9385584875948558E-2</v>
      </c>
      <c r="P74" s="8">
        <v>0.45685169390000002</v>
      </c>
      <c r="Q74" s="8">
        <v>0.35947099999999998</v>
      </c>
      <c r="R74" s="8">
        <v>4.0620222999999678E-3</v>
      </c>
      <c r="S74" s="8">
        <v>0</v>
      </c>
      <c r="T74" s="14">
        <v>0</v>
      </c>
      <c r="U74" s="8">
        <v>0.87440381558028246</v>
      </c>
      <c r="V74" s="8" t="s">
        <v>1</v>
      </c>
      <c r="W74" s="7">
        <v>1.0388598802128683</v>
      </c>
    </row>
    <row r="75" spans="1:23" s="73" customFormat="1" ht="12.75" x14ac:dyDescent="0.3">
      <c r="A75" s="2" t="s">
        <v>507</v>
      </c>
      <c r="B75" s="2" t="s">
        <v>1095</v>
      </c>
      <c r="C75" s="2" t="s">
        <v>508</v>
      </c>
      <c r="D75" s="2" t="s">
        <v>509</v>
      </c>
      <c r="E75" s="2" t="s">
        <v>510</v>
      </c>
      <c r="F75" s="2" t="s">
        <v>13</v>
      </c>
      <c r="G75" s="15" t="s">
        <v>512</v>
      </c>
      <c r="H75" s="2">
        <v>159240</v>
      </c>
      <c r="I75" s="2" t="s">
        <v>3494</v>
      </c>
      <c r="J75" s="2" t="s">
        <v>1161</v>
      </c>
      <c r="K75" s="2">
        <v>20250605</v>
      </c>
      <c r="L75" s="2" t="s">
        <v>3482</v>
      </c>
      <c r="M75" s="9" t="s">
        <v>1</v>
      </c>
      <c r="N75" s="10">
        <v>1.2946</v>
      </c>
      <c r="O75" s="12">
        <v>6.1718870544662227E-2</v>
      </c>
      <c r="P75" s="11">
        <v>0.18926762009599998</v>
      </c>
      <c r="Q75" s="11">
        <v>0.14619776000000001</v>
      </c>
      <c r="R75" s="11">
        <v>1.9151906559999599E-3</v>
      </c>
      <c r="S75" s="11">
        <v>0</v>
      </c>
      <c r="T75" s="13">
        <v>0</v>
      </c>
      <c r="U75" s="11">
        <v>1.3281249999999911</v>
      </c>
      <c r="V75" s="11">
        <v>6.550462E-3</v>
      </c>
      <c r="W75" s="12">
        <v>3.4399979862892565</v>
      </c>
    </row>
    <row r="76" spans="1:23" s="73" customFormat="1" ht="12.75" x14ac:dyDescent="0.3">
      <c r="A76" s="3" t="s">
        <v>507</v>
      </c>
      <c r="B76" s="3" t="s">
        <v>1095</v>
      </c>
      <c r="C76" s="3" t="s">
        <v>508</v>
      </c>
      <c r="D76" s="3" t="s">
        <v>509</v>
      </c>
      <c r="E76" s="3" t="s">
        <v>510</v>
      </c>
      <c r="F76" s="3" t="s">
        <v>211</v>
      </c>
      <c r="G76" s="4" t="s">
        <v>513</v>
      </c>
      <c r="H76" s="3">
        <v>159517</v>
      </c>
      <c r="I76" s="3" t="s">
        <v>3495</v>
      </c>
      <c r="J76" s="3" t="s">
        <v>1242</v>
      </c>
      <c r="K76" s="3">
        <v>20230823</v>
      </c>
      <c r="L76" s="3" t="s">
        <v>3482</v>
      </c>
      <c r="M76" s="5" t="s">
        <v>1</v>
      </c>
      <c r="N76" s="6">
        <v>1.3740000000000001</v>
      </c>
      <c r="O76" s="7">
        <v>-1.4543339150667391E-2</v>
      </c>
      <c r="P76" s="8">
        <v>0.16134365376000001</v>
      </c>
      <c r="Q76" s="8">
        <v>0.11742624</v>
      </c>
      <c r="R76" s="8">
        <v>1.0450935360000191E-3</v>
      </c>
      <c r="S76" s="8">
        <v>0</v>
      </c>
      <c r="T76" s="14">
        <v>0</v>
      </c>
      <c r="U76" s="8">
        <v>0.73260073260073</v>
      </c>
      <c r="V76" s="8">
        <v>5.2180875999999994E-2</v>
      </c>
      <c r="W76" s="7">
        <v>32.086649457565876</v>
      </c>
    </row>
    <row r="77" spans="1:23" s="73" customFormat="1" ht="12.75" x14ac:dyDescent="0.3">
      <c r="A77" s="2" t="s">
        <v>507</v>
      </c>
      <c r="B77" s="2" t="s">
        <v>1095</v>
      </c>
      <c r="C77" s="2" t="s">
        <v>508</v>
      </c>
      <c r="D77" s="2" t="s">
        <v>509</v>
      </c>
      <c r="E77" s="2" t="s">
        <v>510</v>
      </c>
      <c r="F77" s="2" t="s">
        <v>211</v>
      </c>
      <c r="G77" s="15" t="s">
        <v>513</v>
      </c>
      <c r="H77" s="2">
        <v>159800</v>
      </c>
      <c r="I77" s="2" t="s">
        <v>1284</v>
      </c>
      <c r="J77" s="2" t="s">
        <v>1178</v>
      </c>
      <c r="K77" s="2">
        <v>20240627</v>
      </c>
      <c r="L77" s="2" t="s">
        <v>1151</v>
      </c>
      <c r="M77" s="9" t="s">
        <v>1285</v>
      </c>
      <c r="N77" s="10">
        <v>1.4432</v>
      </c>
      <c r="O77" s="12">
        <v>8.3171610756852504E-2</v>
      </c>
      <c r="P77" s="11">
        <v>0.38586552646400002</v>
      </c>
      <c r="Q77" s="11">
        <v>0.26736801999999998</v>
      </c>
      <c r="R77" s="11">
        <v>2.9143114180000818E-3</v>
      </c>
      <c r="S77" s="11">
        <v>0</v>
      </c>
      <c r="T77" s="13">
        <v>0</v>
      </c>
      <c r="U77" s="11">
        <v>0.90845562543675484</v>
      </c>
      <c r="V77" s="11">
        <v>1.042073E-2</v>
      </c>
      <c r="W77" s="12">
        <v>2.6844646566182448</v>
      </c>
    </row>
    <row r="78" spans="1:23" s="73" customFormat="1" ht="12.75" x14ac:dyDescent="0.3">
      <c r="A78" s="3" t="s">
        <v>507</v>
      </c>
      <c r="B78" s="3" t="s">
        <v>1095</v>
      </c>
      <c r="C78" s="3" t="s">
        <v>508</v>
      </c>
      <c r="D78" s="3" t="s">
        <v>509</v>
      </c>
      <c r="E78" s="3" t="s">
        <v>510</v>
      </c>
      <c r="F78" s="3" t="s">
        <v>211</v>
      </c>
      <c r="G78" s="4" t="s">
        <v>513</v>
      </c>
      <c r="H78" s="3">
        <v>515800</v>
      </c>
      <c r="I78" s="3" t="s">
        <v>1280</v>
      </c>
      <c r="J78" s="3" t="s">
        <v>1204</v>
      </c>
      <c r="K78" s="3">
        <v>20191008</v>
      </c>
      <c r="L78" s="3" t="s">
        <v>1151</v>
      </c>
      <c r="M78" s="5" t="s">
        <v>1281</v>
      </c>
      <c r="N78" s="6">
        <v>1.2963</v>
      </c>
      <c r="O78" s="7">
        <v>0.2776920703486615</v>
      </c>
      <c r="P78" s="8">
        <v>57.425275923599997</v>
      </c>
      <c r="Q78" s="8">
        <v>44.299371999999998</v>
      </c>
      <c r="R78" s="8">
        <v>3.7809219999999755E-2</v>
      </c>
      <c r="S78" s="8">
        <v>-0.31500000000000483</v>
      </c>
      <c r="T78" s="14">
        <v>-0.41224608490740439</v>
      </c>
      <c r="U78" s="8">
        <v>1.0101010101010166</v>
      </c>
      <c r="V78" s="8">
        <v>0.93059645800000002</v>
      </c>
      <c r="W78" s="7">
        <v>1.6006795835437031</v>
      </c>
    </row>
    <row r="79" spans="1:23" s="73" customFormat="1" ht="12.75" x14ac:dyDescent="0.3">
      <c r="A79" s="2" t="s">
        <v>507</v>
      </c>
      <c r="B79" s="2" t="s">
        <v>1095</v>
      </c>
      <c r="C79" s="2" t="s">
        <v>508</v>
      </c>
      <c r="D79" s="2" t="s">
        <v>509</v>
      </c>
      <c r="E79" s="2" t="s">
        <v>510</v>
      </c>
      <c r="F79" s="2" t="s">
        <v>211</v>
      </c>
      <c r="G79" s="15" t="s">
        <v>513</v>
      </c>
      <c r="H79" s="2">
        <v>515810</v>
      </c>
      <c r="I79" s="2" t="s">
        <v>1282</v>
      </c>
      <c r="J79" s="2" t="s">
        <v>1153</v>
      </c>
      <c r="K79" s="2">
        <v>20191008</v>
      </c>
      <c r="L79" s="2" t="s">
        <v>1151</v>
      </c>
      <c r="M79" s="9" t="s">
        <v>1283</v>
      </c>
      <c r="N79" s="10">
        <v>1.6948000000000001</v>
      </c>
      <c r="O79" s="12">
        <v>-1.1804981702277062E-2</v>
      </c>
      <c r="P79" s="11">
        <v>6.0997343423999997</v>
      </c>
      <c r="Q79" s="11">
        <v>3.5990880000000001</v>
      </c>
      <c r="R79" s="11">
        <v>-9.2399865600000908E-2</v>
      </c>
      <c r="S79" s="11">
        <v>-8.9999999999999858E-2</v>
      </c>
      <c r="T79" s="13">
        <v>-0.15435323508807047</v>
      </c>
      <c r="U79" s="11">
        <v>1.0137149672033274</v>
      </c>
      <c r="V79" s="11">
        <v>0.116748238</v>
      </c>
      <c r="W79" s="12">
        <v>1.8779115025350159</v>
      </c>
    </row>
    <row r="80" spans="1:23" s="73" customFormat="1" ht="12.75" x14ac:dyDescent="0.3">
      <c r="A80" s="138" t="s">
        <v>507</v>
      </c>
      <c r="B80" s="138" t="s">
        <v>1095</v>
      </c>
      <c r="C80" s="138" t="s">
        <v>508</v>
      </c>
      <c r="D80" s="138" t="s">
        <v>509</v>
      </c>
      <c r="E80" s="138" t="s">
        <v>510</v>
      </c>
      <c r="F80" s="138" t="s">
        <v>23</v>
      </c>
      <c r="G80" s="139" t="s">
        <v>514</v>
      </c>
      <c r="H80" s="138">
        <v>159593</v>
      </c>
      <c r="I80" s="138" t="s">
        <v>1286</v>
      </c>
      <c r="J80" s="138" t="s">
        <v>1198</v>
      </c>
      <c r="K80" s="138">
        <v>20240304</v>
      </c>
      <c r="L80" s="138" t="s">
        <v>1151</v>
      </c>
      <c r="M80" s="140" t="s">
        <v>1287</v>
      </c>
      <c r="N80" s="141">
        <v>1.3363</v>
      </c>
      <c r="O80" s="142">
        <v>-3.738317757008934E-2</v>
      </c>
      <c r="P80" s="143">
        <v>51.784244682519997</v>
      </c>
      <c r="Q80" s="143">
        <v>38.751960400000002</v>
      </c>
      <c r="R80" s="143">
        <v>-0.57271862576000387</v>
      </c>
      <c r="S80" s="143">
        <v>-0.29999999999999716</v>
      </c>
      <c r="T80" s="144">
        <v>-0.40517401678339543</v>
      </c>
      <c r="U80" s="143">
        <v>-0.37257824143070994</v>
      </c>
      <c r="V80" s="143">
        <v>0.47476028200000003</v>
      </c>
      <c r="W80" s="142">
        <v>0.9023470211264486</v>
      </c>
    </row>
    <row r="81" spans="1:23" s="73" customFormat="1" ht="12.75" x14ac:dyDescent="0.3">
      <c r="A81" s="2" t="s">
        <v>507</v>
      </c>
      <c r="B81" s="2" t="s">
        <v>1095</v>
      </c>
      <c r="C81" s="2" t="s">
        <v>508</v>
      </c>
      <c r="D81" s="2" t="s">
        <v>509</v>
      </c>
      <c r="E81" s="2" t="s">
        <v>510</v>
      </c>
      <c r="F81" s="2" t="s">
        <v>23</v>
      </c>
      <c r="G81" s="15" t="s">
        <v>514</v>
      </c>
      <c r="H81" s="2">
        <v>159595</v>
      </c>
      <c r="I81" s="2" t="s">
        <v>1288</v>
      </c>
      <c r="J81" s="2" t="s">
        <v>1247</v>
      </c>
      <c r="K81" s="2">
        <v>20240306</v>
      </c>
      <c r="L81" s="2" t="s">
        <v>1151</v>
      </c>
      <c r="M81" s="9" t="s">
        <v>1289</v>
      </c>
      <c r="N81" s="10">
        <v>1.3348</v>
      </c>
      <c r="O81" s="12">
        <v>1.4961101137042038E-2</v>
      </c>
      <c r="P81" s="11">
        <v>22.185887727740003</v>
      </c>
      <c r="Q81" s="11">
        <v>16.621132549999999</v>
      </c>
      <c r="R81" s="11">
        <v>-9.4924643454998403E-2</v>
      </c>
      <c r="S81" s="11">
        <v>-1.9999999999999574E-2</v>
      </c>
      <c r="T81" s="13">
        <v>-2.5729080359917226E-2</v>
      </c>
      <c r="U81" s="11">
        <v>-7.473841554559435E-2</v>
      </c>
      <c r="V81" s="11">
        <v>1.127227776</v>
      </c>
      <c r="W81" s="12">
        <v>4.9958876839016932</v>
      </c>
    </row>
    <row r="82" spans="1:23" s="73" customFormat="1" ht="12.75" x14ac:dyDescent="0.3">
      <c r="A82" s="3" t="s">
        <v>507</v>
      </c>
      <c r="B82" s="3" t="s">
        <v>1095</v>
      </c>
      <c r="C82" s="3" t="s">
        <v>508</v>
      </c>
      <c r="D82" s="3" t="s">
        <v>509</v>
      </c>
      <c r="E82" s="3" t="s">
        <v>510</v>
      </c>
      <c r="F82" s="3" t="s">
        <v>23</v>
      </c>
      <c r="G82" s="4" t="s">
        <v>514</v>
      </c>
      <c r="H82" s="3">
        <v>560350</v>
      </c>
      <c r="I82" s="3" t="s">
        <v>1290</v>
      </c>
      <c r="J82" s="3" t="s">
        <v>1236</v>
      </c>
      <c r="K82" s="3">
        <v>20240305</v>
      </c>
      <c r="L82" s="3" t="s">
        <v>1151</v>
      </c>
      <c r="M82" s="5" t="s">
        <v>1291</v>
      </c>
      <c r="N82" s="6">
        <v>1.2675000000000001</v>
      </c>
      <c r="O82" s="7">
        <v>0.12624270159380019</v>
      </c>
      <c r="P82" s="8">
        <v>18.803769367499999</v>
      </c>
      <c r="Q82" s="8">
        <v>14.835321</v>
      </c>
      <c r="R82" s="8">
        <v>-0.95560541240000063</v>
      </c>
      <c r="S82" s="8">
        <v>-0.69999999999999929</v>
      </c>
      <c r="T82" s="14">
        <v>-0.89059291199104051</v>
      </c>
      <c r="U82" s="8">
        <v>-0.31421838177532191</v>
      </c>
      <c r="V82" s="8">
        <v>0.35360770399999997</v>
      </c>
      <c r="W82" s="7">
        <v>1.8004607808410849</v>
      </c>
    </row>
    <row r="83" spans="1:23" s="73" customFormat="1" ht="12.75" x14ac:dyDescent="0.3">
      <c r="A83" s="2" t="s">
        <v>507</v>
      </c>
      <c r="B83" s="2" t="s">
        <v>1095</v>
      </c>
      <c r="C83" s="2" t="s">
        <v>508</v>
      </c>
      <c r="D83" s="2" t="s">
        <v>509</v>
      </c>
      <c r="E83" s="2" t="s">
        <v>510</v>
      </c>
      <c r="F83" s="2" t="s">
        <v>23</v>
      </c>
      <c r="G83" s="15" t="s">
        <v>514</v>
      </c>
      <c r="H83" s="2">
        <v>563080</v>
      </c>
      <c r="I83" s="2" t="s">
        <v>1292</v>
      </c>
      <c r="J83" s="2" t="s">
        <v>1153</v>
      </c>
      <c r="K83" s="2">
        <v>20240306</v>
      </c>
      <c r="L83" s="2" t="s">
        <v>1151</v>
      </c>
      <c r="M83" s="9" t="s">
        <v>1293</v>
      </c>
      <c r="N83" s="10">
        <v>1.3418000000000001</v>
      </c>
      <c r="O83" s="12">
        <v>-7.4510096118015788E-3</v>
      </c>
      <c r="P83" s="11">
        <v>17.504967151200002</v>
      </c>
      <c r="Q83" s="11">
        <v>13.045883999999999</v>
      </c>
      <c r="R83" s="11">
        <v>-0.21236294759999552</v>
      </c>
      <c r="S83" s="11">
        <v>-0.12000000000000099</v>
      </c>
      <c r="T83" s="13">
        <v>-0.16188344443485747</v>
      </c>
      <c r="U83" s="11">
        <v>-0.29717682020802272</v>
      </c>
      <c r="V83" s="11" t="s">
        <v>1</v>
      </c>
      <c r="W83" s="12">
        <v>1.8575374186142173</v>
      </c>
    </row>
    <row r="84" spans="1:23" s="73" customFormat="1" ht="12.75" x14ac:dyDescent="0.3">
      <c r="A84" s="3" t="s">
        <v>507</v>
      </c>
      <c r="B84" s="3" t="s">
        <v>1095</v>
      </c>
      <c r="C84" s="3" t="s">
        <v>508</v>
      </c>
      <c r="D84" s="3" t="s">
        <v>509</v>
      </c>
      <c r="E84" s="3" t="s">
        <v>510</v>
      </c>
      <c r="F84" s="3" t="s">
        <v>23</v>
      </c>
      <c r="G84" s="4" t="s">
        <v>514</v>
      </c>
      <c r="H84" s="3">
        <v>159592</v>
      </c>
      <c r="I84" s="3" t="s">
        <v>1294</v>
      </c>
      <c r="J84" s="3" t="s">
        <v>1242</v>
      </c>
      <c r="K84" s="3">
        <v>20240306</v>
      </c>
      <c r="L84" s="3" t="s">
        <v>1151</v>
      </c>
      <c r="M84" s="5" t="s">
        <v>1295</v>
      </c>
      <c r="N84" s="6">
        <v>1.3159000000000001</v>
      </c>
      <c r="O84" s="7">
        <v>-1.5195259079165625E-2</v>
      </c>
      <c r="P84" s="8">
        <v>12.320909343140002</v>
      </c>
      <c r="Q84" s="8">
        <v>9.3631045999999998</v>
      </c>
      <c r="R84" s="8">
        <v>-1.9612594870199977</v>
      </c>
      <c r="S84" s="8">
        <v>-1.4600000000000009</v>
      </c>
      <c r="T84" s="14">
        <v>-1.9469515529274366</v>
      </c>
      <c r="U84" s="8">
        <v>-0.22744503411674666</v>
      </c>
      <c r="V84" s="8">
        <v>0.69963473200000004</v>
      </c>
      <c r="W84" s="7">
        <v>5.3848866166676057</v>
      </c>
    </row>
    <row r="85" spans="1:23" s="73" customFormat="1" ht="12.75" x14ac:dyDescent="0.3">
      <c r="A85" s="2" t="s">
        <v>507</v>
      </c>
      <c r="B85" s="2" t="s">
        <v>1095</v>
      </c>
      <c r="C85" s="2" t="s">
        <v>508</v>
      </c>
      <c r="D85" s="2" t="s">
        <v>509</v>
      </c>
      <c r="E85" s="2" t="s">
        <v>510</v>
      </c>
      <c r="F85" s="2" t="s">
        <v>23</v>
      </c>
      <c r="G85" s="15" t="s">
        <v>514</v>
      </c>
      <c r="H85" s="2">
        <v>561230</v>
      </c>
      <c r="I85" s="2" t="s">
        <v>1296</v>
      </c>
      <c r="J85" s="2" t="s">
        <v>1164</v>
      </c>
      <c r="K85" s="2">
        <v>20240306</v>
      </c>
      <c r="L85" s="2" t="s">
        <v>1151</v>
      </c>
      <c r="M85" s="9" t="s">
        <v>1297</v>
      </c>
      <c r="N85" s="10">
        <v>1.3030999999999999</v>
      </c>
      <c r="O85" s="12">
        <v>0.2610164286811047</v>
      </c>
      <c r="P85" s="11">
        <v>8.4503142118000003</v>
      </c>
      <c r="Q85" s="11">
        <v>6.4847780000000004</v>
      </c>
      <c r="R85" s="11">
        <v>-9.7820333999999676E-2</v>
      </c>
      <c r="S85" s="11">
        <v>-5.9999999999999609E-2</v>
      </c>
      <c r="T85" s="13">
        <v>-7.9370013203684198E-2</v>
      </c>
      <c r="U85" s="11">
        <v>0</v>
      </c>
      <c r="V85" s="11">
        <v>0.16887317800000001</v>
      </c>
      <c r="W85" s="12">
        <v>1.9697121412836069</v>
      </c>
    </row>
    <row r="86" spans="1:23" s="73" customFormat="1" ht="12.75" x14ac:dyDescent="0.3">
      <c r="A86" s="3" t="s">
        <v>507</v>
      </c>
      <c r="B86" s="3" t="s">
        <v>1095</v>
      </c>
      <c r="C86" s="3" t="s">
        <v>508</v>
      </c>
      <c r="D86" s="3" t="s">
        <v>509</v>
      </c>
      <c r="E86" s="3" t="s">
        <v>510</v>
      </c>
      <c r="F86" s="3" t="s">
        <v>23</v>
      </c>
      <c r="G86" s="4" t="s">
        <v>514</v>
      </c>
      <c r="H86" s="3">
        <v>159591</v>
      </c>
      <c r="I86" s="3" t="s">
        <v>1298</v>
      </c>
      <c r="J86" s="3" t="s">
        <v>1184</v>
      </c>
      <c r="K86" s="3">
        <v>20240307</v>
      </c>
      <c r="L86" s="3" t="s">
        <v>1151</v>
      </c>
      <c r="M86" s="5" t="s">
        <v>1299</v>
      </c>
      <c r="N86" s="6">
        <v>1.3338000000000001</v>
      </c>
      <c r="O86" s="7">
        <v>2.9971527049299861E-2</v>
      </c>
      <c r="P86" s="8">
        <v>5.9941729865160003</v>
      </c>
      <c r="Q86" s="8">
        <v>4.49405682</v>
      </c>
      <c r="R86" s="8">
        <v>-0.35294145341400007</v>
      </c>
      <c r="S86" s="8">
        <v>-0.25499999999999989</v>
      </c>
      <c r="T86" s="14">
        <v>-0.34309184246809843</v>
      </c>
      <c r="U86" s="8">
        <v>-0.44742729306487261</v>
      </c>
      <c r="V86" s="8">
        <v>0.245728268</v>
      </c>
      <c r="W86" s="7">
        <v>3.9712599520411929</v>
      </c>
    </row>
    <row r="87" spans="1:23" s="73" customFormat="1" ht="12.75" x14ac:dyDescent="0.3">
      <c r="A87" s="2" t="s">
        <v>507</v>
      </c>
      <c r="B87" s="2" t="s">
        <v>1095</v>
      </c>
      <c r="C87" s="2" t="s">
        <v>508</v>
      </c>
      <c r="D87" s="2" t="s">
        <v>509</v>
      </c>
      <c r="E87" s="2" t="s">
        <v>510</v>
      </c>
      <c r="F87" s="2" t="s">
        <v>23</v>
      </c>
      <c r="G87" s="15" t="s">
        <v>514</v>
      </c>
      <c r="H87" s="2">
        <v>159596</v>
      </c>
      <c r="I87" s="2" t="s">
        <v>1300</v>
      </c>
      <c r="J87" s="2" t="s">
        <v>1259</v>
      </c>
      <c r="K87" s="2">
        <v>20240307</v>
      </c>
      <c r="L87" s="2" t="s">
        <v>1151</v>
      </c>
      <c r="M87" s="9" t="s">
        <v>1301</v>
      </c>
      <c r="N87" s="10">
        <v>0.63590000000000002</v>
      </c>
      <c r="O87" s="12">
        <v>0.12574662055957608</v>
      </c>
      <c r="P87" s="11">
        <v>5.3967754513600008</v>
      </c>
      <c r="Q87" s="11">
        <v>8.4868304000000006</v>
      </c>
      <c r="R87" s="11">
        <v>-0.20043551343999955</v>
      </c>
      <c r="S87" s="11">
        <v>-0.29999999999999893</v>
      </c>
      <c r="T87" s="13">
        <v>-0.19212975128132012</v>
      </c>
      <c r="U87" s="11">
        <v>-0.15673981191224318</v>
      </c>
      <c r="V87" s="11">
        <v>0.30936654600000002</v>
      </c>
      <c r="W87" s="12">
        <v>5.5652399932948908</v>
      </c>
    </row>
    <row r="88" spans="1:23" s="73" customFormat="1" ht="12.75" x14ac:dyDescent="0.3">
      <c r="A88" s="3" t="s">
        <v>507</v>
      </c>
      <c r="B88" s="3" t="s">
        <v>1095</v>
      </c>
      <c r="C88" s="3" t="s">
        <v>508</v>
      </c>
      <c r="D88" s="3" t="s">
        <v>509</v>
      </c>
      <c r="E88" s="3" t="s">
        <v>510</v>
      </c>
      <c r="F88" s="3" t="s">
        <v>23</v>
      </c>
      <c r="G88" s="4" t="s">
        <v>514</v>
      </c>
      <c r="H88" s="3">
        <v>512250</v>
      </c>
      <c r="I88" s="3" t="s">
        <v>1302</v>
      </c>
      <c r="J88" s="3" t="s">
        <v>1207</v>
      </c>
      <c r="K88" s="3">
        <v>20250403</v>
      </c>
      <c r="L88" s="3" t="s">
        <v>1151</v>
      </c>
      <c r="M88" s="5" t="s">
        <v>1303</v>
      </c>
      <c r="N88" s="6">
        <v>1.2108000000000001</v>
      </c>
      <c r="O88" s="7">
        <v>3.304146704115133E-2</v>
      </c>
      <c r="P88" s="8">
        <v>4.5901440108000005</v>
      </c>
      <c r="Q88" s="8">
        <v>3.7910010000000001</v>
      </c>
      <c r="R88" s="8">
        <v>-0.15350910210000013</v>
      </c>
      <c r="S88" s="8">
        <v>-0.12000000000000011</v>
      </c>
      <c r="T88" s="14">
        <v>-0.1473243497537351</v>
      </c>
      <c r="U88" s="8">
        <v>-0.65627563576702297</v>
      </c>
      <c r="V88" s="8">
        <v>9.3142160000000002E-3</v>
      </c>
      <c r="W88" s="7">
        <v>0.1985036591004527</v>
      </c>
    </row>
    <row r="89" spans="1:23" s="73" customFormat="1" ht="12.75" x14ac:dyDescent="0.3">
      <c r="A89" s="2" t="s">
        <v>507</v>
      </c>
      <c r="B89" s="2" t="s">
        <v>1095</v>
      </c>
      <c r="C89" s="2" t="s">
        <v>508</v>
      </c>
      <c r="D89" s="2" t="s">
        <v>509</v>
      </c>
      <c r="E89" s="2" t="s">
        <v>510</v>
      </c>
      <c r="F89" s="2" t="s">
        <v>23</v>
      </c>
      <c r="G89" s="15" t="s">
        <v>514</v>
      </c>
      <c r="H89" s="2">
        <v>563350</v>
      </c>
      <c r="I89" s="2" t="s">
        <v>1304</v>
      </c>
      <c r="J89" s="2" t="s">
        <v>1150</v>
      </c>
      <c r="K89" s="2">
        <v>20240306</v>
      </c>
      <c r="L89" s="2" t="s">
        <v>1151</v>
      </c>
      <c r="M89" s="9" t="s">
        <v>1305</v>
      </c>
      <c r="N89" s="10">
        <v>1.367</v>
      </c>
      <c r="O89" s="12">
        <v>0.16828857832735558</v>
      </c>
      <c r="P89" s="11">
        <v>3.1987471919999999</v>
      </c>
      <c r="Q89" s="11">
        <v>2.3399760000000001</v>
      </c>
      <c r="R89" s="11">
        <v>-5.9677949599999724E-2</v>
      </c>
      <c r="S89" s="11">
        <v>-4.0000000000000036E-2</v>
      </c>
      <c r="T89" s="13">
        <v>-5.5492725399011636E-2</v>
      </c>
      <c r="U89" s="11">
        <v>7.309941520468044E-2</v>
      </c>
      <c r="V89" s="11" t="s">
        <v>1</v>
      </c>
      <c r="W89" s="12">
        <v>4.9222598158409507</v>
      </c>
    </row>
    <row r="90" spans="1:23" s="73" customFormat="1" ht="12.75" x14ac:dyDescent="0.3">
      <c r="A90" s="3" t="s">
        <v>507</v>
      </c>
      <c r="B90" s="3" t="s">
        <v>1095</v>
      </c>
      <c r="C90" s="3" t="s">
        <v>508</v>
      </c>
      <c r="D90" s="3" t="s">
        <v>509</v>
      </c>
      <c r="E90" s="3" t="s">
        <v>510</v>
      </c>
      <c r="F90" s="3" t="s">
        <v>23</v>
      </c>
      <c r="G90" s="4" t="s">
        <v>514</v>
      </c>
      <c r="H90" s="3">
        <v>562890</v>
      </c>
      <c r="I90" s="3" t="s">
        <v>1306</v>
      </c>
      <c r="J90" s="3" t="s">
        <v>1158</v>
      </c>
      <c r="K90" s="3">
        <v>20240307</v>
      </c>
      <c r="L90" s="3" t="s">
        <v>1151</v>
      </c>
      <c r="M90" s="5" t="s">
        <v>1307</v>
      </c>
      <c r="N90" s="6">
        <v>1.337</v>
      </c>
      <c r="O90" s="7">
        <v>0.22438294689604441</v>
      </c>
      <c r="P90" s="8">
        <v>2.9353968699999999</v>
      </c>
      <c r="Q90" s="8">
        <v>2.1955100000000001</v>
      </c>
      <c r="R90" s="8">
        <v>-9.0595345999999743E-2</v>
      </c>
      <c r="S90" s="8">
        <v>-6.0000000000000053E-2</v>
      </c>
      <c r="T90" s="14">
        <v>-7.9913201024314637E-2</v>
      </c>
      <c r="U90" s="8">
        <v>-0.22338049143707517</v>
      </c>
      <c r="V90" s="8">
        <v>0.150345482</v>
      </c>
      <c r="W90" s="7">
        <v>4.9681256027081657</v>
      </c>
    </row>
    <row r="91" spans="1:23" s="73" customFormat="1" ht="12.75" x14ac:dyDescent="0.3">
      <c r="A91" s="2" t="s">
        <v>507</v>
      </c>
      <c r="B91" s="2" t="s">
        <v>1095</v>
      </c>
      <c r="C91" s="2" t="s">
        <v>508</v>
      </c>
      <c r="D91" s="2" t="s">
        <v>509</v>
      </c>
      <c r="E91" s="2" t="s">
        <v>510</v>
      </c>
      <c r="F91" s="2" t="s">
        <v>23</v>
      </c>
      <c r="G91" s="15" t="s">
        <v>514</v>
      </c>
      <c r="H91" s="2">
        <v>159390</v>
      </c>
      <c r="I91" s="2" t="s">
        <v>1308</v>
      </c>
      <c r="J91" s="2" t="s">
        <v>1309</v>
      </c>
      <c r="K91" s="2">
        <v>20250326</v>
      </c>
      <c r="L91" s="2" t="s">
        <v>1151</v>
      </c>
      <c r="M91" s="9" t="s">
        <v>1310</v>
      </c>
      <c r="N91" s="10">
        <v>1.2201</v>
      </c>
      <c r="O91" s="12">
        <v>6.5563022455346176E-2</v>
      </c>
      <c r="P91" s="11">
        <v>2.6874992749710001</v>
      </c>
      <c r="Q91" s="11">
        <v>2.2026877100000002</v>
      </c>
      <c r="R91" s="11">
        <v>-0.11508218173299944</v>
      </c>
      <c r="S91" s="11">
        <v>-8.9999999999999858E-2</v>
      </c>
      <c r="T91" s="13">
        <v>-0.11125178295021078</v>
      </c>
      <c r="U91" s="11">
        <v>-0.2450980392156854</v>
      </c>
      <c r="V91" s="11">
        <v>0.10133379000000001</v>
      </c>
      <c r="W91" s="12">
        <v>3.7160128551898497</v>
      </c>
    </row>
    <row r="92" spans="1:23" s="73" customFormat="1" ht="12.75" x14ac:dyDescent="0.3">
      <c r="A92" s="3" t="s">
        <v>507</v>
      </c>
      <c r="B92" s="3" t="s">
        <v>1095</v>
      </c>
      <c r="C92" s="3" t="s">
        <v>508</v>
      </c>
      <c r="D92" s="3" t="s">
        <v>509</v>
      </c>
      <c r="E92" s="3" t="s">
        <v>510</v>
      </c>
      <c r="F92" s="3" t="s">
        <v>23</v>
      </c>
      <c r="G92" s="4" t="s">
        <v>514</v>
      </c>
      <c r="H92" s="3">
        <v>159136</v>
      </c>
      <c r="I92" s="3" t="s">
        <v>1311</v>
      </c>
      <c r="J92" s="3" t="s">
        <v>1170</v>
      </c>
      <c r="K92" s="3">
        <v>20251216</v>
      </c>
      <c r="L92" s="3" t="s">
        <v>1151</v>
      </c>
      <c r="M92" s="5" t="s">
        <v>1312</v>
      </c>
      <c r="N92" s="6">
        <v>1.0012000000000001</v>
      </c>
      <c r="O92" s="7">
        <v>-7.9936051159063951E-2</v>
      </c>
      <c r="P92" s="8">
        <v>1.5610117088880002</v>
      </c>
      <c r="Q92" s="8">
        <v>1.5591407399999999</v>
      </c>
      <c r="R92" s="8">
        <v>-2.0527492589999863E-2</v>
      </c>
      <c r="S92" s="8">
        <v>-1.5000000000000124E-2</v>
      </c>
      <c r="T92" s="14">
        <v>-1.5043216546605545E-2</v>
      </c>
      <c r="U92" s="8">
        <v>-0.79365079365079083</v>
      </c>
      <c r="V92" s="8">
        <v>1.5223598E-2</v>
      </c>
      <c r="W92" s="7">
        <v>0.96034175589512416</v>
      </c>
    </row>
    <row r="93" spans="1:23" s="73" customFormat="1" ht="12.75" x14ac:dyDescent="0.3">
      <c r="A93" s="2" t="s">
        <v>507</v>
      </c>
      <c r="B93" s="2" t="s">
        <v>1095</v>
      </c>
      <c r="C93" s="2" t="s">
        <v>508</v>
      </c>
      <c r="D93" s="2" t="s">
        <v>509</v>
      </c>
      <c r="E93" s="2" t="s">
        <v>510</v>
      </c>
      <c r="F93" s="2" t="s">
        <v>23</v>
      </c>
      <c r="G93" s="15" t="s">
        <v>514</v>
      </c>
      <c r="H93" s="2">
        <v>561750</v>
      </c>
      <c r="I93" s="2" t="s">
        <v>1313</v>
      </c>
      <c r="J93" s="2" t="s">
        <v>1212</v>
      </c>
      <c r="K93" s="2">
        <v>20250522</v>
      </c>
      <c r="L93" s="2" t="s">
        <v>1151</v>
      </c>
      <c r="M93" s="9" t="s">
        <v>1314</v>
      </c>
      <c r="N93" s="10">
        <v>1.1585000000000001</v>
      </c>
      <c r="O93" s="12">
        <v>0</v>
      </c>
      <c r="P93" s="11">
        <v>1.0426036600000002</v>
      </c>
      <c r="Q93" s="11">
        <v>0.89995999999999998</v>
      </c>
      <c r="R93" s="11">
        <v>3.127516000000008E-2</v>
      </c>
      <c r="S93" s="11">
        <v>3.0000000000000027E-2</v>
      </c>
      <c r="T93" s="13">
        <v>3.5246739389392739E-2</v>
      </c>
      <c r="U93" s="11">
        <v>-0.94017094017093683</v>
      </c>
      <c r="V93" s="11">
        <v>1.5349399999999999E-2</v>
      </c>
      <c r="W93" s="12">
        <v>1.47422848900041</v>
      </c>
    </row>
    <row r="94" spans="1:23" s="73" customFormat="1" ht="12.75" x14ac:dyDescent="0.3">
      <c r="A94" s="3" t="s">
        <v>507</v>
      </c>
      <c r="B94" s="3" t="s">
        <v>1095</v>
      </c>
      <c r="C94" s="3" t="s">
        <v>508</v>
      </c>
      <c r="D94" s="3" t="s">
        <v>509</v>
      </c>
      <c r="E94" s="3" t="s">
        <v>510</v>
      </c>
      <c r="F94" s="3" t="s">
        <v>23</v>
      </c>
      <c r="G94" s="4" t="s">
        <v>514</v>
      </c>
      <c r="H94" s="3">
        <v>560820</v>
      </c>
      <c r="I94" s="3" t="s">
        <v>1315</v>
      </c>
      <c r="J94" s="3" t="s">
        <v>1316</v>
      </c>
      <c r="K94" s="3">
        <v>20250328</v>
      </c>
      <c r="L94" s="3" t="s">
        <v>1151</v>
      </c>
      <c r="M94" s="5" t="s">
        <v>1</v>
      </c>
      <c r="N94" s="6">
        <v>1.1901999999999999</v>
      </c>
      <c r="O94" s="7">
        <v>-0.12599748005038514</v>
      </c>
      <c r="P94" s="8">
        <v>0.522807252</v>
      </c>
      <c r="Q94" s="8">
        <v>0.43925999999999998</v>
      </c>
      <c r="R94" s="8">
        <v>-1.8009660000000149E-3</v>
      </c>
      <c r="S94" s="8">
        <v>0</v>
      </c>
      <c r="T94" s="14">
        <v>0</v>
      </c>
      <c r="U94" s="8">
        <v>-0.41876046901171415</v>
      </c>
      <c r="V94" s="8">
        <v>2.0468820000000003E-3</v>
      </c>
      <c r="W94" s="7">
        <v>0.38751536675317577</v>
      </c>
    </row>
    <row r="95" spans="1:23" s="73" customFormat="1" ht="12.75" x14ac:dyDescent="0.3">
      <c r="A95" s="2" t="s">
        <v>507</v>
      </c>
      <c r="B95" s="2" t="s">
        <v>1095</v>
      </c>
      <c r="C95" s="2" t="s">
        <v>508</v>
      </c>
      <c r="D95" s="2" t="s">
        <v>509</v>
      </c>
      <c r="E95" s="2" t="s">
        <v>510</v>
      </c>
      <c r="F95" s="2" t="s">
        <v>23</v>
      </c>
      <c r="G95" s="15" t="s">
        <v>514</v>
      </c>
      <c r="H95" s="2">
        <v>512030</v>
      </c>
      <c r="I95" s="2" t="s">
        <v>3496</v>
      </c>
      <c r="J95" s="2" t="s">
        <v>1153</v>
      </c>
      <c r="K95" s="2">
        <v>20250728</v>
      </c>
      <c r="L95" s="2" t="s">
        <v>3482</v>
      </c>
      <c r="M95" s="9" t="s">
        <v>1</v>
      </c>
      <c r="N95" s="10">
        <v>1.1120000000000001</v>
      </c>
      <c r="O95" s="12">
        <v>-0.16175413371675268</v>
      </c>
      <c r="P95" s="11">
        <v>0.45858880000000007</v>
      </c>
      <c r="Q95" s="11">
        <v>0.41239999999999999</v>
      </c>
      <c r="R95" s="11">
        <v>-3.4908399999999951E-2</v>
      </c>
      <c r="S95" s="11">
        <v>-3.0000000000000027E-2</v>
      </c>
      <c r="T95" s="13">
        <v>-3.3676876816502485E-2</v>
      </c>
      <c r="U95" s="11">
        <v>-0.80357142857143682</v>
      </c>
      <c r="V95" s="11">
        <v>1.2129218000000001E-2</v>
      </c>
      <c r="W95" s="12">
        <v>2.4727761895471887</v>
      </c>
    </row>
    <row r="96" spans="1:23" s="73" customFormat="1" ht="12.75" x14ac:dyDescent="0.3">
      <c r="A96" s="3" t="s">
        <v>507</v>
      </c>
      <c r="B96" s="3" t="s">
        <v>1095</v>
      </c>
      <c r="C96" s="3" t="s">
        <v>508</v>
      </c>
      <c r="D96" s="3" t="s">
        <v>509</v>
      </c>
      <c r="E96" s="3" t="s">
        <v>510</v>
      </c>
      <c r="F96" s="3" t="s">
        <v>23</v>
      </c>
      <c r="G96" s="4" t="s">
        <v>514</v>
      </c>
      <c r="H96" s="3">
        <v>512240</v>
      </c>
      <c r="I96" s="3" t="s">
        <v>1317</v>
      </c>
      <c r="J96" s="3" t="s">
        <v>1178</v>
      </c>
      <c r="K96" s="3">
        <v>20250326</v>
      </c>
      <c r="L96" s="3" t="s">
        <v>1151</v>
      </c>
      <c r="M96" s="5" t="s">
        <v>1</v>
      </c>
      <c r="N96" s="6">
        <v>1.1479999999999999</v>
      </c>
      <c r="O96" s="7">
        <v>-0.22636252829532974</v>
      </c>
      <c r="P96" s="8">
        <v>0.12841527999999999</v>
      </c>
      <c r="Q96" s="8">
        <v>0.11186</v>
      </c>
      <c r="R96" s="8">
        <v>1.6832559999999996E-2</v>
      </c>
      <c r="S96" s="8">
        <v>1.4999999999999999E-2</v>
      </c>
      <c r="T96" s="14">
        <v>1.7643981750763413E-2</v>
      </c>
      <c r="U96" s="8">
        <v>-0.60711188204684019</v>
      </c>
      <c r="V96" s="8">
        <v>1.2237082E-2</v>
      </c>
      <c r="W96" s="7">
        <v>9.4711090036552381</v>
      </c>
    </row>
    <row r="97" spans="1:23" s="73" customFormat="1" ht="12.75" x14ac:dyDescent="0.3">
      <c r="A97" s="138" t="s">
        <v>507</v>
      </c>
      <c r="B97" s="138" t="s">
        <v>1095</v>
      </c>
      <c r="C97" s="138" t="s">
        <v>508</v>
      </c>
      <c r="D97" s="138" t="s">
        <v>509</v>
      </c>
      <c r="E97" s="138" t="s">
        <v>510</v>
      </c>
      <c r="F97" s="138" t="s">
        <v>148</v>
      </c>
      <c r="G97" s="139" t="s">
        <v>515</v>
      </c>
      <c r="H97" s="138">
        <v>562000</v>
      </c>
      <c r="I97" s="138" t="s">
        <v>1318</v>
      </c>
      <c r="J97" s="138" t="s">
        <v>1259</v>
      </c>
      <c r="K97" s="138">
        <v>20220721</v>
      </c>
      <c r="L97" s="138" t="s">
        <v>1151</v>
      </c>
      <c r="M97" s="140" t="s">
        <v>1319</v>
      </c>
      <c r="N97" s="141">
        <v>0.6</v>
      </c>
      <c r="O97" s="142">
        <v>8.3402835696404498E-2</v>
      </c>
      <c r="P97" s="143">
        <v>4.5884273999999996</v>
      </c>
      <c r="Q97" s="143">
        <v>7.6473789999999999</v>
      </c>
      <c r="R97" s="143">
        <v>-8.7825746100000934E-2</v>
      </c>
      <c r="S97" s="143">
        <v>-0.20000000000000018</v>
      </c>
      <c r="T97" s="144">
        <v>-0.12114774955337836</v>
      </c>
      <c r="U97" s="143">
        <v>0.67114093959732557</v>
      </c>
      <c r="V97" s="143">
        <v>6.2767381999999997E-2</v>
      </c>
      <c r="W97" s="142">
        <v>1.3476066759596885</v>
      </c>
    </row>
    <row r="98" spans="1:23" s="73" customFormat="1" ht="12.75" x14ac:dyDescent="0.3">
      <c r="A98" s="3" t="s">
        <v>507</v>
      </c>
      <c r="B98" s="3" t="s">
        <v>1095</v>
      </c>
      <c r="C98" s="3" t="s">
        <v>508</v>
      </c>
      <c r="D98" s="3" t="s">
        <v>509</v>
      </c>
      <c r="E98" s="3" t="s">
        <v>510</v>
      </c>
      <c r="F98" s="3" t="s">
        <v>148</v>
      </c>
      <c r="G98" s="4" t="s">
        <v>515</v>
      </c>
      <c r="H98" s="3">
        <v>512910</v>
      </c>
      <c r="I98" s="3" t="s">
        <v>1320</v>
      </c>
      <c r="J98" s="3" t="s">
        <v>1170</v>
      </c>
      <c r="K98" s="3">
        <v>20190527</v>
      </c>
      <c r="L98" s="3" t="s">
        <v>1151</v>
      </c>
      <c r="M98" s="5" t="s">
        <v>1321</v>
      </c>
      <c r="N98" s="6">
        <v>1.3036000000000001</v>
      </c>
      <c r="O98" s="7">
        <v>0.19179133103183324</v>
      </c>
      <c r="P98" s="8">
        <v>2.1395830367999999</v>
      </c>
      <c r="Q98" s="8">
        <v>1.6412880000000001</v>
      </c>
      <c r="R98" s="8">
        <v>-0.12203455200000013</v>
      </c>
      <c r="S98" s="8">
        <v>-0.10499999999999998</v>
      </c>
      <c r="T98" s="14">
        <v>-0.1383916957642701</v>
      </c>
      <c r="U98" s="8">
        <v>0.92735703245749868</v>
      </c>
      <c r="V98" s="8">
        <v>0.174658918</v>
      </c>
      <c r="W98" s="7">
        <v>7.9723947942192126</v>
      </c>
    </row>
    <row r="99" spans="1:23" s="73" customFormat="1" ht="12.75" x14ac:dyDescent="0.3">
      <c r="A99" s="2" t="s">
        <v>507</v>
      </c>
      <c r="B99" s="2" t="s">
        <v>1095</v>
      </c>
      <c r="C99" s="2" t="s">
        <v>508</v>
      </c>
      <c r="D99" s="2" t="s">
        <v>509</v>
      </c>
      <c r="E99" s="2" t="s">
        <v>510</v>
      </c>
      <c r="F99" s="2" t="s">
        <v>148</v>
      </c>
      <c r="G99" s="15" t="s">
        <v>515</v>
      </c>
      <c r="H99" s="2">
        <v>560380</v>
      </c>
      <c r="I99" s="2" t="s">
        <v>1322</v>
      </c>
      <c r="J99" s="2" t="s">
        <v>1175</v>
      </c>
      <c r="K99" s="2">
        <v>20241219</v>
      </c>
      <c r="L99" s="2" t="s">
        <v>1151</v>
      </c>
      <c r="M99" s="9" t="s">
        <v>1323</v>
      </c>
      <c r="N99" s="10">
        <v>1.2505999999999999</v>
      </c>
      <c r="O99" s="12">
        <v>-3.1989763275748241E-2</v>
      </c>
      <c r="P99" s="11">
        <v>1.8866676659999999</v>
      </c>
      <c r="Q99" s="11">
        <v>1.50861</v>
      </c>
      <c r="R99" s="11">
        <v>-1.4158869000000074E-2</v>
      </c>
      <c r="S99" s="11">
        <v>-2.0000000000000018E-2</v>
      </c>
      <c r="T99" s="13">
        <v>-2.5341164807390622E-2</v>
      </c>
      <c r="U99" s="11">
        <v>0.32102728731941976</v>
      </c>
      <c r="V99" s="11">
        <v>0.111727786</v>
      </c>
      <c r="W99" s="12">
        <v>5.8247325088185873</v>
      </c>
    </row>
    <row r="100" spans="1:23" s="73" customFormat="1" ht="12.75" x14ac:dyDescent="0.3">
      <c r="A100" s="3" t="s">
        <v>507</v>
      </c>
      <c r="B100" s="3" t="s">
        <v>1095</v>
      </c>
      <c r="C100" s="3" t="s">
        <v>508</v>
      </c>
      <c r="D100" s="3" t="s">
        <v>509</v>
      </c>
      <c r="E100" s="3" t="s">
        <v>510</v>
      </c>
      <c r="F100" s="3" t="s">
        <v>148</v>
      </c>
      <c r="G100" s="4" t="s">
        <v>515</v>
      </c>
      <c r="H100" s="3">
        <v>561880</v>
      </c>
      <c r="I100" s="3" t="s">
        <v>1324</v>
      </c>
      <c r="J100" s="3" t="s">
        <v>1325</v>
      </c>
      <c r="K100" s="3">
        <v>20250115</v>
      </c>
      <c r="L100" s="3" t="s">
        <v>1151</v>
      </c>
      <c r="M100" s="5" t="s">
        <v>1326</v>
      </c>
      <c r="N100" s="6">
        <v>1.2842</v>
      </c>
      <c r="O100" s="7">
        <v>1.0509926041261244</v>
      </c>
      <c r="P100" s="8">
        <v>1.2635115379999999</v>
      </c>
      <c r="Q100" s="8">
        <v>0.98389000000000004</v>
      </c>
      <c r="R100" s="8">
        <v>-4.2972102000000012E-2</v>
      </c>
      <c r="S100" s="8">
        <v>-3.9999999999999925E-2</v>
      </c>
      <c r="T100" s="14">
        <v>-5.1958675764847036E-2</v>
      </c>
      <c r="U100" s="8">
        <v>1.3270882123341154</v>
      </c>
      <c r="V100" s="8">
        <v>2.3180704E-2</v>
      </c>
      <c r="W100" s="7">
        <v>1.8092992454713095</v>
      </c>
    </row>
    <row r="101" spans="1:23" s="73" customFormat="1" ht="12.75" x14ac:dyDescent="0.3">
      <c r="A101" s="2" t="s">
        <v>507</v>
      </c>
      <c r="B101" s="2" t="s">
        <v>1095</v>
      </c>
      <c r="C101" s="2" t="s">
        <v>508</v>
      </c>
      <c r="D101" s="2" t="s">
        <v>509</v>
      </c>
      <c r="E101" s="2" t="s">
        <v>510</v>
      </c>
      <c r="F101" s="2" t="s">
        <v>148</v>
      </c>
      <c r="G101" s="15" t="s">
        <v>515</v>
      </c>
      <c r="H101" s="2">
        <v>159686</v>
      </c>
      <c r="I101" s="2" t="s">
        <v>1327</v>
      </c>
      <c r="J101" s="2" t="s">
        <v>1153</v>
      </c>
      <c r="K101" s="2">
        <v>20230711</v>
      </c>
      <c r="L101" s="2" t="s">
        <v>1151</v>
      </c>
      <c r="M101" s="9" t="s">
        <v>1328</v>
      </c>
      <c r="N101" s="10">
        <v>1.2813000000000001</v>
      </c>
      <c r="O101" s="12">
        <v>-4.6816479400761231E-2</v>
      </c>
      <c r="P101" s="11">
        <v>0.81766654081800016</v>
      </c>
      <c r="Q101" s="11">
        <v>0.63815385999999996</v>
      </c>
      <c r="R101" s="11">
        <v>-2.1611261453999719E-2</v>
      </c>
      <c r="S101" s="11">
        <v>-2.0000000000000018E-2</v>
      </c>
      <c r="T101" s="13">
        <v>-2.5786881675827024E-2</v>
      </c>
      <c r="U101" s="11">
        <v>0.31323414252153459</v>
      </c>
      <c r="V101" s="11" t="s">
        <v>1</v>
      </c>
      <c r="W101" s="12">
        <v>2.9827603017241016</v>
      </c>
    </row>
    <row r="102" spans="1:23" s="73" customFormat="1" ht="12.75" x14ac:dyDescent="0.3">
      <c r="A102" s="3" t="s">
        <v>507</v>
      </c>
      <c r="B102" s="3" t="s">
        <v>1095</v>
      </c>
      <c r="C102" s="3" t="s">
        <v>508</v>
      </c>
      <c r="D102" s="3" t="s">
        <v>509</v>
      </c>
      <c r="E102" s="3" t="s">
        <v>510</v>
      </c>
      <c r="F102" s="3" t="s">
        <v>148</v>
      </c>
      <c r="G102" s="4" t="s">
        <v>515</v>
      </c>
      <c r="H102" s="3">
        <v>561180</v>
      </c>
      <c r="I102" s="3" t="s">
        <v>1329</v>
      </c>
      <c r="J102" s="3" t="s">
        <v>1184</v>
      </c>
      <c r="K102" s="3">
        <v>20221103</v>
      </c>
      <c r="L102" s="3" t="s">
        <v>1151</v>
      </c>
      <c r="M102" s="5" t="s">
        <v>1330</v>
      </c>
      <c r="N102" s="6">
        <v>1.3333999999999999</v>
      </c>
      <c r="O102" s="7">
        <v>-8.2514440026995636E-2</v>
      </c>
      <c r="P102" s="8">
        <v>0.71483040639999995</v>
      </c>
      <c r="Q102" s="8">
        <v>0.53609600000000002</v>
      </c>
      <c r="R102" s="8">
        <v>-4.9591375999999965E-2</v>
      </c>
      <c r="S102" s="8">
        <v>-4.0000000000000036E-2</v>
      </c>
      <c r="T102" s="14">
        <v>-5.369606771998655E-2</v>
      </c>
      <c r="U102" s="8">
        <v>0.45248868778280382</v>
      </c>
      <c r="V102" s="8">
        <v>1.7714083999999998E-2</v>
      </c>
      <c r="W102" s="7">
        <v>2.3747599984402128</v>
      </c>
    </row>
    <row r="103" spans="1:23" s="73" customFormat="1" ht="12.75" x14ac:dyDescent="0.3">
      <c r="A103" s="2" t="s">
        <v>507</v>
      </c>
      <c r="B103" s="2" t="s">
        <v>1095</v>
      </c>
      <c r="C103" s="2" t="s">
        <v>508</v>
      </c>
      <c r="D103" s="2" t="s">
        <v>509</v>
      </c>
      <c r="E103" s="2" t="s">
        <v>510</v>
      </c>
      <c r="F103" s="2" t="s">
        <v>148</v>
      </c>
      <c r="G103" s="15" t="s">
        <v>515</v>
      </c>
      <c r="H103" s="2">
        <v>561770</v>
      </c>
      <c r="I103" s="2" t="s">
        <v>1331</v>
      </c>
      <c r="J103" s="2" t="s">
        <v>1212</v>
      </c>
      <c r="K103" s="2">
        <v>20250616</v>
      </c>
      <c r="L103" s="2" t="s">
        <v>1151</v>
      </c>
      <c r="M103" s="9" t="s">
        <v>1332</v>
      </c>
      <c r="N103" s="10">
        <v>1.2554000000000001</v>
      </c>
      <c r="O103" s="12">
        <v>7.1707433670615953E-2</v>
      </c>
      <c r="P103" s="11">
        <v>0.62205069999999996</v>
      </c>
      <c r="Q103" s="11">
        <v>0.4955</v>
      </c>
      <c r="R103" s="11">
        <v>-2.2015000000000007E-2</v>
      </c>
      <c r="S103" s="11">
        <v>-1.9999999999999962E-2</v>
      </c>
      <c r="T103" s="13">
        <v>-2.5197561700862323E-2</v>
      </c>
      <c r="U103" s="11">
        <v>0.47999999999999154</v>
      </c>
      <c r="V103" s="11">
        <v>3.5696199999999999E-3</v>
      </c>
      <c r="W103" s="12">
        <v>0.55211412900390611</v>
      </c>
    </row>
    <row r="104" spans="1:23" s="73" customFormat="1" ht="12.75" x14ac:dyDescent="0.3">
      <c r="A104" s="3" t="s">
        <v>507</v>
      </c>
      <c r="B104" s="3" t="s">
        <v>1095</v>
      </c>
      <c r="C104" s="3" t="s">
        <v>508</v>
      </c>
      <c r="D104" s="3" t="s">
        <v>509</v>
      </c>
      <c r="E104" s="3" t="s">
        <v>510</v>
      </c>
      <c r="F104" s="3" t="s">
        <v>148</v>
      </c>
      <c r="G104" s="4" t="s">
        <v>515</v>
      </c>
      <c r="H104" s="3">
        <v>159631</v>
      </c>
      <c r="I104" s="3" t="s">
        <v>1333</v>
      </c>
      <c r="J104" s="3" t="s">
        <v>1207</v>
      </c>
      <c r="K104" s="3">
        <v>20220818</v>
      </c>
      <c r="L104" s="3" t="s">
        <v>1151</v>
      </c>
      <c r="M104" s="5" t="s">
        <v>1334</v>
      </c>
      <c r="N104" s="6">
        <v>1.2628999999999999</v>
      </c>
      <c r="O104" s="7">
        <v>-7.1208165202952992E-2</v>
      </c>
      <c r="P104" s="8">
        <v>0.54724746854499995</v>
      </c>
      <c r="Q104" s="8">
        <v>0.43332605000000002</v>
      </c>
      <c r="R104" s="8">
        <v>2.5566236949999821E-3</v>
      </c>
      <c r="S104" s="8">
        <v>0</v>
      </c>
      <c r="T104" s="14">
        <v>0</v>
      </c>
      <c r="U104" s="8">
        <v>0.47732696897375693</v>
      </c>
      <c r="V104" s="8">
        <v>5.5819612000000005E-2</v>
      </c>
      <c r="W104" s="7">
        <v>10.103615972314612</v>
      </c>
    </row>
    <row r="105" spans="1:23" s="73" customFormat="1" ht="12.75" x14ac:dyDescent="0.3">
      <c r="A105" s="2" t="s">
        <v>507</v>
      </c>
      <c r="B105" s="2" t="s">
        <v>1095</v>
      </c>
      <c r="C105" s="2" t="s">
        <v>508</v>
      </c>
      <c r="D105" s="2" t="s">
        <v>509</v>
      </c>
      <c r="E105" s="2" t="s">
        <v>510</v>
      </c>
      <c r="F105" s="2" t="s">
        <v>148</v>
      </c>
      <c r="G105" s="15" t="s">
        <v>515</v>
      </c>
      <c r="H105" s="2">
        <v>561200</v>
      </c>
      <c r="I105" s="2" t="s">
        <v>1335</v>
      </c>
      <c r="J105" s="2" t="s">
        <v>1164</v>
      </c>
      <c r="K105" s="2">
        <v>20231222</v>
      </c>
      <c r="L105" s="2" t="s">
        <v>1151</v>
      </c>
      <c r="M105" s="9" t="s">
        <v>1</v>
      </c>
      <c r="N105" s="10">
        <v>1.4690000000000001</v>
      </c>
      <c r="O105" s="12">
        <v>0.21104227653345226</v>
      </c>
      <c r="P105" s="11">
        <v>0.491681645</v>
      </c>
      <c r="Q105" s="11">
        <v>0.33470499999999997</v>
      </c>
      <c r="R105" s="11">
        <v>2.2759940000000034E-3</v>
      </c>
      <c r="S105" s="11">
        <v>0</v>
      </c>
      <c r="T105" s="13">
        <v>0</v>
      </c>
      <c r="U105" s="11">
        <v>0.27247956403269047</v>
      </c>
      <c r="V105" s="11">
        <v>1.3385926000000001E-2</v>
      </c>
      <c r="W105" s="12">
        <v>2.6943129024065966</v>
      </c>
    </row>
    <row r="106" spans="1:23" s="73" customFormat="1" ht="12.75" x14ac:dyDescent="0.3">
      <c r="A106" s="3" t="s">
        <v>507</v>
      </c>
      <c r="B106" s="3" t="s">
        <v>1095</v>
      </c>
      <c r="C106" s="3" t="s">
        <v>508</v>
      </c>
      <c r="D106" s="3" t="s">
        <v>509</v>
      </c>
      <c r="E106" s="3" t="s">
        <v>510</v>
      </c>
      <c r="F106" s="3" t="s">
        <v>148</v>
      </c>
      <c r="G106" s="4" t="s">
        <v>515</v>
      </c>
      <c r="H106" s="3">
        <v>159627</v>
      </c>
      <c r="I106" s="3" t="s">
        <v>1336</v>
      </c>
      <c r="J106" s="3" t="s">
        <v>1156</v>
      </c>
      <c r="K106" s="3">
        <v>20221108</v>
      </c>
      <c r="L106" s="3" t="s">
        <v>1151</v>
      </c>
      <c r="M106" s="5" t="s">
        <v>1337</v>
      </c>
      <c r="N106" s="6">
        <v>1.3183</v>
      </c>
      <c r="O106" s="7">
        <v>-0.12891484037309736</v>
      </c>
      <c r="P106" s="8">
        <v>0.43657845800800005</v>
      </c>
      <c r="Q106" s="8">
        <v>0.33116775999999998</v>
      </c>
      <c r="R106" s="8">
        <v>2.0863568880000183E-3</v>
      </c>
      <c r="S106" s="8">
        <v>0</v>
      </c>
      <c r="T106" s="14">
        <v>0</v>
      </c>
      <c r="U106" s="8">
        <v>0.38109756097559622</v>
      </c>
      <c r="V106" s="8">
        <v>1.9977208E-2</v>
      </c>
      <c r="W106" s="7">
        <v>4.5462154890922957</v>
      </c>
    </row>
    <row r="107" spans="1:23" s="73" customFormat="1" ht="12.75" x14ac:dyDescent="0.3">
      <c r="A107" s="2" t="s">
        <v>507</v>
      </c>
      <c r="B107" s="2" t="s">
        <v>1095</v>
      </c>
      <c r="C107" s="2" t="s">
        <v>508</v>
      </c>
      <c r="D107" s="2" t="s">
        <v>509</v>
      </c>
      <c r="E107" s="2" t="s">
        <v>510</v>
      </c>
      <c r="F107" s="2" t="s">
        <v>148</v>
      </c>
      <c r="G107" s="15" t="s">
        <v>515</v>
      </c>
      <c r="H107" s="2">
        <v>159661</v>
      </c>
      <c r="I107" s="2" t="s">
        <v>1338</v>
      </c>
      <c r="J107" s="2" t="s">
        <v>1158</v>
      </c>
      <c r="K107" s="2">
        <v>20231123</v>
      </c>
      <c r="L107" s="2" t="s">
        <v>1151</v>
      </c>
      <c r="M107" s="9" t="s">
        <v>1339</v>
      </c>
      <c r="N107" s="10">
        <v>1.4187000000000001</v>
      </c>
      <c r="O107" s="12">
        <v>-2.1137180300145633E-2</v>
      </c>
      <c r="P107" s="11">
        <v>0.36472241783100001</v>
      </c>
      <c r="Q107" s="11">
        <v>0.25708213000000002</v>
      </c>
      <c r="R107" s="11">
        <v>1.7738666970000261E-3</v>
      </c>
      <c r="S107" s="11">
        <v>0</v>
      </c>
      <c r="T107" s="13">
        <v>0</v>
      </c>
      <c r="U107" s="11">
        <v>0.42462845010615702</v>
      </c>
      <c r="V107" s="11">
        <v>2.2240752000000003E-2</v>
      </c>
      <c r="W107" s="12">
        <v>6.0514513396944398</v>
      </c>
    </row>
    <row r="108" spans="1:23" s="73" customFormat="1" ht="12.75" x14ac:dyDescent="0.3">
      <c r="A108" s="3" t="s">
        <v>507</v>
      </c>
      <c r="B108" s="3" t="s">
        <v>1095</v>
      </c>
      <c r="C108" s="3" t="s">
        <v>508</v>
      </c>
      <c r="D108" s="3" t="s">
        <v>509</v>
      </c>
      <c r="E108" s="3" t="s">
        <v>510</v>
      </c>
      <c r="F108" s="3" t="s">
        <v>148</v>
      </c>
      <c r="G108" s="4" t="s">
        <v>515</v>
      </c>
      <c r="H108" s="3">
        <v>159923</v>
      </c>
      <c r="I108" s="3" t="s">
        <v>1340</v>
      </c>
      <c r="J108" s="3" t="s">
        <v>1247</v>
      </c>
      <c r="K108" s="3">
        <v>20130207</v>
      </c>
      <c r="L108" s="3" t="s">
        <v>1151</v>
      </c>
      <c r="M108" s="5" t="s">
        <v>1</v>
      </c>
      <c r="N108" s="6">
        <v>2.1821000000000002</v>
      </c>
      <c r="O108" s="7">
        <v>-6.4149560117294988E-2</v>
      </c>
      <c r="P108" s="8">
        <v>0.22444670365200001</v>
      </c>
      <c r="Q108" s="8">
        <v>0.10285812</v>
      </c>
      <c r="R108" s="8">
        <v>1.0697244479999923E-3</v>
      </c>
      <c r="S108" s="8">
        <v>0</v>
      </c>
      <c r="T108" s="14">
        <v>0</v>
      </c>
      <c r="U108" s="8">
        <v>0.18373909049149706</v>
      </c>
      <c r="V108" s="8">
        <v>2.5362620000000001E-3</v>
      </c>
      <c r="W108" s="7">
        <v>1.1190171471148802</v>
      </c>
    </row>
    <row r="109" spans="1:23" s="73" customFormat="1" ht="12.75" x14ac:dyDescent="0.3">
      <c r="A109" s="2" t="s">
        <v>507</v>
      </c>
      <c r="B109" s="2" t="s">
        <v>1095</v>
      </c>
      <c r="C109" s="2" t="s">
        <v>508</v>
      </c>
      <c r="D109" s="2" t="s">
        <v>509</v>
      </c>
      <c r="E109" s="2" t="s">
        <v>510</v>
      </c>
      <c r="F109" s="2" t="s">
        <v>148</v>
      </c>
      <c r="G109" s="15" t="s">
        <v>515</v>
      </c>
      <c r="H109" s="2">
        <v>512060</v>
      </c>
      <c r="I109" s="2" t="s">
        <v>1341</v>
      </c>
      <c r="J109" s="2" t="s">
        <v>1161</v>
      </c>
      <c r="K109" s="2">
        <v>20250709</v>
      </c>
      <c r="L109" s="2" t="s">
        <v>1151</v>
      </c>
      <c r="M109" s="9" t="s">
        <v>1</v>
      </c>
      <c r="N109" s="10">
        <v>1.2067000000000001</v>
      </c>
      <c r="O109" s="12">
        <v>0</v>
      </c>
      <c r="P109" s="11">
        <v>0.15600217600000002</v>
      </c>
      <c r="Q109" s="11">
        <v>0.12928000000000001</v>
      </c>
      <c r="R109" s="11">
        <v>-2.3268176000000002E-2</v>
      </c>
      <c r="S109" s="11">
        <v>-1.999999999999999E-2</v>
      </c>
      <c r="T109" s="13">
        <v>-2.4279234556848699E-2</v>
      </c>
      <c r="U109" s="11">
        <v>0.66722268557131148</v>
      </c>
      <c r="V109" s="11" t="s">
        <v>1</v>
      </c>
      <c r="W109" s="12">
        <v>18.092460974393259</v>
      </c>
    </row>
    <row r="110" spans="1:23" s="73" customFormat="1" ht="12.75" x14ac:dyDescent="0.3">
      <c r="A110" s="3" t="s">
        <v>507</v>
      </c>
      <c r="B110" s="3" t="s">
        <v>1095</v>
      </c>
      <c r="C110" s="3" t="s">
        <v>508</v>
      </c>
      <c r="D110" s="3" t="s">
        <v>509</v>
      </c>
      <c r="E110" s="3" t="s">
        <v>510</v>
      </c>
      <c r="F110" s="3" t="s">
        <v>148</v>
      </c>
      <c r="G110" s="4" t="s">
        <v>515</v>
      </c>
      <c r="H110" s="3">
        <v>159630</v>
      </c>
      <c r="I110" s="3" t="s">
        <v>1342</v>
      </c>
      <c r="J110" s="3" t="s">
        <v>1204</v>
      </c>
      <c r="K110" s="3">
        <v>20221020</v>
      </c>
      <c r="L110" s="3" t="s">
        <v>1151</v>
      </c>
      <c r="M110" s="5" t="s">
        <v>1</v>
      </c>
      <c r="N110" s="6">
        <v>1.3748</v>
      </c>
      <c r="O110" s="7">
        <v>8.7285423334293552E-2</v>
      </c>
      <c r="P110" s="8">
        <v>0.12529575251200001</v>
      </c>
      <c r="Q110" s="8">
        <v>9.113744E-2</v>
      </c>
      <c r="R110" s="8">
        <v>6.2884833600002077E-4</v>
      </c>
      <c r="S110" s="8">
        <v>0</v>
      </c>
      <c r="T110" s="14">
        <v>0</v>
      </c>
      <c r="U110" s="8">
        <v>0</v>
      </c>
      <c r="V110" s="8">
        <v>8.6176000000000004E-4</v>
      </c>
      <c r="W110" s="7">
        <v>0.68116901242782324</v>
      </c>
    </row>
    <row r="111" spans="1:23" s="73" customFormat="1" ht="12.75" x14ac:dyDescent="0.3">
      <c r="A111" s="138" t="s">
        <v>507</v>
      </c>
      <c r="B111" s="138" t="s">
        <v>1095</v>
      </c>
      <c r="C111" s="138" t="s">
        <v>508</v>
      </c>
      <c r="D111" s="138" t="s">
        <v>509</v>
      </c>
      <c r="E111" s="138" t="s">
        <v>510</v>
      </c>
      <c r="F111" s="138" t="s">
        <v>132</v>
      </c>
      <c r="G111" s="139" t="s">
        <v>516</v>
      </c>
      <c r="H111" s="138">
        <v>560050</v>
      </c>
      <c r="I111" s="138" t="s">
        <v>1343</v>
      </c>
      <c r="J111" s="138" t="s">
        <v>1204</v>
      </c>
      <c r="K111" s="138">
        <v>20211029</v>
      </c>
      <c r="L111" s="138" t="s">
        <v>1151</v>
      </c>
      <c r="M111" s="140" t="s">
        <v>1344</v>
      </c>
      <c r="N111" s="141">
        <v>1.0311999999999999</v>
      </c>
      <c r="O111" s="142">
        <v>0.26180548821874572</v>
      </c>
      <c r="P111" s="143">
        <v>35.678843532799995</v>
      </c>
      <c r="Q111" s="143">
        <v>34.599344000000002</v>
      </c>
      <c r="R111" s="143">
        <v>-0.25495908160000624</v>
      </c>
      <c r="S111" s="143">
        <v>-0.19999999999999574</v>
      </c>
      <c r="T111" s="144">
        <v>-0.20815910338438778</v>
      </c>
      <c r="U111" s="143">
        <v>9.6805421103596245E-2</v>
      </c>
      <c r="V111" s="143">
        <v>0.61384317600000005</v>
      </c>
      <c r="W111" s="142">
        <v>1.6914349942090197</v>
      </c>
    </row>
    <row r="112" spans="1:23" s="73" customFormat="1" ht="12.75" x14ac:dyDescent="0.3">
      <c r="A112" s="3" t="s">
        <v>507</v>
      </c>
      <c r="B112" s="3" t="s">
        <v>1095</v>
      </c>
      <c r="C112" s="3" t="s">
        <v>508</v>
      </c>
      <c r="D112" s="3" t="s">
        <v>509</v>
      </c>
      <c r="E112" s="3" t="s">
        <v>510</v>
      </c>
      <c r="F112" s="3" t="s">
        <v>132</v>
      </c>
      <c r="G112" s="4" t="s">
        <v>516</v>
      </c>
      <c r="H112" s="3">
        <v>563000</v>
      </c>
      <c r="I112" s="3" t="s">
        <v>1345</v>
      </c>
      <c r="J112" s="3" t="s">
        <v>1153</v>
      </c>
      <c r="K112" s="3">
        <v>20211029</v>
      </c>
      <c r="L112" s="3" t="s">
        <v>1151</v>
      </c>
      <c r="M112" s="5" t="s">
        <v>1346</v>
      </c>
      <c r="N112" s="6">
        <v>1.0482</v>
      </c>
      <c r="O112" s="7">
        <v>4.7687172150686213E-2</v>
      </c>
      <c r="P112" s="8">
        <v>23.2800094302</v>
      </c>
      <c r="Q112" s="8">
        <v>22.209510999999999</v>
      </c>
      <c r="R112" s="8">
        <v>8.492144010000402E-2</v>
      </c>
      <c r="S112" s="8">
        <v>9.9999999999997868E-2</v>
      </c>
      <c r="T112" s="14">
        <v>0.10608479784224549</v>
      </c>
      <c r="U112" s="8">
        <v>0</v>
      </c>
      <c r="V112" s="8" t="s">
        <v>1</v>
      </c>
      <c r="W112" s="7">
        <v>1.0948682931211611</v>
      </c>
    </row>
    <row r="113" spans="1:23" s="73" customFormat="1" ht="12.75" x14ac:dyDescent="0.3">
      <c r="A113" s="2" t="s">
        <v>507</v>
      </c>
      <c r="B113" s="2" t="s">
        <v>1095</v>
      </c>
      <c r="C113" s="2" t="s">
        <v>508</v>
      </c>
      <c r="D113" s="2" t="s">
        <v>509</v>
      </c>
      <c r="E113" s="2" t="s">
        <v>510</v>
      </c>
      <c r="F113" s="2" t="s">
        <v>132</v>
      </c>
      <c r="G113" s="15" t="s">
        <v>516</v>
      </c>
      <c r="H113" s="2">
        <v>159601</v>
      </c>
      <c r="I113" s="2" t="s">
        <v>1347</v>
      </c>
      <c r="J113" s="2" t="s">
        <v>1156</v>
      </c>
      <c r="K113" s="2">
        <v>20211101</v>
      </c>
      <c r="L113" s="2" t="s">
        <v>1151</v>
      </c>
      <c r="M113" s="9" t="s">
        <v>1348</v>
      </c>
      <c r="N113" s="10">
        <v>1.044</v>
      </c>
      <c r="O113" s="12">
        <v>0.16278847074595756</v>
      </c>
      <c r="P113" s="11">
        <v>18.211411482120003</v>
      </c>
      <c r="Q113" s="11">
        <v>17.44388073</v>
      </c>
      <c r="R113" s="11">
        <v>-6.6535116510998193E-2</v>
      </c>
      <c r="S113" s="11">
        <v>-5.1999999999999602E-2</v>
      </c>
      <c r="T113" s="13">
        <v>-5.5489642699857115E-2</v>
      </c>
      <c r="U113" s="11">
        <v>0</v>
      </c>
      <c r="V113" s="11">
        <v>0.40196423999999997</v>
      </c>
      <c r="W113" s="12">
        <v>2.1815467214561126</v>
      </c>
    </row>
    <row r="114" spans="1:23" s="73" customFormat="1" ht="12.75" x14ac:dyDescent="0.3">
      <c r="A114" s="3" t="s">
        <v>507</v>
      </c>
      <c r="B114" s="3" t="s">
        <v>1095</v>
      </c>
      <c r="C114" s="3" t="s">
        <v>508</v>
      </c>
      <c r="D114" s="3" t="s">
        <v>509</v>
      </c>
      <c r="E114" s="3" t="s">
        <v>510</v>
      </c>
      <c r="F114" s="3" t="s">
        <v>132</v>
      </c>
      <c r="G114" s="4" t="s">
        <v>516</v>
      </c>
      <c r="H114" s="3">
        <v>159602</v>
      </c>
      <c r="I114" s="3" t="s">
        <v>1349</v>
      </c>
      <c r="J114" s="3" t="s">
        <v>1175</v>
      </c>
      <c r="K114" s="3">
        <v>20211029</v>
      </c>
      <c r="L114" s="3" t="s">
        <v>1151</v>
      </c>
      <c r="M114" s="5" t="s">
        <v>1350</v>
      </c>
      <c r="N114" s="6">
        <v>1.006</v>
      </c>
      <c r="O114" s="7">
        <v>-7.9459674215326973E-2</v>
      </c>
      <c r="P114" s="8">
        <v>5.4378620166400005</v>
      </c>
      <c r="Q114" s="8">
        <v>5.4054294399999998</v>
      </c>
      <c r="R114" s="8">
        <v>-3.8061828223999505E-2</v>
      </c>
      <c r="S114" s="8">
        <v>-4.0000000000000036E-2</v>
      </c>
      <c r="T114" s="14">
        <v>-3.9716795096077326E-2</v>
      </c>
      <c r="U114" s="8">
        <v>9.9502487562208586E-2</v>
      </c>
      <c r="V114" s="8">
        <v>0.35683108200000002</v>
      </c>
      <c r="W114" s="7">
        <v>6.5682773678908379</v>
      </c>
    </row>
    <row r="115" spans="1:23" s="73" customFormat="1" ht="12.75" x14ac:dyDescent="0.3">
      <c r="A115" s="2" t="s">
        <v>507</v>
      </c>
      <c r="B115" s="2" t="s">
        <v>1095</v>
      </c>
      <c r="C115" s="2" t="s">
        <v>508</v>
      </c>
      <c r="D115" s="2" t="s">
        <v>509</v>
      </c>
      <c r="E115" s="2" t="s">
        <v>510</v>
      </c>
      <c r="F115" s="2" t="s">
        <v>132</v>
      </c>
      <c r="G115" s="15" t="s">
        <v>516</v>
      </c>
      <c r="H115" s="2">
        <v>563280</v>
      </c>
      <c r="I115" s="2" t="s">
        <v>3497</v>
      </c>
      <c r="J115" s="2" t="s">
        <v>1184</v>
      </c>
      <c r="K115" s="2">
        <v>20240401</v>
      </c>
      <c r="L115" s="2" t="s">
        <v>3482</v>
      </c>
      <c r="M115" s="9" t="s">
        <v>1</v>
      </c>
      <c r="N115" s="10">
        <v>1.3516999999999999</v>
      </c>
      <c r="O115" s="12">
        <v>7.4024724257893979E-3</v>
      </c>
      <c r="P115" s="11">
        <v>0.11092861219999998</v>
      </c>
      <c r="Q115" s="11">
        <v>8.2066E-2</v>
      </c>
      <c r="R115" s="11">
        <v>-6.5652800000010059E-5</v>
      </c>
      <c r="S115" s="11">
        <v>0</v>
      </c>
      <c r="T115" s="13">
        <v>0</v>
      </c>
      <c r="U115" s="11">
        <v>-0.51546391752578247</v>
      </c>
      <c r="V115" s="11" t="s">
        <v>1</v>
      </c>
      <c r="W115" s="12">
        <v>7.9336144079155799</v>
      </c>
    </row>
    <row r="116" spans="1:23" s="73" customFormat="1" ht="12.75" x14ac:dyDescent="0.3">
      <c r="A116" s="3" t="s">
        <v>507</v>
      </c>
      <c r="B116" s="3" t="s">
        <v>1095</v>
      </c>
      <c r="C116" s="3" t="s">
        <v>508</v>
      </c>
      <c r="D116" s="3" t="s">
        <v>509</v>
      </c>
      <c r="E116" s="3" t="s">
        <v>510</v>
      </c>
      <c r="F116" s="3" t="s">
        <v>327</v>
      </c>
      <c r="G116" s="4" t="s">
        <v>517</v>
      </c>
      <c r="H116" s="3">
        <v>512150</v>
      </c>
      <c r="I116" s="3" t="s">
        <v>1353</v>
      </c>
      <c r="J116" s="3" t="s">
        <v>1354</v>
      </c>
      <c r="K116" s="3">
        <v>20181221</v>
      </c>
      <c r="L116" s="3" t="s">
        <v>1151</v>
      </c>
      <c r="M116" s="5" t="s">
        <v>1</v>
      </c>
      <c r="N116" s="6">
        <v>1.8493999999999999</v>
      </c>
      <c r="O116" s="7">
        <v>0.41094408997512982</v>
      </c>
      <c r="P116" s="8">
        <v>0.64864745960000003</v>
      </c>
      <c r="Q116" s="8">
        <v>0.35073399999999999</v>
      </c>
      <c r="R116" s="8">
        <v>-4.0843633599999873E-2</v>
      </c>
      <c r="S116" s="8">
        <v>-2.0000000000000018E-2</v>
      </c>
      <c r="T116" s="14">
        <v>-3.7310307239971592E-2</v>
      </c>
      <c r="U116" s="8">
        <v>-0.21493820526599094</v>
      </c>
      <c r="V116" s="8">
        <v>2.0528754E-2</v>
      </c>
      <c r="W116" s="7">
        <v>3.071807256600831</v>
      </c>
    </row>
    <row r="117" spans="1:23" s="73" customFormat="1" ht="12.75" x14ac:dyDescent="0.3">
      <c r="A117" s="2" t="s">
        <v>507</v>
      </c>
      <c r="B117" s="2" t="s">
        <v>1095</v>
      </c>
      <c r="C117" s="2" t="s">
        <v>508</v>
      </c>
      <c r="D117" s="2" t="s">
        <v>509</v>
      </c>
      <c r="E117" s="2" t="s">
        <v>510</v>
      </c>
      <c r="F117" s="2" t="s">
        <v>327</v>
      </c>
      <c r="G117" s="15" t="s">
        <v>517</v>
      </c>
      <c r="H117" s="2">
        <v>512550</v>
      </c>
      <c r="I117" s="2" t="s">
        <v>1351</v>
      </c>
      <c r="J117" s="2" t="s">
        <v>1158</v>
      </c>
      <c r="K117" s="2">
        <v>20170703</v>
      </c>
      <c r="L117" s="2" t="s">
        <v>1151</v>
      </c>
      <c r="M117" s="9" t="s">
        <v>1352</v>
      </c>
      <c r="N117" s="10">
        <v>1.752</v>
      </c>
      <c r="O117" s="12">
        <v>-3.4254395980826441E-2</v>
      </c>
      <c r="P117" s="11">
        <v>2.50371312</v>
      </c>
      <c r="Q117" s="11">
        <v>1.42906</v>
      </c>
      <c r="R117" s="11">
        <v>-8.477060000000014E-2</v>
      </c>
      <c r="S117" s="11">
        <v>-4.0000000000000036E-2</v>
      </c>
      <c r="T117" s="13">
        <v>-7.1000673934759992E-2</v>
      </c>
      <c r="U117" s="11">
        <v>-0.7369614512471756</v>
      </c>
      <c r="V117" s="11">
        <v>0.10692059599999999</v>
      </c>
      <c r="W117" s="12">
        <v>4.1649680308953299</v>
      </c>
    </row>
    <row r="118" spans="1:23" s="73" customFormat="1" ht="12.75" x14ac:dyDescent="0.3">
      <c r="A118" s="138" t="s">
        <v>507</v>
      </c>
      <c r="B118" s="138" t="s">
        <v>1095</v>
      </c>
      <c r="C118" s="138" t="s">
        <v>508</v>
      </c>
      <c r="D118" s="138" t="s">
        <v>509</v>
      </c>
      <c r="E118" s="138" t="s">
        <v>518</v>
      </c>
      <c r="F118" s="138" t="s">
        <v>88</v>
      </c>
      <c r="G118" s="139" t="s">
        <v>519</v>
      </c>
      <c r="H118" s="138">
        <v>510500</v>
      </c>
      <c r="I118" s="138" t="s">
        <v>1355</v>
      </c>
      <c r="J118" s="138" t="s">
        <v>1175</v>
      </c>
      <c r="K118" s="138">
        <v>20130206</v>
      </c>
      <c r="L118" s="138" t="s">
        <v>1151</v>
      </c>
      <c r="M118" s="140" t="s">
        <v>3321</v>
      </c>
      <c r="N118" s="141">
        <v>8.3781999999999996</v>
      </c>
      <c r="O118" s="142">
        <v>2.7476794055454966E-2</v>
      </c>
      <c r="P118" s="143">
        <v>913.13738724519987</v>
      </c>
      <c r="Q118" s="143">
        <v>108.98968600000001</v>
      </c>
      <c r="R118" s="143">
        <v>-14.571815889800178</v>
      </c>
      <c r="S118" s="143">
        <v>-3.8359999999999985</v>
      </c>
      <c r="T118" s="144">
        <v>-32.240711412284689</v>
      </c>
      <c r="U118" s="143">
        <v>1.9481310118105499</v>
      </c>
      <c r="V118" s="143">
        <v>44.561465331999997</v>
      </c>
      <c r="W118" s="142">
        <v>4.702388994208647</v>
      </c>
    </row>
    <row r="119" spans="1:23" s="73" customFormat="1" ht="12.75" x14ac:dyDescent="0.3">
      <c r="A119" s="2" t="s">
        <v>507</v>
      </c>
      <c r="B119" s="2" t="s">
        <v>1095</v>
      </c>
      <c r="C119" s="2" t="s">
        <v>508</v>
      </c>
      <c r="D119" s="2" t="s">
        <v>509</v>
      </c>
      <c r="E119" s="2" t="s">
        <v>518</v>
      </c>
      <c r="F119" s="2" t="s">
        <v>88</v>
      </c>
      <c r="G119" s="15" t="s">
        <v>519</v>
      </c>
      <c r="H119" s="2">
        <v>512500</v>
      </c>
      <c r="I119" s="2" t="s">
        <v>1356</v>
      </c>
      <c r="J119" s="2" t="s">
        <v>1156</v>
      </c>
      <c r="K119" s="2">
        <v>20150505</v>
      </c>
      <c r="L119" s="2" t="s">
        <v>1151</v>
      </c>
      <c r="M119" s="9" t="s">
        <v>3322</v>
      </c>
      <c r="N119" s="10">
        <v>4.6346999999999996</v>
      </c>
      <c r="O119" s="12">
        <v>0.2094896658963695</v>
      </c>
      <c r="P119" s="11">
        <v>168.1102462536</v>
      </c>
      <c r="Q119" s="11">
        <v>36.272087999999997</v>
      </c>
      <c r="R119" s="11">
        <v>3.3122171944000058</v>
      </c>
      <c r="S119" s="11">
        <v>3.9999999999999147E-2</v>
      </c>
      <c r="T119" s="13">
        <v>0.19294463644403831</v>
      </c>
      <c r="U119" s="11">
        <v>2.225159726812076</v>
      </c>
      <c r="V119" s="11">
        <v>2.342750814</v>
      </c>
      <c r="W119" s="12">
        <v>1.3844432912588465</v>
      </c>
    </row>
    <row r="120" spans="1:23" s="73" customFormat="1" ht="12.75" x14ac:dyDescent="0.3">
      <c r="A120" s="3" t="s">
        <v>507</v>
      </c>
      <c r="B120" s="3" t="s">
        <v>1095</v>
      </c>
      <c r="C120" s="3" t="s">
        <v>508</v>
      </c>
      <c r="D120" s="3" t="s">
        <v>509</v>
      </c>
      <c r="E120" s="3" t="s">
        <v>518</v>
      </c>
      <c r="F120" s="3" t="s">
        <v>88</v>
      </c>
      <c r="G120" s="4" t="s">
        <v>519</v>
      </c>
      <c r="H120" s="3">
        <v>159922</v>
      </c>
      <c r="I120" s="3" t="s">
        <v>1357</v>
      </c>
      <c r="J120" s="3" t="s">
        <v>1158</v>
      </c>
      <c r="K120" s="3">
        <v>20130206</v>
      </c>
      <c r="L120" s="3" t="s">
        <v>1151</v>
      </c>
      <c r="M120" s="5" t="s">
        <v>3323</v>
      </c>
      <c r="N120" s="6">
        <v>3.3289</v>
      </c>
      <c r="O120" s="7">
        <v>3.607069856919165E-2</v>
      </c>
      <c r="P120" s="8">
        <v>152.08668083008499</v>
      </c>
      <c r="Q120" s="8">
        <v>45.68676765</v>
      </c>
      <c r="R120" s="8">
        <v>3.1455935640049972</v>
      </c>
      <c r="S120" s="8">
        <v>0.10000000000000142</v>
      </c>
      <c r="T120" s="14">
        <v>0.32937040200214623</v>
      </c>
      <c r="U120" s="8">
        <v>1.8983466013472006</v>
      </c>
      <c r="V120" s="8">
        <v>5.4998570459999998</v>
      </c>
      <c r="W120" s="7">
        <v>3.5494613920073403</v>
      </c>
    </row>
    <row r="121" spans="1:23" s="73" customFormat="1" ht="12.75" x14ac:dyDescent="0.3">
      <c r="A121" s="2" t="s">
        <v>507</v>
      </c>
      <c r="B121" s="2" t="s">
        <v>1095</v>
      </c>
      <c r="C121" s="2" t="s">
        <v>508</v>
      </c>
      <c r="D121" s="2" t="s">
        <v>509</v>
      </c>
      <c r="E121" s="2" t="s">
        <v>518</v>
      </c>
      <c r="F121" s="2" t="s">
        <v>88</v>
      </c>
      <c r="G121" s="15" t="s">
        <v>519</v>
      </c>
      <c r="H121" s="2">
        <v>510580</v>
      </c>
      <c r="I121" s="2" t="s">
        <v>1358</v>
      </c>
      <c r="J121" s="2" t="s">
        <v>1153</v>
      </c>
      <c r="K121" s="2">
        <v>20150827</v>
      </c>
      <c r="L121" s="2" t="s">
        <v>1151</v>
      </c>
      <c r="M121" s="9" t="s">
        <v>1359</v>
      </c>
      <c r="N121" s="10">
        <v>4.2839999999999998</v>
      </c>
      <c r="O121" s="12">
        <v>9.813542688910655E-2</v>
      </c>
      <c r="P121" s="11">
        <v>39.437145971999996</v>
      </c>
      <c r="Q121" s="11">
        <v>9.2056830000000005</v>
      </c>
      <c r="R121" s="11">
        <v>0.97645348149999478</v>
      </c>
      <c r="S121" s="11">
        <v>5.6000000000000938E-2</v>
      </c>
      <c r="T121" s="13">
        <v>0.2407424894416372</v>
      </c>
      <c r="U121" s="11">
        <v>2.0242914979757165</v>
      </c>
      <c r="V121" s="11">
        <v>0.67175735200000009</v>
      </c>
      <c r="W121" s="12">
        <v>1.6908732221869911</v>
      </c>
    </row>
    <row r="122" spans="1:23" s="73" customFormat="1" ht="12.75" x14ac:dyDescent="0.3">
      <c r="A122" s="3" t="s">
        <v>507</v>
      </c>
      <c r="B122" s="3" t="s">
        <v>1095</v>
      </c>
      <c r="C122" s="3" t="s">
        <v>508</v>
      </c>
      <c r="D122" s="3" t="s">
        <v>509</v>
      </c>
      <c r="E122" s="3" t="s">
        <v>518</v>
      </c>
      <c r="F122" s="3" t="s">
        <v>88</v>
      </c>
      <c r="G122" s="4" t="s">
        <v>519</v>
      </c>
      <c r="H122" s="3">
        <v>510510</v>
      </c>
      <c r="I122" s="3" t="s">
        <v>1360</v>
      </c>
      <c r="J122" s="3" t="s">
        <v>1170</v>
      </c>
      <c r="K122" s="3">
        <v>20130411</v>
      </c>
      <c r="L122" s="3" t="s">
        <v>1151</v>
      </c>
      <c r="M122" s="5" t="s">
        <v>1361</v>
      </c>
      <c r="N122" s="6">
        <v>2.6446000000000001</v>
      </c>
      <c r="O122" s="7">
        <v>0.34418850939899798</v>
      </c>
      <c r="P122" s="8">
        <v>26.526350881799999</v>
      </c>
      <c r="Q122" s="8">
        <v>10.030383</v>
      </c>
      <c r="R122" s="8">
        <v>0.80890699679999756</v>
      </c>
      <c r="S122" s="8">
        <v>0.12000000000000099</v>
      </c>
      <c r="T122" s="14">
        <v>0.31846054525827883</v>
      </c>
      <c r="U122" s="8">
        <v>2.3533950617284027</v>
      </c>
      <c r="V122" s="8">
        <v>0.66273312600000001</v>
      </c>
      <c r="W122" s="7">
        <v>2.48848952299912</v>
      </c>
    </row>
    <row r="123" spans="1:23" s="73" customFormat="1" ht="12.75" x14ac:dyDescent="0.3">
      <c r="A123" s="2" t="s">
        <v>507</v>
      </c>
      <c r="B123" s="2" t="s">
        <v>1095</v>
      </c>
      <c r="C123" s="2" t="s">
        <v>508</v>
      </c>
      <c r="D123" s="2" t="s">
        <v>509</v>
      </c>
      <c r="E123" s="2" t="s">
        <v>518</v>
      </c>
      <c r="F123" s="2" t="s">
        <v>88</v>
      </c>
      <c r="G123" s="15" t="s">
        <v>519</v>
      </c>
      <c r="H123" s="2">
        <v>159820</v>
      </c>
      <c r="I123" s="2" t="s">
        <v>1362</v>
      </c>
      <c r="J123" s="2" t="s">
        <v>1161</v>
      </c>
      <c r="K123" s="2">
        <v>20200807</v>
      </c>
      <c r="L123" s="2" t="s">
        <v>1151</v>
      </c>
      <c r="M123" s="9" t="s">
        <v>1363</v>
      </c>
      <c r="N123" s="10">
        <v>1.4135</v>
      </c>
      <c r="O123" s="12">
        <v>6.3734862970053319E-2</v>
      </c>
      <c r="P123" s="11">
        <v>21.363758723450001</v>
      </c>
      <c r="Q123" s="11">
        <v>15.114084699999999</v>
      </c>
      <c r="R123" s="11">
        <v>0.40052324455000132</v>
      </c>
      <c r="S123" s="11">
        <v>0</v>
      </c>
      <c r="T123" s="13">
        <v>0</v>
      </c>
      <c r="U123" s="11">
        <v>1.8011527377521652</v>
      </c>
      <c r="V123" s="11">
        <v>8.5980308000000005E-2</v>
      </c>
      <c r="W123" s="12">
        <v>0.40005263434841004</v>
      </c>
    </row>
    <row r="124" spans="1:23" s="73" customFormat="1" ht="12.75" x14ac:dyDescent="0.3">
      <c r="A124" s="3" t="s">
        <v>507</v>
      </c>
      <c r="B124" s="3" t="s">
        <v>1095</v>
      </c>
      <c r="C124" s="3" t="s">
        <v>508</v>
      </c>
      <c r="D124" s="3" t="s">
        <v>509</v>
      </c>
      <c r="E124" s="3" t="s">
        <v>518</v>
      </c>
      <c r="F124" s="3" t="s">
        <v>88</v>
      </c>
      <c r="G124" s="4" t="s">
        <v>519</v>
      </c>
      <c r="H124" s="3">
        <v>561550</v>
      </c>
      <c r="I124" s="3" t="s">
        <v>3498</v>
      </c>
      <c r="J124" s="3" t="s">
        <v>1150</v>
      </c>
      <c r="K124" s="3">
        <v>20211202</v>
      </c>
      <c r="L124" s="3" t="s">
        <v>3482</v>
      </c>
      <c r="M124" s="5" t="s">
        <v>1</v>
      </c>
      <c r="N124" s="6">
        <v>1.4007000000000001</v>
      </c>
      <c r="O124" s="7">
        <v>-3.5676061362821615E-2</v>
      </c>
      <c r="P124" s="8">
        <v>17.1654328272</v>
      </c>
      <c r="Q124" s="8">
        <v>12.254896</v>
      </c>
      <c r="R124" s="8">
        <v>-0.94603744160000147</v>
      </c>
      <c r="S124" s="8">
        <v>-1.0350000000000001</v>
      </c>
      <c r="T124" s="14">
        <v>-1.4586425493939561</v>
      </c>
      <c r="U124" s="8">
        <v>2.8634361233480066</v>
      </c>
      <c r="V124" s="8">
        <v>0.67815864199999998</v>
      </c>
      <c r="W124" s="7">
        <v>3.8243628351395715</v>
      </c>
    </row>
    <row r="125" spans="1:23" s="73" customFormat="1" ht="12.75" x14ac:dyDescent="0.3">
      <c r="A125" s="2" t="s">
        <v>507</v>
      </c>
      <c r="B125" s="2" t="s">
        <v>1095</v>
      </c>
      <c r="C125" s="2" t="s">
        <v>508</v>
      </c>
      <c r="D125" s="2" t="s">
        <v>509</v>
      </c>
      <c r="E125" s="2" t="s">
        <v>518</v>
      </c>
      <c r="F125" s="2" t="s">
        <v>88</v>
      </c>
      <c r="G125" s="15" t="s">
        <v>519</v>
      </c>
      <c r="H125" s="2">
        <v>510590</v>
      </c>
      <c r="I125" s="2" t="s">
        <v>1364</v>
      </c>
      <c r="J125" s="2" t="s">
        <v>1198</v>
      </c>
      <c r="K125" s="2">
        <v>20180323</v>
      </c>
      <c r="L125" s="2" t="s">
        <v>1151</v>
      </c>
      <c r="M125" s="9" t="s">
        <v>1365</v>
      </c>
      <c r="N125" s="10">
        <v>8.8256999999999994</v>
      </c>
      <c r="O125" s="12">
        <v>-6.0102287288934172E-2</v>
      </c>
      <c r="P125" s="11">
        <v>13.237323227699999</v>
      </c>
      <c r="Q125" s="11">
        <v>1.4998610000000001</v>
      </c>
      <c r="R125" s="11">
        <v>8.3382230999998086E-2</v>
      </c>
      <c r="S125" s="11">
        <v>-1.9999999999999796E-2</v>
      </c>
      <c r="T125" s="13">
        <v>-0.17743233817325937</v>
      </c>
      <c r="U125" s="11">
        <v>0.86986379764222299</v>
      </c>
      <c r="V125" s="11">
        <v>2.3215224E-2</v>
      </c>
      <c r="W125" s="12">
        <v>0.17397083820623691</v>
      </c>
    </row>
    <row r="126" spans="1:23" s="73" customFormat="1" ht="12.75" x14ac:dyDescent="0.3">
      <c r="A126" s="3" t="s">
        <v>507</v>
      </c>
      <c r="B126" s="3" t="s">
        <v>1095</v>
      </c>
      <c r="C126" s="3" t="s">
        <v>508</v>
      </c>
      <c r="D126" s="3" t="s">
        <v>509</v>
      </c>
      <c r="E126" s="3" t="s">
        <v>518</v>
      </c>
      <c r="F126" s="3" t="s">
        <v>88</v>
      </c>
      <c r="G126" s="4" t="s">
        <v>519</v>
      </c>
      <c r="H126" s="3">
        <v>512510</v>
      </c>
      <c r="I126" s="3" t="s">
        <v>1366</v>
      </c>
      <c r="J126" s="3" t="s">
        <v>1150</v>
      </c>
      <c r="K126" s="3">
        <v>20150513</v>
      </c>
      <c r="L126" s="3" t="s">
        <v>1151</v>
      </c>
      <c r="M126" s="5" t="s">
        <v>1367</v>
      </c>
      <c r="N126" s="6">
        <v>2.4243000000000001</v>
      </c>
      <c r="O126" s="7">
        <v>7.4281941234722759E-2</v>
      </c>
      <c r="P126" s="8">
        <v>11.671302641400001</v>
      </c>
      <c r="Q126" s="8">
        <v>4.814298</v>
      </c>
      <c r="R126" s="8">
        <v>0.26001178679999981</v>
      </c>
      <c r="S126" s="8">
        <v>1.499999999999968E-2</v>
      </c>
      <c r="T126" s="14">
        <v>3.681016277739807E-2</v>
      </c>
      <c r="U126" s="8">
        <v>1.8052057094878338</v>
      </c>
      <c r="V126" s="8">
        <v>0.15401675199999998</v>
      </c>
      <c r="W126" s="7">
        <v>1.3143778644769006</v>
      </c>
    </row>
    <row r="127" spans="1:23" s="73" customFormat="1" ht="12.75" x14ac:dyDescent="0.3">
      <c r="A127" s="2" t="s">
        <v>507</v>
      </c>
      <c r="B127" s="2" t="s">
        <v>1095</v>
      </c>
      <c r="C127" s="2" t="s">
        <v>508</v>
      </c>
      <c r="D127" s="2" t="s">
        <v>509</v>
      </c>
      <c r="E127" s="2" t="s">
        <v>518</v>
      </c>
      <c r="F127" s="2" t="s">
        <v>88</v>
      </c>
      <c r="G127" s="15" t="s">
        <v>519</v>
      </c>
      <c r="H127" s="2">
        <v>159337</v>
      </c>
      <c r="I127" s="2" t="s">
        <v>1368</v>
      </c>
      <c r="J127" s="2" t="s">
        <v>1187</v>
      </c>
      <c r="K127" s="2">
        <v>20240902</v>
      </c>
      <c r="L127" s="2" t="s">
        <v>1151</v>
      </c>
      <c r="M127" s="9" t="s">
        <v>1369</v>
      </c>
      <c r="N127" s="10">
        <v>1.8603000000000001</v>
      </c>
      <c r="O127" s="12">
        <v>0.33336917948167577</v>
      </c>
      <c r="P127" s="11">
        <v>6.5800784964330008</v>
      </c>
      <c r="Q127" s="11">
        <v>3.5371061099999999</v>
      </c>
      <c r="R127" s="11">
        <v>-8.9020205763000071E-2</v>
      </c>
      <c r="S127" s="11">
        <v>-0.12000000000000011</v>
      </c>
      <c r="T127" s="13">
        <v>-0.2251460834074526</v>
      </c>
      <c r="U127" s="11">
        <v>2.0229633679606396</v>
      </c>
      <c r="V127" s="11">
        <v>0.110400124</v>
      </c>
      <c r="W127" s="12">
        <v>1.6465660593470042</v>
      </c>
    </row>
    <row r="128" spans="1:23" s="73" customFormat="1" ht="12.75" x14ac:dyDescent="0.3">
      <c r="A128" s="3" t="s">
        <v>507</v>
      </c>
      <c r="B128" s="3" t="s">
        <v>1095</v>
      </c>
      <c r="C128" s="3" t="s">
        <v>508</v>
      </c>
      <c r="D128" s="3" t="s">
        <v>509</v>
      </c>
      <c r="E128" s="3" t="s">
        <v>518</v>
      </c>
      <c r="F128" s="3" t="s">
        <v>88</v>
      </c>
      <c r="G128" s="4" t="s">
        <v>519</v>
      </c>
      <c r="H128" s="3">
        <v>159968</v>
      </c>
      <c r="I128" s="3" t="s">
        <v>1373</v>
      </c>
      <c r="J128" s="3" t="s">
        <v>1212</v>
      </c>
      <c r="K128" s="3">
        <v>20190801</v>
      </c>
      <c r="L128" s="3" t="s">
        <v>1151</v>
      </c>
      <c r="M128" s="5" t="s">
        <v>1374</v>
      </c>
      <c r="N128" s="6">
        <v>10.5671</v>
      </c>
      <c r="O128" s="7">
        <v>3.120065805023698E-2</v>
      </c>
      <c r="P128" s="8">
        <v>6.5616511007579996</v>
      </c>
      <c r="Q128" s="8">
        <v>0.62095098000000004</v>
      </c>
      <c r="R128" s="8">
        <v>0.25218820678199894</v>
      </c>
      <c r="S128" s="8">
        <v>1.2000000000000011E-2</v>
      </c>
      <c r="T128" s="14">
        <v>0.12721135159381847</v>
      </c>
      <c r="U128" s="8">
        <v>1.7992879822957608</v>
      </c>
      <c r="V128" s="8">
        <v>0.12846053800000001</v>
      </c>
      <c r="W128" s="7">
        <v>1.9578516113555071</v>
      </c>
    </row>
    <row r="129" spans="1:23" s="73" customFormat="1" ht="12.75" x14ac:dyDescent="0.3">
      <c r="A129" s="2" t="s">
        <v>507</v>
      </c>
      <c r="B129" s="2" t="s">
        <v>1095</v>
      </c>
      <c r="C129" s="2" t="s">
        <v>508</v>
      </c>
      <c r="D129" s="2" t="s">
        <v>509</v>
      </c>
      <c r="E129" s="2" t="s">
        <v>518</v>
      </c>
      <c r="F129" s="2" t="s">
        <v>88</v>
      </c>
      <c r="G129" s="15" t="s">
        <v>519</v>
      </c>
      <c r="H129" s="2">
        <v>515190</v>
      </c>
      <c r="I129" s="2" t="s">
        <v>1370</v>
      </c>
      <c r="J129" s="2" t="s">
        <v>1371</v>
      </c>
      <c r="K129" s="2">
        <v>20200430</v>
      </c>
      <c r="L129" s="2" t="s">
        <v>1151</v>
      </c>
      <c r="M129" s="9" t="s">
        <v>1372</v>
      </c>
      <c r="N129" s="10">
        <v>1.7265999999999999</v>
      </c>
      <c r="O129" s="12">
        <v>1.7394329448610715E-2</v>
      </c>
      <c r="P129" s="11">
        <v>6.5518616826000002</v>
      </c>
      <c r="Q129" s="11">
        <v>3.7946610000000001</v>
      </c>
      <c r="R129" s="11">
        <v>0.15456621979999952</v>
      </c>
      <c r="S129" s="11">
        <v>2.0000000000000018E-2</v>
      </c>
      <c r="T129" s="13">
        <v>3.4894415260454878E-2</v>
      </c>
      <c r="U129" s="11">
        <v>1.4109347442680775</v>
      </c>
      <c r="V129" s="11">
        <v>5.2761325999999997E-2</v>
      </c>
      <c r="W129" s="12">
        <v>0.80329463628294773</v>
      </c>
    </row>
    <row r="130" spans="1:23" s="73" customFormat="1" ht="12.75" x14ac:dyDescent="0.3">
      <c r="A130" s="3" t="s">
        <v>507</v>
      </c>
      <c r="B130" s="3" t="s">
        <v>1095</v>
      </c>
      <c r="C130" s="3" t="s">
        <v>508</v>
      </c>
      <c r="D130" s="3" t="s">
        <v>509</v>
      </c>
      <c r="E130" s="3" t="s">
        <v>518</v>
      </c>
      <c r="F130" s="3" t="s">
        <v>88</v>
      </c>
      <c r="G130" s="4" t="s">
        <v>519</v>
      </c>
      <c r="H130" s="3">
        <v>510530</v>
      </c>
      <c r="I130" s="3" t="s">
        <v>1377</v>
      </c>
      <c r="J130" s="3" t="s">
        <v>1164</v>
      </c>
      <c r="K130" s="3">
        <v>20191017</v>
      </c>
      <c r="L130" s="3" t="s">
        <v>1151</v>
      </c>
      <c r="M130" s="5" t="s">
        <v>1378</v>
      </c>
      <c r="N130" s="6">
        <v>9.0328999999999997</v>
      </c>
      <c r="O130" s="7">
        <v>-7.8565026391223022E-2</v>
      </c>
      <c r="P130" s="8">
        <v>4.5597537226</v>
      </c>
      <c r="Q130" s="8">
        <v>0.50479399999999996</v>
      </c>
      <c r="R130" s="8">
        <v>8.909614099999974E-2</v>
      </c>
      <c r="S130" s="8">
        <v>0</v>
      </c>
      <c r="T130" s="14">
        <v>0</v>
      </c>
      <c r="U130" s="8">
        <v>1.8727436823104515</v>
      </c>
      <c r="V130" s="8">
        <v>2.7908530000000001E-2</v>
      </c>
      <c r="W130" s="7">
        <v>0.60947871805132381</v>
      </c>
    </row>
    <row r="131" spans="1:23" s="73" customFormat="1" ht="12.75" x14ac:dyDescent="0.3">
      <c r="A131" s="2" t="s">
        <v>507</v>
      </c>
      <c r="B131" s="2" t="s">
        <v>1095</v>
      </c>
      <c r="C131" s="2" t="s">
        <v>508</v>
      </c>
      <c r="D131" s="2" t="s">
        <v>509</v>
      </c>
      <c r="E131" s="2" t="s">
        <v>518</v>
      </c>
      <c r="F131" s="2" t="s">
        <v>88</v>
      </c>
      <c r="G131" s="15" t="s">
        <v>519</v>
      </c>
      <c r="H131" s="2">
        <v>563750</v>
      </c>
      <c r="I131" s="2" t="s">
        <v>1375</v>
      </c>
      <c r="J131" s="2" t="s">
        <v>1204</v>
      </c>
      <c r="K131" s="2">
        <v>20251022</v>
      </c>
      <c r="L131" s="2" t="s">
        <v>1151</v>
      </c>
      <c r="M131" s="9" t="s">
        <v>1376</v>
      </c>
      <c r="N131" s="10">
        <v>1.1424000000000001</v>
      </c>
      <c r="O131" s="12">
        <v>8.7650100797606271E-3</v>
      </c>
      <c r="P131" s="11">
        <v>4.223875488</v>
      </c>
      <c r="Q131" s="11">
        <v>3.6973699999999998</v>
      </c>
      <c r="R131" s="11">
        <v>0.1060470070000008</v>
      </c>
      <c r="S131" s="11">
        <v>2.4999999999999911E-2</v>
      </c>
      <c r="T131" s="13">
        <v>2.8871313654993902E-2</v>
      </c>
      <c r="U131" s="11">
        <v>1.6934046345810971</v>
      </c>
      <c r="V131" s="11" t="s">
        <v>1</v>
      </c>
      <c r="W131" s="12">
        <v>2.4124917905393488</v>
      </c>
    </row>
    <row r="132" spans="1:23" s="73" customFormat="1" ht="12.75" x14ac:dyDescent="0.3">
      <c r="A132" s="3" t="s">
        <v>507</v>
      </c>
      <c r="B132" s="3" t="s">
        <v>1095</v>
      </c>
      <c r="C132" s="3" t="s">
        <v>508</v>
      </c>
      <c r="D132" s="3" t="s">
        <v>509</v>
      </c>
      <c r="E132" s="3" t="s">
        <v>518</v>
      </c>
      <c r="F132" s="3" t="s">
        <v>88</v>
      </c>
      <c r="G132" s="4" t="s">
        <v>519</v>
      </c>
      <c r="H132" s="3">
        <v>159982</v>
      </c>
      <c r="I132" s="3" t="s">
        <v>1379</v>
      </c>
      <c r="J132" s="3" t="s">
        <v>1178</v>
      </c>
      <c r="K132" s="3">
        <v>20191121</v>
      </c>
      <c r="L132" s="3" t="s">
        <v>1151</v>
      </c>
      <c r="M132" s="5" t="s">
        <v>1380</v>
      </c>
      <c r="N132" s="6">
        <v>2.1738</v>
      </c>
      <c r="O132" s="7">
        <v>-2.2983222247766812E-2</v>
      </c>
      <c r="P132" s="8">
        <v>3.6565762177139995</v>
      </c>
      <c r="Q132" s="8">
        <v>1.6821125299999999</v>
      </c>
      <c r="R132" s="8">
        <v>7.1489782524999601E-2</v>
      </c>
      <c r="S132" s="8">
        <v>0</v>
      </c>
      <c r="T132" s="14">
        <v>0</v>
      </c>
      <c r="U132" s="8">
        <v>2.016885553470904</v>
      </c>
      <c r="V132" s="8">
        <v>0.12626572</v>
      </c>
      <c r="W132" s="7">
        <v>3.4371303327726834</v>
      </c>
    </row>
    <row r="133" spans="1:23" s="73" customFormat="1" ht="12.75" x14ac:dyDescent="0.3">
      <c r="A133" s="2" t="s">
        <v>507</v>
      </c>
      <c r="B133" s="2" t="s">
        <v>1095</v>
      </c>
      <c r="C133" s="2" t="s">
        <v>508</v>
      </c>
      <c r="D133" s="2" t="s">
        <v>509</v>
      </c>
      <c r="E133" s="2" t="s">
        <v>518</v>
      </c>
      <c r="F133" s="2" t="s">
        <v>88</v>
      </c>
      <c r="G133" s="15" t="s">
        <v>519</v>
      </c>
      <c r="H133" s="2">
        <v>159610</v>
      </c>
      <c r="I133" s="2" t="s">
        <v>3499</v>
      </c>
      <c r="J133" s="2" t="s">
        <v>1233</v>
      </c>
      <c r="K133" s="2">
        <v>20211213</v>
      </c>
      <c r="L133" s="2" t="s">
        <v>3482</v>
      </c>
      <c r="M133" s="9" t="s">
        <v>1</v>
      </c>
      <c r="N133" s="10">
        <v>1.2233000000000001</v>
      </c>
      <c r="O133" s="12">
        <v>-0.11434171839266953</v>
      </c>
      <c r="P133" s="11">
        <v>2.2578228762310002</v>
      </c>
      <c r="Q133" s="11">
        <v>1.8456820700000001</v>
      </c>
      <c r="R133" s="11">
        <v>4.3558096852000183E-2</v>
      </c>
      <c r="S133" s="11">
        <v>0</v>
      </c>
      <c r="T133" s="13">
        <v>6.5482355786706322E-4</v>
      </c>
      <c r="U133" s="11">
        <v>2.0016680567139344</v>
      </c>
      <c r="V133" s="11">
        <v>9.2987648000000006E-2</v>
      </c>
      <c r="W133" s="12">
        <v>4.1357747476461997</v>
      </c>
    </row>
    <row r="134" spans="1:23" s="73" customFormat="1" ht="12.75" x14ac:dyDescent="0.3">
      <c r="A134" s="3" t="s">
        <v>507</v>
      </c>
      <c r="B134" s="3" t="s">
        <v>1095</v>
      </c>
      <c r="C134" s="3" t="s">
        <v>508</v>
      </c>
      <c r="D134" s="3" t="s">
        <v>509</v>
      </c>
      <c r="E134" s="3" t="s">
        <v>518</v>
      </c>
      <c r="F134" s="3" t="s">
        <v>88</v>
      </c>
      <c r="G134" s="4" t="s">
        <v>519</v>
      </c>
      <c r="H134" s="3">
        <v>159500</v>
      </c>
      <c r="I134" s="3" t="s">
        <v>1383</v>
      </c>
      <c r="J134" s="3" t="s">
        <v>1184</v>
      </c>
      <c r="K134" s="3">
        <v>20250820</v>
      </c>
      <c r="L134" s="3" t="s">
        <v>1151</v>
      </c>
      <c r="M134" s="5" t="s">
        <v>1384</v>
      </c>
      <c r="N134" s="6">
        <v>1.2081999999999999</v>
      </c>
      <c r="O134" s="7">
        <v>0.54662912042404666</v>
      </c>
      <c r="P134" s="8">
        <v>1.79947936693</v>
      </c>
      <c r="Q134" s="8">
        <v>1.48938865</v>
      </c>
      <c r="R134" s="8">
        <v>0.16589642803000015</v>
      </c>
      <c r="S134" s="8">
        <v>0.11199999999999988</v>
      </c>
      <c r="T134" s="14">
        <v>0.13677605958752506</v>
      </c>
      <c r="U134" s="8">
        <v>2.1885521885521841</v>
      </c>
      <c r="V134" s="8">
        <v>0.12167012199999999</v>
      </c>
      <c r="W134" s="7">
        <v>6.9574810355671399</v>
      </c>
    </row>
    <row r="135" spans="1:23" s="73" customFormat="1" ht="12.75" x14ac:dyDescent="0.3">
      <c r="A135" s="2" t="s">
        <v>507</v>
      </c>
      <c r="B135" s="2" t="s">
        <v>1095</v>
      </c>
      <c r="C135" s="2" t="s">
        <v>508</v>
      </c>
      <c r="D135" s="2" t="s">
        <v>509</v>
      </c>
      <c r="E135" s="2" t="s">
        <v>518</v>
      </c>
      <c r="F135" s="2" t="s">
        <v>88</v>
      </c>
      <c r="G135" s="15" t="s">
        <v>519</v>
      </c>
      <c r="H135" s="2">
        <v>561950</v>
      </c>
      <c r="I135" s="2" t="s">
        <v>3500</v>
      </c>
      <c r="J135" s="2" t="s">
        <v>1207</v>
      </c>
      <c r="K135" s="2">
        <v>20230329</v>
      </c>
      <c r="L135" s="2" t="s">
        <v>3482</v>
      </c>
      <c r="M135" s="9" t="s">
        <v>3324</v>
      </c>
      <c r="N135" s="10">
        <v>1.4906999999999999</v>
      </c>
      <c r="O135" s="12">
        <v>8.0493694660590961E-2</v>
      </c>
      <c r="P135" s="11">
        <v>1.5899209919999999</v>
      </c>
      <c r="Q135" s="11">
        <v>1.06656</v>
      </c>
      <c r="R135" s="11">
        <v>2.3357663999999723E-2</v>
      </c>
      <c r="S135" s="11">
        <v>0</v>
      </c>
      <c r="T135" s="13">
        <v>0</v>
      </c>
      <c r="U135" s="11">
        <v>1.5656909462219204</v>
      </c>
      <c r="V135" s="11">
        <v>5.4117422000000005E-2</v>
      </c>
      <c r="W135" s="12">
        <v>3.3846197119711965</v>
      </c>
    </row>
    <row r="136" spans="1:23" s="73" customFormat="1" ht="12.75" x14ac:dyDescent="0.3">
      <c r="A136" s="3" t="s">
        <v>507</v>
      </c>
      <c r="B136" s="3" t="s">
        <v>1095</v>
      </c>
      <c r="C136" s="3" t="s">
        <v>508</v>
      </c>
      <c r="D136" s="3" t="s">
        <v>509</v>
      </c>
      <c r="E136" s="3" t="s">
        <v>518</v>
      </c>
      <c r="F136" s="3" t="s">
        <v>88</v>
      </c>
      <c r="G136" s="4" t="s">
        <v>519</v>
      </c>
      <c r="H136" s="3">
        <v>510560</v>
      </c>
      <c r="I136" s="3" t="s">
        <v>1381</v>
      </c>
      <c r="J136" s="3" t="s">
        <v>1181</v>
      </c>
      <c r="K136" s="3">
        <v>20150529</v>
      </c>
      <c r="L136" s="3" t="s">
        <v>1151</v>
      </c>
      <c r="M136" s="5" t="s">
        <v>1382</v>
      </c>
      <c r="N136" s="6">
        <v>2.0204</v>
      </c>
      <c r="O136" s="7">
        <v>-1.4863994450784769E-2</v>
      </c>
      <c r="P136" s="8">
        <v>1.5823510148</v>
      </c>
      <c r="Q136" s="8">
        <v>0.78318699999999997</v>
      </c>
      <c r="R136" s="8">
        <v>-0.8033281687999998</v>
      </c>
      <c r="S136" s="8">
        <v>-0.42000000000000004</v>
      </c>
      <c r="T136" s="14">
        <v>-0.84844565157752883</v>
      </c>
      <c r="U136" s="8">
        <v>1.3561024610748262</v>
      </c>
      <c r="V136" s="8">
        <v>7.9559619999999987E-3</v>
      </c>
      <c r="W136" s="7">
        <v>0.42471215852637439</v>
      </c>
    </row>
    <row r="137" spans="1:23" s="73" customFormat="1" ht="12.75" x14ac:dyDescent="0.3">
      <c r="A137" s="2" t="s">
        <v>507</v>
      </c>
      <c r="B137" s="2" t="s">
        <v>1095</v>
      </c>
      <c r="C137" s="2" t="s">
        <v>508</v>
      </c>
      <c r="D137" s="2" t="s">
        <v>509</v>
      </c>
      <c r="E137" s="2" t="s">
        <v>518</v>
      </c>
      <c r="F137" s="2" t="s">
        <v>88</v>
      </c>
      <c r="G137" s="15" t="s">
        <v>519</v>
      </c>
      <c r="H137" s="2">
        <v>563030</v>
      </c>
      <c r="I137" s="2" t="s">
        <v>3501</v>
      </c>
      <c r="J137" s="2" t="s">
        <v>1153</v>
      </c>
      <c r="K137" s="2">
        <v>20230217</v>
      </c>
      <c r="L137" s="2" t="s">
        <v>3482</v>
      </c>
      <c r="M137" s="9" t="s">
        <v>1</v>
      </c>
      <c r="N137" s="10">
        <v>1.4735</v>
      </c>
      <c r="O137" s="12">
        <v>0.29838600298387236</v>
      </c>
      <c r="P137" s="11">
        <v>1.4317852150000001</v>
      </c>
      <c r="Q137" s="11">
        <v>0.97169000000000005</v>
      </c>
      <c r="R137" s="11">
        <v>7.3397390000000007E-2</v>
      </c>
      <c r="S137" s="11">
        <v>3.0000000000000027E-2</v>
      </c>
      <c r="T137" s="13">
        <v>4.4227134318528274E-2</v>
      </c>
      <c r="U137" s="11">
        <v>2.0000000000000018</v>
      </c>
      <c r="V137" s="11" t="s">
        <v>1</v>
      </c>
      <c r="W137" s="12">
        <v>1.4851479665856295</v>
      </c>
    </row>
    <row r="138" spans="1:23" s="73" customFormat="1" ht="12.75" x14ac:dyDescent="0.3">
      <c r="A138" s="3" t="s">
        <v>507</v>
      </c>
      <c r="B138" s="3" t="s">
        <v>1095</v>
      </c>
      <c r="C138" s="3" t="s">
        <v>508</v>
      </c>
      <c r="D138" s="3" t="s">
        <v>509</v>
      </c>
      <c r="E138" s="3" t="s">
        <v>518</v>
      </c>
      <c r="F138" s="3" t="s">
        <v>88</v>
      </c>
      <c r="G138" s="4" t="s">
        <v>519</v>
      </c>
      <c r="H138" s="3">
        <v>159678</v>
      </c>
      <c r="I138" s="3" t="s">
        <v>3502</v>
      </c>
      <c r="J138" s="3" t="s">
        <v>1212</v>
      </c>
      <c r="K138" s="3">
        <v>20230213</v>
      </c>
      <c r="L138" s="3" t="s">
        <v>3482</v>
      </c>
      <c r="M138" s="5" t="s">
        <v>1</v>
      </c>
      <c r="N138" s="6">
        <v>1.5446</v>
      </c>
      <c r="O138" s="7">
        <v>-0.1293661060802071</v>
      </c>
      <c r="P138" s="8">
        <v>1.2842374975239998</v>
      </c>
      <c r="Q138" s="8">
        <v>0.83143694000000001</v>
      </c>
      <c r="R138" s="8">
        <v>7.9433043761999889E-2</v>
      </c>
      <c r="S138" s="8">
        <v>4.0000000000000036E-2</v>
      </c>
      <c r="T138" s="14">
        <v>6.2380057063896155E-2</v>
      </c>
      <c r="U138" s="8">
        <v>1.0471204188481575</v>
      </c>
      <c r="V138" s="8">
        <v>6.3850541999999996E-2</v>
      </c>
      <c r="W138" s="7">
        <v>5.0035238317408259</v>
      </c>
    </row>
    <row r="139" spans="1:23" s="73" customFormat="1" ht="12.75" x14ac:dyDescent="0.3">
      <c r="A139" s="2" t="s">
        <v>507</v>
      </c>
      <c r="B139" s="2" t="s">
        <v>1095</v>
      </c>
      <c r="C139" s="2" t="s">
        <v>508</v>
      </c>
      <c r="D139" s="2" t="s">
        <v>509</v>
      </c>
      <c r="E139" s="2" t="s">
        <v>518</v>
      </c>
      <c r="F139" s="2" t="s">
        <v>88</v>
      </c>
      <c r="G139" s="15" t="s">
        <v>519</v>
      </c>
      <c r="H139" s="2">
        <v>561350</v>
      </c>
      <c r="I139" s="2" t="s">
        <v>1385</v>
      </c>
      <c r="J139" s="2" t="s">
        <v>1225</v>
      </c>
      <c r="K139" s="2">
        <v>20210818</v>
      </c>
      <c r="L139" s="2" t="s">
        <v>1151</v>
      </c>
      <c r="M139" s="9" t="s">
        <v>1</v>
      </c>
      <c r="N139" s="10">
        <v>1.3064</v>
      </c>
      <c r="O139" s="12">
        <v>5.3627518578115763E-2</v>
      </c>
      <c r="P139" s="11">
        <v>1.1979687999999999</v>
      </c>
      <c r="Q139" s="11">
        <v>0.91700000000000004</v>
      </c>
      <c r="R139" s="11">
        <v>6.0213899999999931E-2</v>
      </c>
      <c r="S139" s="11">
        <v>3.0000000000000027E-2</v>
      </c>
      <c r="T139" s="13">
        <v>4.015101675418957E-2</v>
      </c>
      <c r="U139" s="11">
        <v>1.7926734216679785</v>
      </c>
      <c r="V139" s="11">
        <v>0.25610056399999998</v>
      </c>
      <c r="W139" s="12">
        <v>21.611290315056049</v>
      </c>
    </row>
    <row r="140" spans="1:23" s="73" customFormat="1" ht="12.75" x14ac:dyDescent="0.3">
      <c r="A140" s="3" t="s">
        <v>507</v>
      </c>
      <c r="B140" s="3" t="s">
        <v>1095</v>
      </c>
      <c r="C140" s="3" t="s">
        <v>508</v>
      </c>
      <c r="D140" s="3" t="s">
        <v>509</v>
      </c>
      <c r="E140" s="3" t="s">
        <v>518</v>
      </c>
      <c r="F140" s="3" t="s">
        <v>88</v>
      </c>
      <c r="G140" s="4" t="s">
        <v>519</v>
      </c>
      <c r="H140" s="3">
        <v>560100</v>
      </c>
      <c r="I140" s="3" t="s">
        <v>3503</v>
      </c>
      <c r="J140" s="3" t="s">
        <v>1175</v>
      </c>
      <c r="K140" s="3">
        <v>20220126</v>
      </c>
      <c r="L140" s="3" t="s">
        <v>3482</v>
      </c>
      <c r="M140" s="5" t="s">
        <v>1</v>
      </c>
      <c r="N140" s="6">
        <v>1.3758999999999999</v>
      </c>
      <c r="O140" s="7">
        <v>-2.1797573203530405E-2</v>
      </c>
      <c r="P140" s="8">
        <v>0.81976534769999998</v>
      </c>
      <c r="Q140" s="8">
        <v>0.59580299999999997</v>
      </c>
      <c r="R140" s="8">
        <v>7.2876479699999885E-2</v>
      </c>
      <c r="S140" s="8">
        <v>4.4999999999999929E-2</v>
      </c>
      <c r="T140" s="14">
        <v>6.1935112334205546E-2</v>
      </c>
      <c r="U140" s="8">
        <v>1.5498154981549828</v>
      </c>
      <c r="V140" s="8">
        <v>7.7213710000000005E-2</v>
      </c>
      <c r="W140" s="7">
        <v>9.3612150324855712</v>
      </c>
    </row>
    <row r="141" spans="1:23" s="73" customFormat="1" ht="12.75" x14ac:dyDescent="0.3">
      <c r="A141" s="2" t="s">
        <v>507</v>
      </c>
      <c r="B141" s="2" t="s">
        <v>1095</v>
      </c>
      <c r="C141" s="2" t="s">
        <v>508</v>
      </c>
      <c r="D141" s="2" t="s">
        <v>509</v>
      </c>
      <c r="E141" s="2" t="s">
        <v>518</v>
      </c>
      <c r="F141" s="2" t="s">
        <v>88</v>
      </c>
      <c r="G141" s="15" t="s">
        <v>519</v>
      </c>
      <c r="H141" s="2">
        <v>159935</v>
      </c>
      <c r="I141" s="2" t="s">
        <v>1388</v>
      </c>
      <c r="J141" s="2" t="s">
        <v>1233</v>
      </c>
      <c r="K141" s="2">
        <v>20131226</v>
      </c>
      <c r="L141" s="2" t="s">
        <v>1151</v>
      </c>
      <c r="M141" s="9" t="s">
        <v>1389</v>
      </c>
      <c r="N141" s="10">
        <v>2.6038999999999999</v>
      </c>
      <c r="O141" s="12">
        <v>-8.4543847513632989E-2</v>
      </c>
      <c r="P141" s="11">
        <v>0.66589420128400001</v>
      </c>
      <c r="Q141" s="11">
        <v>0.25572956000000002</v>
      </c>
      <c r="R141" s="11">
        <v>1.199371636400004E-2</v>
      </c>
      <c r="S141" s="11">
        <v>0</v>
      </c>
      <c r="T141" s="13">
        <v>0</v>
      </c>
      <c r="U141" s="11">
        <v>1.6419077404222104</v>
      </c>
      <c r="V141" s="11">
        <v>2.6215413999999999E-2</v>
      </c>
      <c r="W141" s="12">
        <v>3.9162465223027012</v>
      </c>
    </row>
    <row r="142" spans="1:23" s="73" customFormat="1" ht="12.75" x14ac:dyDescent="0.3">
      <c r="A142" s="3" t="s">
        <v>507</v>
      </c>
      <c r="B142" s="3" t="s">
        <v>1095</v>
      </c>
      <c r="C142" s="3" t="s">
        <v>508</v>
      </c>
      <c r="D142" s="3" t="s">
        <v>509</v>
      </c>
      <c r="E142" s="3" t="s">
        <v>518</v>
      </c>
      <c r="F142" s="3" t="s">
        <v>88</v>
      </c>
      <c r="G142" s="4" t="s">
        <v>519</v>
      </c>
      <c r="H142" s="3">
        <v>515530</v>
      </c>
      <c r="I142" s="3" t="s">
        <v>1386</v>
      </c>
      <c r="J142" s="3" t="s">
        <v>1167</v>
      </c>
      <c r="K142" s="3">
        <v>20200918</v>
      </c>
      <c r="L142" s="3" t="s">
        <v>1151</v>
      </c>
      <c r="M142" s="5" t="s">
        <v>1387</v>
      </c>
      <c r="N142" s="6">
        <v>4.5141</v>
      </c>
      <c r="O142" s="7">
        <v>-0.26351336389204116</v>
      </c>
      <c r="P142" s="8">
        <v>0.62487332070000001</v>
      </c>
      <c r="Q142" s="8">
        <v>0.13842699999999999</v>
      </c>
      <c r="R142" s="8">
        <v>1.1406384800000002E-2</v>
      </c>
      <c r="S142" s="8">
        <v>0</v>
      </c>
      <c r="T142" s="14">
        <v>0</v>
      </c>
      <c r="U142" s="8">
        <v>1.7853107344632635</v>
      </c>
      <c r="V142" s="8">
        <v>3.2173210000000001E-2</v>
      </c>
      <c r="W142" s="7">
        <v>5.1293461535683065</v>
      </c>
    </row>
    <row r="143" spans="1:23" s="73" customFormat="1" ht="12.75" x14ac:dyDescent="0.3">
      <c r="A143" s="2" t="s">
        <v>507</v>
      </c>
      <c r="B143" s="2" t="s">
        <v>1095</v>
      </c>
      <c r="C143" s="2" t="s">
        <v>508</v>
      </c>
      <c r="D143" s="2" t="s">
        <v>509</v>
      </c>
      <c r="E143" s="2" t="s">
        <v>518</v>
      </c>
      <c r="F143" s="2" t="s">
        <v>88</v>
      </c>
      <c r="G143" s="15" t="s">
        <v>519</v>
      </c>
      <c r="H143" s="2">
        <v>510550</v>
      </c>
      <c r="I143" s="2" t="s">
        <v>1390</v>
      </c>
      <c r="J143" s="2" t="s">
        <v>1210</v>
      </c>
      <c r="K143" s="2">
        <v>20181130</v>
      </c>
      <c r="L143" s="2" t="s">
        <v>1151</v>
      </c>
      <c r="M143" s="9" t="s">
        <v>1391</v>
      </c>
      <c r="N143" s="10">
        <v>2.1042000000000001</v>
      </c>
      <c r="O143" s="12">
        <v>0.17574692442881368</v>
      </c>
      <c r="P143" s="11">
        <v>0.41543851859999997</v>
      </c>
      <c r="Q143" s="11">
        <v>0.197433</v>
      </c>
      <c r="R143" s="11">
        <v>7.6406570999998924E-3</v>
      </c>
      <c r="S143" s="11">
        <v>0</v>
      </c>
      <c r="T143" s="13">
        <v>0</v>
      </c>
      <c r="U143" s="11">
        <v>2.2793404461687761</v>
      </c>
      <c r="V143" s="11">
        <v>1.2056666000000001E-2</v>
      </c>
      <c r="W143" s="12">
        <v>2.8956658714601913</v>
      </c>
    </row>
    <row r="144" spans="1:23" s="73" customFormat="1" ht="12.75" x14ac:dyDescent="0.3">
      <c r="A144" s="3" t="s">
        <v>507</v>
      </c>
      <c r="B144" s="3" t="s">
        <v>1095</v>
      </c>
      <c r="C144" s="3" t="s">
        <v>508</v>
      </c>
      <c r="D144" s="3" t="s">
        <v>509</v>
      </c>
      <c r="E144" s="3" t="s">
        <v>518</v>
      </c>
      <c r="F144" s="3" t="s">
        <v>88</v>
      </c>
      <c r="G144" s="4" t="s">
        <v>519</v>
      </c>
      <c r="H144" s="3">
        <v>510570</v>
      </c>
      <c r="I144" s="3" t="s">
        <v>1392</v>
      </c>
      <c r="J144" s="3" t="s">
        <v>1215</v>
      </c>
      <c r="K144" s="3">
        <v>20200630</v>
      </c>
      <c r="L144" s="3" t="s">
        <v>1151</v>
      </c>
      <c r="M144" s="5" t="s">
        <v>1393</v>
      </c>
      <c r="N144" s="6">
        <v>1.2947</v>
      </c>
      <c r="O144" s="7">
        <v>0.1856722884109514</v>
      </c>
      <c r="P144" s="8">
        <v>0.3309330882</v>
      </c>
      <c r="Q144" s="8">
        <v>0.255606</v>
      </c>
      <c r="R144" s="8">
        <v>3.7948165199999995E-2</v>
      </c>
      <c r="S144" s="8">
        <v>2.4999999999999994E-2</v>
      </c>
      <c r="T144" s="14">
        <v>3.2859580052493439E-2</v>
      </c>
      <c r="U144" s="8">
        <v>1.4890282131661436</v>
      </c>
      <c r="V144" s="8">
        <v>1.0759736000000001E-2</v>
      </c>
      <c r="W144" s="7">
        <v>3.2631446291197674</v>
      </c>
    </row>
    <row r="145" spans="1:23" s="73" customFormat="1" ht="12.75" x14ac:dyDescent="0.3">
      <c r="A145" s="2" t="s">
        <v>507</v>
      </c>
      <c r="B145" s="2" t="s">
        <v>1095</v>
      </c>
      <c r="C145" s="2" t="s">
        <v>508</v>
      </c>
      <c r="D145" s="2" t="s">
        <v>509</v>
      </c>
      <c r="E145" s="2" t="s">
        <v>518</v>
      </c>
      <c r="F145" s="2" t="s">
        <v>88</v>
      </c>
      <c r="G145" s="15" t="s">
        <v>519</v>
      </c>
      <c r="H145" s="2">
        <v>515550</v>
      </c>
      <c r="I145" s="2" t="s">
        <v>1394</v>
      </c>
      <c r="J145" s="2" t="s">
        <v>1309</v>
      </c>
      <c r="K145" s="2">
        <v>20191115</v>
      </c>
      <c r="L145" s="2" t="s">
        <v>1151</v>
      </c>
      <c r="M145" s="9" t="s">
        <v>1395</v>
      </c>
      <c r="N145" s="10">
        <v>1.8388</v>
      </c>
      <c r="O145" s="12">
        <v>1.4650027129679943</v>
      </c>
      <c r="P145" s="11">
        <v>0.1718487316</v>
      </c>
      <c r="Q145" s="11">
        <v>9.3456999999999998E-2</v>
      </c>
      <c r="R145" s="11">
        <v>3.0280067999999827E-3</v>
      </c>
      <c r="S145" s="11">
        <v>0</v>
      </c>
      <c r="T145" s="13">
        <v>0</v>
      </c>
      <c r="U145" s="11">
        <v>3.2578685808945407</v>
      </c>
      <c r="V145" s="11">
        <v>1.6211579999999999E-3</v>
      </c>
      <c r="W145" s="12">
        <v>0.93540344757482052</v>
      </c>
    </row>
    <row r="146" spans="1:23" s="73" customFormat="1" ht="12.75" x14ac:dyDescent="0.3">
      <c r="A146" s="3" t="s">
        <v>507</v>
      </c>
      <c r="B146" s="3" t="s">
        <v>1095</v>
      </c>
      <c r="C146" s="3" t="s">
        <v>508</v>
      </c>
      <c r="D146" s="3" t="s">
        <v>509</v>
      </c>
      <c r="E146" s="3" t="s">
        <v>518</v>
      </c>
      <c r="F146" s="3" t="s">
        <v>88</v>
      </c>
      <c r="G146" s="4" t="s">
        <v>519</v>
      </c>
      <c r="H146" s="3">
        <v>560950</v>
      </c>
      <c r="I146" s="3" t="s">
        <v>3504</v>
      </c>
      <c r="J146" s="3" t="s">
        <v>1204</v>
      </c>
      <c r="K146" s="3">
        <v>20230719</v>
      </c>
      <c r="L146" s="3" t="s">
        <v>3482</v>
      </c>
      <c r="M146" s="5" t="s">
        <v>1</v>
      </c>
      <c r="N146" s="6">
        <v>1.4476</v>
      </c>
      <c r="O146" s="7">
        <v>0.30416148209594629</v>
      </c>
      <c r="P146" s="8">
        <v>0.137275908</v>
      </c>
      <c r="Q146" s="8">
        <v>9.4829999999999998E-2</v>
      </c>
      <c r="R146" s="8">
        <v>-5.4775944000000021E-2</v>
      </c>
      <c r="S146" s="8">
        <v>-4.0000000000000008E-2</v>
      </c>
      <c r="T146" s="14">
        <v>-5.8513375429664047E-2</v>
      </c>
      <c r="U146" s="8">
        <v>1.4685314685314754</v>
      </c>
      <c r="V146" s="8">
        <v>1.4877151999999999E-2</v>
      </c>
      <c r="W146" s="7">
        <v>8.1240020419428109</v>
      </c>
    </row>
    <row r="147" spans="1:23" s="73" customFormat="1" ht="12.75" x14ac:dyDescent="0.3">
      <c r="A147" s="138" t="s">
        <v>507</v>
      </c>
      <c r="B147" s="138" t="s">
        <v>1095</v>
      </c>
      <c r="C147" s="138" t="s">
        <v>508</v>
      </c>
      <c r="D147" s="138" t="s">
        <v>509</v>
      </c>
      <c r="E147" s="138" t="s">
        <v>518</v>
      </c>
      <c r="F147" s="138" t="s">
        <v>149</v>
      </c>
      <c r="G147" s="139" t="s">
        <v>520</v>
      </c>
      <c r="H147" s="138">
        <v>512100</v>
      </c>
      <c r="I147" s="138" t="s">
        <v>1396</v>
      </c>
      <c r="J147" s="138" t="s">
        <v>1175</v>
      </c>
      <c r="K147" s="138">
        <v>20160929</v>
      </c>
      <c r="L147" s="138" t="s">
        <v>1151</v>
      </c>
      <c r="M147" s="140" t="s">
        <v>3325</v>
      </c>
      <c r="N147" s="141">
        <v>3.2856999999999998</v>
      </c>
      <c r="O147" s="142">
        <v>-3.0440473653699112E-3</v>
      </c>
      <c r="P147" s="143">
        <v>333.5385566832</v>
      </c>
      <c r="Q147" s="143">
        <v>101.512176</v>
      </c>
      <c r="R147" s="143">
        <v>9.4671988239999791</v>
      </c>
      <c r="S147" s="143">
        <v>1</v>
      </c>
      <c r="T147" s="144">
        <v>3.3290358830937006</v>
      </c>
      <c r="U147" s="143">
        <v>1.9869605712511618</v>
      </c>
      <c r="V147" s="143">
        <v>23.059311309999998</v>
      </c>
      <c r="W147" s="142">
        <v>6.6696294029791741</v>
      </c>
    </row>
    <row r="148" spans="1:23" s="73" customFormat="1" ht="12.75" x14ac:dyDescent="0.3">
      <c r="A148" s="3" t="s">
        <v>507</v>
      </c>
      <c r="B148" s="3" t="s">
        <v>1095</v>
      </c>
      <c r="C148" s="3" t="s">
        <v>508</v>
      </c>
      <c r="D148" s="3" t="s">
        <v>509</v>
      </c>
      <c r="E148" s="3" t="s">
        <v>518</v>
      </c>
      <c r="F148" s="3" t="s">
        <v>149</v>
      </c>
      <c r="G148" s="4" t="s">
        <v>520</v>
      </c>
      <c r="H148" s="3">
        <v>159845</v>
      </c>
      <c r="I148" s="3" t="s">
        <v>1397</v>
      </c>
      <c r="J148" s="3" t="s">
        <v>1156</v>
      </c>
      <c r="K148" s="3">
        <v>20210318</v>
      </c>
      <c r="L148" s="3" t="s">
        <v>1151</v>
      </c>
      <c r="M148" s="5" t="s">
        <v>1398</v>
      </c>
      <c r="N148" s="6">
        <v>3.383</v>
      </c>
      <c r="O148" s="7">
        <v>-1.4768867227888553E-2</v>
      </c>
      <c r="P148" s="8">
        <v>140.27357825097999</v>
      </c>
      <c r="Q148" s="8">
        <v>41.464256059999997</v>
      </c>
      <c r="R148" s="8">
        <v>0.64548668541598886</v>
      </c>
      <c r="S148" s="8">
        <v>-0.60000000000000142</v>
      </c>
      <c r="T148" s="14">
        <v>-2.0387933842439221</v>
      </c>
      <c r="U148" s="8">
        <v>2.0500452215857612</v>
      </c>
      <c r="V148" s="8">
        <v>19.654436904000001</v>
      </c>
      <c r="W148" s="7">
        <v>13.383753920312364</v>
      </c>
    </row>
    <row r="149" spans="1:23" s="73" customFormat="1" ht="12.75" x14ac:dyDescent="0.3">
      <c r="A149" s="2" t="s">
        <v>507</v>
      </c>
      <c r="B149" s="2" t="s">
        <v>1095</v>
      </c>
      <c r="C149" s="2" t="s">
        <v>508</v>
      </c>
      <c r="D149" s="2" t="s">
        <v>509</v>
      </c>
      <c r="E149" s="2" t="s">
        <v>518</v>
      </c>
      <c r="F149" s="2" t="s">
        <v>149</v>
      </c>
      <c r="G149" s="15" t="s">
        <v>520</v>
      </c>
      <c r="H149" s="2">
        <v>560010</v>
      </c>
      <c r="I149" s="2" t="s">
        <v>1399</v>
      </c>
      <c r="J149" s="2" t="s">
        <v>1170</v>
      </c>
      <c r="K149" s="2">
        <v>20220728</v>
      </c>
      <c r="L149" s="2" t="s">
        <v>1151</v>
      </c>
      <c r="M149" s="9" t="s">
        <v>1400</v>
      </c>
      <c r="N149" s="10">
        <v>3.3714</v>
      </c>
      <c r="O149" s="12">
        <v>-6.5258661604169377E-2</v>
      </c>
      <c r="P149" s="11">
        <v>70.955215993799996</v>
      </c>
      <c r="Q149" s="11">
        <v>21.046216999999999</v>
      </c>
      <c r="R149" s="11">
        <v>3.4473689144000019</v>
      </c>
      <c r="S149" s="11">
        <v>0.63999999999999702</v>
      </c>
      <c r="T149" s="13">
        <v>2.1772515695699077</v>
      </c>
      <c r="U149" s="11">
        <v>2.029073288915817</v>
      </c>
      <c r="V149" s="11">
        <v>4.7387146380000003</v>
      </c>
      <c r="W149" s="12">
        <v>6.6077479132651176</v>
      </c>
    </row>
    <row r="150" spans="1:23" s="73" customFormat="1" ht="12.75" x14ac:dyDescent="0.3">
      <c r="A150" s="3" t="s">
        <v>507</v>
      </c>
      <c r="B150" s="3" t="s">
        <v>1095</v>
      </c>
      <c r="C150" s="3" t="s">
        <v>508</v>
      </c>
      <c r="D150" s="3" t="s">
        <v>509</v>
      </c>
      <c r="E150" s="3" t="s">
        <v>518</v>
      </c>
      <c r="F150" s="3" t="s">
        <v>149</v>
      </c>
      <c r="G150" s="4" t="s">
        <v>520</v>
      </c>
      <c r="H150" s="3">
        <v>159629</v>
      </c>
      <c r="I150" s="3" t="s">
        <v>1401</v>
      </c>
      <c r="J150" s="3" t="s">
        <v>1184</v>
      </c>
      <c r="K150" s="3">
        <v>20220727</v>
      </c>
      <c r="L150" s="3" t="s">
        <v>1151</v>
      </c>
      <c r="M150" s="5" t="s">
        <v>1402</v>
      </c>
      <c r="N150" s="6">
        <v>3.3666</v>
      </c>
      <c r="O150" s="7">
        <v>-0.10983465431768381</v>
      </c>
      <c r="P150" s="8">
        <v>32.630860152558</v>
      </c>
      <c r="Q150" s="8">
        <v>9.6925266299999997</v>
      </c>
      <c r="R150" s="8">
        <v>1.0137619463309981</v>
      </c>
      <c r="S150" s="8">
        <v>0.11999999999999922</v>
      </c>
      <c r="T150" s="14">
        <v>0.40335064226793943</v>
      </c>
      <c r="U150" s="8">
        <v>1.969696969696999</v>
      </c>
      <c r="V150" s="8">
        <v>2.0780577500000001</v>
      </c>
      <c r="W150" s="7">
        <v>6.2051140168557763</v>
      </c>
    </row>
    <row r="151" spans="1:23" s="73" customFormat="1" ht="12.75" x14ac:dyDescent="0.3">
      <c r="A151" s="2" t="s">
        <v>507</v>
      </c>
      <c r="B151" s="2" t="s">
        <v>1095</v>
      </c>
      <c r="C151" s="2" t="s">
        <v>508</v>
      </c>
      <c r="D151" s="2" t="s">
        <v>509</v>
      </c>
      <c r="E151" s="2" t="s">
        <v>518</v>
      </c>
      <c r="F151" s="2" t="s">
        <v>149</v>
      </c>
      <c r="G151" s="15" t="s">
        <v>520</v>
      </c>
      <c r="H151" s="2">
        <v>159633</v>
      </c>
      <c r="I151" s="2" t="s">
        <v>1403</v>
      </c>
      <c r="J151" s="2" t="s">
        <v>1153</v>
      </c>
      <c r="K151" s="2">
        <v>20220728</v>
      </c>
      <c r="L151" s="2" t="s">
        <v>1151</v>
      </c>
      <c r="M151" s="9" t="s">
        <v>1404</v>
      </c>
      <c r="N151" s="10">
        <v>3.4506000000000001</v>
      </c>
      <c r="O151" s="12">
        <v>-3.7656055383369892E-2</v>
      </c>
      <c r="P151" s="11">
        <v>18.535334676948001</v>
      </c>
      <c r="Q151" s="11">
        <v>5.37162658</v>
      </c>
      <c r="R151" s="11">
        <v>0.1880081675700005</v>
      </c>
      <c r="S151" s="11">
        <v>-4.9999999999999822E-2</v>
      </c>
      <c r="T151" s="13">
        <v>-0.17176150433866727</v>
      </c>
      <c r="U151" s="11">
        <v>2.0703933747412195</v>
      </c>
      <c r="V151" s="11">
        <v>0.58358150399999997</v>
      </c>
      <c r="W151" s="12">
        <v>3.1363144004956633</v>
      </c>
    </row>
    <row r="152" spans="1:23" s="73" customFormat="1" ht="12.75" x14ac:dyDescent="0.3">
      <c r="A152" s="3" t="s">
        <v>507</v>
      </c>
      <c r="B152" s="3" t="s">
        <v>1095</v>
      </c>
      <c r="C152" s="3" t="s">
        <v>508</v>
      </c>
      <c r="D152" s="3" t="s">
        <v>509</v>
      </c>
      <c r="E152" s="3" t="s">
        <v>518</v>
      </c>
      <c r="F152" s="3" t="s">
        <v>149</v>
      </c>
      <c r="G152" s="4" t="s">
        <v>520</v>
      </c>
      <c r="H152" s="3">
        <v>159680</v>
      </c>
      <c r="I152" s="3" t="s">
        <v>3505</v>
      </c>
      <c r="J152" s="3" t="s">
        <v>1207</v>
      </c>
      <c r="K152" s="3">
        <v>20221118</v>
      </c>
      <c r="L152" s="3" t="s">
        <v>3482</v>
      </c>
      <c r="M152" s="5" t="s">
        <v>1</v>
      </c>
      <c r="N152" s="6">
        <v>1.7178</v>
      </c>
      <c r="O152" s="7">
        <v>0.44811732526334402</v>
      </c>
      <c r="P152" s="8">
        <v>10.726597458486001</v>
      </c>
      <c r="Q152" s="8">
        <v>6.2443808699999996</v>
      </c>
      <c r="R152" s="8">
        <v>1.2645673577610008</v>
      </c>
      <c r="S152" s="8">
        <v>0.5699999999999994</v>
      </c>
      <c r="T152" s="14">
        <v>0.97996365383114514</v>
      </c>
      <c r="U152" s="8">
        <v>3.3532934131736525</v>
      </c>
      <c r="V152" s="8">
        <v>0.53912660999999995</v>
      </c>
      <c r="W152" s="7">
        <v>5.2075225137137622</v>
      </c>
    </row>
    <row r="153" spans="1:23" s="73" customFormat="1" ht="12.75" x14ac:dyDescent="0.3">
      <c r="A153" s="2" t="s">
        <v>507</v>
      </c>
      <c r="B153" s="2" t="s">
        <v>1095</v>
      </c>
      <c r="C153" s="2" t="s">
        <v>508</v>
      </c>
      <c r="D153" s="2" t="s">
        <v>509</v>
      </c>
      <c r="E153" s="2" t="s">
        <v>518</v>
      </c>
      <c r="F153" s="2" t="s">
        <v>149</v>
      </c>
      <c r="G153" s="15" t="s">
        <v>520</v>
      </c>
      <c r="H153" s="2">
        <v>560110</v>
      </c>
      <c r="I153" s="2" t="s">
        <v>1405</v>
      </c>
      <c r="J153" s="2" t="s">
        <v>1204</v>
      </c>
      <c r="K153" s="2">
        <v>20220729</v>
      </c>
      <c r="L153" s="2" t="s">
        <v>1151</v>
      </c>
      <c r="M153" s="9" t="s">
        <v>1406</v>
      </c>
      <c r="N153" s="10">
        <v>1.2136</v>
      </c>
      <c r="O153" s="12">
        <v>-0.11537827591891114</v>
      </c>
      <c r="P153" s="11">
        <v>2.316804876</v>
      </c>
      <c r="Q153" s="11">
        <v>1.909035</v>
      </c>
      <c r="R153" s="11">
        <v>7.9062094499999791E-2</v>
      </c>
      <c r="S153" s="11">
        <v>3.0000000000000027E-2</v>
      </c>
      <c r="T153" s="13">
        <v>3.6394585967867987E-2</v>
      </c>
      <c r="U153" s="11">
        <v>1.8487394957983128</v>
      </c>
      <c r="V153" s="11">
        <v>0.18393352199999999</v>
      </c>
      <c r="W153" s="12">
        <v>7.8929092447231195</v>
      </c>
    </row>
    <row r="154" spans="1:23" s="73" customFormat="1" ht="12.75" x14ac:dyDescent="0.3">
      <c r="A154" s="3" t="s">
        <v>507</v>
      </c>
      <c r="B154" s="3" t="s">
        <v>1095</v>
      </c>
      <c r="C154" s="3" t="s">
        <v>508</v>
      </c>
      <c r="D154" s="3" t="s">
        <v>509</v>
      </c>
      <c r="E154" s="3" t="s">
        <v>518</v>
      </c>
      <c r="F154" s="3" t="s">
        <v>149</v>
      </c>
      <c r="G154" s="4" t="s">
        <v>520</v>
      </c>
      <c r="H154" s="3">
        <v>561280</v>
      </c>
      <c r="I154" s="3" t="s">
        <v>3506</v>
      </c>
      <c r="J154" s="3" t="s">
        <v>1164</v>
      </c>
      <c r="K154" s="3">
        <v>20230831</v>
      </c>
      <c r="L154" s="3" t="s">
        <v>3482</v>
      </c>
      <c r="M154" s="5" t="s">
        <v>1</v>
      </c>
      <c r="N154" s="6">
        <v>1.7116</v>
      </c>
      <c r="O154" s="7">
        <v>0.67780764286549344</v>
      </c>
      <c r="P154" s="8">
        <v>1.4009052331999998</v>
      </c>
      <c r="Q154" s="8">
        <v>0.81847700000000001</v>
      </c>
      <c r="R154" s="8">
        <v>7.4686919199999924E-2</v>
      </c>
      <c r="S154" s="8">
        <v>3.0000000000000027E-2</v>
      </c>
      <c r="T154" s="14">
        <v>5.2111928761152358E-2</v>
      </c>
      <c r="U154" s="8">
        <v>2.1945432977461543</v>
      </c>
      <c r="V154" s="8">
        <v>9.3267550000000005E-2</v>
      </c>
      <c r="W154" s="7">
        <v>6.7589064472310767</v>
      </c>
    </row>
    <row r="155" spans="1:23" s="73" customFormat="1" ht="12.75" x14ac:dyDescent="0.3">
      <c r="A155" s="2" t="s">
        <v>507</v>
      </c>
      <c r="B155" s="2" t="s">
        <v>1095</v>
      </c>
      <c r="C155" s="2" t="s">
        <v>508</v>
      </c>
      <c r="D155" s="2" t="s">
        <v>509</v>
      </c>
      <c r="E155" s="2" t="s">
        <v>518</v>
      </c>
      <c r="F155" s="2" t="s">
        <v>149</v>
      </c>
      <c r="G155" s="15" t="s">
        <v>520</v>
      </c>
      <c r="H155" s="2">
        <v>159679</v>
      </c>
      <c r="I155" s="2" t="s">
        <v>3507</v>
      </c>
      <c r="J155" s="2" t="s">
        <v>1225</v>
      </c>
      <c r="K155" s="2">
        <v>20230209</v>
      </c>
      <c r="L155" s="2" t="s">
        <v>3482</v>
      </c>
      <c r="M155" s="9" t="s">
        <v>1</v>
      </c>
      <c r="N155" s="10">
        <v>1.3952</v>
      </c>
      <c r="O155" s="12">
        <v>-7.8734521508846952E-2</v>
      </c>
      <c r="P155" s="11">
        <v>0.88859110451199996</v>
      </c>
      <c r="Q155" s="11">
        <v>0.63689156000000002</v>
      </c>
      <c r="R155" s="11">
        <v>2.012577329599996E-2</v>
      </c>
      <c r="S155" s="11">
        <v>0</v>
      </c>
      <c r="T155" s="13">
        <v>0</v>
      </c>
      <c r="U155" s="11">
        <v>2.1961932650073068</v>
      </c>
      <c r="V155" s="11">
        <v>4.1572732000000001E-2</v>
      </c>
      <c r="W155" s="12">
        <v>4.6680590334718834</v>
      </c>
    </row>
    <row r="156" spans="1:23" s="73" customFormat="1" ht="12.75" x14ac:dyDescent="0.3">
      <c r="A156" s="3" t="s">
        <v>507</v>
      </c>
      <c r="B156" s="3" t="s">
        <v>1095</v>
      </c>
      <c r="C156" s="3" t="s">
        <v>508</v>
      </c>
      <c r="D156" s="3" t="s">
        <v>509</v>
      </c>
      <c r="E156" s="3" t="s">
        <v>518</v>
      </c>
      <c r="F156" s="3" t="s">
        <v>149</v>
      </c>
      <c r="G156" s="4" t="s">
        <v>520</v>
      </c>
      <c r="H156" s="3">
        <v>516300</v>
      </c>
      <c r="I156" s="3" t="s">
        <v>1407</v>
      </c>
      <c r="J156" s="3" t="s">
        <v>1150</v>
      </c>
      <c r="K156" s="3">
        <v>20210315</v>
      </c>
      <c r="L156" s="3" t="s">
        <v>1151</v>
      </c>
      <c r="M156" s="5" t="s">
        <v>1</v>
      </c>
      <c r="N156" s="6">
        <v>3.3961999999999999</v>
      </c>
      <c r="O156" s="7">
        <v>0.16497761018147028</v>
      </c>
      <c r="P156" s="8">
        <v>0.64570592119999992</v>
      </c>
      <c r="Q156" s="8">
        <v>0.19012599999999999</v>
      </c>
      <c r="R156" s="8">
        <v>1.2015963199999868E-2</v>
      </c>
      <c r="S156" s="8">
        <v>0</v>
      </c>
      <c r="T156" s="14">
        <v>0</v>
      </c>
      <c r="U156" s="8">
        <v>1.7964071856287456</v>
      </c>
      <c r="V156" s="8">
        <v>3.5294912000000005E-2</v>
      </c>
      <c r="W156" s="7">
        <v>5.4246299822223154</v>
      </c>
    </row>
    <row r="157" spans="1:23" s="73" customFormat="1" ht="12.75" x14ac:dyDescent="0.3">
      <c r="A157" s="2" t="s">
        <v>507</v>
      </c>
      <c r="B157" s="2" t="s">
        <v>1095</v>
      </c>
      <c r="C157" s="2" t="s">
        <v>508</v>
      </c>
      <c r="D157" s="2" t="s">
        <v>509</v>
      </c>
      <c r="E157" s="2" t="s">
        <v>518</v>
      </c>
      <c r="F157" s="2" t="s">
        <v>149</v>
      </c>
      <c r="G157" s="15" t="s">
        <v>520</v>
      </c>
      <c r="H157" s="2">
        <v>159677</v>
      </c>
      <c r="I157" s="2" t="s">
        <v>3508</v>
      </c>
      <c r="J157" s="2" t="s">
        <v>1242</v>
      </c>
      <c r="K157" s="2">
        <v>20221124</v>
      </c>
      <c r="L157" s="2" t="s">
        <v>3482</v>
      </c>
      <c r="M157" s="9" t="s">
        <v>1</v>
      </c>
      <c r="N157" s="10">
        <v>1.5249999999999999</v>
      </c>
      <c r="O157" s="12">
        <v>-8.5173294896159268E-2</v>
      </c>
      <c r="P157" s="11">
        <v>0.45603738774999997</v>
      </c>
      <c r="Q157" s="11">
        <v>0.29904090999999999</v>
      </c>
      <c r="R157" s="11">
        <v>5.1641995928999929E-2</v>
      </c>
      <c r="S157" s="11">
        <v>2.9999999999999971E-2</v>
      </c>
      <c r="T157" s="13">
        <v>4.5724190633710061E-2</v>
      </c>
      <c r="U157" s="11">
        <v>1.3962765957446832</v>
      </c>
      <c r="V157" s="11">
        <v>8.1986732000000007E-2</v>
      </c>
      <c r="W157" s="12">
        <v>17.90276788550436</v>
      </c>
    </row>
    <row r="158" spans="1:23" s="73" customFormat="1" ht="12.75" x14ac:dyDescent="0.3">
      <c r="A158" s="3" t="s">
        <v>507</v>
      </c>
      <c r="B158" s="3" t="s">
        <v>1095</v>
      </c>
      <c r="C158" s="3" t="s">
        <v>508</v>
      </c>
      <c r="D158" s="3" t="s">
        <v>509</v>
      </c>
      <c r="E158" s="3" t="s">
        <v>518</v>
      </c>
      <c r="F158" s="3" t="s">
        <v>149</v>
      </c>
      <c r="G158" s="4" t="s">
        <v>520</v>
      </c>
      <c r="H158" s="3">
        <v>561590</v>
      </c>
      <c r="I158" s="3" t="s">
        <v>3509</v>
      </c>
      <c r="J158" s="3" t="s">
        <v>1150</v>
      </c>
      <c r="K158" s="3">
        <v>20221123</v>
      </c>
      <c r="L158" s="3" t="s">
        <v>3482</v>
      </c>
      <c r="M158" s="5" t="s">
        <v>1</v>
      </c>
      <c r="N158" s="6">
        <v>1.5116000000000001</v>
      </c>
      <c r="O158" s="7">
        <v>0.64140712821530399</v>
      </c>
      <c r="P158" s="8">
        <v>0.43835795360000002</v>
      </c>
      <c r="Q158" s="8">
        <v>0.28999599999999998</v>
      </c>
      <c r="R158" s="8">
        <v>9.7438656000000679E-3</v>
      </c>
      <c r="S158" s="8">
        <v>0</v>
      </c>
      <c r="T158" s="14">
        <v>0</v>
      </c>
      <c r="U158" s="8">
        <v>2.6990553306342813</v>
      </c>
      <c r="V158" s="8">
        <v>2.4912112E-2</v>
      </c>
      <c r="W158" s="7">
        <v>5.6547676519676138</v>
      </c>
    </row>
    <row r="159" spans="1:23" s="73" customFormat="1" ht="12.75" x14ac:dyDescent="0.3">
      <c r="A159" s="2" t="s">
        <v>507</v>
      </c>
      <c r="B159" s="2" t="s">
        <v>1095</v>
      </c>
      <c r="C159" s="2" t="s">
        <v>508</v>
      </c>
      <c r="D159" s="2" t="s">
        <v>509</v>
      </c>
      <c r="E159" s="2" t="s">
        <v>518</v>
      </c>
      <c r="F159" s="2" t="s">
        <v>149</v>
      </c>
      <c r="G159" s="15" t="s">
        <v>520</v>
      </c>
      <c r="H159" s="2">
        <v>560590</v>
      </c>
      <c r="I159" s="2" t="s">
        <v>3510</v>
      </c>
      <c r="J159" s="2" t="s">
        <v>1178</v>
      </c>
      <c r="K159" s="2">
        <v>20230901</v>
      </c>
      <c r="L159" s="2" t="s">
        <v>3482</v>
      </c>
      <c r="M159" s="9" t="s">
        <v>1</v>
      </c>
      <c r="N159" s="10">
        <v>1.5553999999999999</v>
      </c>
      <c r="O159" s="12">
        <v>0.27658069080851422</v>
      </c>
      <c r="P159" s="11">
        <v>0.30656933999999997</v>
      </c>
      <c r="Q159" s="11">
        <v>0.1971</v>
      </c>
      <c r="R159" s="11">
        <v>6.6028499999999934E-3</v>
      </c>
      <c r="S159" s="11">
        <v>0</v>
      </c>
      <c r="T159" s="13">
        <v>0</v>
      </c>
      <c r="U159" s="11">
        <v>2.4983563445101886</v>
      </c>
      <c r="V159" s="11">
        <v>2.5704850000000001E-2</v>
      </c>
      <c r="W159" s="12">
        <v>8.3567732115677309</v>
      </c>
    </row>
    <row r="160" spans="1:23" s="73" customFormat="1" ht="12.75" x14ac:dyDescent="0.3">
      <c r="A160" s="3" t="s">
        <v>507</v>
      </c>
      <c r="B160" s="3" t="s">
        <v>1095</v>
      </c>
      <c r="C160" s="3" t="s">
        <v>508</v>
      </c>
      <c r="D160" s="3" t="s">
        <v>509</v>
      </c>
      <c r="E160" s="3" t="s">
        <v>518</v>
      </c>
      <c r="F160" s="3" t="s">
        <v>149</v>
      </c>
      <c r="G160" s="4" t="s">
        <v>520</v>
      </c>
      <c r="H160" s="3">
        <v>561780</v>
      </c>
      <c r="I160" s="3" t="s">
        <v>3511</v>
      </c>
      <c r="J160" s="3" t="s">
        <v>1212</v>
      </c>
      <c r="K160" s="3">
        <v>20231102</v>
      </c>
      <c r="L160" s="3" t="s">
        <v>3482</v>
      </c>
      <c r="M160" s="5" t="s">
        <v>1</v>
      </c>
      <c r="N160" s="6">
        <v>1.6020000000000001</v>
      </c>
      <c r="O160" s="7">
        <v>0.32443224357375178</v>
      </c>
      <c r="P160" s="8">
        <v>0.278039916</v>
      </c>
      <c r="Q160" s="8">
        <v>0.17355799999999999</v>
      </c>
      <c r="R160" s="8">
        <v>4.408373199999982E-3</v>
      </c>
      <c r="S160" s="8">
        <v>0</v>
      </c>
      <c r="T160" s="14">
        <v>0</v>
      </c>
      <c r="U160" s="8">
        <v>1.9011406844106515</v>
      </c>
      <c r="V160" s="8">
        <v>5.3207947999999998E-2</v>
      </c>
      <c r="W160" s="7">
        <v>19.016351882367854</v>
      </c>
    </row>
    <row r="161" spans="1:23" s="73" customFormat="1" ht="12.75" x14ac:dyDescent="0.3">
      <c r="A161" s="2" t="s">
        <v>507</v>
      </c>
      <c r="B161" s="2" t="s">
        <v>1095</v>
      </c>
      <c r="C161" s="2" t="s">
        <v>508</v>
      </c>
      <c r="D161" s="2" t="s">
        <v>509</v>
      </c>
      <c r="E161" s="2" t="s">
        <v>518</v>
      </c>
      <c r="F161" s="2" t="s">
        <v>149</v>
      </c>
      <c r="G161" s="15" t="s">
        <v>520</v>
      </c>
      <c r="H161" s="2">
        <v>159685</v>
      </c>
      <c r="I161" s="2" t="s">
        <v>3512</v>
      </c>
      <c r="J161" s="2" t="s">
        <v>1161</v>
      </c>
      <c r="K161" s="2">
        <v>20230315</v>
      </c>
      <c r="L161" s="2" t="s">
        <v>3482</v>
      </c>
      <c r="M161" s="9" t="s">
        <v>1</v>
      </c>
      <c r="N161" s="10">
        <v>1.5415000000000001</v>
      </c>
      <c r="O161" s="12">
        <v>-6.4804614088515974E-3</v>
      </c>
      <c r="P161" s="11">
        <v>0.17634863280500002</v>
      </c>
      <c r="Q161" s="11">
        <v>0.11440067</v>
      </c>
      <c r="R161" s="11">
        <v>3.7065817080000063E-3</v>
      </c>
      <c r="S161" s="11">
        <v>0</v>
      </c>
      <c r="T161" s="13">
        <v>0</v>
      </c>
      <c r="U161" s="11">
        <v>2.1854304635761546</v>
      </c>
      <c r="V161" s="11" t="s">
        <v>1</v>
      </c>
      <c r="W161" s="12">
        <v>16.545532469346551</v>
      </c>
    </row>
    <row r="162" spans="1:23" s="73" customFormat="1" ht="12.75" x14ac:dyDescent="0.3">
      <c r="A162" s="138" t="s">
        <v>507</v>
      </c>
      <c r="B162" s="138" t="s">
        <v>1095</v>
      </c>
      <c r="C162" s="138" t="s">
        <v>508</v>
      </c>
      <c r="D162" s="138" t="s">
        <v>509</v>
      </c>
      <c r="E162" s="138" t="s">
        <v>518</v>
      </c>
      <c r="F162" s="138" t="s">
        <v>114</v>
      </c>
      <c r="G162" s="139" t="s">
        <v>521</v>
      </c>
      <c r="H162" s="138">
        <v>563300</v>
      </c>
      <c r="I162" s="138" t="s">
        <v>1408</v>
      </c>
      <c r="J162" s="138" t="s">
        <v>1150</v>
      </c>
      <c r="K162" s="138">
        <v>20230906</v>
      </c>
      <c r="L162" s="138" t="s">
        <v>1151</v>
      </c>
      <c r="M162" s="140" t="s">
        <v>1409</v>
      </c>
      <c r="N162" s="141">
        <v>1.502</v>
      </c>
      <c r="O162" s="142">
        <v>7.3240561954849112E-2</v>
      </c>
      <c r="P162" s="143">
        <v>52.737833479999999</v>
      </c>
      <c r="Q162" s="143">
        <v>35.111739999999998</v>
      </c>
      <c r="R162" s="143">
        <v>7.5564847999999998</v>
      </c>
      <c r="S162" s="143">
        <v>4.6249999999999964</v>
      </c>
      <c r="T162" s="144">
        <v>6.9817887928100468</v>
      </c>
      <c r="U162" s="143">
        <v>1.4854827819041017</v>
      </c>
      <c r="V162" s="143" t="s">
        <v>1</v>
      </c>
      <c r="W162" s="142">
        <v>8.2277816523078169</v>
      </c>
    </row>
    <row r="163" spans="1:23" s="73" customFormat="1" ht="12.75" x14ac:dyDescent="0.3">
      <c r="A163" s="2" t="s">
        <v>507</v>
      </c>
      <c r="B163" s="2" t="s">
        <v>1095</v>
      </c>
      <c r="C163" s="2" t="s">
        <v>508</v>
      </c>
      <c r="D163" s="2" t="s">
        <v>509</v>
      </c>
      <c r="E163" s="2" t="s">
        <v>518</v>
      </c>
      <c r="F163" s="2" t="s">
        <v>114</v>
      </c>
      <c r="G163" s="15" t="s">
        <v>521</v>
      </c>
      <c r="H163" s="2">
        <v>159531</v>
      </c>
      <c r="I163" s="2" t="s">
        <v>1410</v>
      </c>
      <c r="J163" s="2" t="s">
        <v>1175</v>
      </c>
      <c r="K163" s="2">
        <v>20230907</v>
      </c>
      <c r="L163" s="2" t="s">
        <v>1151</v>
      </c>
      <c r="M163" s="9" t="s">
        <v>1</v>
      </c>
      <c r="N163" s="10">
        <v>1.5207999999999999</v>
      </c>
      <c r="O163" s="12">
        <v>0.15124613664759445</v>
      </c>
      <c r="P163" s="11">
        <v>9.4990446384479998</v>
      </c>
      <c r="Q163" s="11">
        <v>6.2460840600000003</v>
      </c>
      <c r="R163" s="11">
        <v>-6.0267186047999743E-2</v>
      </c>
      <c r="S163" s="11">
        <v>-0.12000000000000011</v>
      </c>
      <c r="T163" s="13">
        <v>-0.18394895987685167</v>
      </c>
      <c r="U163" s="11">
        <v>1.3306719893546148</v>
      </c>
      <c r="V163" s="11">
        <v>0.89401195599999994</v>
      </c>
      <c r="W163" s="12">
        <v>9.3442473847393082</v>
      </c>
    </row>
    <row r="164" spans="1:23" s="73" customFormat="1" ht="12.75" x14ac:dyDescent="0.3">
      <c r="A164" s="3" t="s">
        <v>507</v>
      </c>
      <c r="B164" s="3" t="s">
        <v>1095</v>
      </c>
      <c r="C164" s="3" t="s">
        <v>508</v>
      </c>
      <c r="D164" s="3" t="s">
        <v>509</v>
      </c>
      <c r="E164" s="3" t="s">
        <v>518</v>
      </c>
      <c r="F164" s="3" t="s">
        <v>114</v>
      </c>
      <c r="G164" s="4" t="s">
        <v>521</v>
      </c>
      <c r="H164" s="3">
        <v>159552</v>
      </c>
      <c r="I164" s="3" t="s">
        <v>3513</v>
      </c>
      <c r="J164" s="3" t="s">
        <v>1207</v>
      </c>
      <c r="K164" s="3">
        <v>20240619</v>
      </c>
      <c r="L164" s="3" t="s">
        <v>3482</v>
      </c>
      <c r="M164" s="5" t="s">
        <v>1</v>
      </c>
      <c r="N164" s="6">
        <v>2.2212000000000001</v>
      </c>
      <c r="O164" s="7">
        <v>0.32828169267436536</v>
      </c>
      <c r="P164" s="8">
        <v>8.2693125656280007</v>
      </c>
      <c r="Q164" s="8">
        <v>3.7229031899999998</v>
      </c>
      <c r="R164" s="8">
        <v>1.0872168373919999</v>
      </c>
      <c r="S164" s="8">
        <v>0.43499999999999961</v>
      </c>
      <c r="T164" s="14">
        <v>0.97071529545175195</v>
      </c>
      <c r="U164" s="8">
        <v>1.9652650822668871</v>
      </c>
      <c r="V164" s="8">
        <v>0.55480596599999998</v>
      </c>
      <c r="W164" s="7">
        <v>6.9711874097278494</v>
      </c>
    </row>
    <row r="165" spans="1:23" s="73" customFormat="1" ht="12.75" x14ac:dyDescent="0.3">
      <c r="A165" s="2" t="s">
        <v>507</v>
      </c>
      <c r="B165" s="2" t="s">
        <v>1095</v>
      </c>
      <c r="C165" s="2" t="s">
        <v>508</v>
      </c>
      <c r="D165" s="2" t="s">
        <v>509</v>
      </c>
      <c r="E165" s="2" t="s">
        <v>518</v>
      </c>
      <c r="F165" s="2" t="s">
        <v>114</v>
      </c>
      <c r="G165" s="15" t="s">
        <v>521</v>
      </c>
      <c r="H165" s="2">
        <v>562660</v>
      </c>
      <c r="I165" s="2" t="s">
        <v>1411</v>
      </c>
      <c r="J165" s="2" t="s">
        <v>1156</v>
      </c>
      <c r="K165" s="2">
        <v>20230906</v>
      </c>
      <c r="L165" s="2" t="s">
        <v>1151</v>
      </c>
      <c r="M165" s="9" t="s">
        <v>1412</v>
      </c>
      <c r="N165" s="10">
        <v>1.9044000000000001</v>
      </c>
      <c r="O165" s="12">
        <v>1.5742246943378651E-2</v>
      </c>
      <c r="P165" s="11">
        <v>5.2727884560000007</v>
      </c>
      <c r="Q165" s="11">
        <v>2.7687400000000002</v>
      </c>
      <c r="R165" s="11">
        <v>0.53317107400000019</v>
      </c>
      <c r="S165" s="11">
        <v>0.24000000000000021</v>
      </c>
      <c r="T165" s="13">
        <v>0.4600942324892191</v>
      </c>
      <c r="U165" s="11">
        <v>1.6533333333333289</v>
      </c>
      <c r="V165" s="11">
        <v>0.26730912600000001</v>
      </c>
      <c r="W165" s="12">
        <v>5.2793862283838759</v>
      </c>
    </row>
    <row r="166" spans="1:23" s="73" customFormat="1" ht="12.75" x14ac:dyDescent="0.3">
      <c r="A166" s="3" t="s">
        <v>507</v>
      </c>
      <c r="B166" s="3" t="s">
        <v>1095</v>
      </c>
      <c r="C166" s="3" t="s">
        <v>508</v>
      </c>
      <c r="D166" s="3" t="s">
        <v>509</v>
      </c>
      <c r="E166" s="3" t="s">
        <v>518</v>
      </c>
      <c r="F166" s="3" t="s">
        <v>114</v>
      </c>
      <c r="G166" s="4" t="s">
        <v>521</v>
      </c>
      <c r="H166" s="3">
        <v>159532</v>
      </c>
      <c r="I166" s="3" t="s">
        <v>1413</v>
      </c>
      <c r="J166" s="3" t="s">
        <v>1153</v>
      </c>
      <c r="K166" s="3">
        <v>20230913</v>
      </c>
      <c r="L166" s="3" t="s">
        <v>1151</v>
      </c>
      <c r="M166" s="5" t="s">
        <v>1</v>
      </c>
      <c r="N166" s="6">
        <v>1.7202999999999999</v>
      </c>
      <c r="O166" s="7">
        <v>-0.11034322550670846</v>
      </c>
      <c r="P166" s="8">
        <v>1.471971099573</v>
      </c>
      <c r="Q166" s="8">
        <v>0.85564790999999996</v>
      </c>
      <c r="R166" s="8">
        <v>5.5798586496000002E-2</v>
      </c>
      <c r="S166" s="8">
        <v>1.9999999999999907E-2</v>
      </c>
      <c r="T166" s="14">
        <v>3.4607601509989872E-2</v>
      </c>
      <c r="U166" s="8">
        <v>1.4150943396226356</v>
      </c>
      <c r="V166" s="8">
        <v>0.26399806800000003</v>
      </c>
      <c r="W166" s="7">
        <v>17.956049429229473</v>
      </c>
    </row>
    <row r="167" spans="1:23" s="73" customFormat="1" ht="12.75" x14ac:dyDescent="0.3">
      <c r="A167" s="2" t="s">
        <v>507</v>
      </c>
      <c r="B167" s="2" t="s">
        <v>1095</v>
      </c>
      <c r="C167" s="2" t="s">
        <v>508</v>
      </c>
      <c r="D167" s="2" t="s">
        <v>509</v>
      </c>
      <c r="E167" s="2" t="s">
        <v>518</v>
      </c>
      <c r="F167" s="2" t="s">
        <v>114</v>
      </c>
      <c r="G167" s="15" t="s">
        <v>521</v>
      </c>
      <c r="H167" s="2">
        <v>159555</v>
      </c>
      <c r="I167" s="2" t="s">
        <v>3514</v>
      </c>
      <c r="J167" s="2" t="s">
        <v>1242</v>
      </c>
      <c r="K167" s="2">
        <v>20231201</v>
      </c>
      <c r="L167" s="2" t="s">
        <v>3482</v>
      </c>
      <c r="M167" s="9" t="s">
        <v>1</v>
      </c>
      <c r="N167" s="10">
        <v>1.7828999999999999</v>
      </c>
      <c r="O167" s="12">
        <v>2.8034763106248663E-2</v>
      </c>
      <c r="P167" s="11">
        <v>0.667922567445</v>
      </c>
      <c r="Q167" s="11">
        <v>0.37462705000000002</v>
      </c>
      <c r="R167" s="11">
        <v>8.8786610850000169E-3</v>
      </c>
      <c r="S167" s="11">
        <v>0</v>
      </c>
      <c r="T167" s="13">
        <v>0</v>
      </c>
      <c r="U167" s="11">
        <v>1.133786848072571</v>
      </c>
      <c r="V167" s="11">
        <v>8.1626000000000004E-2</v>
      </c>
      <c r="W167" s="12">
        <v>12.149256173573157</v>
      </c>
    </row>
    <row r="168" spans="1:23" s="73" customFormat="1" ht="12.75" x14ac:dyDescent="0.3">
      <c r="A168" s="3" t="s">
        <v>507</v>
      </c>
      <c r="B168" s="3" t="s">
        <v>1095</v>
      </c>
      <c r="C168" s="3" t="s">
        <v>508</v>
      </c>
      <c r="D168" s="3" t="s">
        <v>509</v>
      </c>
      <c r="E168" s="3" t="s">
        <v>518</v>
      </c>
      <c r="F168" s="3" t="s">
        <v>114</v>
      </c>
      <c r="G168" s="4" t="s">
        <v>521</v>
      </c>
      <c r="H168" s="3">
        <v>560220</v>
      </c>
      <c r="I168" s="3" t="s">
        <v>1414</v>
      </c>
      <c r="J168" s="3" t="s">
        <v>1170</v>
      </c>
      <c r="K168" s="3">
        <v>20230908</v>
      </c>
      <c r="L168" s="3" t="s">
        <v>1151</v>
      </c>
      <c r="M168" s="5" t="s">
        <v>1</v>
      </c>
      <c r="N168" s="6">
        <v>1.5578000000000001</v>
      </c>
      <c r="O168" s="7">
        <v>0.17337699865152165</v>
      </c>
      <c r="P168" s="8">
        <v>0.66544542600000001</v>
      </c>
      <c r="Q168" s="8">
        <v>0.42716999999999999</v>
      </c>
      <c r="R168" s="8">
        <v>1.1320004999999966E-2</v>
      </c>
      <c r="S168" s="8">
        <v>0</v>
      </c>
      <c r="T168" s="14">
        <v>0</v>
      </c>
      <c r="U168" s="8">
        <v>2.2280471821756187</v>
      </c>
      <c r="V168" s="8">
        <v>1.0899426E-2</v>
      </c>
      <c r="W168" s="7">
        <v>1.6349930940843223</v>
      </c>
    </row>
    <row r="169" spans="1:23" s="73" customFormat="1" ht="12.75" x14ac:dyDescent="0.3">
      <c r="A169" s="2" t="s">
        <v>507</v>
      </c>
      <c r="B169" s="2" t="s">
        <v>1095</v>
      </c>
      <c r="C169" s="2" t="s">
        <v>508</v>
      </c>
      <c r="D169" s="2" t="s">
        <v>509</v>
      </c>
      <c r="E169" s="2" t="s">
        <v>518</v>
      </c>
      <c r="F169" s="2" t="s">
        <v>114</v>
      </c>
      <c r="G169" s="15" t="s">
        <v>521</v>
      </c>
      <c r="H169" s="2">
        <v>159536</v>
      </c>
      <c r="I169" s="2" t="s">
        <v>1415</v>
      </c>
      <c r="J169" s="2" t="s">
        <v>1204</v>
      </c>
      <c r="K169" s="2">
        <v>20230913</v>
      </c>
      <c r="L169" s="2" t="s">
        <v>1151</v>
      </c>
      <c r="M169" s="9" t="s">
        <v>1</v>
      </c>
      <c r="N169" s="10">
        <v>1.5486</v>
      </c>
      <c r="O169" s="12">
        <v>-0.21286202670451401</v>
      </c>
      <c r="P169" s="11">
        <v>0.577032967254</v>
      </c>
      <c r="Q169" s="11">
        <v>0.37261589000000001</v>
      </c>
      <c r="R169" s="11">
        <v>-5.1050940503999942E-2</v>
      </c>
      <c r="S169" s="11">
        <v>-3.999999999999998E-2</v>
      </c>
      <c r="T169" s="13">
        <v>-6.1971845912935267E-2</v>
      </c>
      <c r="U169" s="11">
        <v>1.7094017094017033</v>
      </c>
      <c r="V169" s="11">
        <v>7.0594991999999995E-2</v>
      </c>
      <c r="W169" s="12">
        <v>11.746595962224584</v>
      </c>
    </row>
    <row r="170" spans="1:23" s="73" customFormat="1" ht="12.75" x14ac:dyDescent="0.3">
      <c r="A170" s="3" t="s">
        <v>507</v>
      </c>
      <c r="B170" s="3" t="s">
        <v>1095</v>
      </c>
      <c r="C170" s="3" t="s">
        <v>508</v>
      </c>
      <c r="D170" s="3" t="s">
        <v>509</v>
      </c>
      <c r="E170" s="3" t="s">
        <v>518</v>
      </c>
      <c r="F170" s="3" t="s">
        <v>114</v>
      </c>
      <c r="G170" s="4" t="s">
        <v>521</v>
      </c>
      <c r="H170" s="3">
        <v>159553</v>
      </c>
      <c r="I170" s="3" t="s">
        <v>3515</v>
      </c>
      <c r="J170" s="3" t="s">
        <v>1262</v>
      </c>
      <c r="K170" s="3">
        <v>20240327</v>
      </c>
      <c r="L170" s="3" t="s">
        <v>3482</v>
      </c>
      <c r="M170" s="5" t="s">
        <v>1</v>
      </c>
      <c r="N170" s="6">
        <v>2.0061</v>
      </c>
      <c r="O170" s="7">
        <v>3.4907495137869685E-2</v>
      </c>
      <c r="P170" s="8">
        <v>0.42783595181100004</v>
      </c>
      <c r="Q170" s="8">
        <v>0.21326750999999999</v>
      </c>
      <c r="R170" s="8">
        <v>4.3933107060000198E-3</v>
      </c>
      <c r="S170" s="8">
        <v>0</v>
      </c>
      <c r="T170" s="14">
        <v>0</v>
      </c>
      <c r="U170" s="8">
        <v>1.1598587997982746</v>
      </c>
      <c r="V170" s="8">
        <v>1.6720943999999998E-2</v>
      </c>
      <c r="W170" s="7">
        <v>3.8947329576830527</v>
      </c>
    </row>
    <row r="171" spans="1:23" s="73" customFormat="1" ht="12.75" x14ac:dyDescent="0.3">
      <c r="A171" s="2" t="s">
        <v>507</v>
      </c>
      <c r="B171" s="2" t="s">
        <v>1095</v>
      </c>
      <c r="C171" s="2" t="s">
        <v>508</v>
      </c>
      <c r="D171" s="2" t="s">
        <v>509</v>
      </c>
      <c r="E171" s="2" t="s">
        <v>518</v>
      </c>
      <c r="F171" s="2" t="s">
        <v>114</v>
      </c>
      <c r="G171" s="15" t="s">
        <v>521</v>
      </c>
      <c r="H171" s="2">
        <v>563200</v>
      </c>
      <c r="I171" s="2" t="s">
        <v>1417</v>
      </c>
      <c r="J171" s="2" t="s">
        <v>1184</v>
      </c>
      <c r="K171" s="2">
        <v>20230928</v>
      </c>
      <c r="L171" s="2" t="s">
        <v>1151</v>
      </c>
      <c r="M171" s="9" t="s">
        <v>1</v>
      </c>
      <c r="N171" s="10">
        <v>1.649</v>
      </c>
      <c r="O171" s="12">
        <v>-5.4548760530935263E-2</v>
      </c>
      <c r="P171" s="11">
        <v>0.35385561200000004</v>
      </c>
      <c r="Q171" s="11">
        <v>0.214588</v>
      </c>
      <c r="R171" s="11">
        <v>4.1630072000000684E-3</v>
      </c>
      <c r="S171" s="11">
        <v>0</v>
      </c>
      <c r="T171" s="13">
        <v>0</v>
      </c>
      <c r="U171" s="11">
        <v>1.0416666666666741</v>
      </c>
      <c r="V171" s="11" t="s">
        <v>1</v>
      </c>
      <c r="W171" s="12">
        <v>8.6835237757936135</v>
      </c>
    </row>
    <row r="172" spans="1:23" s="73" customFormat="1" ht="12.75" x14ac:dyDescent="0.3">
      <c r="A172" s="3" t="s">
        <v>507</v>
      </c>
      <c r="B172" s="3" t="s">
        <v>1095</v>
      </c>
      <c r="C172" s="3" t="s">
        <v>508</v>
      </c>
      <c r="D172" s="3" t="s">
        <v>509</v>
      </c>
      <c r="E172" s="3" t="s">
        <v>518</v>
      </c>
      <c r="F172" s="3" t="s">
        <v>114</v>
      </c>
      <c r="G172" s="4" t="s">
        <v>521</v>
      </c>
      <c r="H172" s="3">
        <v>561370</v>
      </c>
      <c r="I172" s="3" t="s">
        <v>1416</v>
      </c>
      <c r="J172" s="3" t="s">
        <v>1225</v>
      </c>
      <c r="K172" s="3">
        <v>20230913</v>
      </c>
      <c r="L172" s="3" t="s">
        <v>1151</v>
      </c>
      <c r="M172" s="5" t="s">
        <v>1</v>
      </c>
      <c r="N172" s="6">
        <v>1.5354000000000001</v>
      </c>
      <c r="O172" s="7">
        <v>0.99628833756592228</v>
      </c>
      <c r="P172" s="8">
        <v>0.34325402399999999</v>
      </c>
      <c r="Q172" s="8">
        <v>0.22356000000000001</v>
      </c>
      <c r="R172" s="8">
        <v>4.7171160000000212E-3</v>
      </c>
      <c r="S172" s="8">
        <v>0</v>
      </c>
      <c r="T172" s="14">
        <v>0</v>
      </c>
      <c r="U172" s="8">
        <v>2.308707124010545</v>
      </c>
      <c r="V172" s="8">
        <v>3.4543379999999999E-3</v>
      </c>
      <c r="W172" s="7">
        <v>1.0040257648953301</v>
      </c>
    </row>
    <row r="173" spans="1:23" s="73" customFormat="1" ht="12.75" x14ac:dyDescent="0.3">
      <c r="A173" s="2" t="s">
        <v>507</v>
      </c>
      <c r="B173" s="2" t="s">
        <v>1095</v>
      </c>
      <c r="C173" s="2" t="s">
        <v>508</v>
      </c>
      <c r="D173" s="2" t="s">
        <v>509</v>
      </c>
      <c r="E173" s="2" t="s">
        <v>518</v>
      </c>
      <c r="F173" s="2" t="s">
        <v>114</v>
      </c>
      <c r="G173" s="15" t="s">
        <v>521</v>
      </c>
      <c r="H173" s="2">
        <v>159556</v>
      </c>
      <c r="I173" s="2" t="s">
        <v>3516</v>
      </c>
      <c r="J173" s="2" t="s">
        <v>1198</v>
      </c>
      <c r="K173" s="2">
        <v>20231227</v>
      </c>
      <c r="L173" s="2" t="s">
        <v>3482</v>
      </c>
      <c r="M173" s="9" t="s">
        <v>1</v>
      </c>
      <c r="N173" s="10">
        <v>1.3222</v>
      </c>
      <c r="O173" s="12">
        <v>0.55950400725843585</v>
      </c>
      <c r="P173" s="11">
        <v>0.20568260875800001</v>
      </c>
      <c r="Q173" s="11">
        <v>0.15556089000000001</v>
      </c>
      <c r="R173" s="11">
        <v>1.5089406329999999E-3</v>
      </c>
      <c r="S173" s="11">
        <v>0</v>
      </c>
      <c r="T173" s="13">
        <v>0</v>
      </c>
      <c r="U173" s="11">
        <v>1.3719512195121908</v>
      </c>
      <c r="V173" s="11">
        <v>2.0203703999999999E-2</v>
      </c>
      <c r="W173" s="12">
        <v>9.7456372228263799</v>
      </c>
    </row>
    <row r="174" spans="1:23" s="73" customFormat="1" ht="12.75" x14ac:dyDescent="0.3">
      <c r="A174" s="3" t="s">
        <v>507</v>
      </c>
      <c r="B174" s="3" t="s">
        <v>1095</v>
      </c>
      <c r="C174" s="3" t="s">
        <v>508</v>
      </c>
      <c r="D174" s="3" t="s">
        <v>509</v>
      </c>
      <c r="E174" s="3" t="s">
        <v>518</v>
      </c>
      <c r="F174" s="3" t="s">
        <v>114</v>
      </c>
      <c r="G174" s="4" t="s">
        <v>521</v>
      </c>
      <c r="H174" s="3">
        <v>159535</v>
      </c>
      <c r="I174" s="3" t="s">
        <v>1418</v>
      </c>
      <c r="J174" s="3" t="s">
        <v>1158</v>
      </c>
      <c r="K174" s="3">
        <v>20230914</v>
      </c>
      <c r="L174" s="3" t="s">
        <v>1151</v>
      </c>
      <c r="M174" s="5" t="s">
        <v>1</v>
      </c>
      <c r="N174" s="6">
        <v>1.5543</v>
      </c>
      <c r="O174" s="7">
        <v>-0.17366694539138899</v>
      </c>
      <c r="P174" s="8">
        <v>0.170679050784</v>
      </c>
      <c r="Q174" s="8">
        <v>0.10981088</v>
      </c>
      <c r="R174" s="8">
        <v>1.9546336639999773E-3</v>
      </c>
      <c r="S174" s="8">
        <v>0</v>
      </c>
      <c r="T174" s="14">
        <v>0</v>
      </c>
      <c r="U174" s="8">
        <v>0.58327932598833954</v>
      </c>
      <c r="V174" s="8">
        <v>2.3785037999999998E-2</v>
      </c>
      <c r="W174" s="7">
        <v>13.858553906498154</v>
      </c>
    </row>
    <row r="175" spans="1:23" s="73" customFormat="1" ht="12.75" x14ac:dyDescent="0.3">
      <c r="A175" s="2" t="s">
        <v>507</v>
      </c>
      <c r="B175" s="2" t="s">
        <v>1095</v>
      </c>
      <c r="C175" s="2" t="s">
        <v>508</v>
      </c>
      <c r="D175" s="2" t="s">
        <v>509</v>
      </c>
      <c r="E175" s="2" t="s">
        <v>518</v>
      </c>
      <c r="F175" s="2" t="s">
        <v>114</v>
      </c>
      <c r="G175" s="15" t="s">
        <v>521</v>
      </c>
      <c r="H175" s="2">
        <v>159533</v>
      </c>
      <c r="I175" s="2" t="s">
        <v>1419</v>
      </c>
      <c r="J175" s="2" t="s">
        <v>1212</v>
      </c>
      <c r="K175" s="2">
        <v>20240528</v>
      </c>
      <c r="L175" s="2" t="s">
        <v>1151</v>
      </c>
      <c r="M175" s="9" t="s">
        <v>1</v>
      </c>
      <c r="N175" s="10">
        <v>2.0148000000000001</v>
      </c>
      <c r="O175" s="12">
        <v>0.85623257666267838</v>
      </c>
      <c r="P175" s="11">
        <v>0.17042760018000003</v>
      </c>
      <c r="Q175" s="11">
        <v>8.4587850000000006E-2</v>
      </c>
      <c r="R175" s="11">
        <v>2.3206101850000022E-2</v>
      </c>
      <c r="S175" s="11">
        <v>1.0000000000000009E-2</v>
      </c>
      <c r="T175" s="13">
        <v>2.0181731894422052E-2</v>
      </c>
      <c r="U175" s="11">
        <v>2.6342451874366679</v>
      </c>
      <c r="V175" s="11">
        <v>2.737674E-2</v>
      </c>
      <c r="W175" s="12">
        <v>16.326736320159167</v>
      </c>
    </row>
    <row r="176" spans="1:23" s="73" customFormat="1" ht="12.75" x14ac:dyDescent="0.3">
      <c r="A176" s="138" t="s">
        <v>507</v>
      </c>
      <c r="B176" s="138" t="s">
        <v>1095</v>
      </c>
      <c r="C176" s="138" t="s">
        <v>508</v>
      </c>
      <c r="D176" s="138" t="s">
        <v>509</v>
      </c>
      <c r="E176" s="138" t="s">
        <v>518</v>
      </c>
      <c r="F176" s="138" t="s">
        <v>97</v>
      </c>
      <c r="G176" s="139" t="s">
        <v>522</v>
      </c>
      <c r="H176" s="138">
        <v>159628</v>
      </c>
      <c r="I176" s="138" t="s">
        <v>1420</v>
      </c>
      <c r="J176" s="138" t="s">
        <v>1201</v>
      </c>
      <c r="K176" s="138">
        <v>20220629</v>
      </c>
      <c r="L176" s="138" t="s">
        <v>1151</v>
      </c>
      <c r="M176" s="140" t="s">
        <v>3326</v>
      </c>
      <c r="N176" s="141">
        <v>1.4633</v>
      </c>
      <c r="O176" s="142">
        <v>-0.13651877133105814</v>
      </c>
      <c r="P176" s="143">
        <v>8.2864227972500011</v>
      </c>
      <c r="Q176" s="143">
        <v>5.6628325000000004</v>
      </c>
      <c r="R176" s="143">
        <v>0.3219267780000008</v>
      </c>
      <c r="S176" s="143">
        <v>0.12000000000000011</v>
      </c>
      <c r="T176" s="144">
        <v>0.17730264665267878</v>
      </c>
      <c r="U176" s="143">
        <v>1.6678248783877692</v>
      </c>
      <c r="V176" s="143">
        <v>0.55667217800000002</v>
      </c>
      <c r="W176" s="142">
        <v>6.7461822150204354</v>
      </c>
    </row>
    <row r="177" spans="1:23" s="73" customFormat="1" ht="12.75" x14ac:dyDescent="0.3">
      <c r="A177" s="2" t="s">
        <v>507</v>
      </c>
      <c r="B177" s="2" t="s">
        <v>1095</v>
      </c>
      <c r="C177" s="2" t="s">
        <v>508</v>
      </c>
      <c r="D177" s="2" t="s">
        <v>509</v>
      </c>
      <c r="E177" s="2" t="s">
        <v>518</v>
      </c>
      <c r="F177" s="2" t="s">
        <v>97</v>
      </c>
      <c r="G177" s="15" t="s">
        <v>522</v>
      </c>
      <c r="H177" s="2">
        <v>159907</v>
      </c>
      <c r="I177" s="2" t="s">
        <v>1421</v>
      </c>
      <c r="J177" s="2" t="s">
        <v>1170</v>
      </c>
      <c r="K177" s="2">
        <v>20230612</v>
      </c>
      <c r="L177" s="2" t="s">
        <v>1151</v>
      </c>
      <c r="M177" s="9" t="s">
        <v>3327</v>
      </c>
      <c r="N177" s="10">
        <v>1.1223000000000001</v>
      </c>
      <c r="O177" s="12">
        <v>0.26714158504006158</v>
      </c>
      <c r="P177" s="11">
        <v>1.9437977197620002</v>
      </c>
      <c r="Q177" s="11">
        <v>1.73197694</v>
      </c>
      <c r="R177" s="11">
        <v>3.6717911128000491E-2</v>
      </c>
      <c r="S177" s="11">
        <v>0</v>
      </c>
      <c r="T177" s="13">
        <v>0</v>
      </c>
      <c r="U177" s="11">
        <v>2.1778584392014411</v>
      </c>
      <c r="V177" s="11">
        <v>9.7967683999999999E-2</v>
      </c>
      <c r="W177" s="12">
        <v>5.0144663011506383</v>
      </c>
    </row>
    <row r="178" spans="1:23" s="73" customFormat="1" ht="12.75" x14ac:dyDescent="0.3">
      <c r="A178" s="3" t="s">
        <v>507</v>
      </c>
      <c r="B178" s="3" t="s">
        <v>1095</v>
      </c>
      <c r="C178" s="3" t="s">
        <v>508</v>
      </c>
      <c r="D178" s="3" t="s">
        <v>509</v>
      </c>
      <c r="E178" s="3" t="s">
        <v>518</v>
      </c>
      <c r="F178" s="3" t="s">
        <v>97</v>
      </c>
      <c r="G178" s="4" t="s">
        <v>522</v>
      </c>
      <c r="H178" s="3">
        <v>159543</v>
      </c>
      <c r="I178" s="3" t="s">
        <v>1422</v>
      </c>
      <c r="J178" s="3" t="s">
        <v>1164</v>
      </c>
      <c r="K178" s="3">
        <v>20231109</v>
      </c>
      <c r="L178" s="3" t="s">
        <v>1151</v>
      </c>
      <c r="M178" s="5" t="s">
        <v>1</v>
      </c>
      <c r="N178" s="6">
        <v>1.5125</v>
      </c>
      <c r="O178" s="7">
        <v>1.0568031704095122</v>
      </c>
      <c r="P178" s="8">
        <v>0.698722833875</v>
      </c>
      <c r="Q178" s="8">
        <v>0.46196551000000002</v>
      </c>
      <c r="R178" s="8">
        <v>9.3317033019999496E-3</v>
      </c>
      <c r="S178" s="8">
        <v>0</v>
      </c>
      <c r="T178" s="14">
        <v>0</v>
      </c>
      <c r="U178" s="8">
        <v>2.4096385542168752</v>
      </c>
      <c r="V178" s="8">
        <v>1.5364296000000001E-2</v>
      </c>
      <c r="W178" s="7">
        <v>2.1838859788472087</v>
      </c>
    </row>
    <row r="179" spans="1:23" s="73" customFormat="1" ht="12.75" x14ac:dyDescent="0.3">
      <c r="A179" s="2" t="s">
        <v>507</v>
      </c>
      <c r="B179" s="2" t="s">
        <v>1095</v>
      </c>
      <c r="C179" s="2" t="s">
        <v>508</v>
      </c>
      <c r="D179" s="2" t="s">
        <v>509</v>
      </c>
      <c r="E179" s="2" t="s">
        <v>518</v>
      </c>
      <c r="F179" s="2" t="s">
        <v>97</v>
      </c>
      <c r="G179" s="15" t="s">
        <v>522</v>
      </c>
      <c r="H179" s="2">
        <v>159505</v>
      </c>
      <c r="I179" s="2" t="s">
        <v>1423</v>
      </c>
      <c r="J179" s="2" t="s">
        <v>1212</v>
      </c>
      <c r="K179" s="2">
        <v>20231123</v>
      </c>
      <c r="L179" s="2" t="s">
        <v>1151</v>
      </c>
      <c r="M179" s="9" t="s">
        <v>1</v>
      </c>
      <c r="N179" s="10">
        <v>1.6341000000000001</v>
      </c>
      <c r="O179" s="12">
        <v>0.4168710152035261</v>
      </c>
      <c r="P179" s="11">
        <v>0.246827308026</v>
      </c>
      <c r="Q179" s="11">
        <v>0.15104786000000001</v>
      </c>
      <c r="R179" s="11">
        <v>5.9966000420000054E-3</v>
      </c>
      <c r="S179" s="11">
        <v>0</v>
      </c>
      <c r="T179" s="13">
        <v>0</v>
      </c>
      <c r="U179" s="11">
        <v>2.4390243902439046</v>
      </c>
      <c r="V179" s="11">
        <v>4.1993912000000001E-2</v>
      </c>
      <c r="W179" s="12">
        <v>16.95449376111651</v>
      </c>
    </row>
    <row r="180" spans="1:23" s="73" customFormat="1" ht="12.75" x14ac:dyDescent="0.3">
      <c r="A180" s="3" t="s">
        <v>507</v>
      </c>
      <c r="B180" s="3" t="s">
        <v>1095</v>
      </c>
      <c r="C180" s="3" t="s">
        <v>508</v>
      </c>
      <c r="D180" s="3" t="s">
        <v>509</v>
      </c>
      <c r="E180" s="3" t="s">
        <v>518</v>
      </c>
      <c r="F180" s="3" t="s">
        <v>97</v>
      </c>
      <c r="G180" s="4" t="s">
        <v>522</v>
      </c>
      <c r="H180" s="3">
        <v>159521</v>
      </c>
      <c r="I180" s="3" t="s">
        <v>1424</v>
      </c>
      <c r="J180" s="3" t="s">
        <v>1198</v>
      </c>
      <c r="K180" s="3">
        <v>20230825</v>
      </c>
      <c r="L180" s="3" t="s">
        <v>1151</v>
      </c>
      <c r="M180" s="5" t="s">
        <v>1</v>
      </c>
      <c r="N180" s="6">
        <v>1.3725000000000001</v>
      </c>
      <c r="O180" s="7">
        <v>0.41536107265173916</v>
      </c>
      <c r="P180" s="8">
        <v>0.209641620375</v>
      </c>
      <c r="Q180" s="8">
        <v>0.15274435</v>
      </c>
      <c r="R180" s="8">
        <v>3.4214734399999891E-3</v>
      </c>
      <c r="S180" s="8">
        <v>0</v>
      </c>
      <c r="T180" s="14">
        <v>0</v>
      </c>
      <c r="U180" s="8">
        <v>1.7725258493352936</v>
      </c>
      <c r="V180" s="8">
        <v>4.3727940000000002E-3</v>
      </c>
      <c r="W180" s="7">
        <v>2.0720897368707911</v>
      </c>
    </row>
    <row r="181" spans="1:23" s="73" customFormat="1" ht="12.75" x14ac:dyDescent="0.3">
      <c r="A181" s="138" t="s">
        <v>507</v>
      </c>
      <c r="B181" s="138" t="s">
        <v>1095</v>
      </c>
      <c r="C181" s="138" t="s">
        <v>508</v>
      </c>
      <c r="D181" s="138" t="s">
        <v>509</v>
      </c>
      <c r="E181" s="138" t="s">
        <v>523</v>
      </c>
      <c r="F181" s="138" t="s">
        <v>133</v>
      </c>
      <c r="G181" s="139" t="s">
        <v>524</v>
      </c>
      <c r="H181" s="138">
        <v>159781</v>
      </c>
      <c r="I181" s="138" t="s">
        <v>1425</v>
      </c>
      <c r="J181" s="138" t="s">
        <v>1153</v>
      </c>
      <c r="K181" s="138">
        <v>20210628</v>
      </c>
      <c r="L181" s="138" t="s">
        <v>1151</v>
      </c>
      <c r="M181" s="140" t="s">
        <v>1426</v>
      </c>
      <c r="N181" s="141">
        <v>0.92889999999999995</v>
      </c>
      <c r="O181" s="142">
        <v>9.6867936712949285E-2</v>
      </c>
      <c r="P181" s="143">
        <v>115.38666249103699</v>
      </c>
      <c r="Q181" s="143">
        <v>124.21860533</v>
      </c>
      <c r="R181" s="143">
        <v>2.9900671777929801</v>
      </c>
      <c r="S181" s="143">
        <v>0.26999999999999602</v>
      </c>
      <c r="T181" s="144">
        <v>0.25050012956160872</v>
      </c>
      <c r="U181" s="143">
        <v>2.535832414553485</v>
      </c>
      <c r="V181" s="143">
        <v>1.8573326959999998</v>
      </c>
      <c r="W181" s="142">
        <v>1.6056756550663547</v>
      </c>
    </row>
    <row r="182" spans="1:23" s="73" customFormat="1" ht="12.75" x14ac:dyDescent="0.3">
      <c r="A182" s="3" t="s">
        <v>507</v>
      </c>
      <c r="B182" s="3" t="s">
        <v>1095</v>
      </c>
      <c r="C182" s="3" t="s">
        <v>508</v>
      </c>
      <c r="D182" s="3" t="s">
        <v>509</v>
      </c>
      <c r="E182" s="3" t="s">
        <v>523</v>
      </c>
      <c r="F182" s="3" t="s">
        <v>133</v>
      </c>
      <c r="G182" s="4" t="s">
        <v>524</v>
      </c>
      <c r="H182" s="3">
        <v>159783</v>
      </c>
      <c r="I182" s="3" t="s">
        <v>1427</v>
      </c>
      <c r="J182" s="3" t="s">
        <v>1156</v>
      </c>
      <c r="K182" s="3">
        <v>20210624</v>
      </c>
      <c r="L182" s="3" t="s">
        <v>1151</v>
      </c>
      <c r="M182" s="5" t="s">
        <v>1428</v>
      </c>
      <c r="N182" s="6">
        <v>0.93269999999999997</v>
      </c>
      <c r="O182" s="7">
        <v>0.23584905660378333</v>
      </c>
      <c r="P182" s="8">
        <v>48.715475415534002</v>
      </c>
      <c r="Q182" s="8">
        <v>52.230594420000003</v>
      </c>
      <c r="R182" s="8">
        <v>1.2044618989140048</v>
      </c>
      <c r="S182" s="8">
        <v>7.8000000000002956E-2</v>
      </c>
      <c r="T182" s="14">
        <v>7.1697300767082417E-2</v>
      </c>
      <c r="U182" s="8">
        <v>2.5219298245614086</v>
      </c>
      <c r="V182" s="8">
        <v>1.52554682</v>
      </c>
      <c r="W182" s="7">
        <v>3.1128103839903316</v>
      </c>
    </row>
    <row r="183" spans="1:23" s="73" customFormat="1" ht="12.75" x14ac:dyDescent="0.3">
      <c r="A183" s="2" t="s">
        <v>507</v>
      </c>
      <c r="B183" s="2" t="s">
        <v>1095</v>
      </c>
      <c r="C183" s="2" t="s">
        <v>508</v>
      </c>
      <c r="D183" s="2" t="s">
        <v>509</v>
      </c>
      <c r="E183" s="2" t="s">
        <v>523</v>
      </c>
      <c r="F183" s="2" t="s">
        <v>133</v>
      </c>
      <c r="G183" s="15" t="s">
        <v>524</v>
      </c>
      <c r="H183" s="2">
        <v>159603</v>
      </c>
      <c r="I183" s="2" t="s">
        <v>1432</v>
      </c>
      <c r="J183" s="2" t="s">
        <v>1161</v>
      </c>
      <c r="K183" s="2">
        <v>20220526</v>
      </c>
      <c r="L183" s="2" t="s">
        <v>1151</v>
      </c>
      <c r="M183" s="9" t="s">
        <v>1433</v>
      </c>
      <c r="N183" s="10">
        <v>1.4340999999999999</v>
      </c>
      <c r="O183" s="12">
        <v>0.19523079068471175</v>
      </c>
      <c r="P183" s="11">
        <v>37.545769433402</v>
      </c>
      <c r="Q183" s="11">
        <v>26.18071922</v>
      </c>
      <c r="R183" s="11">
        <v>-0.2768380499740033</v>
      </c>
      <c r="S183" s="11">
        <v>-0.82000000000000028</v>
      </c>
      <c r="T183" s="13">
        <v>-1.1913606995759767</v>
      </c>
      <c r="U183" s="11">
        <v>2.5695931477516032</v>
      </c>
      <c r="V183" s="11">
        <v>8.5148161999999999E-2</v>
      </c>
      <c r="W183" s="12">
        <v>0.22303011082387969</v>
      </c>
    </row>
    <row r="184" spans="1:23" s="73" customFormat="1" ht="12.75" x14ac:dyDescent="0.3">
      <c r="A184" s="3" t="s">
        <v>507</v>
      </c>
      <c r="B184" s="3" t="s">
        <v>1095</v>
      </c>
      <c r="C184" s="3" t="s">
        <v>508</v>
      </c>
      <c r="D184" s="3" t="s">
        <v>509</v>
      </c>
      <c r="E184" s="3" t="s">
        <v>523</v>
      </c>
      <c r="F184" s="3" t="s">
        <v>133</v>
      </c>
      <c r="G184" s="4" t="s">
        <v>524</v>
      </c>
      <c r="H184" s="3">
        <v>159780</v>
      </c>
      <c r="I184" s="3" t="s">
        <v>1429</v>
      </c>
      <c r="J184" s="3" t="s">
        <v>1175</v>
      </c>
      <c r="K184" s="3">
        <v>20210624</v>
      </c>
      <c r="L184" s="3" t="s">
        <v>1151</v>
      </c>
      <c r="M184" s="5" t="s">
        <v>1430</v>
      </c>
      <c r="N184" s="6">
        <v>0.92849999999999999</v>
      </c>
      <c r="O184" s="7">
        <v>1.0753844499419294E-2</v>
      </c>
      <c r="P184" s="8">
        <v>32.739361093154997</v>
      </c>
      <c r="Q184" s="8">
        <v>35.26048583</v>
      </c>
      <c r="R184" s="8">
        <v>0.45684054251099582</v>
      </c>
      <c r="S184" s="8">
        <v>-0.33999999999999631</v>
      </c>
      <c r="T184" s="14">
        <v>-0.31991113995860404</v>
      </c>
      <c r="U184" s="8">
        <v>2.6490066225165476</v>
      </c>
      <c r="V184" s="8">
        <v>0.59459745799999997</v>
      </c>
      <c r="W184" s="7">
        <v>1.8026530509404677</v>
      </c>
    </row>
    <row r="185" spans="1:23" s="73" customFormat="1" ht="12.75" x14ac:dyDescent="0.3">
      <c r="A185" s="2" t="s">
        <v>507</v>
      </c>
      <c r="B185" s="2" t="s">
        <v>1095</v>
      </c>
      <c r="C185" s="2" t="s">
        <v>508</v>
      </c>
      <c r="D185" s="2" t="s">
        <v>509</v>
      </c>
      <c r="E185" s="2" t="s">
        <v>523</v>
      </c>
      <c r="F185" s="2" t="s">
        <v>133</v>
      </c>
      <c r="G185" s="15" t="s">
        <v>524</v>
      </c>
      <c r="H185" s="2">
        <v>588380</v>
      </c>
      <c r="I185" s="2" t="s">
        <v>1431</v>
      </c>
      <c r="J185" s="2" t="s">
        <v>1184</v>
      </c>
      <c r="K185" s="2">
        <v>20210629</v>
      </c>
      <c r="L185" s="2" t="s">
        <v>1151</v>
      </c>
      <c r="M185" s="9" t="s">
        <v>3328</v>
      </c>
      <c r="N185" s="10">
        <v>0.94889999999999997</v>
      </c>
      <c r="O185" s="12">
        <v>0.13702961947928405</v>
      </c>
      <c r="P185" s="11">
        <v>30.48597453</v>
      </c>
      <c r="Q185" s="11">
        <v>32.127699999999997</v>
      </c>
      <c r="R185" s="11">
        <v>0.74103593999999973</v>
      </c>
      <c r="S185" s="11">
        <v>2.9999999999994031E-2</v>
      </c>
      <c r="T185" s="13">
        <v>2.6185995207824542E-2</v>
      </c>
      <c r="U185" s="11">
        <v>2.591792656587466</v>
      </c>
      <c r="V185" s="11">
        <v>0.77979090799999995</v>
      </c>
      <c r="W185" s="12">
        <v>2.5372201889050339</v>
      </c>
    </row>
    <row r="186" spans="1:23" s="73" customFormat="1" ht="12.75" x14ac:dyDescent="0.3">
      <c r="A186" s="3" t="s">
        <v>507</v>
      </c>
      <c r="B186" s="3" t="s">
        <v>1095</v>
      </c>
      <c r="C186" s="3" t="s">
        <v>508</v>
      </c>
      <c r="D186" s="3" t="s">
        <v>509</v>
      </c>
      <c r="E186" s="3" t="s">
        <v>523</v>
      </c>
      <c r="F186" s="3" t="s">
        <v>133</v>
      </c>
      <c r="G186" s="4" t="s">
        <v>524</v>
      </c>
      <c r="H186" s="3">
        <v>588300</v>
      </c>
      <c r="I186" s="3" t="s">
        <v>1434</v>
      </c>
      <c r="J186" s="3" t="s">
        <v>1207</v>
      </c>
      <c r="K186" s="3">
        <v>20210625</v>
      </c>
      <c r="L186" s="3" t="s">
        <v>1151</v>
      </c>
      <c r="M186" s="5" t="s">
        <v>1435</v>
      </c>
      <c r="N186" s="6">
        <v>0.95830000000000004</v>
      </c>
      <c r="O186" s="7">
        <v>3.1292375091265978E-2</v>
      </c>
      <c r="P186" s="8">
        <v>17.203502221500003</v>
      </c>
      <c r="Q186" s="8">
        <v>17.952105</v>
      </c>
      <c r="R186" s="8">
        <v>3.8960362500002788E-2</v>
      </c>
      <c r="S186" s="8">
        <v>-0.39000000000000057</v>
      </c>
      <c r="T186" s="14">
        <v>-0.37726211560031264</v>
      </c>
      <c r="U186" s="8">
        <v>2.3479188900747072</v>
      </c>
      <c r="V186" s="8">
        <v>0.40783834200000002</v>
      </c>
      <c r="W186" s="7">
        <v>2.3483258530114739</v>
      </c>
    </row>
    <row r="187" spans="1:23" s="73" customFormat="1" ht="12.75" x14ac:dyDescent="0.3">
      <c r="A187" s="2" t="s">
        <v>507</v>
      </c>
      <c r="B187" s="2" t="s">
        <v>1095</v>
      </c>
      <c r="C187" s="2" t="s">
        <v>508</v>
      </c>
      <c r="D187" s="2" t="s">
        <v>509</v>
      </c>
      <c r="E187" s="2" t="s">
        <v>523</v>
      </c>
      <c r="F187" s="2" t="s">
        <v>133</v>
      </c>
      <c r="G187" s="15" t="s">
        <v>524</v>
      </c>
      <c r="H187" s="2">
        <v>588400</v>
      </c>
      <c r="I187" s="2" t="s">
        <v>1436</v>
      </c>
      <c r="J187" s="2" t="s">
        <v>1158</v>
      </c>
      <c r="K187" s="2">
        <v>20210625</v>
      </c>
      <c r="L187" s="2" t="s">
        <v>1151</v>
      </c>
      <c r="M187" s="9" t="s">
        <v>1437</v>
      </c>
      <c r="N187" s="10">
        <v>0.93930000000000002</v>
      </c>
      <c r="O187" s="12">
        <v>6.3870555673827323E-2</v>
      </c>
      <c r="P187" s="11">
        <v>15.898597435799999</v>
      </c>
      <c r="Q187" s="11">
        <v>16.926006000000001</v>
      </c>
      <c r="R187" s="11">
        <v>0.20041572960000131</v>
      </c>
      <c r="S187" s="11">
        <v>-0.17999999999999972</v>
      </c>
      <c r="T187" s="13">
        <v>-0.1706321212605014</v>
      </c>
      <c r="U187" s="11">
        <v>2.3965141612200425</v>
      </c>
      <c r="V187" s="11">
        <v>0.23829512799999999</v>
      </c>
      <c r="W187" s="12">
        <v>1.4845643297647819</v>
      </c>
    </row>
    <row r="188" spans="1:23" s="73" customFormat="1" ht="12.75" x14ac:dyDescent="0.3">
      <c r="A188" s="3" t="s">
        <v>507</v>
      </c>
      <c r="B188" s="3" t="s">
        <v>1095</v>
      </c>
      <c r="C188" s="3" t="s">
        <v>508</v>
      </c>
      <c r="D188" s="3" t="s">
        <v>509</v>
      </c>
      <c r="E188" s="3" t="s">
        <v>523</v>
      </c>
      <c r="F188" s="3" t="s">
        <v>133</v>
      </c>
      <c r="G188" s="4" t="s">
        <v>524</v>
      </c>
      <c r="H188" s="3">
        <v>588350</v>
      </c>
      <c r="I188" s="3" t="s">
        <v>1438</v>
      </c>
      <c r="J188" s="3" t="s">
        <v>1439</v>
      </c>
      <c r="K188" s="3">
        <v>20221026</v>
      </c>
      <c r="L188" s="3" t="s">
        <v>1151</v>
      </c>
      <c r="M188" s="5" t="s">
        <v>1440</v>
      </c>
      <c r="N188" s="6">
        <v>1.4397</v>
      </c>
      <c r="O188" s="7">
        <v>-2.7770063871143849E-2</v>
      </c>
      <c r="P188" s="8">
        <v>13.598628762000001</v>
      </c>
      <c r="Q188" s="8">
        <v>9.4454600000000006</v>
      </c>
      <c r="R188" s="8">
        <v>0.22634763400000146</v>
      </c>
      <c r="S188" s="8">
        <v>-5.9999999999998721E-2</v>
      </c>
      <c r="T188" s="14">
        <v>-8.6931170406566144E-2</v>
      </c>
      <c r="U188" s="8">
        <v>2.3454157782516027</v>
      </c>
      <c r="V188" s="8">
        <v>2.9788177999999998E-2</v>
      </c>
      <c r="W188" s="7">
        <v>0.21650113793115092</v>
      </c>
    </row>
    <row r="189" spans="1:23" s="73" customFormat="1" ht="12.75" x14ac:dyDescent="0.3">
      <c r="A189" s="2" t="s">
        <v>507</v>
      </c>
      <c r="B189" s="2" t="s">
        <v>1095</v>
      </c>
      <c r="C189" s="2" t="s">
        <v>508</v>
      </c>
      <c r="D189" s="2" t="s">
        <v>509</v>
      </c>
      <c r="E189" s="2" t="s">
        <v>523</v>
      </c>
      <c r="F189" s="2" t="s">
        <v>133</v>
      </c>
      <c r="G189" s="15" t="s">
        <v>524</v>
      </c>
      <c r="H189" s="2">
        <v>588330</v>
      </c>
      <c r="I189" s="2" t="s">
        <v>1441</v>
      </c>
      <c r="J189" s="2" t="s">
        <v>1259</v>
      </c>
      <c r="K189" s="2">
        <v>20210629</v>
      </c>
      <c r="L189" s="2" t="s">
        <v>1151</v>
      </c>
      <c r="M189" s="9" t="s">
        <v>1442</v>
      </c>
      <c r="N189" s="10">
        <v>0.94289999999999996</v>
      </c>
      <c r="O189" s="12">
        <v>0.12714558169103402</v>
      </c>
      <c r="P189" s="11">
        <v>10.0299837162</v>
      </c>
      <c r="Q189" s="11">
        <v>10.637378</v>
      </c>
      <c r="R189" s="11">
        <v>0.12566579160000124</v>
      </c>
      <c r="S189" s="11">
        <v>-0.11999999999999922</v>
      </c>
      <c r="T189" s="13">
        <v>-0.11443034062651081</v>
      </c>
      <c r="U189" s="11">
        <v>2.7173913043478271</v>
      </c>
      <c r="V189" s="11">
        <v>0.29870670999999999</v>
      </c>
      <c r="W189" s="12">
        <v>2.9552964621532132</v>
      </c>
    </row>
    <row r="190" spans="1:23" s="73" customFormat="1" ht="12.75" x14ac:dyDescent="0.3">
      <c r="A190" s="3" t="s">
        <v>507</v>
      </c>
      <c r="B190" s="3" t="s">
        <v>1095</v>
      </c>
      <c r="C190" s="3" t="s">
        <v>508</v>
      </c>
      <c r="D190" s="3" t="s">
        <v>509</v>
      </c>
      <c r="E190" s="3" t="s">
        <v>523</v>
      </c>
      <c r="F190" s="3" t="s">
        <v>133</v>
      </c>
      <c r="G190" s="4" t="s">
        <v>524</v>
      </c>
      <c r="H190" s="3">
        <v>159782</v>
      </c>
      <c r="I190" s="3" t="s">
        <v>1443</v>
      </c>
      <c r="J190" s="3" t="s">
        <v>1242</v>
      </c>
      <c r="K190" s="3">
        <v>20210629</v>
      </c>
      <c r="L190" s="3" t="s">
        <v>1151</v>
      </c>
      <c r="M190" s="5" t="s">
        <v>3329</v>
      </c>
      <c r="N190" s="6">
        <v>0.9294</v>
      </c>
      <c r="O190" s="7">
        <v>0.11829228949350479</v>
      </c>
      <c r="P190" s="8">
        <v>7.3904983414980006</v>
      </c>
      <c r="Q190" s="8">
        <v>7.95190267</v>
      </c>
      <c r="R190" s="8">
        <v>0.12370261980800024</v>
      </c>
      <c r="S190" s="8">
        <v>-5.9999999999999609E-2</v>
      </c>
      <c r="T190" s="14">
        <v>-5.720078200631451E-2</v>
      </c>
      <c r="U190" s="8">
        <v>2.4202420242024125</v>
      </c>
      <c r="V190" s="8">
        <v>0.18371704799999999</v>
      </c>
      <c r="W190" s="7">
        <v>2.4673125550365977</v>
      </c>
    </row>
    <row r="191" spans="1:23" s="73" customFormat="1" ht="12.75" x14ac:dyDescent="0.3">
      <c r="A191" s="2" t="s">
        <v>507</v>
      </c>
      <c r="B191" s="2" t="s">
        <v>1095</v>
      </c>
      <c r="C191" s="2" t="s">
        <v>508</v>
      </c>
      <c r="D191" s="2" t="s">
        <v>509</v>
      </c>
      <c r="E191" s="2" t="s">
        <v>523</v>
      </c>
      <c r="F191" s="2" t="s">
        <v>133</v>
      </c>
      <c r="G191" s="15" t="s">
        <v>524</v>
      </c>
      <c r="H191" s="2">
        <v>588360</v>
      </c>
      <c r="I191" s="2" t="s">
        <v>1444</v>
      </c>
      <c r="J191" s="2" t="s">
        <v>1225</v>
      </c>
      <c r="K191" s="2">
        <v>20210629</v>
      </c>
      <c r="L191" s="2" t="s">
        <v>1151</v>
      </c>
      <c r="M191" s="9" t="s">
        <v>1</v>
      </c>
      <c r="N191" s="10">
        <v>1.0128999999999999</v>
      </c>
      <c r="O191" s="12">
        <v>2.962377801915345E-2</v>
      </c>
      <c r="P191" s="11">
        <v>3.1266379521999998</v>
      </c>
      <c r="Q191" s="11">
        <v>3.0868180000000001</v>
      </c>
      <c r="R191" s="11">
        <v>7.0996813999999908E-2</v>
      </c>
      <c r="S191" s="11">
        <v>0</v>
      </c>
      <c r="T191" s="13">
        <v>-4.1428985178898091E-4</v>
      </c>
      <c r="U191" s="11">
        <v>2.2199798183652808</v>
      </c>
      <c r="V191" s="11">
        <v>0.19652549800000002</v>
      </c>
      <c r="W191" s="12">
        <v>6.2713096102535566</v>
      </c>
    </row>
    <row r="192" spans="1:23" s="73" customFormat="1" ht="12.75" x14ac:dyDescent="0.3">
      <c r="A192" s="3" t="s">
        <v>507</v>
      </c>
      <c r="B192" s="3" t="s">
        <v>1095</v>
      </c>
      <c r="C192" s="3" t="s">
        <v>508</v>
      </c>
      <c r="D192" s="3" t="s">
        <v>509</v>
      </c>
      <c r="E192" s="3" t="s">
        <v>523</v>
      </c>
      <c r="F192" s="3" t="s">
        <v>133</v>
      </c>
      <c r="G192" s="4" t="s">
        <v>524</v>
      </c>
      <c r="H192" s="3">
        <v>588390</v>
      </c>
      <c r="I192" s="3" t="s">
        <v>1445</v>
      </c>
      <c r="J192" s="3" t="s">
        <v>1212</v>
      </c>
      <c r="K192" s="3">
        <v>20210819</v>
      </c>
      <c r="L192" s="3" t="s">
        <v>1151</v>
      </c>
      <c r="M192" s="5" t="s">
        <v>1</v>
      </c>
      <c r="N192" s="6">
        <v>1.0071000000000001</v>
      </c>
      <c r="O192" s="7">
        <v>1.9845207382414961E-2</v>
      </c>
      <c r="P192" s="8">
        <v>2.3559684489000001</v>
      </c>
      <c r="Q192" s="8">
        <v>2.339359</v>
      </c>
      <c r="R192" s="8">
        <v>2.4045321100000017E-2</v>
      </c>
      <c r="S192" s="8">
        <v>-3.0000000000000249E-2</v>
      </c>
      <c r="T192" s="14">
        <v>-3.0456768823548169E-2</v>
      </c>
      <c r="U192" s="8">
        <v>2.0242914979757165</v>
      </c>
      <c r="V192" s="8">
        <v>8.8656318000000012E-2</v>
      </c>
      <c r="W192" s="7">
        <v>3.7372374227299012</v>
      </c>
    </row>
    <row r="193" spans="1:23" s="73" customFormat="1" ht="12.75" x14ac:dyDescent="0.3">
      <c r="A193" s="2" t="s">
        <v>507</v>
      </c>
      <c r="B193" s="2" t="s">
        <v>1095</v>
      </c>
      <c r="C193" s="2" t="s">
        <v>508</v>
      </c>
      <c r="D193" s="2" t="s">
        <v>509</v>
      </c>
      <c r="E193" s="2" t="s">
        <v>523</v>
      </c>
      <c r="F193" s="2" t="s">
        <v>133</v>
      </c>
      <c r="G193" s="15" t="s">
        <v>524</v>
      </c>
      <c r="H193" s="2">
        <v>588660</v>
      </c>
      <c r="I193" s="2" t="s">
        <v>1446</v>
      </c>
      <c r="J193" s="2" t="s">
        <v>1447</v>
      </c>
      <c r="K193" s="2">
        <v>20250228</v>
      </c>
      <c r="L193" s="2" t="s">
        <v>1151</v>
      </c>
      <c r="M193" s="9" t="s">
        <v>1</v>
      </c>
      <c r="N193" s="10">
        <v>1.5721000000000001</v>
      </c>
      <c r="O193" s="12">
        <v>-5.7146485491136004E-2</v>
      </c>
      <c r="P193" s="11">
        <v>0.77573702400000011</v>
      </c>
      <c r="Q193" s="11">
        <v>0.49343999999999999</v>
      </c>
      <c r="R193" s="11">
        <v>1.7319744000000137E-2</v>
      </c>
      <c r="S193" s="11">
        <v>0</v>
      </c>
      <c r="T193" s="13">
        <v>0</v>
      </c>
      <c r="U193" s="11">
        <v>2.5407166123778691</v>
      </c>
      <c r="V193" s="11">
        <v>2.4998570000000001E-2</v>
      </c>
      <c r="W193" s="12">
        <v>3.1952010376134887</v>
      </c>
    </row>
    <row r="194" spans="1:23" s="73" customFormat="1" ht="12.75" x14ac:dyDescent="0.3">
      <c r="A194" s="3" t="s">
        <v>507</v>
      </c>
      <c r="B194" s="3" t="s">
        <v>1095</v>
      </c>
      <c r="C194" s="3" t="s">
        <v>508</v>
      </c>
      <c r="D194" s="3" t="s">
        <v>509</v>
      </c>
      <c r="E194" s="3" t="s">
        <v>523</v>
      </c>
      <c r="F194" s="3" t="s">
        <v>133</v>
      </c>
      <c r="G194" s="4" t="s">
        <v>524</v>
      </c>
      <c r="H194" s="3">
        <v>588310</v>
      </c>
      <c r="I194" s="3" t="s">
        <v>1448</v>
      </c>
      <c r="J194" s="3" t="s">
        <v>1210</v>
      </c>
      <c r="K194" s="3">
        <v>20211122</v>
      </c>
      <c r="L194" s="3" t="s">
        <v>1151</v>
      </c>
      <c r="M194" s="5" t="s">
        <v>1</v>
      </c>
      <c r="N194" s="6">
        <v>1.0091000000000001</v>
      </c>
      <c r="O194" s="7">
        <v>0.1484413656605697</v>
      </c>
      <c r="P194" s="8">
        <v>0.50291021250000012</v>
      </c>
      <c r="Q194" s="8">
        <v>0.49837500000000001</v>
      </c>
      <c r="R194" s="8">
        <v>3.4939275000000103E-2</v>
      </c>
      <c r="S194" s="8">
        <v>2.4000000000000021E-2</v>
      </c>
      <c r="T194" s="14">
        <v>2.4222390924172065E-2</v>
      </c>
      <c r="U194" s="8">
        <v>2.4291497975708509</v>
      </c>
      <c r="V194" s="8">
        <v>2.9351337999999998E-2</v>
      </c>
      <c r="W194" s="7">
        <v>5.9626228358753028</v>
      </c>
    </row>
    <row r="195" spans="1:23" s="73" customFormat="1" ht="12.75" x14ac:dyDescent="0.3">
      <c r="A195" s="2" t="s">
        <v>507</v>
      </c>
      <c r="B195" s="2" t="s">
        <v>1095</v>
      </c>
      <c r="C195" s="2" t="s">
        <v>508</v>
      </c>
      <c r="D195" s="2" t="s">
        <v>509</v>
      </c>
      <c r="E195" s="2" t="s">
        <v>523</v>
      </c>
      <c r="F195" s="2" t="s">
        <v>133</v>
      </c>
      <c r="G195" s="15" t="s">
        <v>524</v>
      </c>
      <c r="H195" s="2">
        <v>588320</v>
      </c>
      <c r="I195" s="2" t="s">
        <v>3517</v>
      </c>
      <c r="J195" s="2" t="s">
        <v>1170</v>
      </c>
      <c r="K195" s="2">
        <v>20221228</v>
      </c>
      <c r="L195" s="2" t="s">
        <v>3482</v>
      </c>
      <c r="M195" s="9" t="s">
        <v>1</v>
      </c>
      <c r="N195" s="10">
        <v>1.4998</v>
      </c>
      <c r="O195" s="12">
        <v>4.0016006402556613E-2</v>
      </c>
      <c r="P195" s="11">
        <v>0.44730935080000001</v>
      </c>
      <c r="Q195" s="11">
        <v>0.29824600000000001</v>
      </c>
      <c r="R195" s="11">
        <v>1.1005277399999958E-2</v>
      </c>
      <c r="S195" s="11">
        <v>0</v>
      </c>
      <c r="T195" s="13">
        <v>0</v>
      </c>
      <c r="U195" s="11">
        <v>2.3192360163710735</v>
      </c>
      <c r="V195" s="11">
        <v>3.1138102000000001E-2</v>
      </c>
      <c r="W195" s="12">
        <v>6.9296486792781788</v>
      </c>
    </row>
    <row r="196" spans="1:23" s="73" customFormat="1" ht="12.75" x14ac:dyDescent="0.3">
      <c r="A196" s="3" t="s">
        <v>507</v>
      </c>
      <c r="B196" s="3" t="s">
        <v>1095</v>
      </c>
      <c r="C196" s="3" t="s">
        <v>508</v>
      </c>
      <c r="D196" s="3" t="s">
        <v>509</v>
      </c>
      <c r="E196" s="3" t="s">
        <v>525</v>
      </c>
      <c r="F196" s="3" t="s">
        <v>465</v>
      </c>
      <c r="G196" s="4" t="s">
        <v>526</v>
      </c>
      <c r="H196" s="3">
        <v>563330</v>
      </c>
      <c r="I196" s="3" t="s">
        <v>1449</v>
      </c>
      <c r="J196" s="3" t="s">
        <v>1150</v>
      </c>
      <c r="K196" s="3">
        <v>20231030</v>
      </c>
      <c r="L196" s="3" t="s">
        <v>1151</v>
      </c>
      <c r="M196" s="5" t="s">
        <v>1450</v>
      </c>
      <c r="N196" s="6">
        <v>4.4093</v>
      </c>
      <c r="O196" s="7">
        <v>0</v>
      </c>
      <c r="P196" s="8">
        <v>1.4709689358000002</v>
      </c>
      <c r="Q196" s="8">
        <v>0.33360600000000001</v>
      </c>
      <c r="R196" s="8">
        <v>1.5145712400000066E-2</v>
      </c>
      <c r="S196" s="8">
        <v>0</v>
      </c>
      <c r="T196" s="14">
        <v>0</v>
      </c>
      <c r="U196" s="8">
        <v>1.030691708657816</v>
      </c>
      <c r="V196" s="8" t="s">
        <v>1</v>
      </c>
      <c r="W196" s="7">
        <v>23.260712936817683</v>
      </c>
    </row>
    <row r="197" spans="1:23" s="73" customFormat="1" ht="12.75" x14ac:dyDescent="0.3">
      <c r="A197" s="138" t="s">
        <v>507</v>
      </c>
      <c r="B197" s="138" t="s">
        <v>1095</v>
      </c>
      <c r="C197" s="138" t="s">
        <v>508</v>
      </c>
      <c r="D197" s="138" t="s">
        <v>509</v>
      </c>
      <c r="E197" s="138" t="s">
        <v>525</v>
      </c>
      <c r="F197" s="138" t="s">
        <v>325</v>
      </c>
      <c r="G197" s="139" t="s">
        <v>527</v>
      </c>
      <c r="H197" s="138">
        <v>512090</v>
      </c>
      <c r="I197" s="138" t="s">
        <v>1451</v>
      </c>
      <c r="J197" s="138" t="s">
        <v>1153</v>
      </c>
      <c r="K197" s="138">
        <v>20180517</v>
      </c>
      <c r="L197" s="138" t="s">
        <v>1151</v>
      </c>
      <c r="M197" s="140" t="s">
        <v>1452</v>
      </c>
      <c r="N197" s="141">
        <v>1.9693000000000001</v>
      </c>
      <c r="O197" s="142">
        <v>7.1116529513363197E-2</v>
      </c>
      <c r="P197" s="143">
        <v>6.2937311638999995</v>
      </c>
      <c r="Q197" s="143">
        <v>3.1959230000000001</v>
      </c>
      <c r="R197" s="143">
        <v>-0.38610626260000025</v>
      </c>
      <c r="S197" s="143">
        <v>-0.21999999999999975</v>
      </c>
      <c r="T197" s="144">
        <v>-0.43738612280014838</v>
      </c>
      <c r="U197" s="143">
        <v>0.87045570916537418</v>
      </c>
      <c r="V197" s="143">
        <v>1.2733276579999999</v>
      </c>
      <c r="W197" s="142">
        <v>19.681327377542207</v>
      </c>
    </row>
    <row r="198" spans="1:23" s="73" customFormat="1" ht="12.75" x14ac:dyDescent="0.3">
      <c r="A198" s="3" t="s">
        <v>507</v>
      </c>
      <c r="B198" s="3" t="s">
        <v>1095</v>
      </c>
      <c r="C198" s="3" t="s">
        <v>508</v>
      </c>
      <c r="D198" s="3" t="s">
        <v>509</v>
      </c>
      <c r="E198" s="3" t="s">
        <v>525</v>
      </c>
      <c r="F198" s="3" t="s">
        <v>325</v>
      </c>
      <c r="G198" s="4" t="s">
        <v>527</v>
      </c>
      <c r="H198" s="3">
        <v>515160</v>
      </c>
      <c r="I198" s="3" t="s">
        <v>1453</v>
      </c>
      <c r="J198" s="3" t="s">
        <v>1207</v>
      </c>
      <c r="K198" s="3">
        <v>20200203</v>
      </c>
      <c r="L198" s="3" t="s">
        <v>1151</v>
      </c>
      <c r="M198" s="5" t="s">
        <v>1454</v>
      </c>
      <c r="N198" s="6">
        <v>1.6052999999999999</v>
      </c>
      <c r="O198" s="7">
        <v>-6.2305295950148901E-2</v>
      </c>
      <c r="P198" s="8">
        <v>4.5262252202999997</v>
      </c>
      <c r="Q198" s="8">
        <v>2.8195510000000001</v>
      </c>
      <c r="R198" s="8">
        <v>-2.9897388000000191E-2</v>
      </c>
      <c r="S198" s="8">
        <v>-4.0000000000000036E-2</v>
      </c>
      <c r="T198" s="14">
        <v>-6.453112805411039E-2</v>
      </c>
      <c r="U198" s="8">
        <v>0.50125313283209127</v>
      </c>
      <c r="V198" s="8">
        <v>1.1876521999999999E-2</v>
      </c>
      <c r="W198" s="7">
        <v>0.25887244645816321</v>
      </c>
    </row>
    <row r="199" spans="1:23" s="73" customFormat="1" ht="12.75" x14ac:dyDescent="0.3">
      <c r="A199" s="2" t="s">
        <v>507</v>
      </c>
      <c r="B199" s="2" t="s">
        <v>1095</v>
      </c>
      <c r="C199" s="2" t="s">
        <v>508</v>
      </c>
      <c r="D199" s="2" t="s">
        <v>509</v>
      </c>
      <c r="E199" s="2" t="s">
        <v>525</v>
      </c>
      <c r="F199" s="2" t="s">
        <v>325</v>
      </c>
      <c r="G199" s="15" t="s">
        <v>527</v>
      </c>
      <c r="H199" s="2">
        <v>512990</v>
      </c>
      <c r="I199" s="2" t="s">
        <v>1455</v>
      </c>
      <c r="J199" s="2" t="s">
        <v>1156</v>
      </c>
      <c r="K199" s="2">
        <v>20180917</v>
      </c>
      <c r="L199" s="2" t="s">
        <v>1151</v>
      </c>
      <c r="M199" s="9" t="s">
        <v>1456</v>
      </c>
      <c r="N199" s="10">
        <v>2.0078</v>
      </c>
      <c r="O199" s="12">
        <v>0.12459506603538235</v>
      </c>
      <c r="P199" s="11">
        <v>2.1888112012000001</v>
      </c>
      <c r="Q199" s="11">
        <v>1.0901540000000001</v>
      </c>
      <c r="R199" s="11">
        <v>-2.3503689999999633E-2</v>
      </c>
      <c r="S199" s="11">
        <v>-2.0000000000000018E-2</v>
      </c>
      <c r="T199" s="13">
        <v>-4.0520268901983562E-2</v>
      </c>
      <c r="U199" s="11">
        <v>0.50025012506251798</v>
      </c>
      <c r="V199" s="11">
        <v>4.1441683999999999E-2</v>
      </c>
      <c r="W199" s="12">
        <v>1.8710293130799216</v>
      </c>
    </row>
    <row r="200" spans="1:23" s="73" customFormat="1" ht="12.75" x14ac:dyDescent="0.3">
      <c r="A200" s="3" t="s">
        <v>507</v>
      </c>
      <c r="B200" s="3" t="s">
        <v>1095</v>
      </c>
      <c r="C200" s="3" t="s">
        <v>508</v>
      </c>
      <c r="D200" s="3" t="s">
        <v>509</v>
      </c>
      <c r="E200" s="3" t="s">
        <v>525</v>
      </c>
      <c r="F200" s="3" t="s">
        <v>325</v>
      </c>
      <c r="G200" s="4" t="s">
        <v>527</v>
      </c>
      <c r="H200" s="3">
        <v>512160</v>
      </c>
      <c r="I200" s="3" t="s">
        <v>1457</v>
      </c>
      <c r="J200" s="3" t="s">
        <v>1175</v>
      </c>
      <c r="K200" s="3">
        <v>20180403</v>
      </c>
      <c r="L200" s="3" t="s">
        <v>1151</v>
      </c>
      <c r="M200" s="5" t="s">
        <v>3330</v>
      </c>
      <c r="N200" s="6">
        <v>1.5075000000000001</v>
      </c>
      <c r="O200" s="7">
        <v>0.13271400132714015</v>
      </c>
      <c r="P200" s="8">
        <v>2.0770003350000001</v>
      </c>
      <c r="Q200" s="8">
        <v>1.3777779999999999</v>
      </c>
      <c r="R200" s="8">
        <v>-4.371199739999998E-2</v>
      </c>
      <c r="S200" s="8">
        <v>-4.0000000000000036E-2</v>
      </c>
      <c r="T200" s="14">
        <v>-6.0883214647050432E-2</v>
      </c>
      <c r="U200" s="8">
        <v>0.86898395721923816</v>
      </c>
      <c r="V200" s="8">
        <v>3.2201028E-2</v>
      </c>
      <c r="W200" s="7">
        <v>1.5496429726676468</v>
      </c>
    </row>
    <row r="201" spans="1:23" s="73" customFormat="1" ht="12.75" x14ac:dyDescent="0.3">
      <c r="A201" s="2" t="s">
        <v>507</v>
      </c>
      <c r="B201" s="2" t="s">
        <v>1095</v>
      </c>
      <c r="C201" s="2" t="s">
        <v>508</v>
      </c>
      <c r="D201" s="2" t="s">
        <v>509</v>
      </c>
      <c r="E201" s="2" t="s">
        <v>525</v>
      </c>
      <c r="F201" s="2" t="s">
        <v>325</v>
      </c>
      <c r="G201" s="15" t="s">
        <v>527</v>
      </c>
      <c r="H201" s="2">
        <v>512180</v>
      </c>
      <c r="I201" s="2" t="s">
        <v>1458</v>
      </c>
      <c r="J201" s="2" t="s">
        <v>1459</v>
      </c>
      <c r="K201" s="2">
        <v>20180419</v>
      </c>
      <c r="L201" s="2" t="s">
        <v>1151</v>
      </c>
      <c r="M201" s="9" t="s">
        <v>1460</v>
      </c>
      <c r="N201" s="10">
        <v>1.7158</v>
      </c>
      <c r="O201" s="12">
        <v>-6.4136201970736439E-2</v>
      </c>
      <c r="P201" s="11">
        <v>0.92735558400000007</v>
      </c>
      <c r="Q201" s="11">
        <v>0.54047999999999996</v>
      </c>
      <c r="R201" s="11">
        <v>5.2967040000000409E-3</v>
      </c>
      <c r="S201" s="11">
        <v>0</v>
      </c>
      <c r="T201" s="13">
        <v>0</v>
      </c>
      <c r="U201" s="11">
        <v>0.41007615700057176</v>
      </c>
      <c r="V201" s="11">
        <v>1.58979E-3</v>
      </c>
      <c r="W201" s="12">
        <v>0.17044108940201302</v>
      </c>
    </row>
    <row r="202" spans="1:23" s="73" customFormat="1" ht="12.75" x14ac:dyDescent="0.3">
      <c r="A202" s="3" t="s">
        <v>507</v>
      </c>
      <c r="B202" s="3" t="s">
        <v>1095</v>
      </c>
      <c r="C202" s="3" t="s">
        <v>508</v>
      </c>
      <c r="D202" s="3" t="s">
        <v>509</v>
      </c>
      <c r="E202" s="3" t="s">
        <v>525</v>
      </c>
      <c r="F202" s="3" t="s">
        <v>336</v>
      </c>
      <c r="G202" s="4" t="s">
        <v>528</v>
      </c>
      <c r="H202" s="3">
        <v>512380</v>
      </c>
      <c r="I202" s="3" t="s">
        <v>1461</v>
      </c>
      <c r="J202" s="3" t="s">
        <v>1242</v>
      </c>
      <c r="K202" s="3">
        <v>20190319</v>
      </c>
      <c r="L202" s="3" t="s">
        <v>1151</v>
      </c>
      <c r="M202" s="5" t="s">
        <v>1</v>
      </c>
      <c r="N202" s="6">
        <v>1.6264000000000001</v>
      </c>
      <c r="O202" s="7">
        <v>-0.24600246002458681</v>
      </c>
      <c r="P202" s="8">
        <v>1.3304862784</v>
      </c>
      <c r="Q202" s="8">
        <v>0.81805600000000001</v>
      </c>
      <c r="R202" s="8">
        <v>-4.1074690399999891E-2</v>
      </c>
      <c r="S202" s="8">
        <v>-3.0000000000000027E-2</v>
      </c>
      <c r="T202" s="14">
        <v>-4.8898643351030995E-2</v>
      </c>
      <c r="U202" s="8">
        <v>0.24721878862794533</v>
      </c>
      <c r="V202" s="8">
        <v>4.9250757999999999E-2</v>
      </c>
      <c r="W202" s="7">
        <v>3.6030184811792365</v>
      </c>
    </row>
    <row r="203" spans="1:23" s="73" customFormat="1" ht="12.75" x14ac:dyDescent="0.3">
      <c r="A203" s="2" t="s">
        <v>507</v>
      </c>
      <c r="B203" s="2" t="s">
        <v>1095</v>
      </c>
      <c r="C203" s="2" t="s">
        <v>508</v>
      </c>
      <c r="D203" s="2" t="s">
        <v>509</v>
      </c>
      <c r="E203" s="2" t="s">
        <v>525</v>
      </c>
      <c r="F203" s="2" t="s">
        <v>336</v>
      </c>
      <c r="G203" s="15" t="s">
        <v>528</v>
      </c>
      <c r="H203" s="2">
        <v>515770</v>
      </c>
      <c r="I203" s="2" t="s">
        <v>1462</v>
      </c>
      <c r="J203" s="2" t="s">
        <v>1236</v>
      </c>
      <c r="K203" s="2">
        <v>20200513</v>
      </c>
      <c r="L203" s="2" t="s">
        <v>1151</v>
      </c>
      <c r="M203" s="9" t="s">
        <v>1463</v>
      </c>
      <c r="N203" s="10">
        <v>1.4229000000000001</v>
      </c>
      <c r="O203" s="12">
        <v>-0.1054481546572975</v>
      </c>
      <c r="P203" s="11">
        <v>0.65065375170000006</v>
      </c>
      <c r="Q203" s="11">
        <v>0.45727299999999999</v>
      </c>
      <c r="R203" s="11">
        <v>-3.8740088700000008E-2</v>
      </c>
      <c r="S203" s="11">
        <v>-3.0000000000000027E-2</v>
      </c>
      <c r="T203" s="13">
        <v>-4.3177115140600054E-2</v>
      </c>
      <c r="U203" s="11">
        <v>0.49504950495051769</v>
      </c>
      <c r="V203" s="11">
        <v>5.1838574000000005E-2</v>
      </c>
      <c r="W203" s="12">
        <v>7.7241627849075885</v>
      </c>
    </row>
    <row r="204" spans="1:23" s="73" customFormat="1" ht="12.75" x14ac:dyDescent="0.3">
      <c r="A204" s="3" t="s">
        <v>507</v>
      </c>
      <c r="B204" s="3" t="s">
        <v>1095</v>
      </c>
      <c r="C204" s="3" t="s">
        <v>508</v>
      </c>
      <c r="D204" s="3" t="s">
        <v>509</v>
      </c>
      <c r="E204" s="3" t="s">
        <v>525</v>
      </c>
      <c r="F204" s="3" t="s">
        <v>422</v>
      </c>
      <c r="G204" s="4" t="s">
        <v>529</v>
      </c>
      <c r="H204" s="3">
        <v>512520</v>
      </c>
      <c r="I204" s="3" t="s">
        <v>1464</v>
      </c>
      <c r="J204" s="3" t="s">
        <v>1150</v>
      </c>
      <c r="K204" s="3">
        <v>20180426</v>
      </c>
      <c r="L204" s="3" t="s">
        <v>1151</v>
      </c>
      <c r="M204" s="5" t="s">
        <v>1465</v>
      </c>
      <c r="N204" s="6">
        <v>1.4650000000000001</v>
      </c>
      <c r="O204" s="7">
        <v>-9.5537054729088841E-2</v>
      </c>
      <c r="P204" s="8">
        <v>0.74797625999999995</v>
      </c>
      <c r="Q204" s="8">
        <v>0.51056400000000002</v>
      </c>
      <c r="R204" s="8">
        <v>3.8292299999999058E-3</v>
      </c>
      <c r="S204" s="8">
        <v>0</v>
      </c>
      <c r="T204" s="14">
        <v>0</v>
      </c>
      <c r="U204" s="8">
        <v>0</v>
      </c>
      <c r="V204" s="8">
        <v>4.6576100000000004E-3</v>
      </c>
      <c r="W204" s="7">
        <v>0.617946427871922</v>
      </c>
    </row>
    <row r="205" spans="1:23" s="73" customFormat="1" ht="12.75" x14ac:dyDescent="0.3">
      <c r="A205" s="2" t="s">
        <v>507</v>
      </c>
      <c r="B205" s="2" t="s">
        <v>1095</v>
      </c>
      <c r="C205" s="2" t="s">
        <v>508</v>
      </c>
      <c r="D205" s="2" t="s">
        <v>509</v>
      </c>
      <c r="E205" s="2" t="s">
        <v>525</v>
      </c>
      <c r="F205" s="2" t="s">
        <v>335</v>
      </c>
      <c r="G205" s="15" t="s">
        <v>530</v>
      </c>
      <c r="H205" s="2">
        <v>512360</v>
      </c>
      <c r="I205" s="2" t="s">
        <v>1466</v>
      </c>
      <c r="J205" s="2" t="s">
        <v>1198</v>
      </c>
      <c r="K205" s="2">
        <v>20180615</v>
      </c>
      <c r="L205" s="2" t="s">
        <v>1151</v>
      </c>
      <c r="M205" s="9" t="s">
        <v>1467</v>
      </c>
      <c r="N205" s="10">
        <v>1.8134999999999999</v>
      </c>
      <c r="O205" s="12">
        <v>0.37502757555703392</v>
      </c>
      <c r="P205" s="11">
        <v>0.55017418949999997</v>
      </c>
      <c r="Q205" s="11">
        <v>0.30337700000000001</v>
      </c>
      <c r="R205" s="11">
        <v>2.9124191999999605E-3</v>
      </c>
      <c r="S205" s="11">
        <v>0</v>
      </c>
      <c r="T205" s="13">
        <v>0</v>
      </c>
      <c r="U205" s="11">
        <v>0.88691796008868451</v>
      </c>
      <c r="V205" s="11">
        <v>5.2119640000000004E-3</v>
      </c>
      <c r="W205" s="12">
        <v>0.93955705277591917</v>
      </c>
    </row>
    <row r="206" spans="1:23" s="73" customFormat="1" ht="12.75" x14ac:dyDescent="0.3">
      <c r="A206" s="138" t="s">
        <v>507</v>
      </c>
      <c r="B206" s="138" t="s">
        <v>1095</v>
      </c>
      <c r="C206" s="138" t="s">
        <v>508</v>
      </c>
      <c r="D206" s="138" t="s">
        <v>531</v>
      </c>
      <c r="E206" s="138" t="s">
        <v>532</v>
      </c>
      <c r="F206" s="138" t="s">
        <v>282</v>
      </c>
      <c r="G206" s="139" t="s">
        <v>533</v>
      </c>
      <c r="H206" s="138">
        <v>510050</v>
      </c>
      <c r="I206" s="138" t="s">
        <v>1468</v>
      </c>
      <c r="J206" s="138" t="s">
        <v>1156</v>
      </c>
      <c r="K206" s="138">
        <v>20041230</v>
      </c>
      <c r="L206" s="138" t="s">
        <v>1151</v>
      </c>
      <c r="M206" s="140" t="s">
        <v>1469</v>
      </c>
      <c r="N206" s="141">
        <v>3.1145</v>
      </c>
      <c r="O206" s="142">
        <v>-5.7770075101105524E-2</v>
      </c>
      <c r="P206" s="143">
        <v>744.2305424860001</v>
      </c>
      <c r="Q206" s="143">
        <v>238.95666800000001</v>
      </c>
      <c r="R206" s="143">
        <v>-35.769792603599967</v>
      </c>
      <c r="S206" s="143">
        <v>-11.268000000000001</v>
      </c>
      <c r="T206" s="144">
        <v>-35.427624540412474</v>
      </c>
      <c r="U206" s="143">
        <v>-3.2102728731964181E-2</v>
      </c>
      <c r="V206" s="143">
        <v>16.517653987999999</v>
      </c>
      <c r="W206" s="142">
        <v>2.1586560328731137</v>
      </c>
    </row>
    <row r="207" spans="1:23" s="73" customFormat="1" ht="12.75" x14ac:dyDescent="0.3">
      <c r="A207" s="2" t="s">
        <v>507</v>
      </c>
      <c r="B207" s="2" t="s">
        <v>1095</v>
      </c>
      <c r="C207" s="2" t="s">
        <v>508</v>
      </c>
      <c r="D207" s="2" t="s">
        <v>531</v>
      </c>
      <c r="E207" s="2" t="s">
        <v>532</v>
      </c>
      <c r="F207" s="2" t="s">
        <v>282</v>
      </c>
      <c r="G207" s="15" t="s">
        <v>533</v>
      </c>
      <c r="H207" s="2">
        <v>510100</v>
      </c>
      <c r="I207" s="2" t="s">
        <v>1470</v>
      </c>
      <c r="J207" s="2" t="s">
        <v>1153</v>
      </c>
      <c r="K207" s="2">
        <v>20190906</v>
      </c>
      <c r="L207" s="2" t="s">
        <v>1151</v>
      </c>
      <c r="M207" s="9" t="s">
        <v>1471</v>
      </c>
      <c r="N207" s="10">
        <v>3.0365000000000002</v>
      </c>
      <c r="O207" s="12">
        <v>-6.2543204187103352E-2</v>
      </c>
      <c r="P207" s="11">
        <v>37.455433982000002</v>
      </c>
      <c r="Q207" s="11">
        <v>12.335068</v>
      </c>
      <c r="R207" s="11">
        <v>-2.9634543611999931</v>
      </c>
      <c r="S207" s="11">
        <v>-0.97199999999999953</v>
      </c>
      <c r="T207" s="13">
        <v>-2.9606805232606281</v>
      </c>
      <c r="U207" s="11">
        <v>3.2948929159792861E-2</v>
      </c>
      <c r="V207" s="11">
        <v>5.1445600460000005</v>
      </c>
      <c r="W207" s="12">
        <v>12.803556852531409</v>
      </c>
    </row>
    <row r="208" spans="1:23" s="73" customFormat="1" ht="12.75" x14ac:dyDescent="0.3">
      <c r="A208" s="3" t="s">
        <v>507</v>
      </c>
      <c r="B208" s="3" t="s">
        <v>1095</v>
      </c>
      <c r="C208" s="3" t="s">
        <v>508</v>
      </c>
      <c r="D208" s="3" t="s">
        <v>531</v>
      </c>
      <c r="E208" s="3" t="s">
        <v>532</v>
      </c>
      <c r="F208" s="3" t="s">
        <v>282</v>
      </c>
      <c r="G208" s="4" t="s">
        <v>533</v>
      </c>
      <c r="H208" s="3">
        <v>530000</v>
      </c>
      <c r="I208" s="3" t="s">
        <v>1472</v>
      </c>
      <c r="J208" s="3" t="s">
        <v>1161</v>
      </c>
      <c r="K208" s="3">
        <v>20240904</v>
      </c>
      <c r="L208" s="3" t="s">
        <v>1151</v>
      </c>
      <c r="M208" s="5" t="s">
        <v>3331</v>
      </c>
      <c r="N208" s="6">
        <v>1.4119999999999999</v>
      </c>
      <c r="O208" s="7">
        <v>0.18421425534929403</v>
      </c>
      <c r="P208" s="8">
        <v>15.038215127999999</v>
      </c>
      <c r="Q208" s="8">
        <v>10.650294000000001</v>
      </c>
      <c r="R208" s="8">
        <v>-0.12922805879999899</v>
      </c>
      <c r="S208" s="8">
        <v>-8.9999999999999858E-2</v>
      </c>
      <c r="T208" s="14">
        <v>-0.12910010912123454</v>
      </c>
      <c r="U208" s="8">
        <v>7.0771408351011367E-2</v>
      </c>
      <c r="V208" s="8">
        <v>1.9989768000000002E-2</v>
      </c>
      <c r="W208" s="7">
        <v>0.13079533115576886</v>
      </c>
    </row>
    <row r="209" spans="1:23" s="73" customFormat="1" ht="12.75" x14ac:dyDescent="0.3">
      <c r="A209" s="2" t="s">
        <v>507</v>
      </c>
      <c r="B209" s="2" t="s">
        <v>1095</v>
      </c>
      <c r="C209" s="2" t="s">
        <v>508</v>
      </c>
      <c r="D209" s="2" t="s">
        <v>531</v>
      </c>
      <c r="E209" s="2" t="s">
        <v>532</v>
      </c>
      <c r="F209" s="2" t="s">
        <v>282</v>
      </c>
      <c r="G209" s="15" t="s">
        <v>533</v>
      </c>
      <c r="H209" s="2">
        <v>510710</v>
      </c>
      <c r="I209" s="2" t="s">
        <v>1473</v>
      </c>
      <c r="J209" s="2" t="s">
        <v>1212</v>
      </c>
      <c r="K209" s="2">
        <v>20150527</v>
      </c>
      <c r="L209" s="2" t="s">
        <v>1151</v>
      </c>
      <c r="M209" s="9" t="s">
        <v>1474</v>
      </c>
      <c r="N209" s="10">
        <v>4.3510999999999997</v>
      </c>
      <c r="O209" s="12">
        <v>0.34498620055199103</v>
      </c>
      <c r="P209" s="11">
        <v>5.0611516579</v>
      </c>
      <c r="Q209" s="11">
        <v>1.163189</v>
      </c>
      <c r="R209" s="11">
        <v>-7.8054494999992841E-3</v>
      </c>
      <c r="S209" s="11">
        <v>-2.9999999999998916E-3</v>
      </c>
      <c r="T209" s="13">
        <v>-1.3307238636053738E-2</v>
      </c>
      <c r="U209" s="11">
        <v>0.27579866697311495</v>
      </c>
      <c r="V209" s="11">
        <v>3.9445714E-2</v>
      </c>
      <c r="W209" s="12">
        <v>0.76969191143465743</v>
      </c>
    </row>
    <row r="210" spans="1:23" s="73" customFormat="1" ht="12.75" x14ac:dyDescent="0.3">
      <c r="A210" s="3" t="s">
        <v>507</v>
      </c>
      <c r="B210" s="3" t="s">
        <v>1095</v>
      </c>
      <c r="C210" s="3" t="s">
        <v>508</v>
      </c>
      <c r="D210" s="3" t="s">
        <v>531</v>
      </c>
      <c r="E210" s="3" t="s">
        <v>532</v>
      </c>
      <c r="F210" s="3" t="s">
        <v>282</v>
      </c>
      <c r="G210" s="4" t="s">
        <v>533</v>
      </c>
      <c r="H210" s="3">
        <v>510800</v>
      </c>
      <c r="I210" s="3" t="s">
        <v>1476</v>
      </c>
      <c r="J210" s="3" t="s">
        <v>1459</v>
      </c>
      <c r="K210" s="3">
        <v>20171222</v>
      </c>
      <c r="L210" s="3" t="s">
        <v>1151</v>
      </c>
      <c r="M210" s="5" t="s">
        <v>1477</v>
      </c>
      <c r="N210" s="6">
        <v>1.4353</v>
      </c>
      <c r="O210" s="7">
        <v>-0.10442046641142058</v>
      </c>
      <c r="P210" s="8">
        <v>3.1085153280000002</v>
      </c>
      <c r="Q210" s="8">
        <v>2.1657600000000001</v>
      </c>
      <c r="R210" s="8">
        <v>-3.089175999999938E-2</v>
      </c>
      <c r="S210" s="8">
        <v>-2.0000000000000018E-2</v>
      </c>
      <c r="T210" s="14">
        <v>-2.913576355744793E-2</v>
      </c>
      <c r="U210" s="8">
        <v>-0.13917884481559062</v>
      </c>
      <c r="V210" s="8">
        <v>5.4779056E-2</v>
      </c>
      <c r="W210" s="7">
        <v>1.7342022222844569</v>
      </c>
    </row>
    <row r="211" spans="1:23" s="73" customFormat="1" ht="12.75" x14ac:dyDescent="0.3">
      <c r="A211" s="2" t="s">
        <v>507</v>
      </c>
      <c r="B211" s="2" t="s">
        <v>1095</v>
      </c>
      <c r="C211" s="2" t="s">
        <v>508</v>
      </c>
      <c r="D211" s="2" t="s">
        <v>531</v>
      </c>
      <c r="E211" s="2" t="s">
        <v>532</v>
      </c>
      <c r="F211" s="2" t="s">
        <v>282</v>
      </c>
      <c r="G211" s="15" t="s">
        <v>533</v>
      </c>
      <c r="H211" s="2">
        <v>510850</v>
      </c>
      <c r="I211" s="2" t="s">
        <v>1475</v>
      </c>
      <c r="J211" s="2" t="s">
        <v>1164</v>
      </c>
      <c r="K211" s="2">
        <v>20181207</v>
      </c>
      <c r="L211" s="2" t="s">
        <v>1151</v>
      </c>
      <c r="M211" s="9" t="s">
        <v>3332</v>
      </c>
      <c r="N211" s="10">
        <v>3.6467000000000001</v>
      </c>
      <c r="O211" s="12">
        <v>0.13435332181733778</v>
      </c>
      <c r="P211" s="11">
        <v>2.7094579862999999</v>
      </c>
      <c r="Q211" s="11">
        <v>0.74298900000000001</v>
      </c>
      <c r="R211" s="11">
        <v>8.9749665899999886E-2</v>
      </c>
      <c r="S211" s="11">
        <v>2.4000000000000021E-2</v>
      </c>
      <c r="T211" s="13">
        <v>8.8701521542375553E-2</v>
      </c>
      <c r="U211" s="11">
        <v>0.19204389574760672</v>
      </c>
      <c r="V211" s="11">
        <v>0.111663346</v>
      </c>
      <c r="W211" s="12">
        <v>4.0948170889557742</v>
      </c>
    </row>
    <row r="212" spans="1:23" s="73" customFormat="1" ht="12.75" x14ac:dyDescent="0.3">
      <c r="A212" s="3" t="s">
        <v>507</v>
      </c>
      <c r="B212" s="3" t="s">
        <v>1095</v>
      </c>
      <c r="C212" s="3" t="s">
        <v>508</v>
      </c>
      <c r="D212" s="3" t="s">
        <v>531</v>
      </c>
      <c r="E212" s="3" t="s">
        <v>532</v>
      </c>
      <c r="F212" s="3" t="s">
        <v>282</v>
      </c>
      <c r="G212" s="4" t="s">
        <v>533</v>
      </c>
      <c r="H212" s="3">
        <v>530050</v>
      </c>
      <c r="I212" s="3" t="s">
        <v>1478</v>
      </c>
      <c r="J212" s="3" t="s">
        <v>1187</v>
      </c>
      <c r="K212" s="3">
        <v>20241118</v>
      </c>
      <c r="L212" s="3" t="s">
        <v>1151</v>
      </c>
      <c r="M212" s="5" t="s">
        <v>1479</v>
      </c>
      <c r="N212" s="6">
        <v>1.2011000000000001</v>
      </c>
      <c r="O212" s="7">
        <v>2.4985425168648864E-2</v>
      </c>
      <c r="P212" s="8">
        <v>1.7513599430000002</v>
      </c>
      <c r="Q212" s="8">
        <v>1.4581299999999999</v>
      </c>
      <c r="R212" s="8">
        <v>-2.1952617999999813E-2</v>
      </c>
      <c r="S212" s="8">
        <v>-2.0000000000000018E-2</v>
      </c>
      <c r="T212" s="14">
        <v>-2.4382298460735717E-2</v>
      </c>
      <c r="U212" s="8">
        <v>0.16680567139282232</v>
      </c>
      <c r="V212" s="8">
        <v>3.5028947999999997E-2</v>
      </c>
      <c r="W212" s="7">
        <v>1.9715575580354234</v>
      </c>
    </row>
    <row r="213" spans="1:23" s="73" customFormat="1" ht="12.75" x14ac:dyDescent="0.3">
      <c r="A213" s="2" t="s">
        <v>507</v>
      </c>
      <c r="B213" s="2" t="s">
        <v>1095</v>
      </c>
      <c r="C213" s="2" t="s">
        <v>508</v>
      </c>
      <c r="D213" s="2" t="s">
        <v>531</v>
      </c>
      <c r="E213" s="2" t="s">
        <v>532</v>
      </c>
      <c r="F213" s="2" t="s">
        <v>282</v>
      </c>
      <c r="G213" s="15" t="s">
        <v>533</v>
      </c>
      <c r="H213" s="2">
        <v>510190</v>
      </c>
      <c r="I213" s="2" t="s">
        <v>1480</v>
      </c>
      <c r="J213" s="2" t="s">
        <v>1193</v>
      </c>
      <c r="K213" s="2">
        <v>20230223</v>
      </c>
      <c r="L213" s="2" t="s">
        <v>1151</v>
      </c>
      <c r="M213" s="9" t="s">
        <v>1481</v>
      </c>
      <c r="N213" s="10">
        <v>4.4335000000000004</v>
      </c>
      <c r="O213" s="12">
        <v>-4.5146726862297516E-2</v>
      </c>
      <c r="P213" s="11">
        <v>1.4475732180000001</v>
      </c>
      <c r="Q213" s="11">
        <v>0.32650800000000002</v>
      </c>
      <c r="R213" s="11">
        <v>-6.8566679999992886E-4</v>
      </c>
      <c r="S213" s="11">
        <v>0</v>
      </c>
      <c r="T213" s="13">
        <v>0</v>
      </c>
      <c r="U213" s="11">
        <v>-0.42725432876096203</v>
      </c>
      <c r="V213" s="11">
        <v>2.9992350000000001E-2</v>
      </c>
      <c r="W213" s="12">
        <v>2.0516691780905831</v>
      </c>
    </row>
    <row r="214" spans="1:23" s="73" customFormat="1" ht="12.75" x14ac:dyDescent="0.3">
      <c r="A214" s="3" t="s">
        <v>507</v>
      </c>
      <c r="B214" s="3" t="s">
        <v>1095</v>
      </c>
      <c r="C214" s="3" t="s">
        <v>508</v>
      </c>
      <c r="D214" s="3" t="s">
        <v>531</v>
      </c>
      <c r="E214" s="3" t="s">
        <v>532</v>
      </c>
      <c r="F214" s="3" t="s">
        <v>282</v>
      </c>
      <c r="G214" s="4" t="s">
        <v>533</v>
      </c>
      <c r="H214" s="3">
        <v>510950</v>
      </c>
      <c r="I214" s="3" t="s">
        <v>1484</v>
      </c>
      <c r="J214" s="3" t="s">
        <v>1170</v>
      </c>
      <c r="K214" s="3">
        <v>20240424</v>
      </c>
      <c r="L214" s="3" t="s">
        <v>1151</v>
      </c>
      <c r="M214" s="5" t="s">
        <v>1485</v>
      </c>
      <c r="N214" s="6">
        <v>1.3024</v>
      </c>
      <c r="O214" s="7">
        <v>0.13822761480571522</v>
      </c>
      <c r="P214" s="8">
        <v>1.1877888000000001</v>
      </c>
      <c r="Q214" s="8">
        <v>0.91200000000000003</v>
      </c>
      <c r="R214" s="8">
        <v>-6.7700850000000035E-2</v>
      </c>
      <c r="S214" s="8">
        <v>-5.2499999999999991E-2</v>
      </c>
      <c r="T214" s="14">
        <v>-6.960974807112201E-2</v>
      </c>
      <c r="U214" s="8">
        <v>0</v>
      </c>
      <c r="V214" s="8">
        <v>0.13237568599999999</v>
      </c>
      <c r="W214" s="7">
        <v>10.821384287863577</v>
      </c>
    </row>
    <row r="215" spans="1:23" s="73" customFormat="1" ht="12.75" x14ac:dyDescent="0.3">
      <c r="A215" s="2" t="s">
        <v>507</v>
      </c>
      <c r="B215" s="2" t="s">
        <v>1095</v>
      </c>
      <c r="C215" s="2" t="s">
        <v>508</v>
      </c>
      <c r="D215" s="2" t="s">
        <v>531</v>
      </c>
      <c r="E215" s="2" t="s">
        <v>532</v>
      </c>
      <c r="F215" s="2" t="s">
        <v>282</v>
      </c>
      <c r="G215" s="15" t="s">
        <v>533</v>
      </c>
      <c r="H215" s="2">
        <v>510680</v>
      </c>
      <c r="I215" s="2" t="s">
        <v>1482</v>
      </c>
      <c r="J215" s="2" t="s">
        <v>1201</v>
      </c>
      <c r="K215" s="2">
        <v>20151216</v>
      </c>
      <c r="L215" s="2" t="s">
        <v>1151</v>
      </c>
      <c r="M215" s="9" t="s">
        <v>1483</v>
      </c>
      <c r="N215" s="10">
        <v>3.2568000000000001</v>
      </c>
      <c r="O215" s="12">
        <v>0.16894486254031824</v>
      </c>
      <c r="P215" s="11">
        <v>0.99087162960000008</v>
      </c>
      <c r="Q215" s="11">
        <v>0.30424699999999999</v>
      </c>
      <c r="R215" s="11">
        <v>2.0435541000000113E-2</v>
      </c>
      <c r="S215" s="11">
        <v>6.0000000000000053E-3</v>
      </c>
      <c r="T215" s="13">
        <v>1.9934775807623675E-2</v>
      </c>
      <c r="U215" s="11">
        <v>0.18433179723502668</v>
      </c>
      <c r="V215" s="11">
        <v>6.6011340000000002E-2</v>
      </c>
      <c r="W215" s="12">
        <v>6.5984479250129722</v>
      </c>
    </row>
    <row r="216" spans="1:23" s="73" customFormat="1" ht="12.75" x14ac:dyDescent="0.3">
      <c r="A216" s="3" t="s">
        <v>507</v>
      </c>
      <c r="B216" s="3" t="s">
        <v>1095</v>
      </c>
      <c r="C216" s="3" t="s">
        <v>508</v>
      </c>
      <c r="D216" s="3" t="s">
        <v>531</v>
      </c>
      <c r="E216" s="3" t="s">
        <v>532</v>
      </c>
      <c r="F216" s="3" t="s">
        <v>282</v>
      </c>
      <c r="G216" s="4" t="s">
        <v>533</v>
      </c>
      <c r="H216" s="3">
        <v>563090</v>
      </c>
      <c r="I216" s="3" t="s">
        <v>3518</v>
      </c>
      <c r="J216" s="3" t="s">
        <v>1153</v>
      </c>
      <c r="K216" s="3">
        <v>20240527</v>
      </c>
      <c r="L216" s="3" t="s">
        <v>3482</v>
      </c>
      <c r="M216" s="5" t="s">
        <v>1</v>
      </c>
      <c r="N216" s="6">
        <v>1.2749999999999999</v>
      </c>
      <c r="O216" s="7">
        <v>-7.8431372549010975E-2</v>
      </c>
      <c r="P216" s="8">
        <v>0.59731199999999995</v>
      </c>
      <c r="Q216" s="8">
        <v>0.46848000000000001</v>
      </c>
      <c r="R216" s="8">
        <v>2.5230911999999939E-2</v>
      </c>
      <c r="S216" s="8">
        <v>2.0000000000000018E-2</v>
      </c>
      <c r="T216" s="14">
        <v>2.5958514136026296E-2</v>
      </c>
      <c r="U216" s="8">
        <v>-1.5455950540958274</v>
      </c>
      <c r="V216" s="8" t="s">
        <v>1</v>
      </c>
      <c r="W216" s="7">
        <v>8.6156279394468598</v>
      </c>
    </row>
    <row r="217" spans="1:23" s="73" customFormat="1" ht="12.75" x14ac:dyDescent="0.3">
      <c r="A217" s="2" t="s">
        <v>507</v>
      </c>
      <c r="B217" s="2" t="s">
        <v>1095</v>
      </c>
      <c r="C217" s="2" t="s">
        <v>508</v>
      </c>
      <c r="D217" s="2" t="s">
        <v>531</v>
      </c>
      <c r="E217" s="2" t="s">
        <v>532</v>
      </c>
      <c r="F217" s="2" t="s">
        <v>282</v>
      </c>
      <c r="G217" s="15" t="s">
        <v>533</v>
      </c>
      <c r="H217" s="2">
        <v>510600</v>
      </c>
      <c r="I217" s="2" t="s">
        <v>1486</v>
      </c>
      <c r="J217" s="2" t="s">
        <v>1268</v>
      </c>
      <c r="K217" s="2">
        <v>20180903</v>
      </c>
      <c r="L217" s="2" t="s">
        <v>1151</v>
      </c>
      <c r="M217" s="9" t="s">
        <v>1</v>
      </c>
      <c r="N217" s="10">
        <v>3.9910000000000001</v>
      </c>
      <c r="O217" s="12">
        <v>-8.5225848498511697E-2</v>
      </c>
      <c r="P217" s="11">
        <v>0.49548664100000001</v>
      </c>
      <c r="Q217" s="11">
        <v>0.124151</v>
      </c>
      <c r="R217" s="11">
        <v>-3.3520769999995093E-4</v>
      </c>
      <c r="S217" s="11">
        <v>0</v>
      </c>
      <c r="T217" s="13">
        <v>0</v>
      </c>
      <c r="U217" s="11">
        <v>-0.30015007503751967</v>
      </c>
      <c r="V217" s="11">
        <v>1.7149002E-2</v>
      </c>
      <c r="W217" s="12">
        <v>3.4245394720944651</v>
      </c>
    </row>
    <row r="218" spans="1:23" s="73" customFormat="1" ht="12.75" x14ac:dyDescent="0.3">
      <c r="A218" s="138" t="s">
        <v>507</v>
      </c>
      <c r="B218" s="138" t="s">
        <v>1095</v>
      </c>
      <c r="C218" s="138" t="s">
        <v>508</v>
      </c>
      <c r="D218" s="138" t="s">
        <v>531</v>
      </c>
      <c r="E218" s="138" t="s">
        <v>532</v>
      </c>
      <c r="F218" s="138" t="s">
        <v>281</v>
      </c>
      <c r="G218" s="139" t="s">
        <v>534</v>
      </c>
      <c r="H218" s="138">
        <v>510180</v>
      </c>
      <c r="I218" s="138" t="s">
        <v>1487</v>
      </c>
      <c r="J218" s="138" t="s">
        <v>1193</v>
      </c>
      <c r="K218" s="138">
        <v>20060413</v>
      </c>
      <c r="L218" s="138" t="s">
        <v>1151</v>
      </c>
      <c r="M218" s="140" t="s">
        <v>1488</v>
      </c>
      <c r="N218" s="141">
        <v>4.1527000000000003</v>
      </c>
      <c r="O218" s="142">
        <v>0.26982750313191806</v>
      </c>
      <c r="P218" s="143">
        <v>232.67817710790001</v>
      </c>
      <c r="Q218" s="143">
        <v>56.030577000000001</v>
      </c>
      <c r="R218" s="143">
        <v>1.6410904449000157</v>
      </c>
      <c r="S218" s="143">
        <v>-6.0000000000002274E-2</v>
      </c>
      <c r="T218" s="144">
        <v>-0.25140363844402253</v>
      </c>
      <c r="U218" s="143">
        <v>0.94591317002181707</v>
      </c>
      <c r="V218" s="143">
        <v>0.41866856600000002</v>
      </c>
      <c r="W218" s="142">
        <v>0.17850138833187659</v>
      </c>
    </row>
    <row r="219" spans="1:23" s="73" customFormat="1" ht="12.75" x14ac:dyDescent="0.3">
      <c r="A219" s="2" t="s">
        <v>507</v>
      </c>
      <c r="B219" s="2" t="s">
        <v>1095</v>
      </c>
      <c r="C219" s="2" t="s">
        <v>508</v>
      </c>
      <c r="D219" s="2" t="s">
        <v>531</v>
      </c>
      <c r="E219" s="2" t="s">
        <v>532</v>
      </c>
      <c r="F219" s="2" t="s">
        <v>281</v>
      </c>
      <c r="G219" s="15" t="s">
        <v>534</v>
      </c>
      <c r="H219" s="2">
        <v>510670</v>
      </c>
      <c r="I219" s="2" t="s">
        <v>1489</v>
      </c>
      <c r="J219" s="2" t="s">
        <v>1156</v>
      </c>
      <c r="K219" s="2">
        <v>20251020</v>
      </c>
      <c r="L219" s="2" t="s">
        <v>1151</v>
      </c>
      <c r="M219" s="9" t="s">
        <v>1490</v>
      </c>
      <c r="N219" s="10">
        <v>1.0129999999999999</v>
      </c>
      <c r="O219" s="12">
        <v>0.22711563148019839</v>
      </c>
      <c r="P219" s="11">
        <v>4.5634940899999998</v>
      </c>
      <c r="Q219" s="11">
        <v>4.5049299999999999</v>
      </c>
      <c r="R219" s="11">
        <v>-0.93616365800000079</v>
      </c>
      <c r="S219" s="11">
        <v>-0.97500000000000053</v>
      </c>
      <c r="T219" s="13">
        <v>-0.99426222201698544</v>
      </c>
      <c r="U219" s="11">
        <v>1.2974051896207595</v>
      </c>
      <c r="V219" s="11">
        <v>0.24303814000000001</v>
      </c>
      <c r="W219" s="12">
        <v>4.8873608617723665</v>
      </c>
    </row>
    <row r="220" spans="1:23" s="73" customFormat="1" ht="12.75" x14ac:dyDescent="0.3">
      <c r="A220" s="3" t="s">
        <v>507</v>
      </c>
      <c r="B220" s="3" t="s">
        <v>1095</v>
      </c>
      <c r="C220" s="3" t="s">
        <v>508</v>
      </c>
      <c r="D220" s="3" t="s">
        <v>531</v>
      </c>
      <c r="E220" s="3" t="s">
        <v>532</v>
      </c>
      <c r="F220" s="3" t="s">
        <v>281</v>
      </c>
      <c r="G220" s="4" t="s">
        <v>534</v>
      </c>
      <c r="H220" s="3">
        <v>530680</v>
      </c>
      <c r="I220" s="3" t="s">
        <v>1491</v>
      </c>
      <c r="J220" s="3" t="s">
        <v>1215</v>
      </c>
      <c r="K220" s="3">
        <v>20241225</v>
      </c>
      <c r="L220" s="3" t="s">
        <v>1151</v>
      </c>
      <c r="M220" s="5" t="s">
        <v>1492</v>
      </c>
      <c r="N220" s="6">
        <v>1.1944999999999999</v>
      </c>
      <c r="O220" s="7">
        <v>-1.6747613465079383E-2</v>
      </c>
      <c r="P220" s="8">
        <v>2.3996537454999998</v>
      </c>
      <c r="Q220" s="8">
        <v>2.0089190000000001</v>
      </c>
      <c r="R220" s="8">
        <v>-2.4627215300000227E-2</v>
      </c>
      <c r="S220" s="8">
        <v>-4.0000000000000036E-2</v>
      </c>
      <c r="T220" s="14">
        <v>-4.837298441879536E-2</v>
      </c>
      <c r="U220" s="8">
        <v>1.0152284263959421</v>
      </c>
      <c r="V220" s="8">
        <v>7.3076184000000002E-2</v>
      </c>
      <c r="W220" s="7">
        <v>2.9909365576091287</v>
      </c>
    </row>
    <row r="221" spans="1:23" s="73" customFormat="1" ht="12.75" x14ac:dyDescent="0.3">
      <c r="A221" s="2" t="s">
        <v>507</v>
      </c>
      <c r="B221" s="2" t="s">
        <v>1095</v>
      </c>
      <c r="C221" s="2" t="s">
        <v>508</v>
      </c>
      <c r="D221" s="2" t="s">
        <v>531</v>
      </c>
      <c r="E221" s="2" t="s">
        <v>532</v>
      </c>
      <c r="F221" s="2" t="s">
        <v>281</v>
      </c>
      <c r="G221" s="15" t="s">
        <v>534</v>
      </c>
      <c r="H221" s="2">
        <v>530580</v>
      </c>
      <c r="I221" s="2" t="s">
        <v>1493</v>
      </c>
      <c r="J221" s="2" t="s">
        <v>1175</v>
      </c>
      <c r="K221" s="2">
        <v>20241230</v>
      </c>
      <c r="L221" s="2" t="s">
        <v>1151</v>
      </c>
      <c r="M221" s="9" t="s">
        <v>1494</v>
      </c>
      <c r="N221" s="10">
        <v>1.2104999999999999</v>
      </c>
      <c r="O221" s="12">
        <v>0.42152243987107235</v>
      </c>
      <c r="P221" s="11">
        <v>0.76441864500000001</v>
      </c>
      <c r="Q221" s="11">
        <v>0.63149</v>
      </c>
      <c r="R221" s="11">
        <v>-0.11271101400000005</v>
      </c>
      <c r="S221" s="11">
        <v>-9.9999999999999978E-2</v>
      </c>
      <c r="T221" s="13">
        <v>-0.12193938308296751</v>
      </c>
      <c r="U221" s="11">
        <v>1.334445371142623</v>
      </c>
      <c r="V221" s="11">
        <v>0.111853244</v>
      </c>
      <c r="W221" s="12">
        <v>13.901638724289</v>
      </c>
    </row>
    <row r="222" spans="1:23" s="73" customFormat="1" ht="12.75" x14ac:dyDescent="0.3">
      <c r="A222" s="3" t="s">
        <v>507</v>
      </c>
      <c r="B222" s="3" t="s">
        <v>1095</v>
      </c>
      <c r="C222" s="3" t="s">
        <v>508</v>
      </c>
      <c r="D222" s="3" t="s">
        <v>531</v>
      </c>
      <c r="E222" s="3" t="s">
        <v>532</v>
      </c>
      <c r="F222" s="3" t="s">
        <v>281</v>
      </c>
      <c r="G222" s="4" t="s">
        <v>534</v>
      </c>
      <c r="H222" s="3">
        <v>530180</v>
      </c>
      <c r="I222" s="3" t="s">
        <v>1495</v>
      </c>
      <c r="J222" s="3" t="s">
        <v>1153</v>
      </c>
      <c r="K222" s="3">
        <v>20241218</v>
      </c>
      <c r="L222" s="3" t="s">
        <v>1151</v>
      </c>
      <c r="M222" s="5" t="s">
        <v>1496</v>
      </c>
      <c r="N222" s="6">
        <v>1.2222</v>
      </c>
      <c r="O222" s="7">
        <v>-5.7297208807393217E-2</v>
      </c>
      <c r="P222" s="8">
        <v>0.75717734399999992</v>
      </c>
      <c r="Q222" s="8">
        <v>0.61951999999999996</v>
      </c>
      <c r="R222" s="8">
        <v>-4.0775904000000085E-2</v>
      </c>
      <c r="S222" s="8">
        <v>-4.0000000000000036E-2</v>
      </c>
      <c r="T222" s="14">
        <v>-4.9325383496348428E-2</v>
      </c>
      <c r="U222" s="8">
        <v>0.82576383154417954</v>
      </c>
      <c r="V222" s="8">
        <v>9.9017241999999991E-2</v>
      </c>
      <c r="W222" s="7">
        <v>12.542354772777761</v>
      </c>
    </row>
    <row r="223" spans="1:23" s="73" customFormat="1" ht="12.75" x14ac:dyDescent="0.3">
      <c r="A223" s="2" t="s">
        <v>507</v>
      </c>
      <c r="B223" s="2" t="s">
        <v>1095</v>
      </c>
      <c r="C223" s="2" t="s">
        <v>508</v>
      </c>
      <c r="D223" s="2" t="s">
        <v>531</v>
      </c>
      <c r="E223" s="2" t="s">
        <v>532</v>
      </c>
      <c r="F223" s="2" t="s">
        <v>281</v>
      </c>
      <c r="G223" s="15" t="s">
        <v>534</v>
      </c>
      <c r="H223" s="2">
        <v>530280</v>
      </c>
      <c r="I223" s="2" t="s">
        <v>1497</v>
      </c>
      <c r="J223" s="2" t="s">
        <v>1198</v>
      </c>
      <c r="K223" s="2">
        <v>20250115</v>
      </c>
      <c r="L223" s="2" t="s">
        <v>1151</v>
      </c>
      <c r="M223" s="9" t="s">
        <v>1498</v>
      </c>
      <c r="N223" s="10">
        <v>1.2470000000000001</v>
      </c>
      <c r="O223" s="12">
        <v>-1.6035920461832741E-2</v>
      </c>
      <c r="P223" s="11">
        <v>0.56032698000000003</v>
      </c>
      <c r="Q223" s="11">
        <v>0.44934000000000002</v>
      </c>
      <c r="R223" s="11">
        <v>-3.2856270000000021E-2</v>
      </c>
      <c r="S223" s="11">
        <v>-2.9999999999999971E-2</v>
      </c>
      <c r="T223" s="13">
        <v>-3.7556052201103543E-2</v>
      </c>
      <c r="U223" s="11">
        <v>0.32180209171359664</v>
      </c>
      <c r="V223" s="11">
        <v>4.4907359999999995E-3</v>
      </c>
      <c r="W223" s="12">
        <v>0.77528096756953779</v>
      </c>
    </row>
    <row r="224" spans="1:23" s="73" customFormat="1" ht="12.75" x14ac:dyDescent="0.3">
      <c r="A224" s="3" t="s">
        <v>507</v>
      </c>
      <c r="B224" s="3" t="s">
        <v>1095</v>
      </c>
      <c r="C224" s="3" t="s">
        <v>508</v>
      </c>
      <c r="D224" s="3" t="s">
        <v>531</v>
      </c>
      <c r="E224" s="3" t="s">
        <v>532</v>
      </c>
      <c r="F224" s="3" t="s">
        <v>281</v>
      </c>
      <c r="G224" s="4" t="s">
        <v>534</v>
      </c>
      <c r="H224" s="3">
        <v>530300</v>
      </c>
      <c r="I224" s="3" t="s">
        <v>1499</v>
      </c>
      <c r="J224" s="3" t="s">
        <v>1150</v>
      </c>
      <c r="K224" s="3">
        <v>20241230</v>
      </c>
      <c r="L224" s="3" t="s">
        <v>1151</v>
      </c>
      <c r="M224" s="5" t="s">
        <v>1500</v>
      </c>
      <c r="N224" s="6">
        <v>1.2539</v>
      </c>
      <c r="O224" s="7">
        <v>-2.3936806829983961E-2</v>
      </c>
      <c r="P224" s="8">
        <v>0.54723957700000003</v>
      </c>
      <c r="Q224" s="8">
        <v>0.43642999999999998</v>
      </c>
      <c r="R224" s="8">
        <v>4.2770140000000234E-3</v>
      </c>
      <c r="S224" s="8">
        <v>0</v>
      </c>
      <c r="T224" s="14">
        <v>0</v>
      </c>
      <c r="U224" s="8">
        <v>0.64257028112448822</v>
      </c>
      <c r="V224" s="8">
        <v>4.4298894000000005E-2</v>
      </c>
      <c r="W224" s="7">
        <v>8.0437641775313331</v>
      </c>
    </row>
    <row r="225" spans="1:23" s="73" customFormat="1" ht="12.75" x14ac:dyDescent="0.3">
      <c r="A225" s="2" t="s">
        <v>507</v>
      </c>
      <c r="B225" s="2" t="s">
        <v>1095</v>
      </c>
      <c r="C225" s="2" t="s">
        <v>508</v>
      </c>
      <c r="D225" s="2" t="s">
        <v>531</v>
      </c>
      <c r="E225" s="2" t="s">
        <v>532</v>
      </c>
      <c r="F225" s="2" t="s">
        <v>281</v>
      </c>
      <c r="G225" s="15" t="s">
        <v>534</v>
      </c>
      <c r="H225" s="2">
        <v>510040</v>
      </c>
      <c r="I225" s="2" t="s">
        <v>1501</v>
      </c>
      <c r="J225" s="2" t="s">
        <v>1178</v>
      </c>
      <c r="K225" s="2">
        <v>20241225</v>
      </c>
      <c r="L225" s="2" t="s">
        <v>1151</v>
      </c>
      <c r="M225" s="9" t="s">
        <v>1502</v>
      </c>
      <c r="N225" s="10">
        <v>1.2081</v>
      </c>
      <c r="O225" s="12">
        <v>-1.6567263088136015E-2</v>
      </c>
      <c r="P225" s="11">
        <v>0.41655288000000001</v>
      </c>
      <c r="Q225" s="11">
        <v>0.3448</v>
      </c>
      <c r="R225" s="11">
        <v>3.3445599999999964E-3</v>
      </c>
      <c r="S225" s="11">
        <v>0</v>
      </c>
      <c r="T225" s="13">
        <v>0</v>
      </c>
      <c r="U225" s="11">
        <v>0.75125208681137146</v>
      </c>
      <c r="V225" s="11">
        <v>1.1289008E-2</v>
      </c>
      <c r="W225" s="12">
        <v>2.6815545243619487</v>
      </c>
    </row>
    <row r="226" spans="1:23" s="73" customFormat="1" ht="12.75" x14ac:dyDescent="0.3">
      <c r="A226" s="3" t="s">
        <v>507</v>
      </c>
      <c r="B226" s="3" t="s">
        <v>1095</v>
      </c>
      <c r="C226" s="3" t="s">
        <v>508</v>
      </c>
      <c r="D226" s="3" t="s">
        <v>531</v>
      </c>
      <c r="E226" s="3" t="s">
        <v>532</v>
      </c>
      <c r="F226" s="3" t="s">
        <v>281</v>
      </c>
      <c r="G226" s="4" t="s">
        <v>534</v>
      </c>
      <c r="H226" s="3">
        <v>530080</v>
      </c>
      <c r="I226" s="3" t="s">
        <v>1503</v>
      </c>
      <c r="J226" s="3" t="s">
        <v>1161</v>
      </c>
      <c r="K226" s="3">
        <v>20250108</v>
      </c>
      <c r="L226" s="3" t="s">
        <v>1151</v>
      </c>
      <c r="M226" s="5" t="s">
        <v>1504</v>
      </c>
      <c r="N226" s="6">
        <v>1.2568999999999999</v>
      </c>
      <c r="O226" s="7">
        <v>-3.1836994587707411E-2</v>
      </c>
      <c r="P226" s="8">
        <v>0.36345777299999998</v>
      </c>
      <c r="Q226" s="8">
        <v>0.28916999999999998</v>
      </c>
      <c r="R226" s="8">
        <v>-2.2077217000000038E-2</v>
      </c>
      <c r="S226" s="8">
        <v>-2.0000000000000018E-2</v>
      </c>
      <c r="T226" s="14">
        <v>-2.522502908222617E-2</v>
      </c>
      <c r="U226" s="8">
        <v>0.72173215717721284</v>
      </c>
      <c r="V226" s="8">
        <v>5.078216E-2</v>
      </c>
      <c r="W226" s="7">
        <v>13.857592419683922</v>
      </c>
    </row>
    <row r="227" spans="1:23" s="73" customFormat="1" ht="12.75" x14ac:dyDescent="0.3">
      <c r="A227" s="2" t="s">
        <v>507</v>
      </c>
      <c r="B227" s="2" t="s">
        <v>1095</v>
      </c>
      <c r="C227" s="2" t="s">
        <v>508</v>
      </c>
      <c r="D227" s="2" t="s">
        <v>531</v>
      </c>
      <c r="E227" s="2" t="s">
        <v>532</v>
      </c>
      <c r="F227" s="2" t="s">
        <v>281</v>
      </c>
      <c r="G227" s="15" t="s">
        <v>534</v>
      </c>
      <c r="H227" s="2">
        <v>530800</v>
      </c>
      <c r="I227" s="2" t="s">
        <v>1505</v>
      </c>
      <c r="J227" s="2" t="s">
        <v>1242</v>
      </c>
      <c r="K227" s="2">
        <v>20250117</v>
      </c>
      <c r="L227" s="2" t="s">
        <v>1151</v>
      </c>
      <c r="M227" s="9" t="s">
        <v>3333</v>
      </c>
      <c r="N227" s="10">
        <v>1.2477</v>
      </c>
      <c r="O227" s="12">
        <v>-3.2066698733361869E-2</v>
      </c>
      <c r="P227" s="11">
        <v>0.22710385859999999</v>
      </c>
      <c r="Q227" s="11">
        <v>0.18201800000000001</v>
      </c>
      <c r="R227" s="11">
        <v>1.8019781999999984E-3</v>
      </c>
      <c r="S227" s="11">
        <v>0</v>
      </c>
      <c r="T227" s="13">
        <v>0</v>
      </c>
      <c r="U227" s="11">
        <v>0.80840743734842402</v>
      </c>
      <c r="V227" s="11">
        <v>1.0115184000000001E-2</v>
      </c>
      <c r="W227" s="12">
        <v>4.4118713533826313</v>
      </c>
    </row>
    <row r="228" spans="1:23" s="73" customFormat="1" ht="12.75" x14ac:dyDescent="0.3">
      <c r="A228" s="138" t="s">
        <v>507</v>
      </c>
      <c r="B228" s="138" t="s">
        <v>1095</v>
      </c>
      <c r="C228" s="138" t="s">
        <v>508</v>
      </c>
      <c r="D228" s="138" t="s">
        <v>531</v>
      </c>
      <c r="E228" s="138" t="s">
        <v>532</v>
      </c>
      <c r="F228" s="138" t="s">
        <v>290</v>
      </c>
      <c r="G228" s="139" t="s">
        <v>535</v>
      </c>
      <c r="H228" s="138">
        <v>510210</v>
      </c>
      <c r="I228" s="138" t="s">
        <v>1506</v>
      </c>
      <c r="J228" s="138" t="s">
        <v>1184</v>
      </c>
      <c r="K228" s="138">
        <v>20110130</v>
      </c>
      <c r="L228" s="138" t="s">
        <v>1151</v>
      </c>
      <c r="M228" s="140" t="s">
        <v>3334</v>
      </c>
      <c r="N228" s="141">
        <v>1.0274000000000001</v>
      </c>
      <c r="O228" s="142">
        <v>0.22380072005448756</v>
      </c>
      <c r="P228" s="143">
        <v>74.087792772400007</v>
      </c>
      <c r="Q228" s="143">
        <v>72.111925999999997</v>
      </c>
      <c r="R228" s="143">
        <v>3.7376388596000112</v>
      </c>
      <c r="S228" s="143">
        <v>3.3299999999999983</v>
      </c>
      <c r="T228" s="144">
        <v>3.4368012845869269</v>
      </c>
      <c r="U228" s="143">
        <v>0.5859375</v>
      </c>
      <c r="V228" s="143">
        <v>4.1721745380000002</v>
      </c>
      <c r="W228" s="142">
        <v>5.7958592110930809</v>
      </c>
    </row>
    <row r="229" spans="1:23" s="73" customFormat="1" ht="12.75" x14ac:dyDescent="0.3">
      <c r="A229" s="2" t="s">
        <v>507</v>
      </c>
      <c r="B229" s="2" t="s">
        <v>1095</v>
      </c>
      <c r="C229" s="2" t="s">
        <v>508</v>
      </c>
      <c r="D229" s="2" t="s">
        <v>531</v>
      </c>
      <c r="E229" s="2" t="s">
        <v>532</v>
      </c>
      <c r="F229" s="2" t="s">
        <v>290</v>
      </c>
      <c r="G229" s="15" t="s">
        <v>535</v>
      </c>
      <c r="H229" s="2">
        <v>510760</v>
      </c>
      <c r="I229" s="2" t="s">
        <v>1507</v>
      </c>
      <c r="J229" s="2" t="s">
        <v>1225</v>
      </c>
      <c r="K229" s="2">
        <v>20200821</v>
      </c>
      <c r="L229" s="2" t="s">
        <v>1151</v>
      </c>
      <c r="M229" s="9" t="s">
        <v>1508</v>
      </c>
      <c r="N229" s="10">
        <v>1.3271999999999999</v>
      </c>
      <c r="O229" s="12">
        <v>0.10553294135384199</v>
      </c>
      <c r="P229" s="11">
        <v>20.856997106399998</v>
      </c>
      <c r="Q229" s="11">
        <v>15.715037000000001</v>
      </c>
      <c r="R229" s="11">
        <v>0.10188933299999547</v>
      </c>
      <c r="S229" s="11">
        <v>-2.9999999999999361E-2</v>
      </c>
      <c r="T229" s="13">
        <v>-4.3173977577711048E-2</v>
      </c>
      <c r="U229" s="11">
        <v>0.68233510235027328</v>
      </c>
      <c r="V229" s="11">
        <v>1.17795757</v>
      </c>
      <c r="W229" s="12">
        <v>5.6986086497323205</v>
      </c>
    </row>
    <row r="230" spans="1:23" s="73" customFormat="1" ht="12.75" x14ac:dyDescent="0.3">
      <c r="A230" s="3" t="s">
        <v>507</v>
      </c>
      <c r="B230" s="3" t="s">
        <v>1095</v>
      </c>
      <c r="C230" s="3" t="s">
        <v>508</v>
      </c>
      <c r="D230" s="3" t="s">
        <v>531</v>
      </c>
      <c r="E230" s="3" t="s">
        <v>532</v>
      </c>
      <c r="F230" s="3" t="s">
        <v>290</v>
      </c>
      <c r="G230" s="4" t="s">
        <v>535</v>
      </c>
      <c r="H230" s="3">
        <v>510980</v>
      </c>
      <c r="I230" s="3" t="s">
        <v>1509</v>
      </c>
      <c r="J230" s="3" t="s">
        <v>1204</v>
      </c>
      <c r="K230" s="3">
        <v>20231122</v>
      </c>
      <c r="L230" s="3" t="s">
        <v>1151</v>
      </c>
      <c r="M230" s="5" t="s">
        <v>1</v>
      </c>
      <c r="N230" s="6">
        <v>1.4224000000000001</v>
      </c>
      <c r="O230" s="7">
        <v>0.61211566875395274</v>
      </c>
      <c r="P230" s="8">
        <v>3.6242467520000003</v>
      </c>
      <c r="Q230" s="8">
        <v>2.5479799999999999</v>
      </c>
      <c r="R230" s="8">
        <v>-0.18934797799999981</v>
      </c>
      <c r="S230" s="8">
        <v>-0.14999999999999991</v>
      </c>
      <c r="T230" s="14">
        <v>-0.21481215179541893</v>
      </c>
      <c r="U230" s="8">
        <v>1.1315417256011262</v>
      </c>
      <c r="V230" s="8">
        <v>0.30644163800000002</v>
      </c>
      <c r="W230" s="7">
        <v>8.4729888795670352</v>
      </c>
    </row>
    <row r="231" spans="1:23" s="73" customFormat="1" ht="12.75" x14ac:dyDescent="0.3">
      <c r="A231" s="2" t="s">
        <v>507</v>
      </c>
      <c r="B231" s="2" t="s">
        <v>1095</v>
      </c>
      <c r="C231" s="2" t="s">
        <v>508</v>
      </c>
      <c r="D231" s="2" t="s">
        <v>531</v>
      </c>
      <c r="E231" s="2" t="s">
        <v>532</v>
      </c>
      <c r="F231" s="2" t="s">
        <v>290</v>
      </c>
      <c r="G231" s="15" t="s">
        <v>535</v>
      </c>
      <c r="H231" s="2">
        <v>530060</v>
      </c>
      <c r="I231" s="2" t="s">
        <v>3519</v>
      </c>
      <c r="J231" s="2" t="s">
        <v>1153</v>
      </c>
      <c r="K231" s="2">
        <v>20260130</v>
      </c>
      <c r="L231" s="2" t="s">
        <v>1151</v>
      </c>
      <c r="M231" s="9" t="s">
        <v>1</v>
      </c>
      <c r="N231" s="10">
        <v>1.0023</v>
      </c>
      <c r="O231" s="12">
        <v>0.16994901529541487</v>
      </c>
      <c r="P231" s="11">
        <v>1.5354534390000001</v>
      </c>
      <c r="Q231" s="11">
        <v>1.53193</v>
      </c>
      <c r="R231" s="11">
        <v>-1.6764765610000001</v>
      </c>
      <c r="S231" s="11" t="s">
        <v>1</v>
      </c>
      <c r="T231" s="13">
        <v>-1.6954104671173738</v>
      </c>
      <c r="U231" s="11">
        <v>-0.69375619425172674</v>
      </c>
      <c r="V231" s="11">
        <v>0.52391809249999999</v>
      </c>
      <c r="W231" s="12">
        <v>25.614623419059296</v>
      </c>
    </row>
    <row r="232" spans="1:23" s="73" customFormat="1" ht="12.75" x14ac:dyDescent="0.3">
      <c r="A232" s="3" t="s">
        <v>507</v>
      </c>
      <c r="B232" s="3" t="s">
        <v>1095</v>
      </c>
      <c r="C232" s="3" t="s">
        <v>508</v>
      </c>
      <c r="D232" s="3" t="s">
        <v>531</v>
      </c>
      <c r="E232" s="3" t="s">
        <v>532</v>
      </c>
      <c r="F232" s="3" t="s">
        <v>290</v>
      </c>
      <c r="G232" s="4" t="s">
        <v>535</v>
      </c>
      <c r="H232" s="3">
        <v>563930</v>
      </c>
      <c r="I232" s="3" t="s">
        <v>3520</v>
      </c>
      <c r="J232" s="3" t="s">
        <v>1207</v>
      </c>
      <c r="K232" s="3">
        <v>20251225</v>
      </c>
      <c r="L232" s="3" t="s">
        <v>3482</v>
      </c>
      <c r="M232" s="5" t="s">
        <v>1</v>
      </c>
      <c r="N232" s="6">
        <v>1.0364</v>
      </c>
      <c r="O232" s="7">
        <v>7.720517274656552E-2</v>
      </c>
      <c r="P232" s="8">
        <v>0.70052348799999997</v>
      </c>
      <c r="Q232" s="8">
        <v>0.67591999999999997</v>
      </c>
      <c r="R232" s="8">
        <v>-2.8388640000001075E-3</v>
      </c>
      <c r="S232" s="8">
        <v>0</v>
      </c>
      <c r="T232" s="14">
        <v>-3.1003329864294266E-4</v>
      </c>
      <c r="U232" s="8">
        <v>-0.3842459173871271</v>
      </c>
      <c r="V232" s="8" t="s">
        <v>1</v>
      </c>
      <c r="W232" s="7">
        <v>6.0531959295735662</v>
      </c>
    </row>
    <row r="233" spans="1:23" s="73" customFormat="1" ht="12.75" x14ac:dyDescent="0.3">
      <c r="A233" s="2" t="s">
        <v>507</v>
      </c>
      <c r="B233" s="2" t="s">
        <v>1095</v>
      </c>
      <c r="C233" s="2" t="s">
        <v>508</v>
      </c>
      <c r="D233" s="2" t="s">
        <v>531</v>
      </c>
      <c r="E233" s="2" t="s">
        <v>532</v>
      </c>
      <c r="F233" s="2" t="s">
        <v>290</v>
      </c>
      <c r="G233" s="15" t="s">
        <v>535</v>
      </c>
      <c r="H233" s="2">
        <v>562810</v>
      </c>
      <c r="I233" s="2" t="s">
        <v>3521</v>
      </c>
      <c r="J233" s="2" t="s">
        <v>1158</v>
      </c>
      <c r="K233" s="2">
        <v>20250305</v>
      </c>
      <c r="L233" s="2" t="s">
        <v>3482</v>
      </c>
      <c r="M233" s="9" t="s">
        <v>1</v>
      </c>
      <c r="N233" s="10">
        <v>1.165</v>
      </c>
      <c r="O233" s="12">
        <v>0.7293007293007252</v>
      </c>
      <c r="P233" s="11">
        <v>0.44212915000000003</v>
      </c>
      <c r="Q233" s="11">
        <v>0.37951000000000001</v>
      </c>
      <c r="R233" s="11">
        <v>2.1252560000000198E-3</v>
      </c>
      <c r="S233" s="11">
        <v>0</v>
      </c>
      <c r="T233" s="13">
        <v>0</v>
      </c>
      <c r="U233" s="11">
        <v>1.2068965517241459</v>
      </c>
      <c r="V233" s="11">
        <v>9.8297460000000003E-3</v>
      </c>
      <c r="W233" s="12">
        <v>2.2093784090010802</v>
      </c>
    </row>
    <row r="234" spans="1:23" s="73" customFormat="1" ht="12.75" x14ac:dyDescent="0.3">
      <c r="A234" s="3" t="s">
        <v>507</v>
      </c>
      <c r="B234" s="3" t="s">
        <v>1095</v>
      </c>
      <c r="C234" s="3" t="s">
        <v>508</v>
      </c>
      <c r="D234" s="3" t="s">
        <v>531</v>
      </c>
      <c r="E234" s="3" t="s">
        <v>532</v>
      </c>
      <c r="F234" s="3" t="s">
        <v>430</v>
      </c>
      <c r="G234" s="4" t="s">
        <v>536</v>
      </c>
      <c r="H234" s="3">
        <v>530100</v>
      </c>
      <c r="I234" s="3" t="s">
        <v>1512</v>
      </c>
      <c r="J234" s="3" t="s">
        <v>1153</v>
      </c>
      <c r="K234" s="3">
        <v>20251010</v>
      </c>
      <c r="L234" s="3" t="s">
        <v>1151</v>
      </c>
      <c r="M234" s="5" t="s">
        <v>1513</v>
      </c>
      <c r="N234" s="6">
        <v>1.1555</v>
      </c>
      <c r="O234" s="7">
        <v>1.7304031839416679E-2</v>
      </c>
      <c r="P234" s="8">
        <v>2.5039222799999998</v>
      </c>
      <c r="Q234" s="8">
        <v>2.16696</v>
      </c>
      <c r="R234" s="8">
        <v>-0.13322148799999978</v>
      </c>
      <c r="S234" s="8">
        <v>-0.16000000000000014</v>
      </c>
      <c r="T234" s="14">
        <v>-0.18522727691462382</v>
      </c>
      <c r="U234" s="8">
        <v>1.9400352733686121</v>
      </c>
      <c r="V234" s="8">
        <v>1.738783E-2</v>
      </c>
      <c r="W234" s="7">
        <v>0.67761306582956349</v>
      </c>
    </row>
    <row r="235" spans="1:23" s="73" customFormat="1" ht="12.75" x14ac:dyDescent="0.3">
      <c r="A235" s="2" t="s">
        <v>507</v>
      </c>
      <c r="B235" s="2" t="s">
        <v>1095</v>
      </c>
      <c r="C235" s="2" t="s">
        <v>508</v>
      </c>
      <c r="D235" s="2" t="s">
        <v>531</v>
      </c>
      <c r="E235" s="2" t="s">
        <v>532</v>
      </c>
      <c r="F235" s="2" t="s">
        <v>430</v>
      </c>
      <c r="G235" s="15" t="s">
        <v>536</v>
      </c>
      <c r="H235" s="2">
        <v>530530</v>
      </c>
      <c r="I235" s="2" t="s">
        <v>1510</v>
      </c>
      <c r="J235" s="2" t="s">
        <v>1156</v>
      </c>
      <c r="K235" s="2">
        <v>20250820</v>
      </c>
      <c r="L235" s="2" t="s">
        <v>1151</v>
      </c>
      <c r="M235" s="9" t="s">
        <v>1511</v>
      </c>
      <c r="N235" s="10">
        <v>1.1526000000000001</v>
      </c>
      <c r="O235" s="12">
        <v>5.2020114444246049E-2</v>
      </c>
      <c r="P235" s="11">
        <v>3.31326396</v>
      </c>
      <c r="Q235" s="11">
        <v>2.8746</v>
      </c>
      <c r="R235" s="11">
        <v>-3.8809259999999846E-2</v>
      </c>
      <c r="S235" s="11">
        <v>-8.9999999999999858E-2</v>
      </c>
      <c r="T235" s="13">
        <v>-0.10413166080119889</v>
      </c>
      <c r="U235" s="11">
        <v>1.8534863195057261</v>
      </c>
      <c r="V235" s="11">
        <v>4.0657913999999996E-2</v>
      </c>
      <c r="W235" s="12">
        <v>1.2035347828658733</v>
      </c>
    </row>
    <row r="236" spans="1:23" s="73" customFormat="1" ht="12.75" x14ac:dyDescent="0.3">
      <c r="A236" s="3" t="s">
        <v>507</v>
      </c>
      <c r="B236" s="3" t="s">
        <v>1095</v>
      </c>
      <c r="C236" s="3" t="s">
        <v>508</v>
      </c>
      <c r="D236" s="3" t="s">
        <v>531</v>
      </c>
      <c r="E236" s="3" t="s">
        <v>532</v>
      </c>
      <c r="F236" s="3" t="s">
        <v>293</v>
      </c>
      <c r="G236" s="4" t="s">
        <v>537</v>
      </c>
      <c r="H236" s="3">
        <v>510290</v>
      </c>
      <c r="I236" s="3" t="s">
        <v>1516</v>
      </c>
      <c r="J236" s="3" t="s">
        <v>1175</v>
      </c>
      <c r="K236" s="3">
        <v>20110916</v>
      </c>
      <c r="L236" s="3" t="s">
        <v>1151</v>
      </c>
      <c r="M236" s="5" t="s">
        <v>3335</v>
      </c>
      <c r="N236" s="6">
        <v>2.7075999999999998</v>
      </c>
      <c r="O236" s="7">
        <v>0.18463810930575675</v>
      </c>
      <c r="P236" s="8">
        <v>1.6908664163999998</v>
      </c>
      <c r="Q236" s="8">
        <v>0.62448899999999996</v>
      </c>
      <c r="R236" s="8">
        <v>2.8976289599999649E-2</v>
      </c>
      <c r="S236" s="8">
        <v>0</v>
      </c>
      <c r="T236" s="14">
        <v>0</v>
      </c>
      <c r="U236" s="8">
        <v>1.801125703564721</v>
      </c>
      <c r="V236" s="8">
        <v>1.293061E-2</v>
      </c>
      <c r="W236" s="7">
        <v>0.75991730839134075</v>
      </c>
    </row>
    <row r="237" spans="1:23" s="73" customFormat="1" ht="12.75" x14ac:dyDescent="0.3">
      <c r="A237" s="2" t="s">
        <v>507</v>
      </c>
      <c r="B237" s="2" t="s">
        <v>1095</v>
      </c>
      <c r="C237" s="2" t="s">
        <v>508</v>
      </c>
      <c r="D237" s="2" t="s">
        <v>531</v>
      </c>
      <c r="E237" s="2" t="s">
        <v>532</v>
      </c>
      <c r="F237" s="2" t="s">
        <v>293</v>
      </c>
      <c r="G237" s="15" t="s">
        <v>537</v>
      </c>
      <c r="H237" s="2">
        <v>530380</v>
      </c>
      <c r="I237" s="2" t="s">
        <v>1514</v>
      </c>
      <c r="J237" s="2" t="s">
        <v>1153</v>
      </c>
      <c r="K237" s="2">
        <v>20250922</v>
      </c>
      <c r="L237" s="2" t="s">
        <v>1151</v>
      </c>
      <c r="M237" s="9" t="s">
        <v>1515</v>
      </c>
      <c r="N237" s="10">
        <v>1.1231</v>
      </c>
      <c r="O237" s="12">
        <v>0</v>
      </c>
      <c r="P237" s="11">
        <v>3.489527855</v>
      </c>
      <c r="Q237" s="11">
        <v>3.1070500000000001</v>
      </c>
      <c r="R237" s="11">
        <v>-0.15814829500000016</v>
      </c>
      <c r="S237" s="11">
        <v>-0.19999999999999973</v>
      </c>
      <c r="T237" s="13">
        <v>-0.22579492420911484</v>
      </c>
      <c r="U237" s="11">
        <v>1.8148820326678861</v>
      </c>
      <c r="V237" s="11">
        <v>2.0157082E-2</v>
      </c>
      <c r="W237" s="12">
        <v>0.55751419101904987</v>
      </c>
    </row>
    <row r="238" spans="1:23" s="73" customFormat="1" ht="12.75" x14ac:dyDescent="0.3">
      <c r="A238" s="3" t="s">
        <v>507</v>
      </c>
      <c r="B238" s="3" t="s">
        <v>1095</v>
      </c>
      <c r="C238" s="3" t="s">
        <v>508</v>
      </c>
      <c r="D238" s="3" t="s">
        <v>531</v>
      </c>
      <c r="E238" s="3" t="s">
        <v>532</v>
      </c>
      <c r="F238" s="3" t="s">
        <v>285</v>
      </c>
      <c r="G238" s="4" t="s">
        <v>538</v>
      </c>
      <c r="H238" s="3">
        <v>510130</v>
      </c>
      <c r="I238" s="3" t="s">
        <v>1517</v>
      </c>
      <c r="J238" s="3" t="s">
        <v>1153</v>
      </c>
      <c r="K238" s="3">
        <v>20100329</v>
      </c>
      <c r="L238" s="3" t="s">
        <v>1151</v>
      </c>
      <c r="M238" s="5" t="s">
        <v>3336</v>
      </c>
      <c r="N238" s="6">
        <v>7.3647</v>
      </c>
      <c r="O238" s="7">
        <v>9.6455596462393572E-2</v>
      </c>
      <c r="P238" s="8">
        <v>2.5249947597000002</v>
      </c>
      <c r="Q238" s="8">
        <v>0.34285100000000002</v>
      </c>
      <c r="R238" s="8">
        <v>3.2125138700000111E-2</v>
      </c>
      <c r="S238" s="8">
        <v>0</v>
      </c>
      <c r="T238" s="14">
        <v>0</v>
      </c>
      <c r="U238" s="8">
        <v>0.94533497739415218</v>
      </c>
      <c r="V238" s="8">
        <v>3.645854E-3</v>
      </c>
      <c r="W238" s="7">
        <v>0.14401824699359198</v>
      </c>
    </row>
    <row r="239" spans="1:23" s="73" customFormat="1" ht="12.75" x14ac:dyDescent="0.3">
      <c r="A239" s="2" t="s">
        <v>507</v>
      </c>
      <c r="B239" s="2" t="s">
        <v>1095</v>
      </c>
      <c r="C239" s="2" t="s">
        <v>508</v>
      </c>
      <c r="D239" s="2" t="s">
        <v>531</v>
      </c>
      <c r="E239" s="2" t="s">
        <v>532</v>
      </c>
      <c r="F239" s="2" t="s">
        <v>279</v>
      </c>
      <c r="G239" s="15" t="s">
        <v>539</v>
      </c>
      <c r="H239" s="2">
        <v>510020</v>
      </c>
      <c r="I239" s="2" t="s">
        <v>1518</v>
      </c>
      <c r="J239" s="2" t="s">
        <v>1212</v>
      </c>
      <c r="K239" s="2">
        <v>20091229</v>
      </c>
      <c r="L239" s="2" t="s">
        <v>1151</v>
      </c>
      <c r="M239" s="9" t="s">
        <v>1519</v>
      </c>
      <c r="N239" s="10">
        <v>3.8988</v>
      </c>
      <c r="O239" s="12">
        <v>1.102846883816367</v>
      </c>
      <c r="P239" s="11">
        <v>1.3976418240000001</v>
      </c>
      <c r="Q239" s="11">
        <v>0.35848000000000002</v>
      </c>
      <c r="R239" s="11">
        <v>7.9582560000002189E-3</v>
      </c>
      <c r="S239" s="11">
        <v>0</v>
      </c>
      <c r="T239" s="13">
        <v>0</v>
      </c>
      <c r="U239" s="11">
        <v>1.1806981519507209</v>
      </c>
      <c r="V239" s="11">
        <v>6.5376999999999996E-3</v>
      </c>
      <c r="W239" s="12">
        <v>0.46441642490515511</v>
      </c>
    </row>
    <row r="240" spans="1:23" s="73" customFormat="1" ht="12.75" x14ac:dyDescent="0.3">
      <c r="A240" s="138" t="s">
        <v>507</v>
      </c>
      <c r="B240" s="138" t="s">
        <v>1095</v>
      </c>
      <c r="C240" s="138" t="s">
        <v>508</v>
      </c>
      <c r="D240" s="138" t="s">
        <v>531</v>
      </c>
      <c r="E240" s="138" t="s">
        <v>540</v>
      </c>
      <c r="F240" s="138" t="s">
        <v>41</v>
      </c>
      <c r="G240" s="139" t="s">
        <v>541</v>
      </c>
      <c r="H240" s="138">
        <v>159901</v>
      </c>
      <c r="I240" s="138" t="s">
        <v>1520</v>
      </c>
      <c r="J240" s="138" t="s">
        <v>1153</v>
      </c>
      <c r="K240" s="138">
        <v>20060324</v>
      </c>
      <c r="L240" s="138" t="s">
        <v>1151</v>
      </c>
      <c r="M240" s="140" t="s">
        <v>1521</v>
      </c>
      <c r="N240" s="141">
        <v>3.4451000000000001</v>
      </c>
      <c r="O240" s="142">
        <v>-5.8055152394768647E-2</v>
      </c>
      <c r="P240" s="143">
        <v>64.724297073430009</v>
      </c>
      <c r="Q240" s="143">
        <v>18.787349299999999</v>
      </c>
      <c r="R240" s="143">
        <v>-0.66581706948998942</v>
      </c>
      <c r="S240" s="143">
        <v>-0.30799999999999983</v>
      </c>
      <c r="T240" s="144">
        <v>-1.0688795057559528</v>
      </c>
      <c r="U240" s="143">
        <v>0.46688065363291731</v>
      </c>
      <c r="V240" s="143">
        <v>1.4967851599999999</v>
      </c>
      <c r="W240" s="142">
        <v>2.2696580758612046</v>
      </c>
    </row>
    <row r="241" spans="1:23" s="73" customFormat="1" ht="12.75" x14ac:dyDescent="0.3">
      <c r="A241" s="2" t="s">
        <v>507</v>
      </c>
      <c r="B241" s="2" t="s">
        <v>1095</v>
      </c>
      <c r="C241" s="2" t="s">
        <v>508</v>
      </c>
      <c r="D241" s="2" t="s">
        <v>531</v>
      </c>
      <c r="E241" s="2" t="s">
        <v>540</v>
      </c>
      <c r="F241" s="2" t="s">
        <v>41</v>
      </c>
      <c r="G241" s="15" t="s">
        <v>541</v>
      </c>
      <c r="H241" s="2">
        <v>159961</v>
      </c>
      <c r="I241" s="2" t="s">
        <v>1522</v>
      </c>
      <c r="J241" s="2" t="s">
        <v>1210</v>
      </c>
      <c r="K241" s="2">
        <v>20181102</v>
      </c>
      <c r="L241" s="2" t="s">
        <v>1151</v>
      </c>
      <c r="M241" s="9" t="s">
        <v>1523</v>
      </c>
      <c r="N241" s="10">
        <v>2.1042999999999998</v>
      </c>
      <c r="O241" s="12">
        <v>-2.8508980328800435E-2</v>
      </c>
      <c r="P241" s="11">
        <v>3.140566659428</v>
      </c>
      <c r="Q241" s="11">
        <v>1.4924519599999999</v>
      </c>
      <c r="R241" s="11">
        <v>-2.3936576480000138E-2</v>
      </c>
      <c r="S241" s="11">
        <v>-2.0000000000000018E-2</v>
      </c>
      <c r="T241" s="13">
        <v>-4.2367596638366062E-2</v>
      </c>
      <c r="U241" s="11">
        <v>0.33381020505485193</v>
      </c>
      <c r="V241" s="11">
        <v>9.3618019999999989E-3</v>
      </c>
      <c r="W241" s="12">
        <v>0.29395625783697488</v>
      </c>
    </row>
    <row r="242" spans="1:23" s="73" customFormat="1" ht="12.75" x14ac:dyDescent="0.3">
      <c r="A242" s="3" t="s">
        <v>507</v>
      </c>
      <c r="B242" s="3" t="s">
        <v>1095</v>
      </c>
      <c r="C242" s="3" t="s">
        <v>508</v>
      </c>
      <c r="D242" s="3" t="s">
        <v>531</v>
      </c>
      <c r="E242" s="3" t="s">
        <v>540</v>
      </c>
      <c r="F242" s="3" t="s">
        <v>41</v>
      </c>
      <c r="G242" s="4" t="s">
        <v>541</v>
      </c>
      <c r="H242" s="3">
        <v>159212</v>
      </c>
      <c r="I242" s="3" t="s">
        <v>1524</v>
      </c>
      <c r="J242" s="3" t="s">
        <v>1175</v>
      </c>
      <c r="K242" s="3">
        <v>20250327</v>
      </c>
      <c r="L242" s="3" t="s">
        <v>1151</v>
      </c>
      <c r="M242" s="5" t="s">
        <v>1525</v>
      </c>
      <c r="N242" s="6">
        <v>1.3876999999999999</v>
      </c>
      <c r="O242" s="7">
        <v>-7.2040919242121601E-3</v>
      </c>
      <c r="P242" s="8">
        <v>1.237889000859</v>
      </c>
      <c r="Q242" s="8">
        <v>0.89204366999999996</v>
      </c>
      <c r="R242" s="8">
        <v>-0.18612485500700005</v>
      </c>
      <c r="S242" s="8">
        <v>-0.14000000000000001</v>
      </c>
      <c r="T242" s="14">
        <v>-0.1957728855782716</v>
      </c>
      <c r="U242" s="8">
        <v>0.57971014492754769</v>
      </c>
      <c r="V242" s="8">
        <v>0.22503277399999999</v>
      </c>
      <c r="W242" s="7">
        <v>16.695126426403895</v>
      </c>
    </row>
    <row r="243" spans="1:23" s="73" customFormat="1" ht="12.75" x14ac:dyDescent="0.3">
      <c r="A243" s="2" t="s">
        <v>507</v>
      </c>
      <c r="B243" s="2" t="s">
        <v>1095</v>
      </c>
      <c r="C243" s="2" t="s">
        <v>508</v>
      </c>
      <c r="D243" s="2" t="s">
        <v>531</v>
      </c>
      <c r="E243" s="2" t="s">
        <v>540</v>
      </c>
      <c r="F243" s="2" t="s">
        <v>41</v>
      </c>
      <c r="G243" s="15" t="s">
        <v>541</v>
      </c>
      <c r="H243" s="2">
        <v>159721</v>
      </c>
      <c r="I243" s="2" t="s">
        <v>1526</v>
      </c>
      <c r="J243" s="2" t="s">
        <v>1195</v>
      </c>
      <c r="K243" s="2">
        <v>20210617</v>
      </c>
      <c r="L243" s="2" t="s">
        <v>1151</v>
      </c>
      <c r="M243" s="9" t="s">
        <v>1</v>
      </c>
      <c r="N243" s="10">
        <v>1.0087999999999999</v>
      </c>
      <c r="O243" s="12">
        <v>7.9270709472841053E-2</v>
      </c>
      <c r="P243" s="11">
        <v>0.74077894924799992</v>
      </c>
      <c r="Q243" s="11">
        <v>0.73431696000000002</v>
      </c>
      <c r="R243" s="11">
        <v>-1.5951825024000166E-2</v>
      </c>
      <c r="S243" s="11">
        <v>-2.0000000000000018E-2</v>
      </c>
      <c r="T243" s="13">
        <v>-2.0402392372007697E-2</v>
      </c>
      <c r="U243" s="11">
        <v>0.39761431411531323</v>
      </c>
      <c r="V243" s="11">
        <v>8.6115559999999994E-3</v>
      </c>
      <c r="W243" s="12">
        <v>1.1512494550037355</v>
      </c>
    </row>
    <row r="244" spans="1:23" s="73" customFormat="1" ht="12.75" x14ac:dyDescent="0.3">
      <c r="A244" s="3" t="s">
        <v>507</v>
      </c>
      <c r="B244" s="3" t="s">
        <v>1095</v>
      </c>
      <c r="C244" s="3" t="s">
        <v>508</v>
      </c>
      <c r="D244" s="3" t="s">
        <v>531</v>
      </c>
      <c r="E244" s="3" t="s">
        <v>540</v>
      </c>
      <c r="F244" s="3" t="s">
        <v>41</v>
      </c>
      <c r="G244" s="4" t="s">
        <v>541</v>
      </c>
      <c r="H244" s="3">
        <v>159576</v>
      </c>
      <c r="I244" s="3" t="s">
        <v>1527</v>
      </c>
      <c r="J244" s="3" t="s">
        <v>1170</v>
      </c>
      <c r="K244" s="3">
        <v>20231221</v>
      </c>
      <c r="L244" s="3" t="s">
        <v>1151</v>
      </c>
      <c r="M244" s="5" t="s">
        <v>1528</v>
      </c>
      <c r="N244" s="6">
        <v>1.4796</v>
      </c>
      <c r="O244" s="7">
        <v>-6.0814919927015397E-2</v>
      </c>
      <c r="P244" s="8">
        <v>0.68815621915199998</v>
      </c>
      <c r="Q244" s="8">
        <v>0.46509612</v>
      </c>
      <c r="R244" s="8">
        <v>-4.181350017599994E-2</v>
      </c>
      <c r="S244" s="8">
        <v>-2.9999999999999971E-2</v>
      </c>
      <c r="T244" s="14">
        <v>-4.48268561405833E-2</v>
      </c>
      <c r="U244" s="8">
        <v>0.60818100833681665</v>
      </c>
      <c r="V244" s="8">
        <v>3.7982742E-2</v>
      </c>
      <c r="W244" s="7">
        <v>5.3316335700073001</v>
      </c>
    </row>
    <row r="245" spans="1:23" s="73" customFormat="1" ht="12.75" x14ac:dyDescent="0.3">
      <c r="A245" s="2" t="s">
        <v>507</v>
      </c>
      <c r="B245" s="2" t="s">
        <v>1095</v>
      </c>
      <c r="C245" s="2" t="s">
        <v>508</v>
      </c>
      <c r="D245" s="2" t="s">
        <v>531</v>
      </c>
      <c r="E245" s="2" t="s">
        <v>540</v>
      </c>
      <c r="F245" s="2" t="s">
        <v>41</v>
      </c>
      <c r="G245" s="15" t="s">
        <v>541</v>
      </c>
      <c r="H245" s="2">
        <v>159716</v>
      </c>
      <c r="I245" s="2" t="s">
        <v>1529</v>
      </c>
      <c r="J245" s="2" t="s">
        <v>1259</v>
      </c>
      <c r="K245" s="2">
        <v>20250911</v>
      </c>
      <c r="L245" s="2" t="s">
        <v>1151</v>
      </c>
      <c r="M245" s="9" t="s">
        <v>1</v>
      </c>
      <c r="N245" s="10">
        <v>1.0620000000000001</v>
      </c>
      <c r="O245" s="12">
        <v>-6.5869953891025013E-2</v>
      </c>
      <c r="P245" s="11">
        <v>0.56994069384000001</v>
      </c>
      <c r="Q245" s="11">
        <v>0.53666731999999995</v>
      </c>
      <c r="R245" s="11">
        <v>3.166337187999968E-3</v>
      </c>
      <c r="S245" s="11">
        <v>0</v>
      </c>
      <c r="T245" s="13">
        <v>0</v>
      </c>
      <c r="U245" s="11">
        <v>0.47303689687796524</v>
      </c>
      <c r="V245" s="11">
        <v>1.1016628000000001E-2</v>
      </c>
      <c r="W245" s="12">
        <v>1.9178384105818105</v>
      </c>
    </row>
    <row r="246" spans="1:23" s="73" customFormat="1" ht="12.75" x14ac:dyDescent="0.3">
      <c r="A246" s="3" t="s">
        <v>507</v>
      </c>
      <c r="B246" s="3" t="s">
        <v>1095</v>
      </c>
      <c r="C246" s="3" t="s">
        <v>508</v>
      </c>
      <c r="D246" s="3" t="s">
        <v>531</v>
      </c>
      <c r="E246" s="3" t="s">
        <v>540</v>
      </c>
      <c r="F246" s="3" t="s">
        <v>41</v>
      </c>
      <c r="G246" s="4" t="s">
        <v>541</v>
      </c>
      <c r="H246" s="3">
        <v>159706</v>
      </c>
      <c r="I246" s="3" t="s">
        <v>1531</v>
      </c>
      <c r="J246" s="3" t="s">
        <v>1193</v>
      </c>
      <c r="K246" s="3">
        <v>20211209</v>
      </c>
      <c r="L246" s="3" t="s">
        <v>1151</v>
      </c>
      <c r="M246" s="5" t="s">
        <v>1532</v>
      </c>
      <c r="N246" s="6">
        <v>0.89</v>
      </c>
      <c r="O246" s="7">
        <v>0.13486176668914124</v>
      </c>
      <c r="P246" s="8">
        <v>0.53744252000000003</v>
      </c>
      <c r="Q246" s="8">
        <v>0.60386799999999996</v>
      </c>
      <c r="R246" s="8">
        <v>3.019340000000037E-3</v>
      </c>
      <c r="S246" s="8">
        <v>0</v>
      </c>
      <c r="T246" s="14">
        <v>0</v>
      </c>
      <c r="U246" s="8">
        <v>0.45095828635850488</v>
      </c>
      <c r="V246" s="8">
        <v>1.3900156E-2</v>
      </c>
      <c r="W246" s="7">
        <v>2.5664549206117893</v>
      </c>
    </row>
    <row r="247" spans="1:23" s="73" customFormat="1" ht="12.75" x14ac:dyDescent="0.3">
      <c r="A247" s="2" t="s">
        <v>507</v>
      </c>
      <c r="B247" s="2" t="s">
        <v>1095</v>
      </c>
      <c r="C247" s="2" t="s">
        <v>508</v>
      </c>
      <c r="D247" s="2" t="s">
        <v>531</v>
      </c>
      <c r="E247" s="2" t="s">
        <v>540</v>
      </c>
      <c r="F247" s="2" t="s">
        <v>41</v>
      </c>
      <c r="G247" s="15" t="s">
        <v>541</v>
      </c>
      <c r="H247" s="2">
        <v>159219</v>
      </c>
      <c r="I247" s="2" t="s">
        <v>1530</v>
      </c>
      <c r="J247" s="2" t="s">
        <v>1266</v>
      </c>
      <c r="K247" s="2">
        <v>20250424</v>
      </c>
      <c r="L247" s="2" t="s">
        <v>1151</v>
      </c>
      <c r="M247" s="9" t="s">
        <v>1</v>
      </c>
      <c r="N247" s="10">
        <v>1.3080000000000001</v>
      </c>
      <c r="O247" s="12">
        <v>0.38226299694188787</v>
      </c>
      <c r="P247" s="11">
        <v>0.50211527544000001</v>
      </c>
      <c r="Q247" s="11">
        <v>0.38388018000000002</v>
      </c>
      <c r="R247" s="11">
        <v>2.8791013499999685E-3</v>
      </c>
      <c r="S247" s="11">
        <v>0</v>
      </c>
      <c r="T247" s="13">
        <v>0</v>
      </c>
      <c r="U247" s="11">
        <v>0.61302681992336794</v>
      </c>
      <c r="V247" s="11">
        <v>5.7478619999999994E-3</v>
      </c>
      <c r="W247" s="12">
        <v>1.1349390322782489</v>
      </c>
    </row>
    <row r="248" spans="1:23" s="73" customFormat="1" ht="12.75" x14ac:dyDescent="0.3">
      <c r="A248" s="3" t="s">
        <v>507</v>
      </c>
      <c r="B248" s="3" t="s">
        <v>1095</v>
      </c>
      <c r="C248" s="3" t="s">
        <v>508</v>
      </c>
      <c r="D248" s="3" t="s">
        <v>531</v>
      </c>
      <c r="E248" s="3" t="s">
        <v>540</v>
      </c>
      <c r="F248" s="3" t="s">
        <v>41</v>
      </c>
      <c r="G248" s="4" t="s">
        <v>541</v>
      </c>
      <c r="H248" s="3">
        <v>159975</v>
      </c>
      <c r="I248" s="3" t="s">
        <v>1533</v>
      </c>
      <c r="J248" s="3" t="s">
        <v>1207</v>
      </c>
      <c r="K248" s="3">
        <v>20191107</v>
      </c>
      <c r="L248" s="3" t="s">
        <v>1151</v>
      </c>
      <c r="M248" s="5" t="s">
        <v>1</v>
      </c>
      <c r="N248" s="6">
        <v>0.72519999999999996</v>
      </c>
      <c r="O248" s="7">
        <v>4.1339396444807351E-2</v>
      </c>
      <c r="P248" s="8">
        <v>0.48543263551999993</v>
      </c>
      <c r="Q248" s="8">
        <v>0.66937760000000002</v>
      </c>
      <c r="R248" s="8">
        <v>2.7444481599999682E-3</v>
      </c>
      <c r="S248" s="8">
        <v>0</v>
      </c>
      <c r="T248" s="14">
        <v>0</v>
      </c>
      <c r="U248" s="8">
        <v>0.41493775933609811</v>
      </c>
      <c r="V248" s="8">
        <v>3.3707832E-2</v>
      </c>
      <c r="W248" s="7">
        <v>6.8871799713644437</v>
      </c>
    </row>
    <row r="249" spans="1:23" s="73" customFormat="1" ht="12.75" x14ac:dyDescent="0.3">
      <c r="A249" s="2" t="s">
        <v>507</v>
      </c>
      <c r="B249" s="2" t="s">
        <v>1095</v>
      </c>
      <c r="C249" s="2" t="s">
        <v>508</v>
      </c>
      <c r="D249" s="2" t="s">
        <v>531</v>
      </c>
      <c r="E249" s="2" t="s">
        <v>540</v>
      </c>
      <c r="F249" s="2" t="s">
        <v>41</v>
      </c>
      <c r="G249" s="15" t="s">
        <v>541</v>
      </c>
      <c r="H249" s="2">
        <v>159211</v>
      </c>
      <c r="I249" s="2" t="s">
        <v>1534</v>
      </c>
      <c r="J249" s="2" t="s">
        <v>1184</v>
      </c>
      <c r="K249" s="2">
        <v>20250402</v>
      </c>
      <c r="L249" s="2" t="s">
        <v>1151</v>
      </c>
      <c r="M249" s="9" t="s">
        <v>1535</v>
      </c>
      <c r="N249" s="10">
        <v>1.371</v>
      </c>
      <c r="O249" s="12">
        <v>-8.7514585764284419E-2</v>
      </c>
      <c r="P249" s="11">
        <v>0.29727796074000001</v>
      </c>
      <c r="Q249" s="11">
        <v>0.21683294</v>
      </c>
      <c r="R249" s="11">
        <v>1.7346635200000127E-3</v>
      </c>
      <c r="S249" s="11">
        <v>0</v>
      </c>
      <c r="T249" s="13">
        <v>0</v>
      </c>
      <c r="U249" s="11">
        <v>0.29282576866764831</v>
      </c>
      <c r="V249" s="11">
        <v>3.2065459999999998E-3</v>
      </c>
      <c r="W249" s="12">
        <v>1.0684723455762763</v>
      </c>
    </row>
    <row r="250" spans="1:23" s="73" customFormat="1" ht="12.75" x14ac:dyDescent="0.3">
      <c r="A250" s="3" t="s">
        <v>507</v>
      </c>
      <c r="B250" s="3" t="s">
        <v>1095</v>
      </c>
      <c r="C250" s="3" t="s">
        <v>508</v>
      </c>
      <c r="D250" s="3" t="s">
        <v>531</v>
      </c>
      <c r="E250" s="3" t="s">
        <v>540</v>
      </c>
      <c r="F250" s="3" t="s">
        <v>41</v>
      </c>
      <c r="G250" s="4" t="s">
        <v>541</v>
      </c>
      <c r="H250" s="3">
        <v>159969</v>
      </c>
      <c r="I250" s="3" t="s">
        <v>1537</v>
      </c>
      <c r="J250" s="3" t="s">
        <v>1242</v>
      </c>
      <c r="K250" s="3">
        <v>20190628</v>
      </c>
      <c r="L250" s="3" t="s">
        <v>1151</v>
      </c>
      <c r="M250" s="5" t="s">
        <v>1</v>
      </c>
      <c r="N250" s="6">
        <v>1.4832000000000001</v>
      </c>
      <c r="O250" s="7">
        <v>0.12811003978153954</v>
      </c>
      <c r="P250" s="8">
        <v>0.25070550364800004</v>
      </c>
      <c r="Q250" s="8">
        <v>0.16903014</v>
      </c>
      <c r="R250" s="8">
        <v>1.4198531760000188E-3</v>
      </c>
      <c r="S250" s="8">
        <v>0</v>
      </c>
      <c r="T250" s="14">
        <v>0</v>
      </c>
      <c r="U250" s="8">
        <v>0</v>
      </c>
      <c r="V250" s="8">
        <v>3.5245059999999997E-3</v>
      </c>
      <c r="W250" s="7">
        <v>1.3971496444361935</v>
      </c>
    </row>
    <row r="251" spans="1:23" s="73" customFormat="1" ht="12.75" x14ac:dyDescent="0.3">
      <c r="A251" s="2" t="s">
        <v>507</v>
      </c>
      <c r="B251" s="2" t="s">
        <v>1095</v>
      </c>
      <c r="C251" s="2" t="s">
        <v>508</v>
      </c>
      <c r="D251" s="2" t="s">
        <v>531</v>
      </c>
      <c r="E251" s="2" t="s">
        <v>540</v>
      </c>
      <c r="F251" s="2" t="s">
        <v>41</v>
      </c>
      <c r="G251" s="15" t="s">
        <v>541</v>
      </c>
      <c r="H251" s="2">
        <v>159216</v>
      </c>
      <c r="I251" s="2" t="s">
        <v>1536</v>
      </c>
      <c r="J251" s="2" t="s">
        <v>1247</v>
      </c>
      <c r="K251" s="2">
        <v>20250402</v>
      </c>
      <c r="L251" s="2" t="s">
        <v>1151</v>
      </c>
      <c r="M251" s="9" t="s">
        <v>1</v>
      </c>
      <c r="N251" s="10">
        <v>1.4088000000000001</v>
      </c>
      <c r="O251" s="12">
        <v>-0.10649627263046195</v>
      </c>
      <c r="P251" s="11">
        <v>0.155647746</v>
      </c>
      <c r="Q251" s="11">
        <v>0.1104825</v>
      </c>
      <c r="R251" s="11">
        <v>-2.0090495250000007E-2</v>
      </c>
      <c r="S251" s="11">
        <v>-1.4999999999999999E-2</v>
      </c>
      <c r="T251" s="13">
        <v>-2.1277447274045496E-2</v>
      </c>
      <c r="U251" s="11">
        <v>0.3566333808844524</v>
      </c>
      <c r="V251" s="11">
        <v>2.5798919999999999E-2</v>
      </c>
      <c r="W251" s="12">
        <v>15.573707075969494</v>
      </c>
    </row>
    <row r="252" spans="1:23" s="73" customFormat="1" ht="12.75" x14ac:dyDescent="0.3">
      <c r="A252" s="3" t="s">
        <v>507</v>
      </c>
      <c r="B252" s="3" t="s">
        <v>1095</v>
      </c>
      <c r="C252" s="3" t="s">
        <v>508</v>
      </c>
      <c r="D252" s="3" t="s">
        <v>531</v>
      </c>
      <c r="E252" s="3" t="s">
        <v>540</v>
      </c>
      <c r="F252" s="3" t="s">
        <v>41</v>
      </c>
      <c r="G252" s="4" t="s">
        <v>541</v>
      </c>
      <c r="H252" s="3">
        <v>159970</v>
      </c>
      <c r="I252" s="3" t="s">
        <v>1538</v>
      </c>
      <c r="J252" s="3" t="s">
        <v>1164</v>
      </c>
      <c r="K252" s="3">
        <v>20191219</v>
      </c>
      <c r="L252" s="3" t="s">
        <v>1151</v>
      </c>
      <c r="M252" s="5" t="s">
        <v>1</v>
      </c>
      <c r="N252" s="6">
        <v>0.98850000000000005</v>
      </c>
      <c r="O252" s="7">
        <v>-1.0110201193002627E-2</v>
      </c>
      <c r="P252" s="8">
        <v>0.13906913904000001</v>
      </c>
      <c r="Q252" s="8">
        <v>0.14068704000000001</v>
      </c>
      <c r="R252" s="8">
        <v>7.8784742400000995E-4</v>
      </c>
      <c r="S252" s="8">
        <v>0</v>
      </c>
      <c r="T252" s="14">
        <v>0</v>
      </c>
      <c r="U252" s="8">
        <v>0.30425963488842633</v>
      </c>
      <c r="V252" s="8">
        <v>1.2886052E-2</v>
      </c>
      <c r="W252" s="7">
        <v>9.1790430731928119</v>
      </c>
    </row>
    <row r="253" spans="1:23" s="73" customFormat="1" ht="12.75" x14ac:dyDescent="0.3">
      <c r="A253" s="2" t="s">
        <v>507</v>
      </c>
      <c r="B253" s="2" t="s">
        <v>1095</v>
      </c>
      <c r="C253" s="2" t="s">
        <v>508</v>
      </c>
      <c r="D253" s="2" t="s">
        <v>531</v>
      </c>
      <c r="E253" s="2" t="s">
        <v>540</v>
      </c>
      <c r="F253" s="2" t="s">
        <v>244</v>
      </c>
      <c r="G253" s="15" t="s">
        <v>542</v>
      </c>
      <c r="H253" s="2">
        <v>159903</v>
      </c>
      <c r="I253" s="2" t="s">
        <v>1539</v>
      </c>
      <c r="J253" s="2" t="s">
        <v>1175</v>
      </c>
      <c r="K253" s="2">
        <v>20091204</v>
      </c>
      <c r="L253" s="2" t="s">
        <v>1151</v>
      </c>
      <c r="M253" s="9" t="s">
        <v>3337</v>
      </c>
      <c r="N253" s="10">
        <v>1.7092000000000001</v>
      </c>
      <c r="O253" s="12">
        <v>0.31017732779305085</v>
      </c>
      <c r="P253" s="11">
        <v>4.9935048336440007</v>
      </c>
      <c r="Q253" s="11">
        <v>2.9215450700000001</v>
      </c>
      <c r="R253" s="11">
        <v>-3.2783845361999298E-2</v>
      </c>
      <c r="S253" s="11">
        <v>-6.0000000000000053E-2</v>
      </c>
      <c r="T253" s="13">
        <v>-0.10321219468208682</v>
      </c>
      <c r="U253" s="11">
        <v>1.4801657785671996</v>
      </c>
      <c r="V253" s="11">
        <v>0.23601339199999999</v>
      </c>
      <c r="W253" s="12">
        <v>4.6489752705378216</v>
      </c>
    </row>
    <row r="254" spans="1:23" s="73" customFormat="1" ht="12.75" x14ac:dyDescent="0.3">
      <c r="A254" s="3" t="s">
        <v>507</v>
      </c>
      <c r="B254" s="3" t="s">
        <v>1095</v>
      </c>
      <c r="C254" s="3" t="s">
        <v>508</v>
      </c>
      <c r="D254" s="3" t="s">
        <v>531</v>
      </c>
      <c r="E254" s="3" t="s">
        <v>540</v>
      </c>
      <c r="F254" s="3" t="s">
        <v>244</v>
      </c>
      <c r="G254" s="4" t="s">
        <v>542</v>
      </c>
      <c r="H254" s="3">
        <v>159943</v>
      </c>
      <c r="I254" s="3" t="s">
        <v>1540</v>
      </c>
      <c r="J254" s="3" t="s">
        <v>1247</v>
      </c>
      <c r="K254" s="3">
        <v>20150605</v>
      </c>
      <c r="L254" s="3" t="s">
        <v>1151</v>
      </c>
      <c r="M254" s="5" t="s">
        <v>1</v>
      </c>
      <c r="N254" s="6">
        <v>1.5367999999999999</v>
      </c>
      <c r="O254" s="7">
        <v>0.21474588403722789</v>
      </c>
      <c r="P254" s="8">
        <v>2.1550534412959998</v>
      </c>
      <c r="Q254" s="8">
        <v>1.40229922</v>
      </c>
      <c r="R254" s="8">
        <v>2.9308053697999714E-2</v>
      </c>
      <c r="S254" s="8">
        <v>0</v>
      </c>
      <c r="T254" s="14">
        <v>0</v>
      </c>
      <c r="U254" s="8">
        <v>1.5831134564644023</v>
      </c>
      <c r="V254" s="8">
        <v>0.10762772599999999</v>
      </c>
      <c r="W254" s="7">
        <v>4.9676584716348913</v>
      </c>
    </row>
    <row r="255" spans="1:23" s="73" customFormat="1" ht="12.75" x14ac:dyDescent="0.3">
      <c r="A255" s="2" t="s">
        <v>507</v>
      </c>
      <c r="B255" s="2" t="s">
        <v>1095</v>
      </c>
      <c r="C255" s="2" t="s">
        <v>508</v>
      </c>
      <c r="D255" s="2" t="s">
        <v>531</v>
      </c>
      <c r="E255" s="2" t="s">
        <v>540</v>
      </c>
      <c r="F255" s="2" t="s">
        <v>30</v>
      </c>
      <c r="G255" s="15" t="s">
        <v>543</v>
      </c>
      <c r="H255" s="2">
        <v>159150</v>
      </c>
      <c r="I255" s="2" t="s">
        <v>1543</v>
      </c>
      <c r="J255" s="2" t="s">
        <v>1153</v>
      </c>
      <c r="K255" s="2">
        <v>20231129</v>
      </c>
      <c r="L255" s="2" t="s">
        <v>1151</v>
      </c>
      <c r="M255" s="9" t="s">
        <v>1544</v>
      </c>
      <c r="N255" s="10">
        <v>1.4783999999999999</v>
      </c>
      <c r="O255" s="12">
        <v>-2.0293580464044308E-2</v>
      </c>
      <c r="P255" s="11">
        <v>1.360092858432</v>
      </c>
      <c r="Q255" s="11">
        <v>0.91997622999999995</v>
      </c>
      <c r="R255" s="11">
        <v>-4.6821938198000179E-2</v>
      </c>
      <c r="S255" s="11">
        <v>-3.0000000000000027E-2</v>
      </c>
      <c r="T255" s="13">
        <v>-4.4918486588388581E-2</v>
      </c>
      <c r="U255" s="11">
        <v>-0.67204301075268758</v>
      </c>
      <c r="V255" s="11">
        <v>5.7570808000000001E-2</v>
      </c>
      <c r="W255" s="12">
        <v>4.1173477962127052</v>
      </c>
    </row>
    <row r="256" spans="1:23" s="73" customFormat="1" ht="12.75" x14ac:dyDescent="0.3">
      <c r="A256" s="3" t="s">
        <v>507</v>
      </c>
      <c r="B256" s="3" t="s">
        <v>1095</v>
      </c>
      <c r="C256" s="3" t="s">
        <v>508</v>
      </c>
      <c r="D256" s="3" t="s">
        <v>531</v>
      </c>
      <c r="E256" s="3" t="s">
        <v>540</v>
      </c>
      <c r="F256" s="3" t="s">
        <v>30</v>
      </c>
      <c r="G256" s="4" t="s">
        <v>543</v>
      </c>
      <c r="H256" s="3">
        <v>159350</v>
      </c>
      <c r="I256" s="3" t="s">
        <v>1541</v>
      </c>
      <c r="J256" s="3" t="s">
        <v>1184</v>
      </c>
      <c r="K256" s="3">
        <v>20231130</v>
      </c>
      <c r="L256" s="3" t="s">
        <v>1151</v>
      </c>
      <c r="M256" s="5" t="s">
        <v>1542</v>
      </c>
      <c r="N256" s="6">
        <v>1.45</v>
      </c>
      <c r="O256" s="7">
        <v>-8.9698475125928295E-2</v>
      </c>
      <c r="P256" s="8">
        <v>1.8416398090000001</v>
      </c>
      <c r="Q256" s="8">
        <v>1.27009642</v>
      </c>
      <c r="R256" s="8">
        <v>-0.2650602699760003</v>
      </c>
      <c r="S256" s="8">
        <v>-0.17999999999999994</v>
      </c>
      <c r="T256" s="14">
        <v>-0.26275333085440861</v>
      </c>
      <c r="U256" s="8">
        <v>-0.5494505494505475</v>
      </c>
      <c r="V256" s="8">
        <v>0.45778997999999999</v>
      </c>
      <c r="W256" s="7">
        <v>23.230063960741209</v>
      </c>
    </row>
    <row r="257" spans="1:23" s="73" customFormat="1" ht="12.75" x14ac:dyDescent="0.3">
      <c r="A257" s="2" t="s">
        <v>507</v>
      </c>
      <c r="B257" s="2" t="s">
        <v>1095</v>
      </c>
      <c r="C257" s="2" t="s">
        <v>508</v>
      </c>
      <c r="D257" s="2" t="s">
        <v>531</v>
      </c>
      <c r="E257" s="2" t="s">
        <v>540</v>
      </c>
      <c r="F257" s="2" t="s">
        <v>243</v>
      </c>
      <c r="G257" s="15" t="s">
        <v>544</v>
      </c>
      <c r="H257" s="2">
        <v>159902</v>
      </c>
      <c r="I257" s="2" t="s">
        <v>1545</v>
      </c>
      <c r="J257" s="2" t="s">
        <v>1156</v>
      </c>
      <c r="K257" s="2">
        <v>20060608</v>
      </c>
      <c r="L257" s="2" t="s">
        <v>1151</v>
      </c>
      <c r="M257" s="9" t="s">
        <v>1</v>
      </c>
      <c r="N257" s="10">
        <v>4.5590000000000002</v>
      </c>
      <c r="O257" s="12">
        <v>5.702504715533091E-2</v>
      </c>
      <c r="P257" s="11">
        <v>3.6910051059100004</v>
      </c>
      <c r="Q257" s="11">
        <v>0.80960849000000001</v>
      </c>
      <c r="R257" s="11">
        <v>-2.8378637306999188E-2</v>
      </c>
      <c r="S257" s="11">
        <v>-2.0000000000000018E-2</v>
      </c>
      <c r="T257" s="13">
        <v>-9.1645047758321649E-2</v>
      </c>
      <c r="U257" s="11">
        <v>1.7622128039259444</v>
      </c>
      <c r="V257" s="11">
        <v>6.1837905999999998E-2</v>
      </c>
      <c r="W257" s="12">
        <v>1.6539914794163058</v>
      </c>
    </row>
    <row r="258" spans="1:23" s="73" customFormat="1" ht="12.75" x14ac:dyDescent="0.3">
      <c r="A258" s="3" t="s">
        <v>507</v>
      </c>
      <c r="B258" s="3" t="s">
        <v>1095</v>
      </c>
      <c r="C258" s="3" t="s">
        <v>508</v>
      </c>
      <c r="D258" s="3" t="s">
        <v>531</v>
      </c>
      <c r="E258" s="3" t="s">
        <v>540</v>
      </c>
      <c r="F258" s="3" t="s">
        <v>249</v>
      </c>
      <c r="G258" s="4" t="s">
        <v>545</v>
      </c>
      <c r="H258" s="3">
        <v>159912</v>
      </c>
      <c r="I258" s="3" t="s">
        <v>1546</v>
      </c>
      <c r="J258" s="3" t="s">
        <v>1204</v>
      </c>
      <c r="K258" s="3">
        <v>20110916</v>
      </c>
      <c r="L258" s="3" t="s">
        <v>1151</v>
      </c>
      <c r="M258" s="5" t="s">
        <v>1547</v>
      </c>
      <c r="N258" s="6">
        <v>1.9168000000000001</v>
      </c>
      <c r="O258" s="7">
        <v>8.8712623284456241E-2</v>
      </c>
      <c r="P258" s="8">
        <v>1.312030259488</v>
      </c>
      <c r="Q258" s="8">
        <v>0.68448991000000003</v>
      </c>
      <c r="R258" s="8">
        <v>-3.2098375006999857E-2</v>
      </c>
      <c r="S258" s="8">
        <v>-2.4999999999999911E-2</v>
      </c>
      <c r="T258" s="14">
        <v>-4.8141136730797479E-2</v>
      </c>
      <c r="U258" s="8">
        <v>1.1603375527426074</v>
      </c>
      <c r="V258" s="8">
        <v>9.7199199999999999E-3</v>
      </c>
      <c r="W258" s="7">
        <v>0.71704159506658427</v>
      </c>
    </row>
    <row r="259" spans="1:23" s="73" customFormat="1" ht="12.75" x14ac:dyDescent="0.3">
      <c r="A259" s="2" t="s">
        <v>507</v>
      </c>
      <c r="B259" s="2" t="s">
        <v>1095</v>
      </c>
      <c r="C259" s="2" t="s">
        <v>508</v>
      </c>
      <c r="D259" s="2" t="s">
        <v>531</v>
      </c>
      <c r="E259" s="2" t="s">
        <v>540</v>
      </c>
      <c r="F259" s="2" t="s">
        <v>252</v>
      </c>
      <c r="G259" s="15" t="s">
        <v>546</v>
      </c>
      <c r="H259" s="2">
        <v>159918</v>
      </c>
      <c r="I259" s="2" t="s">
        <v>1548</v>
      </c>
      <c r="J259" s="2" t="s">
        <v>1158</v>
      </c>
      <c r="K259" s="2">
        <v>20120322</v>
      </c>
      <c r="L259" s="2" t="s">
        <v>1151</v>
      </c>
      <c r="M259" s="9" t="s">
        <v>1549</v>
      </c>
      <c r="N259" s="10">
        <v>2.6493000000000002</v>
      </c>
      <c r="O259" s="12">
        <v>-4.5296693341381089E-2</v>
      </c>
      <c r="P259" s="11">
        <v>0.78316656715200006</v>
      </c>
      <c r="Q259" s="11">
        <v>0.29561263999999998</v>
      </c>
      <c r="R259" s="11">
        <v>2.1757090304000082E-2</v>
      </c>
      <c r="S259" s="11">
        <v>0</v>
      </c>
      <c r="T259" s="13">
        <v>0</v>
      </c>
      <c r="U259" s="11">
        <v>2.5561580170410547</v>
      </c>
      <c r="V259" s="11">
        <v>8.107286E-3</v>
      </c>
      <c r="W259" s="12">
        <v>1.0304024888786893</v>
      </c>
    </row>
    <row r="260" spans="1:23" s="73" customFormat="1" ht="12.75" x14ac:dyDescent="0.3">
      <c r="A260" s="3" t="s">
        <v>507</v>
      </c>
      <c r="B260" s="3" t="s">
        <v>1095</v>
      </c>
      <c r="C260" s="3" t="s">
        <v>508</v>
      </c>
      <c r="D260" s="3" t="s">
        <v>531</v>
      </c>
      <c r="E260" s="3" t="s">
        <v>540</v>
      </c>
      <c r="F260" s="3" t="s">
        <v>123</v>
      </c>
      <c r="G260" s="4" t="s">
        <v>547</v>
      </c>
      <c r="H260" s="3">
        <v>159578</v>
      </c>
      <c r="I260" s="3" t="s">
        <v>1550</v>
      </c>
      <c r="J260" s="3" t="s">
        <v>1175</v>
      </c>
      <c r="K260" s="3">
        <v>20240530</v>
      </c>
      <c r="L260" s="3" t="s">
        <v>1151</v>
      </c>
      <c r="M260" s="5" t="s">
        <v>1551</v>
      </c>
      <c r="N260" s="6">
        <v>1.1957</v>
      </c>
      <c r="O260" s="7">
        <v>-0.20911752404851081</v>
      </c>
      <c r="P260" s="8">
        <v>0.33478202226699999</v>
      </c>
      <c r="Q260" s="8">
        <v>0.27998831000000002</v>
      </c>
      <c r="R260" s="8">
        <v>-2.4603973112999944E-2</v>
      </c>
      <c r="S260" s="8">
        <v>-1.9999999999999962E-2</v>
      </c>
      <c r="T260" s="14">
        <v>-2.3936382159836997E-2</v>
      </c>
      <c r="U260" s="8">
        <v>-0.5833333333333246</v>
      </c>
      <c r="V260" s="8">
        <v>2.5875540000000002E-3</v>
      </c>
      <c r="W260" s="7">
        <v>0.73886700269586902</v>
      </c>
    </row>
    <row r="261" spans="1:23" s="73" customFormat="1" ht="12.75" x14ac:dyDescent="0.3">
      <c r="A261" s="138" t="s">
        <v>507</v>
      </c>
      <c r="B261" s="138" t="s">
        <v>1095</v>
      </c>
      <c r="C261" s="138" t="s">
        <v>508</v>
      </c>
      <c r="D261" s="138" t="s">
        <v>531</v>
      </c>
      <c r="E261" s="138" t="s">
        <v>548</v>
      </c>
      <c r="F261" s="138" t="s">
        <v>35</v>
      </c>
      <c r="G261" s="139" t="s">
        <v>549</v>
      </c>
      <c r="H261" s="138">
        <v>159915</v>
      </c>
      <c r="I261" s="138" t="s">
        <v>1552</v>
      </c>
      <c r="J261" s="138" t="s">
        <v>1153</v>
      </c>
      <c r="K261" s="138">
        <v>20110920</v>
      </c>
      <c r="L261" s="138" t="s">
        <v>1151</v>
      </c>
      <c r="M261" s="140" t="s">
        <v>3338</v>
      </c>
      <c r="N261" s="141">
        <v>3.2658999999999998</v>
      </c>
      <c r="O261" s="142">
        <v>-6.125199068969067E-3</v>
      </c>
      <c r="P261" s="143">
        <v>625.532684754824</v>
      </c>
      <c r="Q261" s="143">
        <v>191.53454936</v>
      </c>
      <c r="R261" s="143">
        <v>-2.0341746564959067</v>
      </c>
      <c r="S261" s="143">
        <v>-3.0900000000000034</v>
      </c>
      <c r="T261" s="144">
        <v>-10.245134298690107</v>
      </c>
      <c r="U261" s="143">
        <v>1.1148962527098183</v>
      </c>
      <c r="V261" s="143">
        <v>27.886233795999999</v>
      </c>
      <c r="W261" s="142">
        <v>4.4028626661535153</v>
      </c>
    </row>
    <row r="262" spans="1:23" s="73" customFormat="1" ht="12.75" x14ac:dyDescent="0.3">
      <c r="A262" s="3" t="s">
        <v>507</v>
      </c>
      <c r="B262" s="3" t="s">
        <v>1095</v>
      </c>
      <c r="C262" s="3" t="s">
        <v>508</v>
      </c>
      <c r="D262" s="3" t="s">
        <v>531</v>
      </c>
      <c r="E262" s="3" t="s">
        <v>548</v>
      </c>
      <c r="F262" s="3" t="s">
        <v>35</v>
      </c>
      <c r="G262" s="4" t="s">
        <v>549</v>
      </c>
      <c r="H262" s="3">
        <v>159952</v>
      </c>
      <c r="I262" s="3" t="s">
        <v>1553</v>
      </c>
      <c r="J262" s="3" t="s">
        <v>1170</v>
      </c>
      <c r="K262" s="3">
        <v>20170425</v>
      </c>
      <c r="L262" s="3" t="s">
        <v>1151</v>
      </c>
      <c r="M262" s="5" t="s">
        <v>3339</v>
      </c>
      <c r="N262" s="6">
        <v>1.9845999999999999</v>
      </c>
      <c r="O262" s="7">
        <v>0.21665742933441792</v>
      </c>
      <c r="P262" s="8">
        <v>126.20438410093399</v>
      </c>
      <c r="Q262" s="8">
        <v>63.591849289999999</v>
      </c>
      <c r="R262" s="8">
        <v>-1.666247356756017</v>
      </c>
      <c r="S262" s="8">
        <v>-1.6149999999999949</v>
      </c>
      <c r="T262" s="14">
        <v>-3.243200753152955</v>
      </c>
      <c r="U262" s="8">
        <v>1.2729124236252609</v>
      </c>
      <c r="V262" s="8">
        <v>2.0302867440000001</v>
      </c>
      <c r="W262" s="7">
        <v>1.578160093273395</v>
      </c>
    </row>
    <row r="263" spans="1:23" s="73" customFormat="1" ht="12.75" x14ac:dyDescent="0.3">
      <c r="A263" s="2" t="s">
        <v>507</v>
      </c>
      <c r="B263" s="2" t="s">
        <v>1095</v>
      </c>
      <c r="C263" s="2" t="s">
        <v>508</v>
      </c>
      <c r="D263" s="2" t="s">
        <v>531</v>
      </c>
      <c r="E263" s="2" t="s">
        <v>548</v>
      </c>
      <c r="F263" s="2" t="s">
        <v>35</v>
      </c>
      <c r="G263" s="15" t="s">
        <v>549</v>
      </c>
      <c r="H263" s="2">
        <v>159977</v>
      </c>
      <c r="I263" s="2" t="s">
        <v>1554</v>
      </c>
      <c r="J263" s="2" t="s">
        <v>1161</v>
      </c>
      <c r="K263" s="2">
        <v>20190912</v>
      </c>
      <c r="L263" s="2" t="s">
        <v>1151</v>
      </c>
      <c r="M263" s="9" t="s">
        <v>3340</v>
      </c>
      <c r="N263" s="10">
        <v>1.7017</v>
      </c>
      <c r="O263" s="12">
        <v>0.12339150361360778</v>
      </c>
      <c r="P263" s="11">
        <v>77.289049777939994</v>
      </c>
      <c r="Q263" s="11">
        <v>45.418728199999997</v>
      </c>
      <c r="R263" s="11">
        <v>-0.41849794472000212</v>
      </c>
      <c r="S263" s="11">
        <v>-0.80000000000000426</v>
      </c>
      <c r="T263" s="13">
        <v>-1.3787003379535951</v>
      </c>
      <c r="U263" s="11">
        <v>1.1275964391691318</v>
      </c>
      <c r="V263" s="11">
        <v>1.5199338059999998</v>
      </c>
      <c r="W263" s="12">
        <v>1.9344758313169652</v>
      </c>
    </row>
    <row r="264" spans="1:23" s="73" customFormat="1" ht="12.75" x14ac:dyDescent="0.3">
      <c r="A264" s="3" t="s">
        <v>507</v>
      </c>
      <c r="B264" s="3" t="s">
        <v>1095</v>
      </c>
      <c r="C264" s="3" t="s">
        <v>508</v>
      </c>
      <c r="D264" s="3" t="s">
        <v>531</v>
      </c>
      <c r="E264" s="3" t="s">
        <v>548</v>
      </c>
      <c r="F264" s="3" t="s">
        <v>35</v>
      </c>
      <c r="G264" s="4" t="s">
        <v>549</v>
      </c>
      <c r="H264" s="3">
        <v>159948</v>
      </c>
      <c r="I264" s="3" t="s">
        <v>1555</v>
      </c>
      <c r="J264" s="3" t="s">
        <v>1175</v>
      </c>
      <c r="K264" s="3">
        <v>20160513</v>
      </c>
      <c r="L264" s="3" t="s">
        <v>1151</v>
      </c>
      <c r="M264" s="5" t="s">
        <v>3341</v>
      </c>
      <c r="N264" s="6">
        <v>3.6141000000000001</v>
      </c>
      <c r="O264" s="7">
        <v>0.57845063795631713</v>
      </c>
      <c r="P264" s="8">
        <v>48.59872029852</v>
      </c>
      <c r="Q264" s="8">
        <v>13.446977199999999</v>
      </c>
      <c r="R264" s="8">
        <v>0.69206150819999124</v>
      </c>
      <c r="S264" s="8">
        <v>2.9999999999999361E-2</v>
      </c>
      <c r="T264" s="14">
        <v>0.10743380277050014</v>
      </c>
      <c r="U264" s="8">
        <v>1.7357222844344822</v>
      </c>
      <c r="V264" s="8">
        <v>0.36782390200000004</v>
      </c>
      <c r="W264" s="7">
        <v>0.75207121161826229</v>
      </c>
    </row>
    <row r="265" spans="1:23" s="73" customFormat="1" ht="12.75" x14ac:dyDescent="0.3">
      <c r="A265" s="2" t="s">
        <v>507</v>
      </c>
      <c r="B265" s="2" t="s">
        <v>1095</v>
      </c>
      <c r="C265" s="2" t="s">
        <v>508</v>
      </c>
      <c r="D265" s="2" t="s">
        <v>531</v>
      </c>
      <c r="E265" s="2" t="s">
        <v>548</v>
      </c>
      <c r="F265" s="2" t="s">
        <v>35</v>
      </c>
      <c r="G265" s="15" t="s">
        <v>549</v>
      </c>
      <c r="H265" s="2">
        <v>159971</v>
      </c>
      <c r="I265" s="2" t="s">
        <v>1556</v>
      </c>
      <c r="J265" s="2" t="s">
        <v>1184</v>
      </c>
      <c r="K265" s="2">
        <v>20190611</v>
      </c>
      <c r="L265" s="2" t="s">
        <v>1151</v>
      </c>
      <c r="M265" s="9" t="s">
        <v>1557</v>
      </c>
      <c r="N265" s="10">
        <v>1.1373</v>
      </c>
      <c r="O265" s="12">
        <v>0.6156552330694719</v>
      </c>
      <c r="P265" s="11">
        <v>24.088244735423999</v>
      </c>
      <c r="Q265" s="11">
        <v>21.18020288</v>
      </c>
      <c r="R265" s="11">
        <v>-0.22885124083200026</v>
      </c>
      <c r="S265" s="11">
        <v>-0.46000000000000085</v>
      </c>
      <c r="T265" s="13">
        <v>-0.52864208752233321</v>
      </c>
      <c r="U265" s="11">
        <v>1.6888888888888953</v>
      </c>
      <c r="V265" s="11">
        <v>0.38985598399999999</v>
      </c>
      <c r="W265" s="12">
        <v>1.5911547297472564</v>
      </c>
    </row>
    <row r="266" spans="1:23" s="73" customFormat="1" ht="12.75" x14ac:dyDescent="0.3">
      <c r="A266" s="3" t="s">
        <v>507</v>
      </c>
      <c r="B266" s="3" t="s">
        <v>1095</v>
      </c>
      <c r="C266" s="3" t="s">
        <v>508</v>
      </c>
      <c r="D266" s="3" t="s">
        <v>531</v>
      </c>
      <c r="E266" s="3" t="s">
        <v>548</v>
      </c>
      <c r="F266" s="3" t="s">
        <v>35</v>
      </c>
      <c r="G266" s="4" t="s">
        <v>549</v>
      </c>
      <c r="H266" s="3">
        <v>159957</v>
      </c>
      <c r="I266" s="3" t="s">
        <v>1558</v>
      </c>
      <c r="J266" s="3" t="s">
        <v>1156</v>
      </c>
      <c r="K266" s="3">
        <v>20171208</v>
      </c>
      <c r="L266" s="3" t="s">
        <v>1151</v>
      </c>
      <c r="M266" s="5" t="s">
        <v>3342</v>
      </c>
      <c r="N266" s="6">
        <v>2.1453000000000002</v>
      </c>
      <c r="O266" s="7">
        <v>0.16780087629346729</v>
      </c>
      <c r="P266" s="8">
        <v>16.94324816568</v>
      </c>
      <c r="Q266" s="8">
        <v>7.8978456000000001</v>
      </c>
      <c r="R266" s="8">
        <v>-7.3376152640001635E-2</v>
      </c>
      <c r="S266" s="8">
        <v>-0.12999999999999901</v>
      </c>
      <c r="T266" s="14">
        <v>-0.2825409772364757</v>
      </c>
      <c r="U266" s="8">
        <v>1.2723845428840752</v>
      </c>
      <c r="V266" s="8">
        <v>0.71060354599999997</v>
      </c>
      <c r="W266" s="7">
        <v>4.1511962432555922</v>
      </c>
    </row>
    <row r="267" spans="1:23" s="73" customFormat="1" ht="12.75" x14ac:dyDescent="0.3">
      <c r="A267" s="2" t="s">
        <v>507</v>
      </c>
      <c r="B267" s="2" t="s">
        <v>1095</v>
      </c>
      <c r="C267" s="2" t="s">
        <v>508</v>
      </c>
      <c r="D267" s="2" t="s">
        <v>531</v>
      </c>
      <c r="E267" s="2" t="s">
        <v>548</v>
      </c>
      <c r="F267" s="2" t="s">
        <v>35</v>
      </c>
      <c r="G267" s="15" t="s">
        <v>549</v>
      </c>
      <c r="H267" s="2">
        <v>159908</v>
      </c>
      <c r="I267" s="2" t="s">
        <v>1559</v>
      </c>
      <c r="J267" s="2" t="s">
        <v>1212</v>
      </c>
      <c r="K267" s="2">
        <v>20181210</v>
      </c>
      <c r="L267" s="2" t="s">
        <v>1151</v>
      </c>
      <c r="M267" s="9" t="s">
        <v>3343</v>
      </c>
      <c r="N267" s="10">
        <v>3.0417000000000001</v>
      </c>
      <c r="O267" s="12">
        <v>6.5728933876685273E-3</v>
      </c>
      <c r="P267" s="11">
        <v>12.630021375092999</v>
      </c>
      <c r="Q267" s="11">
        <v>4.1522902899999998</v>
      </c>
      <c r="R267" s="11">
        <v>0.11900922141100168</v>
      </c>
      <c r="S267" s="11">
        <v>-9.9999999999997868E-3</v>
      </c>
      <c r="T267" s="13">
        <v>-3.1175858387470775E-2</v>
      </c>
      <c r="U267" s="11">
        <v>1.1635638297872397</v>
      </c>
      <c r="V267" s="11">
        <v>0.11208035400000001</v>
      </c>
      <c r="W267" s="12">
        <v>0.87719072218449412</v>
      </c>
    </row>
    <row r="268" spans="1:23" s="73" customFormat="1" ht="12.75" x14ac:dyDescent="0.3">
      <c r="A268" s="3" t="s">
        <v>507</v>
      </c>
      <c r="B268" s="3" t="s">
        <v>1095</v>
      </c>
      <c r="C268" s="3" t="s">
        <v>508</v>
      </c>
      <c r="D268" s="3" t="s">
        <v>531</v>
      </c>
      <c r="E268" s="3" t="s">
        <v>548</v>
      </c>
      <c r="F268" s="3" t="s">
        <v>35</v>
      </c>
      <c r="G268" s="4" t="s">
        <v>549</v>
      </c>
      <c r="H268" s="3">
        <v>159958</v>
      </c>
      <c r="I268" s="3" t="s">
        <v>1562</v>
      </c>
      <c r="J268" s="3" t="s">
        <v>1164</v>
      </c>
      <c r="K268" s="3">
        <v>20171225</v>
      </c>
      <c r="L268" s="3" t="s">
        <v>1151</v>
      </c>
      <c r="M268" s="5" t="s">
        <v>1563</v>
      </c>
      <c r="N268" s="6">
        <v>1.9772000000000001</v>
      </c>
      <c r="O268" s="7">
        <v>0.22790579893644825</v>
      </c>
      <c r="P268" s="8">
        <v>6.0722075498559995</v>
      </c>
      <c r="Q268" s="8">
        <v>3.0711144799999999</v>
      </c>
      <c r="R268" s="8">
        <v>7.1864078832000189E-2</v>
      </c>
      <c r="S268" s="8">
        <v>0</v>
      </c>
      <c r="T268" s="14">
        <v>-9.9347024557928088E-5</v>
      </c>
      <c r="U268" s="8">
        <v>1.1241696474195262</v>
      </c>
      <c r="V268" s="8">
        <v>5.7303812000000003E-2</v>
      </c>
      <c r="W268" s="7">
        <v>0.93307606557458345</v>
      </c>
    </row>
    <row r="269" spans="1:23" s="73" customFormat="1" ht="12.75" x14ac:dyDescent="0.3">
      <c r="A269" s="2" t="s">
        <v>507</v>
      </c>
      <c r="B269" s="2" t="s">
        <v>1095</v>
      </c>
      <c r="C269" s="2" t="s">
        <v>508</v>
      </c>
      <c r="D269" s="2" t="s">
        <v>531</v>
      </c>
      <c r="E269" s="2" t="s">
        <v>548</v>
      </c>
      <c r="F269" s="2" t="s">
        <v>35</v>
      </c>
      <c r="G269" s="15" t="s">
        <v>549</v>
      </c>
      <c r="H269" s="2">
        <v>159205</v>
      </c>
      <c r="I269" s="2" t="s">
        <v>1560</v>
      </c>
      <c r="J269" s="2" t="s">
        <v>1187</v>
      </c>
      <c r="K269" s="2">
        <v>20250604</v>
      </c>
      <c r="L269" s="2" t="s">
        <v>1151</v>
      </c>
      <c r="M269" s="9" t="s">
        <v>1561</v>
      </c>
      <c r="N269" s="10">
        <v>1.5942000000000001</v>
      </c>
      <c r="O269" s="12">
        <v>0.25094102885821851</v>
      </c>
      <c r="P269" s="11">
        <v>5.7559557722880008</v>
      </c>
      <c r="Q269" s="11">
        <v>3.6105606400000001</v>
      </c>
      <c r="R269" s="11">
        <v>-0.27679417964799846</v>
      </c>
      <c r="S269" s="11">
        <v>-0.21999999999999975</v>
      </c>
      <c r="T269" s="13">
        <v>-0.35519920319280984</v>
      </c>
      <c r="U269" s="11">
        <v>1.3959390862944066</v>
      </c>
      <c r="V269" s="11">
        <v>0.41776497200000001</v>
      </c>
      <c r="W269" s="12">
        <v>7.2625865243675376</v>
      </c>
    </row>
    <row r="270" spans="1:23" s="73" customFormat="1" ht="12.75" x14ac:dyDescent="0.3">
      <c r="A270" s="3" t="s">
        <v>507</v>
      </c>
      <c r="B270" s="3" t="s">
        <v>1095</v>
      </c>
      <c r="C270" s="3" t="s">
        <v>508</v>
      </c>
      <c r="D270" s="3" t="s">
        <v>531</v>
      </c>
      <c r="E270" s="3" t="s">
        <v>548</v>
      </c>
      <c r="F270" s="3" t="s">
        <v>35</v>
      </c>
      <c r="G270" s="4" t="s">
        <v>549</v>
      </c>
      <c r="H270" s="3">
        <v>159964</v>
      </c>
      <c r="I270" s="3" t="s">
        <v>1564</v>
      </c>
      <c r="J270" s="3" t="s">
        <v>1198</v>
      </c>
      <c r="K270" s="3">
        <v>20190315</v>
      </c>
      <c r="L270" s="3" t="s">
        <v>1151</v>
      </c>
      <c r="M270" s="5" t="s">
        <v>1565</v>
      </c>
      <c r="N270" s="6">
        <v>2.1313</v>
      </c>
      <c r="O270" s="7">
        <v>1.4079879851679959E-2</v>
      </c>
      <c r="P270" s="8">
        <v>4.6778173297530001</v>
      </c>
      <c r="Q270" s="8">
        <v>2.1948188100000001</v>
      </c>
      <c r="R270" s="8">
        <v>5.5967879655000274E-2</v>
      </c>
      <c r="S270" s="8">
        <v>0</v>
      </c>
      <c r="T270" s="14">
        <v>0</v>
      </c>
      <c r="U270" s="8">
        <v>1.1870845204178471</v>
      </c>
      <c r="V270" s="8">
        <v>2.8287130000000001E-2</v>
      </c>
      <c r="W270" s="7">
        <v>0.59953012704497455</v>
      </c>
    </row>
    <row r="271" spans="1:23" s="73" customFormat="1" ht="12.75" x14ac:dyDescent="0.3">
      <c r="A271" s="2" t="s">
        <v>507</v>
      </c>
      <c r="B271" s="2" t="s">
        <v>1095</v>
      </c>
      <c r="C271" s="2" t="s">
        <v>508</v>
      </c>
      <c r="D271" s="2" t="s">
        <v>531</v>
      </c>
      <c r="E271" s="2" t="s">
        <v>548</v>
      </c>
      <c r="F271" s="2" t="s">
        <v>35</v>
      </c>
      <c r="G271" s="15" t="s">
        <v>549</v>
      </c>
      <c r="H271" s="2">
        <v>159247</v>
      </c>
      <c r="I271" s="2" t="s">
        <v>3522</v>
      </c>
      <c r="J271" s="2" t="s">
        <v>1204</v>
      </c>
      <c r="K271" s="2">
        <v>20260122</v>
      </c>
      <c r="L271" s="2" t="s">
        <v>1151</v>
      </c>
      <c r="M271" s="9" t="s">
        <v>3344</v>
      </c>
      <c r="N271" s="10">
        <v>0.9819</v>
      </c>
      <c r="O271" s="12">
        <v>0.27514521553042248</v>
      </c>
      <c r="P271" s="11">
        <v>2.4153263811539998</v>
      </c>
      <c r="Q271" s="11">
        <v>2.4598496600000002</v>
      </c>
      <c r="R271" s="11">
        <v>-0.10678777401200001</v>
      </c>
      <c r="S271" s="11">
        <v>-0.13999999999999968</v>
      </c>
      <c r="T271" s="13">
        <v>-0.13928405768943947</v>
      </c>
      <c r="U271" s="11">
        <v>1.5479876160990669</v>
      </c>
      <c r="V271" s="11">
        <v>0.118706016</v>
      </c>
      <c r="W271" s="12">
        <v>4.8218061494193831</v>
      </c>
    </row>
    <row r="272" spans="1:23" s="73" customFormat="1" ht="12.75" x14ac:dyDescent="0.3">
      <c r="A272" s="3" t="s">
        <v>507</v>
      </c>
      <c r="B272" s="3" t="s">
        <v>1095</v>
      </c>
      <c r="C272" s="3" t="s">
        <v>508</v>
      </c>
      <c r="D272" s="3" t="s">
        <v>531</v>
      </c>
      <c r="E272" s="3" t="s">
        <v>548</v>
      </c>
      <c r="F272" s="3" t="s">
        <v>35</v>
      </c>
      <c r="G272" s="4" t="s">
        <v>549</v>
      </c>
      <c r="H272" s="3">
        <v>159676</v>
      </c>
      <c r="I272" s="3" t="s">
        <v>3523</v>
      </c>
      <c r="J272" s="3" t="s">
        <v>1184</v>
      </c>
      <c r="K272" s="3">
        <v>20230323</v>
      </c>
      <c r="L272" s="3" t="s">
        <v>3482</v>
      </c>
      <c r="M272" s="5" t="s">
        <v>3345</v>
      </c>
      <c r="N272" s="6">
        <v>1.4713000000000001</v>
      </c>
      <c r="O272" s="7">
        <v>-2.0376282007740745E-2</v>
      </c>
      <c r="P272" s="8">
        <v>1.8327128244790001</v>
      </c>
      <c r="Q272" s="8">
        <v>1.2456418300000001</v>
      </c>
      <c r="R272" s="8">
        <v>-6.8975754259998912E-3</v>
      </c>
      <c r="S272" s="8">
        <v>-2.0000000000000018E-2</v>
      </c>
      <c r="T272" s="14">
        <v>-2.9635679418776248E-2</v>
      </c>
      <c r="U272" s="8">
        <v>1.2379642365887289</v>
      </c>
      <c r="V272" s="8">
        <v>6.3193892000000002E-2</v>
      </c>
      <c r="W272" s="7">
        <v>3.3927778627332237</v>
      </c>
    </row>
    <row r="273" spans="1:23" s="73" customFormat="1" ht="12.75" x14ac:dyDescent="0.3">
      <c r="A273" s="2" t="s">
        <v>507</v>
      </c>
      <c r="B273" s="2" t="s">
        <v>1095</v>
      </c>
      <c r="C273" s="2" t="s">
        <v>508</v>
      </c>
      <c r="D273" s="2" t="s">
        <v>531</v>
      </c>
      <c r="E273" s="2" t="s">
        <v>548</v>
      </c>
      <c r="F273" s="2" t="s">
        <v>35</v>
      </c>
      <c r="G273" s="15" t="s">
        <v>549</v>
      </c>
      <c r="H273" s="2">
        <v>159956</v>
      </c>
      <c r="I273" s="2" t="s">
        <v>1566</v>
      </c>
      <c r="J273" s="2" t="s">
        <v>1459</v>
      </c>
      <c r="K273" s="2">
        <v>20180206</v>
      </c>
      <c r="L273" s="2" t="s">
        <v>1151</v>
      </c>
      <c r="M273" s="9" t="s">
        <v>3346</v>
      </c>
      <c r="N273" s="10">
        <v>2.0737999999999999</v>
      </c>
      <c r="O273" s="12">
        <v>0.28957528957527912</v>
      </c>
      <c r="P273" s="11">
        <v>1.0571957414119999</v>
      </c>
      <c r="Q273" s="11">
        <v>0.50978674000000002</v>
      </c>
      <c r="R273" s="11">
        <v>1.2540753804000104E-2</v>
      </c>
      <c r="S273" s="11">
        <v>0</v>
      </c>
      <c r="T273" s="13">
        <v>0</v>
      </c>
      <c r="U273" s="11">
        <v>1.46484375</v>
      </c>
      <c r="V273" s="11">
        <v>1.1572472E-2</v>
      </c>
      <c r="W273" s="12">
        <v>1.0819033857177218</v>
      </c>
    </row>
    <row r="274" spans="1:23" s="73" customFormat="1" ht="12.75" x14ac:dyDescent="0.3">
      <c r="A274" s="3" t="s">
        <v>507</v>
      </c>
      <c r="B274" s="3" t="s">
        <v>1095</v>
      </c>
      <c r="C274" s="3" t="s">
        <v>508</v>
      </c>
      <c r="D274" s="3" t="s">
        <v>531</v>
      </c>
      <c r="E274" s="3" t="s">
        <v>548</v>
      </c>
      <c r="F274" s="3" t="s">
        <v>35</v>
      </c>
      <c r="G274" s="4" t="s">
        <v>549</v>
      </c>
      <c r="H274" s="3">
        <v>159675</v>
      </c>
      <c r="I274" s="3" t="s">
        <v>3524</v>
      </c>
      <c r="J274" s="3" t="s">
        <v>1158</v>
      </c>
      <c r="K274" s="3">
        <v>20221124</v>
      </c>
      <c r="L274" s="3" t="s">
        <v>3482</v>
      </c>
      <c r="M274" s="5" t="s">
        <v>1</v>
      </c>
      <c r="N274" s="6">
        <v>1.3411999999999999</v>
      </c>
      <c r="O274" s="7">
        <v>7.4571215510821173E-2</v>
      </c>
      <c r="P274" s="8">
        <v>0.89654781969200004</v>
      </c>
      <c r="Q274" s="8">
        <v>0.66846691000000003</v>
      </c>
      <c r="R274" s="8">
        <v>-2.5987275035999957E-2</v>
      </c>
      <c r="S274" s="8">
        <v>-3.0000000000000027E-2</v>
      </c>
      <c r="T274" s="14">
        <v>-4.0638464603533007E-2</v>
      </c>
      <c r="U274" s="8">
        <v>1.5897047691143085</v>
      </c>
      <c r="V274" s="8">
        <v>4.4737117999999999E-2</v>
      </c>
      <c r="W274" s="7">
        <v>4.943642161733929</v>
      </c>
    </row>
    <row r="275" spans="1:23" s="73" customFormat="1" ht="12.75" x14ac:dyDescent="0.3">
      <c r="A275" s="2" t="s">
        <v>507</v>
      </c>
      <c r="B275" s="2" t="s">
        <v>1095</v>
      </c>
      <c r="C275" s="2" t="s">
        <v>508</v>
      </c>
      <c r="D275" s="2" t="s">
        <v>531</v>
      </c>
      <c r="E275" s="2" t="s">
        <v>548</v>
      </c>
      <c r="F275" s="2" t="s">
        <v>35</v>
      </c>
      <c r="G275" s="15" t="s">
        <v>549</v>
      </c>
      <c r="H275" s="2">
        <v>159810</v>
      </c>
      <c r="I275" s="2" t="s">
        <v>1567</v>
      </c>
      <c r="J275" s="2" t="s">
        <v>1276</v>
      </c>
      <c r="K275" s="2">
        <v>20200612</v>
      </c>
      <c r="L275" s="2" t="s">
        <v>1151</v>
      </c>
      <c r="M275" s="9" t="s">
        <v>1568</v>
      </c>
      <c r="N275" s="10">
        <v>1.3158000000000001</v>
      </c>
      <c r="O275" s="12">
        <v>4.5613501596484418E-2</v>
      </c>
      <c r="P275" s="11">
        <v>0.80889407636400001</v>
      </c>
      <c r="Q275" s="11">
        <v>0.61475458000000005</v>
      </c>
      <c r="R275" s="11">
        <v>2.2531695989999934E-2</v>
      </c>
      <c r="S275" s="11">
        <v>1.0000000000000009E-2</v>
      </c>
      <c r="T275" s="13">
        <v>1.3333357615151855E-2</v>
      </c>
      <c r="U275" s="11">
        <v>0.99769762087491554</v>
      </c>
      <c r="V275" s="11">
        <v>1.1703753999999999E-2</v>
      </c>
      <c r="W275" s="12">
        <v>1.4394460228210006</v>
      </c>
    </row>
    <row r="276" spans="1:23" s="73" customFormat="1" ht="12.75" x14ac:dyDescent="0.3">
      <c r="A276" s="3" t="s">
        <v>507</v>
      </c>
      <c r="B276" s="3" t="s">
        <v>1095</v>
      </c>
      <c r="C276" s="3" t="s">
        <v>508</v>
      </c>
      <c r="D276" s="3" t="s">
        <v>531</v>
      </c>
      <c r="E276" s="3" t="s">
        <v>548</v>
      </c>
      <c r="F276" s="3" t="s">
        <v>35</v>
      </c>
      <c r="G276" s="4" t="s">
        <v>549</v>
      </c>
      <c r="H276" s="3">
        <v>159808</v>
      </c>
      <c r="I276" s="3" t="s">
        <v>1569</v>
      </c>
      <c r="J276" s="3" t="s">
        <v>1266</v>
      </c>
      <c r="K276" s="3">
        <v>20200805</v>
      </c>
      <c r="L276" s="3" t="s">
        <v>1151</v>
      </c>
      <c r="M276" s="5" t="s">
        <v>1570</v>
      </c>
      <c r="N276" s="6">
        <v>1.2582</v>
      </c>
      <c r="O276" s="7">
        <v>6.3582896200914951E-2</v>
      </c>
      <c r="P276" s="8">
        <v>0.74843762778</v>
      </c>
      <c r="Q276" s="8">
        <v>0.59484789999999998</v>
      </c>
      <c r="R276" s="8">
        <v>-1.6064251080000091E-2</v>
      </c>
      <c r="S276" s="8">
        <v>-2.0000000000000018E-2</v>
      </c>
      <c r="T276" s="14">
        <v>-2.550435736328039E-2</v>
      </c>
      <c r="U276" s="8">
        <v>1.0433386837881198</v>
      </c>
      <c r="V276" s="8">
        <v>9.0367480000000007E-3</v>
      </c>
      <c r="W276" s="7">
        <v>1.1948035792006662</v>
      </c>
    </row>
    <row r="277" spans="1:23" s="73" customFormat="1" ht="12.75" x14ac:dyDescent="0.3">
      <c r="A277" s="2" t="s">
        <v>507</v>
      </c>
      <c r="B277" s="2" t="s">
        <v>1095</v>
      </c>
      <c r="C277" s="2" t="s">
        <v>508</v>
      </c>
      <c r="D277" s="2" t="s">
        <v>531</v>
      </c>
      <c r="E277" s="2" t="s">
        <v>548</v>
      </c>
      <c r="F277" s="2" t="s">
        <v>35</v>
      </c>
      <c r="G277" s="15" t="s">
        <v>549</v>
      </c>
      <c r="H277" s="2">
        <v>159821</v>
      </c>
      <c r="I277" s="2" t="s">
        <v>1571</v>
      </c>
      <c r="J277" s="2" t="s">
        <v>1371</v>
      </c>
      <c r="K277" s="2">
        <v>20200929</v>
      </c>
      <c r="L277" s="2" t="s">
        <v>1151</v>
      </c>
      <c r="M277" s="9" t="s">
        <v>1</v>
      </c>
      <c r="N277" s="10">
        <v>1.2276</v>
      </c>
      <c r="O277" s="12">
        <v>0.13851544039762365</v>
      </c>
      <c r="P277" s="11">
        <v>0.34642872000000002</v>
      </c>
      <c r="Q277" s="11">
        <v>0.28220000000000001</v>
      </c>
      <c r="R277" s="11">
        <v>4.1765599999999958E-3</v>
      </c>
      <c r="S277" s="11">
        <v>0</v>
      </c>
      <c r="T277" s="13">
        <v>0</v>
      </c>
      <c r="U277" s="11">
        <v>1.4026402640264113</v>
      </c>
      <c r="V277" s="11">
        <v>1.3623518000000001E-2</v>
      </c>
      <c r="W277" s="12">
        <v>3.8931963146704462</v>
      </c>
    </row>
    <row r="278" spans="1:23" s="73" customFormat="1" ht="12.75" x14ac:dyDescent="0.3">
      <c r="A278" s="138" t="s">
        <v>507</v>
      </c>
      <c r="B278" s="138" t="s">
        <v>1095</v>
      </c>
      <c r="C278" s="138" t="s">
        <v>508</v>
      </c>
      <c r="D278" s="138" t="s">
        <v>531</v>
      </c>
      <c r="E278" s="138" t="s">
        <v>548</v>
      </c>
      <c r="F278" s="138" t="s">
        <v>65</v>
      </c>
      <c r="G278" s="139" t="s">
        <v>550</v>
      </c>
      <c r="H278" s="138">
        <v>159287</v>
      </c>
      <c r="I278" s="138" t="s">
        <v>1572</v>
      </c>
      <c r="J278" s="138" t="s">
        <v>1212</v>
      </c>
      <c r="K278" s="138">
        <v>20250815</v>
      </c>
      <c r="L278" s="138" t="s">
        <v>1151</v>
      </c>
      <c r="M278" s="140" t="s">
        <v>1573</v>
      </c>
      <c r="N278" s="141">
        <v>1.1463000000000001</v>
      </c>
      <c r="O278" s="142">
        <v>0.10473031942748211</v>
      </c>
      <c r="P278" s="143">
        <v>3.2276226156390004</v>
      </c>
      <c r="Q278" s="143">
        <v>2.8156875299999999</v>
      </c>
      <c r="R278" s="143">
        <v>5.3779631823000162E-2</v>
      </c>
      <c r="S278" s="143">
        <v>0</v>
      </c>
      <c r="T278" s="144">
        <v>-4.632300952449441E-5</v>
      </c>
      <c r="U278" s="143">
        <v>1.9555555555555548</v>
      </c>
      <c r="V278" s="143">
        <v>7.4404207999999999E-2</v>
      </c>
      <c r="W278" s="142">
        <v>2.2684309548473673</v>
      </c>
    </row>
    <row r="279" spans="1:23" s="73" customFormat="1" ht="12.75" x14ac:dyDescent="0.3">
      <c r="A279" s="2" t="s">
        <v>507</v>
      </c>
      <c r="B279" s="2" t="s">
        <v>1095</v>
      </c>
      <c r="C279" s="2" t="s">
        <v>508</v>
      </c>
      <c r="D279" s="2" t="s">
        <v>531</v>
      </c>
      <c r="E279" s="2" t="s">
        <v>548</v>
      </c>
      <c r="F279" s="2" t="s">
        <v>65</v>
      </c>
      <c r="G279" s="15" t="s">
        <v>550</v>
      </c>
      <c r="H279" s="2">
        <v>159288</v>
      </c>
      <c r="I279" s="2" t="s">
        <v>1574</v>
      </c>
      <c r="J279" s="2" t="s">
        <v>1242</v>
      </c>
      <c r="K279" s="2">
        <v>20250917</v>
      </c>
      <c r="L279" s="2" t="s">
        <v>1151</v>
      </c>
      <c r="M279" s="9" t="s">
        <v>1575</v>
      </c>
      <c r="N279" s="10">
        <v>1.0573999999999999</v>
      </c>
      <c r="O279" s="12">
        <v>0.26460026460025643</v>
      </c>
      <c r="P279" s="11">
        <v>2.201241720394</v>
      </c>
      <c r="Q279" s="11">
        <v>2.0817493100000002</v>
      </c>
      <c r="R279" s="11">
        <v>-8.9898611591999966E-2</v>
      </c>
      <c r="S279" s="11">
        <v>-0.11999999999999966</v>
      </c>
      <c r="T279" s="13">
        <v>-0.12778346560614259</v>
      </c>
      <c r="U279" s="11">
        <v>2.117420596727615</v>
      </c>
      <c r="V279" s="11">
        <v>4.6963895999999998E-2</v>
      </c>
      <c r="W279" s="12">
        <v>2.0693780632598853</v>
      </c>
    </row>
    <row r="280" spans="1:23" s="73" customFormat="1" ht="12.75" x14ac:dyDescent="0.3">
      <c r="A280" s="3" t="s">
        <v>507</v>
      </c>
      <c r="B280" s="3" t="s">
        <v>1095</v>
      </c>
      <c r="C280" s="3" t="s">
        <v>508</v>
      </c>
      <c r="D280" s="3" t="s">
        <v>531</v>
      </c>
      <c r="E280" s="3" t="s">
        <v>548</v>
      </c>
      <c r="F280" s="3" t="s">
        <v>65</v>
      </c>
      <c r="G280" s="4" t="s">
        <v>550</v>
      </c>
      <c r="H280" s="3">
        <v>159295</v>
      </c>
      <c r="I280" s="3" t="s">
        <v>1576</v>
      </c>
      <c r="J280" s="3" t="s">
        <v>1577</v>
      </c>
      <c r="K280" s="3">
        <v>20251023</v>
      </c>
      <c r="L280" s="3" t="s">
        <v>1151</v>
      </c>
      <c r="M280" s="5" t="s">
        <v>1578</v>
      </c>
      <c r="N280" s="6">
        <v>1.0705</v>
      </c>
      <c r="O280" s="7">
        <v>0.7476635514018698</v>
      </c>
      <c r="P280" s="8">
        <v>1.5517779484950001</v>
      </c>
      <c r="Q280" s="8">
        <v>1.44958239</v>
      </c>
      <c r="R280" s="8">
        <v>-0.11156106440099989</v>
      </c>
      <c r="S280" s="8">
        <v>-0.1399999999999999</v>
      </c>
      <c r="T280" s="14">
        <v>-0.15049589399018964</v>
      </c>
      <c r="U280" s="8">
        <v>3.1578947368421151</v>
      </c>
      <c r="V280" s="8">
        <v>4.0667337999999997E-2</v>
      </c>
      <c r="W280" s="7">
        <v>2.5108168496456886</v>
      </c>
    </row>
    <row r="281" spans="1:23" s="73" customFormat="1" ht="12.75" x14ac:dyDescent="0.3">
      <c r="A281" s="2" t="s">
        <v>507</v>
      </c>
      <c r="B281" s="2" t="s">
        <v>1095</v>
      </c>
      <c r="C281" s="2" t="s">
        <v>508</v>
      </c>
      <c r="D281" s="2" t="s">
        <v>531</v>
      </c>
      <c r="E281" s="2" t="s">
        <v>548</v>
      </c>
      <c r="F281" s="2" t="s">
        <v>65</v>
      </c>
      <c r="G281" s="15" t="s">
        <v>550</v>
      </c>
      <c r="H281" s="2">
        <v>159541</v>
      </c>
      <c r="I281" s="2" t="s">
        <v>1579</v>
      </c>
      <c r="J281" s="2" t="s">
        <v>1201</v>
      </c>
      <c r="K281" s="2">
        <v>20231018</v>
      </c>
      <c r="L281" s="2" t="s">
        <v>1151</v>
      </c>
      <c r="M281" s="9" t="s">
        <v>1580</v>
      </c>
      <c r="N281" s="10">
        <v>1.5904</v>
      </c>
      <c r="O281" s="12">
        <v>5.6564640814538561E-2</v>
      </c>
      <c r="P281" s="11">
        <v>1.3374202567040001</v>
      </c>
      <c r="Q281" s="11">
        <v>0.84093326000000002</v>
      </c>
      <c r="R281" s="11">
        <v>-1.4664869799974056E-4</v>
      </c>
      <c r="S281" s="11">
        <v>-1.5000000000000013E-2</v>
      </c>
      <c r="T281" s="13">
        <v>-2.4105295106776524E-2</v>
      </c>
      <c r="U281" s="11">
        <v>1.8554062699936091</v>
      </c>
      <c r="V281" s="11">
        <v>3.9384486000000003E-2</v>
      </c>
      <c r="W281" s="12">
        <v>2.9126719699260422</v>
      </c>
    </row>
    <row r="282" spans="1:23" s="73" customFormat="1" ht="12.75" x14ac:dyDescent="0.3">
      <c r="A282" s="3" t="s">
        <v>507</v>
      </c>
      <c r="B282" s="3" t="s">
        <v>1095</v>
      </c>
      <c r="C282" s="3" t="s">
        <v>508</v>
      </c>
      <c r="D282" s="3" t="s">
        <v>531</v>
      </c>
      <c r="E282" s="3" t="s">
        <v>548</v>
      </c>
      <c r="F282" s="3" t="s">
        <v>65</v>
      </c>
      <c r="G282" s="4" t="s">
        <v>550</v>
      </c>
      <c r="H282" s="3">
        <v>159290</v>
      </c>
      <c r="I282" s="3" t="s">
        <v>3525</v>
      </c>
      <c r="J282" s="3" t="s">
        <v>1187</v>
      </c>
      <c r="K282" s="3">
        <v>20250909</v>
      </c>
      <c r="L282" s="3" t="s">
        <v>3482</v>
      </c>
      <c r="M282" s="5" t="s">
        <v>1</v>
      </c>
      <c r="N282" s="6">
        <v>1.1163000000000001</v>
      </c>
      <c r="O282" s="7">
        <v>1.7908309455585417E-2</v>
      </c>
      <c r="P282" s="8">
        <v>0.90532372054800003</v>
      </c>
      <c r="Q282" s="8">
        <v>0.81100395999999997</v>
      </c>
      <c r="R282" s="8">
        <v>-5.5306546936000012E-2</v>
      </c>
      <c r="S282" s="8">
        <v>-6.0000000000000053E-2</v>
      </c>
      <c r="T282" s="14">
        <v>-6.7480169544272828E-2</v>
      </c>
      <c r="U282" s="8">
        <v>0.72137060414787513</v>
      </c>
      <c r="V282" s="8">
        <v>2.6068933999999998E-2</v>
      </c>
      <c r="W282" s="7">
        <v>2.7589911860508445</v>
      </c>
    </row>
    <row r="283" spans="1:23" s="73" customFormat="1" ht="12.75" x14ac:dyDescent="0.3">
      <c r="A283" s="2" t="s">
        <v>507</v>
      </c>
      <c r="B283" s="2" t="s">
        <v>1095</v>
      </c>
      <c r="C283" s="2" t="s">
        <v>508</v>
      </c>
      <c r="D283" s="2" t="s">
        <v>531</v>
      </c>
      <c r="E283" s="2" t="s">
        <v>548</v>
      </c>
      <c r="F283" s="2" t="s">
        <v>65</v>
      </c>
      <c r="G283" s="15" t="s">
        <v>550</v>
      </c>
      <c r="H283" s="2">
        <v>159289</v>
      </c>
      <c r="I283" s="2" t="s">
        <v>1581</v>
      </c>
      <c r="J283" s="2" t="s">
        <v>1178</v>
      </c>
      <c r="K283" s="2">
        <v>20250903</v>
      </c>
      <c r="L283" s="2" t="s">
        <v>1151</v>
      </c>
      <c r="M283" s="9" t="s">
        <v>1</v>
      </c>
      <c r="N283" s="10">
        <v>1.1121000000000001</v>
      </c>
      <c r="O283" s="12">
        <v>-4.4984255510566347E-2</v>
      </c>
      <c r="P283" s="11">
        <v>0.71066125944000003</v>
      </c>
      <c r="Q283" s="11">
        <v>0.63902639999999999</v>
      </c>
      <c r="R283" s="11">
        <v>1.1438572559999916E-2</v>
      </c>
      <c r="S283" s="11">
        <v>0</v>
      </c>
      <c r="T283" s="13">
        <v>0</v>
      </c>
      <c r="U283" s="11">
        <v>1.5539305301645268</v>
      </c>
      <c r="V283" s="11">
        <v>8.0538859999999997E-3</v>
      </c>
      <c r="W283" s="12">
        <v>1.1271399741857302</v>
      </c>
    </row>
    <row r="284" spans="1:23" s="73" customFormat="1" ht="12.75" x14ac:dyDescent="0.3">
      <c r="A284" s="3" t="s">
        <v>507</v>
      </c>
      <c r="B284" s="3" t="s">
        <v>1095</v>
      </c>
      <c r="C284" s="3" t="s">
        <v>508</v>
      </c>
      <c r="D284" s="3" t="s">
        <v>531</v>
      </c>
      <c r="E284" s="3" t="s">
        <v>548</v>
      </c>
      <c r="F284" s="3" t="s">
        <v>65</v>
      </c>
      <c r="G284" s="4" t="s">
        <v>550</v>
      </c>
      <c r="H284" s="3">
        <v>159292</v>
      </c>
      <c r="I284" s="3" t="s">
        <v>3526</v>
      </c>
      <c r="J284" s="3" t="s">
        <v>1259</v>
      </c>
      <c r="K284" s="3">
        <v>20250820</v>
      </c>
      <c r="L284" s="3" t="s">
        <v>3482</v>
      </c>
      <c r="M284" s="5" t="s">
        <v>1</v>
      </c>
      <c r="N284" s="6">
        <v>1.1819</v>
      </c>
      <c r="O284" s="7">
        <v>5.0744248985128214E-2</v>
      </c>
      <c r="P284" s="8">
        <v>0.58137106688899998</v>
      </c>
      <c r="Q284" s="8">
        <v>0.49189530999999997</v>
      </c>
      <c r="R284" s="8">
        <v>1.2248193218999948E-2</v>
      </c>
      <c r="S284" s="8">
        <v>0</v>
      </c>
      <c r="T284" s="14">
        <v>0</v>
      </c>
      <c r="U284" s="8">
        <v>1.8072289156626509</v>
      </c>
      <c r="V284" s="8">
        <v>3.8237394000000001E-2</v>
      </c>
      <c r="W284" s="7">
        <v>6.5510777079781475</v>
      </c>
    </row>
    <row r="285" spans="1:23" s="73" customFormat="1" ht="12.75" x14ac:dyDescent="0.3">
      <c r="A285" s="2" t="s">
        <v>507</v>
      </c>
      <c r="B285" s="2" t="s">
        <v>1095</v>
      </c>
      <c r="C285" s="2" t="s">
        <v>508</v>
      </c>
      <c r="D285" s="2" t="s">
        <v>531</v>
      </c>
      <c r="E285" s="2" t="s">
        <v>548</v>
      </c>
      <c r="F285" s="2" t="s">
        <v>65</v>
      </c>
      <c r="G285" s="15" t="s">
        <v>550</v>
      </c>
      <c r="H285" s="2">
        <v>159293</v>
      </c>
      <c r="I285" s="2" t="s">
        <v>3527</v>
      </c>
      <c r="J285" s="2" t="s">
        <v>1459</v>
      </c>
      <c r="K285" s="2">
        <v>20251230</v>
      </c>
      <c r="L285" s="2" t="s">
        <v>3482</v>
      </c>
      <c r="M285" s="9" t="s">
        <v>1</v>
      </c>
      <c r="N285" s="10">
        <v>1.0278</v>
      </c>
      <c r="O285" s="12">
        <v>2.9219830524979735E-2</v>
      </c>
      <c r="P285" s="11">
        <v>0.50526028236600007</v>
      </c>
      <c r="Q285" s="11">
        <v>0.49159396999999999</v>
      </c>
      <c r="R285" s="11">
        <v>-4.8981338689999876E-2</v>
      </c>
      <c r="S285" s="11">
        <v>-0.06</v>
      </c>
      <c r="T285" s="13">
        <v>-6.1773283513563759E-2</v>
      </c>
      <c r="U285" s="11">
        <v>2.189054726368167</v>
      </c>
      <c r="V285" s="11">
        <v>3.2057832000000001E-2</v>
      </c>
      <c r="W285" s="12">
        <v>6.1527953063776799</v>
      </c>
    </row>
    <row r="286" spans="1:23" s="73" customFormat="1" ht="12.75" x14ac:dyDescent="0.3">
      <c r="A286" s="3" t="s">
        <v>507</v>
      </c>
      <c r="B286" s="3" t="s">
        <v>1095</v>
      </c>
      <c r="C286" s="3" t="s">
        <v>508</v>
      </c>
      <c r="D286" s="3" t="s">
        <v>531</v>
      </c>
      <c r="E286" s="3" t="s">
        <v>548</v>
      </c>
      <c r="F286" s="3" t="s">
        <v>65</v>
      </c>
      <c r="G286" s="4" t="s">
        <v>550</v>
      </c>
      <c r="H286" s="3">
        <v>159563</v>
      </c>
      <c r="I286" s="3" t="s">
        <v>1582</v>
      </c>
      <c r="J286" s="3" t="s">
        <v>1156</v>
      </c>
      <c r="K286" s="3">
        <v>20240201</v>
      </c>
      <c r="L286" s="3" t="s">
        <v>1151</v>
      </c>
      <c r="M286" s="5" t="s">
        <v>1583</v>
      </c>
      <c r="N286" s="6">
        <v>1.8481000000000001</v>
      </c>
      <c r="O286" s="7">
        <v>0.12989824637368369</v>
      </c>
      <c r="P286" s="8">
        <v>0.46869244581300007</v>
      </c>
      <c r="Q286" s="8">
        <v>0.25360772999999998</v>
      </c>
      <c r="R286" s="8">
        <v>4.4180478857000105E-2</v>
      </c>
      <c r="S286" s="8">
        <v>1.9999999999999962E-2</v>
      </c>
      <c r="T286" s="14">
        <v>3.752282882083148E-2</v>
      </c>
      <c r="U286" s="8">
        <v>1.9283746556473913</v>
      </c>
      <c r="V286" s="8">
        <v>2.2341313999999998E-2</v>
      </c>
      <c r="W286" s="7">
        <v>4.9120710460136747</v>
      </c>
    </row>
    <row r="287" spans="1:23" s="73" customFormat="1" ht="12.75" x14ac:dyDescent="0.3">
      <c r="A287" s="2" t="s">
        <v>507</v>
      </c>
      <c r="B287" s="2" t="s">
        <v>1095</v>
      </c>
      <c r="C287" s="2" t="s">
        <v>508</v>
      </c>
      <c r="D287" s="2" t="s">
        <v>531</v>
      </c>
      <c r="E287" s="2" t="s">
        <v>548</v>
      </c>
      <c r="F287" s="2" t="s">
        <v>65</v>
      </c>
      <c r="G287" s="15" t="s">
        <v>550</v>
      </c>
      <c r="H287" s="2">
        <v>159291</v>
      </c>
      <c r="I287" s="2" t="s">
        <v>3528</v>
      </c>
      <c r="J287" s="2" t="s">
        <v>1207</v>
      </c>
      <c r="K287" s="2">
        <v>20250820</v>
      </c>
      <c r="L287" s="2" t="s">
        <v>3482</v>
      </c>
      <c r="M287" s="9" t="s">
        <v>1</v>
      </c>
      <c r="N287" s="10">
        <v>1.1559999999999999</v>
      </c>
      <c r="O287" s="12">
        <v>-7.7861406696072402E-2</v>
      </c>
      <c r="P287" s="11">
        <v>0.36364740527999995</v>
      </c>
      <c r="Q287" s="11">
        <v>0.31457387999999997</v>
      </c>
      <c r="R287" s="11">
        <v>7.2037418519999563E-3</v>
      </c>
      <c r="S287" s="11">
        <v>0</v>
      </c>
      <c r="T287" s="13">
        <v>0</v>
      </c>
      <c r="U287" s="11">
        <v>1.8518518518518601</v>
      </c>
      <c r="V287" s="11">
        <v>2.8500019999999999E-3</v>
      </c>
      <c r="W287" s="12">
        <v>0.7811894617569648</v>
      </c>
    </row>
    <row r="288" spans="1:23" s="73" customFormat="1" ht="12.75" x14ac:dyDescent="0.3">
      <c r="A288" s="138" t="s">
        <v>507</v>
      </c>
      <c r="B288" s="138" t="s">
        <v>1095</v>
      </c>
      <c r="C288" s="138" t="s">
        <v>508</v>
      </c>
      <c r="D288" s="138" t="s">
        <v>531</v>
      </c>
      <c r="E288" s="138" t="s">
        <v>548</v>
      </c>
      <c r="F288" s="138" t="s">
        <v>67</v>
      </c>
      <c r="G288" s="139" t="s">
        <v>551</v>
      </c>
      <c r="H288" s="138">
        <v>159949</v>
      </c>
      <c r="I288" s="138" t="s">
        <v>1584</v>
      </c>
      <c r="J288" s="138" t="s">
        <v>1193</v>
      </c>
      <c r="K288" s="138">
        <v>20160630</v>
      </c>
      <c r="L288" s="138" t="s">
        <v>1151</v>
      </c>
      <c r="M288" s="140" t="s">
        <v>3347</v>
      </c>
      <c r="N288" s="141">
        <v>1.5350999999999999</v>
      </c>
      <c r="O288" s="142">
        <v>0.24130959368680716</v>
      </c>
      <c r="P288" s="143">
        <v>231.68934426966297</v>
      </c>
      <c r="Q288" s="143">
        <v>150.92785112999999</v>
      </c>
      <c r="R288" s="143">
        <v>0.21240954364498066</v>
      </c>
      <c r="S288" s="143">
        <v>-1.5</v>
      </c>
      <c r="T288" s="144">
        <v>-2.3637278216017856</v>
      </c>
      <c r="U288" s="143">
        <v>1.1849901250822859</v>
      </c>
      <c r="V288" s="143">
        <v>8.7341725459999999</v>
      </c>
      <c r="W288" s="142">
        <v>3.7312991496187031</v>
      </c>
    </row>
    <row r="289" spans="1:23" s="73" customFormat="1" ht="12.75" x14ac:dyDescent="0.3">
      <c r="A289" s="2" t="s">
        <v>507</v>
      </c>
      <c r="B289" s="2" t="s">
        <v>1095</v>
      </c>
      <c r="C289" s="2" t="s">
        <v>508</v>
      </c>
      <c r="D289" s="2" t="s">
        <v>531</v>
      </c>
      <c r="E289" s="2" t="s">
        <v>548</v>
      </c>
      <c r="F289" s="2" t="s">
        <v>67</v>
      </c>
      <c r="G289" s="15" t="s">
        <v>551</v>
      </c>
      <c r="H289" s="2">
        <v>159682</v>
      </c>
      <c r="I289" s="2" t="s">
        <v>1585</v>
      </c>
      <c r="J289" s="2" t="s">
        <v>1233</v>
      </c>
      <c r="K289" s="2">
        <v>20221223</v>
      </c>
      <c r="L289" s="2" t="s">
        <v>1151</v>
      </c>
      <c r="M289" s="9" t="s">
        <v>1586</v>
      </c>
      <c r="N289" s="10">
        <v>1.4898</v>
      </c>
      <c r="O289" s="12">
        <v>0.19474850580887129</v>
      </c>
      <c r="P289" s="11">
        <v>47.067365667659999</v>
      </c>
      <c r="Q289" s="11">
        <v>31.593076700000001</v>
      </c>
      <c r="R289" s="11">
        <v>-0.27562477279999342</v>
      </c>
      <c r="S289" s="11">
        <v>-0.52999999999999758</v>
      </c>
      <c r="T289" s="13">
        <v>-0.8025534306296056</v>
      </c>
      <c r="U289" s="11">
        <v>1.15254237288136</v>
      </c>
      <c r="V289" s="11">
        <v>1.5150692859999999</v>
      </c>
      <c r="W289" s="12">
        <v>3.1815649727432773</v>
      </c>
    </row>
    <row r="290" spans="1:23" s="73" customFormat="1" ht="12.75" x14ac:dyDescent="0.3">
      <c r="A290" s="3" t="s">
        <v>507</v>
      </c>
      <c r="B290" s="3" t="s">
        <v>1095</v>
      </c>
      <c r="C290" s="3" t="s">
        <v>508</v>
      </c>
      <c r="D290" s="3" t="s">
        <v>531</v>
      </c>
      <c r="E290" s="3" t="s">
        <v>548</v>
      </c>
      <c r="F290" s="3" t="s">
        <v>67</v>
      </c>
      <c r="G290" s="4" t="s">
        <v>551</v>
      </c>
      <c r="H290" s="3">
        <v>159681</v>
      </c>
      <c r="I290" s="3" t="s">
        <v>1587</v>
      </c>
      <c r="J290" s="3" t="s">
        <v>1178</v>
      </c>
      <c r="K290" s="3">
        <v>20221221</v>
      </c>
      <c r="L290" s="3" t="s">
        <v>1151</v>
      </c>
      <c r="M290" s="5" t="s">
        <v>3348</v>
      </c>
      <c r="N290" s="6">
        <v>1.5068999999999999</v>
      </c>
      <c r="O290" s="7">
        <v>0.36508463325589513</v>
      </c>
      <c r="P290" s="8">
        <v>17.567023346252999</v>
      </c>
      <c r="Q290" s="8">
        <v>11.657723369999999</v>
      </c>
      <c r="R290" s="8">
        <v>-0.31798288140599951</v>
      </c>
      <c r="S290" s="8">
        <v>-0.33999999999999986</v>
      </c>
      <c r="T290" s="14">
        <v>-0.5215617904707831</v>
      </c>
      <c r="U290" s="8">
        <v>1.272605492297374</v>
      </c>
      <c r="V290" s="8">
        <v>0.89495645800000001</v>
      </c>
      <c r="W290" s="7">
        <v>5.0148943909218229</v>
      </c>
    </row>
    <row r="291" spans="1:23" s="73" customFormat="1" ht="12.75" x14ac:dyDescent="0.3">
      <c r="A291" s="2" t="s">
        <v>507</v>
      </c>
      <c r="B291" s="2" t="s">
        <v>1095</v>
      </c>
      <c r="C291" s="2" t="s">
        <v>508</v>
      </c>
      <c r="D291" s="2" t="s">
        <v>531</v>
      </c>
      <c r="E291" s="2" t="s">
        <v>548</v>
      </c>
      <c r="F291" s="2" t="s">
        <v>67</v>
      </c>
      <c r="G291" s="15" t="s">
        <v>551</v>
      </c>
      <c r="H291" s="2">
        <v>159369</v>
      </c>
      <c r="I291" s="2" t="s">
        <v>1592</v>
      </c>
      <c r="J291" s="2" t="s">
        <v>1153</v>
      </c>
      <c r="K291" s="2">
        <v>20250813</v>
      </c>
      <c r="L291" s="2" t="s">
        <v>1151</v>
      </c>
      <c r="M291" s="9" t="s">
        <v>1593</v>
      </c>
      <c r="N291" s="10">
        <v>1.3019000000000001</v>
      </c>
      <c r="O291" s="12">
        <v>0.43063672716087736</v>
      </c>
      <c r="P291" s="11">
        <v>6.8968607123479995</v>
      </c>
      <c r="Q291" s="11">
        <v>5.2975349200000004</v>
      </c>
      <c r="R291" s="11">
        <v>-0.85252075762800139</v>
      </c>
      <c r="S291" s="11">
        <v>-0.71999999999999975</v>
      </c>
      <c r="T291" s="13">
        <v>-0.94366421465343664</v>
      </c>
      <c r="U291" s="11">
        <v>1.161890007745936</v>
      </c>
      <c r="V291" s="11">
        <v>3.6428349999999998E-2</v>
      </c>
      <c r="W291" s="12">
        <v>0.47290117920151042</v>
      </c>
    </row>
    <row r="292" spans="1:23" s="73" customFormat="1" ht="12.75" x14ac:dyDescent="0.3">
      <c r="A292" s="3" t="s">
        <v>507</v>
      </c>
      <c r="B292" s="3" t="s">
        <v>1095</v>
      </c>
      <c r="C292" s="3" t="s">
        <v>508</v>
      </c>
      <c r="D292" s="3" t="s">
        <v>531</v>
      </c>
      <c r="E292" s="3" t="s">
        <v>548</v>
      </c>
      <c r="F292" s="3" t="s">
        <v>67</v>
      </c>
      <c r="G292" s="4" t="s">
        <v>551</v>
      </c>
      <c r="H292" s="3">
        <v>159373</v>
      </c>
      <c r="I292" s="3" t="s">
        <v>1588</v>
      </c>
      <c r="J292" s="3" t="s">
        <v>1158</v>
      </c>
      <c r="K292" s="3">
        <v>20250123</v>
      </c>
      <c r="L292" s="3" t="s">
        <v>1151</v>
      </c>
      <c r="M292" s="5" t="s">
        <v>1589</v>
      </c>
      <c r="N292" s="6">
        <v>1.6375</v>
      </c>
      <c r="O292" s="7">
        <v>0.51325919589392421</v>
      </c>
      <c r="P292" s="8">
        <v>3.41512896425</v>
      </c>
      <c r="Q292" s="8">
        <v>2.0855749399999999</v>
      </c>
      <c r="R292" s="8">
        <v>-9.2885881055999597E-2</v>
      </c>
      <c r="S292" s="8">
        <v>-8.0000000000000071E-2</v>
      </c>
      <c r="T292" s="14">
        <v>-0.1332896398098409</v>
      </c>
      <c r="U292" s="8">
        <v>1.4180024660912505</v>
      </c>
      <c r="V292" s="8">
        <v>0.16226844400000001</v>
      </c>
      <c r="W292" s="7">
        <v>4.6495083327258886</v>
      </c>
    </row>
    <row r="293" spans="1:23" s="73" customFormat="1" ht="12.75" x14ac:dyDescent="0.3">
      <c r="A293" s="2" t="s">
        <v>507</v>
      </c>
      <c r="B293" s="2" t="s">
        <v>1095</v>
      </c>
      <c r="C293" s="2" t="s">
        <v>508</v>
      </c>
      <c r="D293" s="2" t="s">
        <v>531</v>
      </c>
      <c r="E293" s="2" t="s">
        <v>548</v>
      </c>
      <c r="F293" s="2" t="s">
        <v>67</v>
      </c>
      <c r="G293" s="15" t="s">
        <v>551</v>
      </c>
      <c r="H293" s="2">
        <v>159298</v>
      </c>
      <c r="I293" s="2" t="s">
        <v>1590</v>
      </c>
      <c r="J293" s="2" t="s">
        <v>1247</v>
      </c>
      <c r="K293" s="2">
        <v>20250829</v>
      </c>
      <c r="L293" s="2" t="s">
        <v>1151</v>
      </c>
      <c r="M293" s="9" t="s">
        <v>1591</v>
      </c>
      <c r="N293" s="10">
        <v>1.129</v>
      </c>
      <c r="O293" s="12">
        <v>0.25729748913139056</v>
      </c>
      <c r="P293" s="11">
        <v>3.1756634157799999</v>
      </c>
      <c r="Q293" s="11">
        <v>2.8128108200000002</v>
      </c>
      <c r="R293" s="11">
        <v>-0.1670069890780006</v>
      </c>
      <c r="S293" s="11">
        <v>-0.17999999999999972</v>
      </c>
      <c r="T293" s="13">
        <v>-0.20551282183558842</v>
      </c>
      <c r="U293" s="11">
        <v>1.2544802867383353</v>
      </c>
      <c r="V293" s="11">
        <v>3.7423119999999997E-2</v>
      </c>
      <c r="W293" s="12">
        <v>1.1349372905359734</v>
      </c>
    </row>
    <row r="294" spans="1:23" s="73" customFormat="1" ht="12.75" x14ac:dyDescent="0.3">
      <c r="A294" s="3" t="s">
        <v>507</v>
      </c>
      <c r="B294" s="3" t="s">
        <v>1095</v>
      </c>
      <c r="C294" s="3" t="s">
        <v>508</v>
      </c>
      <c r="D294" s="3" t="s">
        <v>531</v>
      </c>
      <c r="E294" s="3" t="s">
        <v>548</v>
      </c>
      <c r="F294" s="3" t="s">
        <v>67</v>
      </c>
      <c r="G294" s="4" t="s">
        <v>551</v>
      </c>
      <c r="H294" s="3">
        <v>159370</v>
      </c>
      <c r="I294" s="3" t="s">
        <v>1596</v>
      </c>
      <c r="J294" s="3" t="s">
        <v>1164</v>
      </c>
      <c r="K294" s="3">
        <v>20250110</v>
      </c>
      <c r="L294" s="3" t="s">
        <v>1151</v>
      </c>
      <c r="M294" s="5" t="s">
        <v>3349</v>
      </c>
      <c r="N294" s="6">
        <v>1.6918</v>
      </c>
      <c r="O294" s="7">
        <v>0.31347962382444311</v>
      </c>
      <c r="P294" s="8">
        <v>2.7122262402619999</v>
      </c>
      <c r="Q294" s="8">
        <v>1.60316009</v>
      </c>
      <c r="R294" s="8">
        <v>2.9658461664999969E-2</v>
      </c>
      <c r="S294" s="8">
        <v>0</v>
      </c>
      <c r="T294" s="14">
        <v>3.6712385225754699E-4</v>
      </c>
      <c r="U294" s="8">
        <v>1.2537313432835706</v>
      </c>
      <c r="V294" s="8">
        <v>8.4026359999999998E-3</v>
      </c>
      <c r="W294" s="7">
        <v>0.30611575526342916</v>
      </c>
    </row>
    <row r="295" spans="1:23" s="73" customFormat="1" ht="12.75" x14ac:dyDescent="0.3">
      <c r="A295" s="2" t="s">
        <v>507</v>
      </c>
      <c r="B295" s="2" t="s">
        <v>1095</v>
      </c>
      <c r="C295" s="2" t="s">
        <v>508</v>
      </c>
      <c r="D295" s="2" t="s">
        <v>531</v>
      </c>
      <c r="E295" s="2" t="s">
        <v>548</v>
      </c>
      <c r="F295" s="2" t="s">
        <v>67</v>
      </c>
      <c r="G295" s="15" t="s">
        <v>551</v>
      </c>
      <c r="H295" s="2">
        <v>159372</v>
      </c>
      <c r="I295" s="2" t="s">
        <v>1597</v>
      </c>
      <c r="J295" s="2" t="s">
        <v>1201</v>
      </c>
      <c r="K295" s="2">
        <v>20250526</v>
      </c>
      <c r="L295" s="2" t="s">
        <v>1151</v>
      </c>
      <c r="M295" s="9" t="s">
        <v>1598</v>
      </c>
      <c r="N295" s="10">
        <v>1.7058</v>
      </c>
      <c r="O295" s="12">
        <v>0.23460410557184772</v>
      </c>
      <c r="P295" s="11">
        <v>2.1740691881040002</v>
      </c>
      <c r="Q295" s="11">
        <v>1.27451588</v>
      </c>
      <c r="R295" s="11">
        <v>0.37823089854400016</v>
      </c>
      <c r="S295" s="11">
        <v>0.20999999999999996</v>
      </c>
      <c r="T295" s="13">
        <v>0.36279579053306937</v>
      </c>
      <c r="U295" s="11">
        <v>0.88547815820543274</v>
      </c>
      <c r="V295" s="11">
        <v>1.744428E-2</v>
      </c>
      <c r="W295" s="12">
        <v>0.82681670264983553</v>
      </c>
    </row>
    <row r="296" spans="1:23" s="73" customFormat="1" ht="12.75" x14ac:dyDescent="0.3">
      <c r="A296" s="3" t="s">
        <v>507</v>
      </c>
      <c r="B296" s="3" t="s">
        <v>1095</v>
      </c>
      <c r="C296" s="3" t="s">
        <v>508</v>
      </c>
      <c r="D296" s="3" t="s">
        <v>531</v>
      </c>
      <c r="E296" s="3" t="s">
        <v>548</v>
      </c>
      <c r="F296" s="3" t="s">
        <v>67</v>
      </c>
      <c r="G296" s="4" t="s">
        <v>551</v>
      </c>
      <c r="H296" s="3">
        <v>159375</v>
      </c>
      <c r="I296" s="3" t="s">
        <v>1594</v>
      </c>
      <c r="J296" s="3" t="s">
        <v>1225</v>
      </c>
      <c r="K296" s="3">
        <v>20241230</v>
      </c>
      <c r="L296" s="3" t="s">
        <v>1151</v>
      </c>
      <c r="M296" s="5" t="s">
        <v>1595</v>
      </c>
      <c r="N296" s="6">
        <v>1.7053</v>
      </c>
      <c r="O296" s="7">
        <v>0.21121802393804551</v>
      </c>
      <c r="P296" s="8">
        <v>1.8355531161550001</v>
      </c>
      <c r="Q296" s="8">
        <v>1.0763813499999999</v>
      </c>
      <c r="R296" s="8">
        <v>-1.3932583160000123E-2</v>
      </c>
      <c r="S296" s="8">
        <v>-2.0000000000000018E-2</v>
      </c>
      <c r="T296" s="14">
        <v>-3.4405876207630449E-2</v>
      </c>
      <c r="U296" s="8">
        <v>1.0650887573964596</v>
      </c>
      <c r="V296" s="8">
        <v>4.992866E-2</v>
      </c>
      <c r="W296" s="7">
        <v>2.6697429669165027</v>
      </c>
    </row>
    <row r="297" spans="1:23" s="73" customFormat="1" ht="12.75" x14ac:dyDescent="0.3">
      <c r="A297" s="2" t="s">
        <v>507</v>
      </c>
      <c r="B297" s="2" t="s">
        <v>1095</v>
      </c>
      <c r="C297" s="2" t="s">
        <v>508</v>
      </c>
      <c r="D297" s="2" t="s">
        <v>531</v>
      </c>
      <c r="E297" s="2" t="s">
        <v>548</v>
      </c>
      <c r="F297" s="2" t="s">
        <v>67</v>
      </c>
      <c r="G297" s="15" t="s">
        <v>551</v>
      </c>
      <c r="H297" s="2">
        <v>159367</v>
      </c>
      <c r="I297" s="2" t="s">
        <v>1599</v>
      </c>
      <c r="J297" s="2" t="s">
        <v>1156</v>
      </c>
      <c r="K297" s="2">
        <v>20250124</v>
      </c>
      <c r="L297" s="2" t="s">
        <v>1151</v>
      </c>
      <c r="M297" s="9" t="s">
        <v>1600</v>
      </c>
      <c r="N297" s="10">
        <v>1.6142000000000001</v>
      </c>
      <c r="O297" s="12">
        <v>0.63828468736445421</v>
      </c>
      <c r="P297" s="11">
        <v>1.4217716861180001</v>
      </c>
      <c r="Q297" s="11">
        <v>0.88079028999999998</v>
      </c>
      <c r="R297" s="11">
        <v>-1.6520169924999939E-2</v>
      </c>
      <c r="S297" s="11">
        <v>-2.0000000000000018E-2</v>
      </c>
      <c r="T297" s="13">
        <v>-3.2765155515775343E-2</v>
      </c>
      <c r="U297" s="11">
        <v>1.5634771732332853</v>
      </c>
      <c r="V297" s="11">
        <v>2.6303353999999998E-2</v>
      </c>
      <c r="W297" s="12">
        <v>1.8288871009238761</v>
      </c>
    </row>
    <row r="298" spans="1:23" s="73" customFormat="1" ht="12.75" x14ac:dyDescent="0.3">
      <c r="A298" s="3" t="s">
        <v>507</v>
      </c>
      <c r="B298" s="3" t="s">
        <v>1095</v>
      </c>
      <c r="C298" s="3" t="s">
        <v>508</v>
      </c>
      <c r="D298" s="3" t="s">
        <v>531</v>
      </c>
      <c r="E298" s="3" t="s">
        <v>548</v>
      </c>
      <c r="F298" s="3" t="s">
        <v>67</v>
      </c>
      <c r="G298" s="4" t="s">
        <v>551</v>
      </c>
      <c r="H298" s="3">
        <v>159371</v>
      </c>
      <c r="I298" s="3" t="s">
        <v>1601</v>
      </c>
      <c r="J298" s="3" t="s">
        <v>1184</v>
      </c>
      <c r="K298" s="3">
        <v>20250124</v>
      </c>
      <c r="L298" s="3" t="s">
        <v>1151</v>
      </c>
      <c r="M298" s="5" t="s">
        <v>1602</v>
      </c>
      <c r="N298" s="6">
        <v>1.601</v>
      </c>
      <c r="O298" s="7">
        <v>-6.2496093994118488E-3</v>
      </c>
      <c r="P298" s="8">
        <v>1.41242096372</v>
      </c>
      <c r="Q298" s="8">
        <v>0.88221172000000003</v>
      </c>
      <c r="R298" s="8">
        <v>1.5438705100000227E-2</v>
      </c>
      <c r="S298" s="8">
        <v>0</v>
      </c>
      <c r="T298" s="14">
        <v>0</v>
      </c>
      <c r="U298" s="8">
        <v>1.3299556681444002</v>
      </c>
      <c r="V298" s="8">
        <v>2.241891E-2</v>
      </c>
      <c r="W298" s="7">
        <v>1.5670388056055298</v>
      </c>
    </row>
    <row r="299" spans="1:23" s="73" customFormat="1" ht="12.75" x14ac:dyDescent="0.3">
      <c r="A299" s="2" t="s">
        <v>507</v>
      </c>
      <c r="B299" s="2" t="s">
        <v>1095</v>
      </c>
      <c r="C299" s="2" t="s">
        <v>508</v>
      </c>
      <c r="D299" s="2" t="s">
        <v>531</v>
      </c>
      <c r="E299" s="2" t="s">
        <v>548</v>
      </c>
      <c r="F299" s="2" t="s">
        <v>67</v>
      </c>
      <c r="G299" s="15" t="s">
        <v>551</v>
      </c>
      <c r="H299" s="2">
        <v>159383</v>
      </c>
      <c r="I299" s="2" t="s">
        <v>1603</v>
      </c>
      <c r="J299" s="2" t="s">
        <v>1150</v>
      </c>
      <c r="K299" s="2">
        <v>20250205</v>
      </c>
      <c r="L299" s="2" t="s">
        <v>1151</v>
      </c>
      <c r="M299" s="9" t="s">
        <v>1604</v>
      </c>
      <c r="N299" s="10">
        <v>1.5953999999999999</v>
      </c>
      <c r="O299" s="12">
        <v>0.20065211938801678</v>
      </c>
      <c r="P299" s="11">
        <v>0.57581952164399997</v>
      </c>
      <c r="Q299" s="11">
        <v>0.36092486000000001</v>
      </c>
      <c r="R299" s="11">
        <v>5.7026127879999944E-3</v>
      </c>
      <c r="S299" s="11">
        <v>0</v>
      </c>
      <c r="T299" s="13">
        <v>0</v>
      </c>
      <c r="U299" s="11">
        <v>0.94756790903349764</v>
      </c>
      <c r="V299" s="11">
        <v>1.0632356000000001E-2</v>
      </c>
      <c r="W299" s="12">
        <v>1.8199910086548208</v>
      </c>
    </row>
    <row r="300" spans="1:23" s="73" customFormat="1" ht="12.75" x14ac:dyDescent="0.3">
      <c r="A300" s="138" t="s">
        <v>507</v>
      </c>
      <c r="B300" s="138" t="s">
        <v>1095</v>
      </c>
      <c r="C300" s="138" t="s">
        <v>508</v>
      </c>
      <c r="D300" s="138" t="s">
        <v>531</v>
      </c>
      <c r="E300" s="138" t="s">
        <v>548</v>
      </c>
      <c r="F300" s="138" t="s">
        <v>58</v>
      </c>
      <c r="G300" s="139" t="s">
        <v>552</v>
      </c>
      <c r="H300" s="138">
        <v>159572</v>
      </c>
      <c r="I300" s="138" t="s">
        <v>1605</v>
      </c>
      <c r="J300" s="138" t="s">
        <v>1153</v>
      </c>
      <c r="K300" s="138">
        <v>20231215</v>
      </c>
      <c r="L300" s="138" t="s">
        <v>1151</v>
      </c>
      <c r="M300" s="140" t="s">
        <v>1606</v>
      </c>
      <c r="N300" s="141">
        <v>1.5745</v>
      </c>
      <c r="O300" s="142">
        <v>0.22865853658536889</v>
      </c>
      <c r="P300" s="143">
        <v>4.4676296897149994</v>
      </c>
      <c r="Q300" s="143">
        <v>2.83749107</v>
      </c>
      <c r="R300" s="143">
        <v>0.14811703385399966</v>
      </c>
      <c r="S300" s="143">
        <v>0</v>
      </c>
      <c r="T300" s="144">
        <v>7.4187247744453137E-4</v>
      </c>
      <c r="U300" s="143">
        <v>3.4754098360655794</v>
      </c>
      <c r="V300" s="143">
        <v>0.18074685199999999</v>
      </c>
      <c r="W300" s="142">
        <v>4.0651466898554549</v>
      </c>
    </row>
    <row r="301" spans="1:23" s="73" customFormat="1" ht="12.75" x14ac:dyDescent="0.3">
      <c r="A301" s="2" t="s">
        <v>507</v>
      </c>
      <c r="B301" s="2" t="s">
        <v>1095</v>
      </c>
      <c r="C301" s="2" t="s">
        <v>508</v>
      </c>
      <c r="D301" s="2" t="s">
        <v>531</v>
      </c>
      <c r="E301" s="2" t="s">
        <v>548</v>
      </c>
      <c r="F301" s="2" t="s">
        <v>58</v>
      </c>
      <c r="G301" s="15" t="s">
        <v>552</v>
      </c>
      <c r="H301" s="2">
        <v>159270</v>
      </c>
      <c r="I301" s="2" t="s">
        <v>1607</v>
      </c>
      <c r="J301" s="2" t="s">
        <v>1175</v>
      </c>
      <c r="K301" s="2">
        <v>20250716</v>
      </c>
      <c r="L301" s="2" t="s">
        <v>1151</v>
      </c>
      <c r="M301" s="9" t="s">
        <v>1608</v>
      </c>
      <c r="N301" s="10">
        <v>1.2236</v>
      </c>
      <c r="O301" s="12">
        <v>0.16353229762878183</v>
      </c>
      <c r="P301" s="11">
        <v>1.7713280091640002</v>
      </c>
      <c r="Q301" s="11">
        <v>1.4476364900000001</v>
      </c>
      <c r="R301" s="11">
        <v>1.1751568792000233E-2</v>
      </c>
      <c r="S301" s="11">
        <v>-4.0000000000000036E-2</v>
      </c>
      <c r="T301" s="13">
        <v>-4.9306851291325296E-2</v>
      </c>
      <c r="U301" s="11">
        <v>3.3755274261603407</v>
      </c>
      <c r="V301" s="11">
        <v>0.1410235</v>
      </c>
      <c r="W301" s="12">
        <v>7.8232351346625064</v>
      </c>
    </row>
    <row r="302" spans="1:23" s="73" customFormat="1" ht="12.75" x14ac:dyDescent="0.3">
      <c r="A302" s="3" t="s">
        <v>507</v>
      </c>
      <c r="B302" s="3" t="s">
        <v>1095</v>
      </c>
      <c r="C302" s="3" t="s">
        <v>508</v>
      </c>
      <c r="D302" s="3" t="s">
        <v>531</v>
      </c>
      <c r="E302" s="3" t="s">
        <v>548</v>
      </c>
      <c r="F302" s="3" t="s">
        <v>58</v>
      </c>
      <c r="G302" s="4" t="s">
        <v>552</v>
      </c>
      <c r="H302" s="3">
        <v>159573</v>
      </c>
      <c r="I302" s="3" t="s">
        <v>1609</v>
      </c>
      <c r="J302" s="3" t="s">
        <v>1156</v>
      </c>
      <c r="K302" s="3">
        <v>20231215</v>
      </c>
      <c r="L302" s="3" t="s">
        <v>1151</v>
      </c>
      <c r="M302" s="5" t="s">
        <v>1610</v>
      </c>
      <c r="N302" s="6">
        <v>1.5818000000000001</v>
      </c>
      <c r="O302" s="7">
        <v>0.13908205841446325</v>
      </c>
      <c r="P302" s="8">
        <v>1.5099277059460001</v>
      </c>
      <c r="Q302" s="8">
        <v>0.95456297000000001</v>
      </c>
      <c r="R302" s="8">
        <v>-4.184635666899994E-2</v>
      </c>
      <c r="S302" s="8">
        <v>-6.0000000000000053E-2</v>
      </c>
      <c r="T302" s="14">
        <v>-9.5316545965322574E-2</v>
      </c>
      <c r="U302" s="8">
        <v>3.3942558746736351</v>
      </c>
      <c r="V302" s="8">
        <v>0.13622758199999999</v>
      </c>
      <c r="W302" s="7">
        <v>8.8393184947923888</v>
      </c>
    </row>
    <row r="303" spans="1:23" s="73" customFormat="1" ht="12.75" x14ac:dyDescent="0.3">
      <c r="A303" s="2" t="s">
        <v>507</v>
      </c>
      <c r="B303" s="2" t="s">
        <v>1095</v>
      </c>
      <c r="C303" s="2" t="s">
        <v>508</v>
      </c>
      <c r="D303" s="2" t="s">
        <v>531</v>
      </c>
      <c r="E303" s="2" t="s">
        <v>548</v>
      </c>
      <c r="F303" s="2" t="s">
        <v>58</v>
      </c>
      <c r="G303" s="15" t="s">
        <v>552</v>
      </c>
      <c r="H303" s="2">
        <v>159571</v>
      </c>
      <c r="I303" s="2" t="s">
        <v>1611</v>
      </c>
      <c r="J303" s="2" t="s">
        <v>1184</v>
      </c>
      <c r="K303" s="2">
        <v>20231220</v>
      </c>
      <c r="L303" s="2" t="s">
        <v>1151</v>
      </c>
      <c r="M303" s="9" t="s">
        <v>1612</v>
      </c>
      <c r="N303" s="10">
        <v>1.5875999999999999</v>
      </c>
      <c r="O303" s="12">
        <v>0.30241935483871835</v>
      </c>
      <c r="P303" s="11">
        <v>0.34898327906399995</v>
      </c>
      <c r="Q303" s="11">
        <v>0.21981814</v>
      </c>
      <c r="R303" s="11">
        <v>1.1562434163999991E-2</v>
      </c>
      <c r="S303" s="11">
        <v>0</v>
      </c>
      <c r="T303" s="13">
        <v>0</v>
      </c>
      <c r="U303" s="11">
        <v>3.0420711974110226</v>
      </c>
      <c r="V303" s="11">
        <v>3.8498880000000001E-3</v>
      </c>
      <c r="W303" s="12">
        <v>1.0982715075289056</v>
      </c>
    </row>
    <row r="304" spans="1:23" s="73" customFormat="1" ht="12.75" x14ac:dyDescent="0.3">
      <c r="A304" s="3" t="s">
        <v>507</v>
      </c>
      <c r="B304" s="3" t="s">
        <v>1095</v>
      </c>
      <c r="C304" s="3" t="s">
        <v>508</v>
      </c>
      <c r="D304" s="3" t="s">
        <v>531</v>
      </c>
      <c r="E304" s="3" t="s">
        <v>548</v>
      </c>
      <c r="F304" s="3" t="s">
        <v>58</v>
      </c>
      <c r="G304" s="4" t="s">
        <v>552</v>
      </c>
      <c r="H304" s="3">
        <v>159575</v>
      </c>
      <c r="I304" s="3" t="s">
        <v>1613</v>
      </c>
      <c r="J304" s="3" t="s">
        <v>1242</v>
      </c>
      <c r="K304" s="3">
        <v>20231220</v>
      </c>
      <c r="L304" s="3" t="s">
        <v>1151</v>
      </c>
      <c r="M304" s="5" t="s">
        <v>1</v>
      </c>
      <c r="N304" s="6">
        <v>1.5458000000000001</v>
      </c>
      <c r="O304" s="7">
        <v>0.12296938709468726</v>
      </c>
      <c r="P304" s="8">
        <v>0.20729834964999999</v>
      </c>
      <c r="Q304" s="8">
        <v>0.13410425000000001</v>
      </c>
      <c r="R304" s="8">
        <v>6.7588541999999696E-3</v>
      </c>
      <c r="S304" s="8">
        <v>0</v>
      </c>
      <c r="T304" s="14">
        <v>0</v>
      </c>
      <c r="U304" s="8">
        <v>2.5182239893969616</v>
      </c>
      <c r="V304" s="8">
        <v>1.8845120000000001E-3</v>
      </c>
      <c r="W304" s="7">
        <v>0.90884517082791927</v>
      </c>
    </row>
    <row r="305" spans="1:23" s="73" customFormat="1" ht="12.75" x14ac:dyDescent="0.3">
      <c r="A305" s="2" t="s">
        <v>507</v>
      </c>
      <c r="B305" s="2" t="s">
        <v>1095</v>
      </c>
      <c r="C305" s="2" t="s">
        <v>508</v>
      </c>
      <c r="D305" s="2" t="s">
        <v>531</v>
      </c>
      <c r="E305" s="2" t="s">
        <v>548</v>
      </c>
      <c r="F305" s="2" t="s">
        <v>224</v>
      </c>
      <c r="G305" s="15" t="s">
        <v>553</v>
      </c>
      <c r="H305" s="2">
        <v>159836</v>
      </c>
      <c r="I305" s="2" t="s">
        <v>1614</v>
      </c>
      <c r="J305" s="2" t="s">
        <v>1161</v>
      </c>
      <c r="K305" s="2">
        <v>20210511</v>
      </c>
      <c r="L305" s="2" t="s">
        <v>1151</v>
      </c>
      <c r="M305" s="9" t="s">
        <v>1615</v>
      </c>
      <c r="N305" s="10">
        <v>1.2395</v>
      </c>
      <c r="O305" s="12">
        <v>6.4505724883094168E-2</v>
      </c>
      <c r="P305" s="11">
        <v>1.5586354656350001</v>
      </c>
      <c r="Q305" s="11">
        <v>1.2574711300000001</v>
      </c>
      <c r="R305" s="11">
        <v>2.7161376408000315E-2</v>
      </c>
      <c r="S305" s="11">
        <v>0</v>
      </c>
      <c r="T305" s="13">
        <v>0</v>
      </c>
      <c r="U305" s="11">
        <v>1.6380016380016293</v>
      </c>
      <c r="V305" s="11">
        <v>6.90275E-3</v>
      </c>
      <c r="W305" s="12">
        <v>0.43876951672043563</v>
      </c>
    </row>
    <row r="306" spans="1:23" s="73" customFormat="1" ht="12.75" x14ac:dyDescent="0.3">
      <c r="A306" s="3" t="s">
        <v>507</v>
      </c>
      <c r="B306" s="3" t="s">
        <v>1095</v>
      </c>
      <c r="C306" s="3" t="s">
        <v>508</v>
      </c>
      <c r="D306" s="3" t="s">
        <v>531</v>
      </c>
      <c r="E306" s="3" t="s">
        <v>548</v>
      </c>
      <c r="F306" s="3" t="s">
        <v>218</v>
      </c>
      <c r="G306" s="4" t="s">
        <v>554</v>
      </c>
      <c r="H306" s="3">
        <v>159814</v>
      </c>
      <c r="I306" s="3" t="s">
        <v>1616</v>
      </c>
      <c r="J306" s="3" t="s">
        <v>1577</v>
      </c>
      <c r="K306" s="3">
        <v>20200619</v>
      </c>
      <c r="L306" s="3" t="s">
        <v>1151</v>
      </c>
      <c r="M306" s="5" t="s">
        <v>1617</v>
      </c>
      <c r="N306" s="6">
        <v>0.65529999999999999</v>
      </c>
      <c r="O306" s="7">
        <v>0.47335471064284496</v>
      </c>
      <c r="P306" s="8">
        <v>4.2086414455599996</v>
      </c>
      <c r="Q306" s="8">
        <v>6.4224652000000004</v>
      </c>
      <c r="R306" s="8">
        <v>8.6400242479999001E-2</v>
      </c>
      <c r="S306" s="8">
        <v>6.0000000000000497E-2</v>
      </c>
      <c r="T306" s="14">
        <v>3.9539259202980723E-2</v>
      </c>
      <c r="U306" s="8">
        <v>1.2307692307692131</v>
      </c>
      <c r="V306" s="8">
        <v>0.16675847999999999</v>
      </c>
      <c r="W306" s="7">
        <v>3.916708663215978</v>
      </c>
    </row>
    <row r="307" spans="1:23" s="73" customFormat="1" ht="12.75" x14ac:dyDescent="0.3">
      <c r="A307" s="2" t="s">
        <v>507</v>
      </c>
      <c r="B307" s="2" t="s">
        <v>1095</v>
      </c>
      <c r="C307" s="2" t="s">
        <v>508</v>
      </c>
      <c r="D307" s="2" t="s">
        <v>531</v>
      </c>
      <c r="E307" s="2" t="s">
        <v>548</v>
      </c>
      <c r="F307" s="2" t="s">
        <v>218</v>
      </c>
      <c r="G307" s="15" t="s">
        <v>554</v>
      </c>
      <c r="H307" s="2">
        <v>159991</v>
      </c>
      <c r="I307" s="2" t="s">
        <v>1618</v>
      </c>
      <c r="J307" s="2" t="s">
        <v>1207</v>
      </c>
      <c r="K307" s="2">
        <v>20200320</v>
      </c>
      <c r="L307" s="2" t="s">
        <v>1151</v>
      </c>
      <c r="M307" s="9" t="s">
        <v>1</v>
      </c>
      <c r="N307" s="10">
        <v>0.74890000000000001</v>
      </c>
      <c r="O307" s="12">
        <v>0.33355570380252791</v>
      </c>
      <c r="P307" s="11">
        <v>0.93659809510800007</v>
      </c>
      <c r="Q307" s="11">
        <v>1.2506317199999999</v>
      </c>
      <c r="R307" s="11">
        <v>-9.3336513480000161E-3</v>
      </c>
      <c r="S307" s="11">
        <v>-2.8000000000000025E-2</v>
      </c>
      <c r="T307" s="13">
        <v>-2.119388480884124E-2</v>
      </c>
      <c r="U307" s="11">
        <v>1.6216216216216273</v>
      </c>
      <c r="V307" s="11">
        <v>1.9816626E-2</v>
      </c>
      <c r="W307" s="12">
        <v>2.0917428833485849</v>
      </c>
    </row>
    <row r="308" spans="1:23" s="73" customFormat="1" ht="12.75" x14ac:dyDescent="0.3">
      <c r="A308" s="3" t="s">
        <v>507</v>
      </c>
      <c r="B308" s="3" t="s">
        <v>1095</v>
      </c>
      <c r="C308" s="3" t="s">
        <v>508</v>
      </c>
      <c r="D308" s="3" t="s">
        <v>531</v>
      </c>
      <c r="E308" s="3" t="s">
        <v>548</v>
      </c>
      <c r="F308" s="3" t="s">
        <v>212</v>
      </c>
      <c r="G308" s="4" t="s">
        <v>555</v>
      </c>
      <c r="H308" s="3">
        <v>159804</v>
      </c>
      <c r="I308" s="3" t="s">
        <v>1619</v>
      </c>
      <c r="J308" s="3" t="s">
        <v>1181</v>
      </c>
      <c r="K308" s="3">
        <v>20200304</v>
      </c>
      <c r="L308" s="3" t="s">
        <v>1151</v>
      </c>
      <c r="M308" s="5" t="s">
        <v>1620</v>
      </c>
      <c r="N308" s="6">
        <v>1.599</v>
      </c>
      <c r="O308" s="7">
        <v>0.37523452157598536</v>
      </c>
      <c r="P308" s="8">
        <v>0.87784581923999994</v>
      </c>
      <c r="Q308" s="8">
        <v>0.54899675999999997</v>
      </c>
      <c r="R308" s="8">
        <v>-0.55476008435600022</v>
      </c>
      <c r="S308" s="8">
        <v>-0.38</v>
      </c>
      <c r="T308" s="14">
        <v>-0.61408132103893398</v>
      </c>
      <c r="U308" s="8">
        <v>3.9507772020725307</v>
      </c>
      <c r="V308" s="8">
        <v>1.6324220000000001E-3</v>
      </c>
      <c r="W308" s="7">
        <v>0.14165950717085268</v>
      </c>
    </row>
    <row r="309" spans="1:23" s="73" customFormat="1" ht="12.75" x14ac:dyDescent="0.3">
      <c r="A309" s="138" t="s">
        <v>507</v>
      </c>
      <c r="B309" s="138" t="s">
        <v>1095</v>
      </c>
      <c r="C309" s="138" t="s">
        <v>508</v>
      </c>
      <c r="D309" s="138" t="s">
        <v>531</v>
      </c>
      <c r="E309" s="138" t="s">
        <v>556</v>
      </c>
      <c r="F309" s="138" t="s">
        <v>484</v>
      </c>
      <c r="G309" s="139" t="s">
        <v>557</v>
      </c>
      <c r="H309" s="138">
        <v>589800</v>
      </c>
      <c r="I309" s="138" t="s">
        <v>1621</v>
      </c>
      <c r="J309" s="138" t="s">
        <v>1153</v>
      </c>
      <c r="K309" s="138">
        <v>20250225</v>
      </c>
      <c r="L309" s="138" t="s">
        <v>1151</v>
      </c>
      <c r="M309" s="140" t="s">
        <v>1622</v>
      </c>
      <c r="N309" s="141">
        <v>1.4424999999999999</v>
      </c>
      <c r="O309" s="142">
        <v>-4.1591570775000412E-2</v>
      </c>
      <c r="P309" s="143">
        <v>15.578829785</v>
      </c>
      <c r="Q309" s="143">
        <v>10.799882</v>
      </c>
      <c r="R309" s="143">
        <v>-1.6866893808000007</v>
      </c>
      <c r="S309" s="143">
        <v>-1.5600000000000005</v>
      </c>
      <c r="T309" s="144">
        <v>-2.2399478559307902</v>
      </c>
      <c r="U309" s="143">
        <v>3.1473533619456484</v>
      </c>
      <c r="V309" s="143">
        <v>1.222446806</v>
      </c>
      <c r="W309" s="142">
        <v>7.6097706115811743</v>
      </c>
    </row>
    <row r="310" spans="1:23" s="73" customFormat="1" ht="12.75" x14ac:dyDescent="0.3">
      <c r="A310" s="3" t="s">
        <v>507</v>
      </c>
      <c r="B310" s="3" t="s">
        <v>1095</v>
      </c>
      <c r="C310" s="3" t="s">
        <v>508</v>
      </c>
      <c r="D310" s="3" t="s">
        <v>531</v>
      </c>
      <c r="E310" s="3" t="s">
        <v>556</v>
      </c>
      <c r="F310" s="3" t="s">
        <v>484</v>
      </c>
      <c r="G310" s="4" t="s">
        <v>557</v>
      </c>
      <c r="H310" s="3">
        <v>589000</v>
      </c>
      <c r="I310" s="3" t="s">
        <v>1623</v>
      </c>
      <c r="J310" s="3" t="s">
        <v>1156</v>
      </c>
      <c r="K310" s="3">
        <v>20250226</v>
      </c>
      <c r="L310" s="3" t="s">
        <v>1151</v>
      </c>
      <c r="M310" s="5" t="s">
        <v>1624</v>
      </c>
      <c r="N310" s="6">
        <v>1.4439</v>
      </c>
      <c r="O310" s="7">
        <v>7.6182561119198064E-2</v>
      </c>
      <c r="P310" s="8">
        <v>15.124965124200001</v>
      </c>
      <c r="Q310" s="8">
        <v>10.475078</v>
      </c>
      <c r="R310" s="8">
        <v>0.42068004900000133</v>
      </c>
      <c r="S310" s="8">
        <v>-4.0000000000000924E-2</v>
      </c>
      <c r="T310" s="14">
        <v>-5.7089794437138221E-2</v>
      </c>
      <c r="U310" s="8">
        <v>3.2142857142857251</v>
      </c>
      <c r="V310" s="8">
        <v>1.252867722</v>
      </c>
      <c r="W310" s="7">
        <v>8.3122722331995984</v>
      </c>
    </row>
    <row r="311" spans="1:23" s="73" customFormat="1" ht="12.75" x14ac:dyDescent="0.3">
      <c r="A311" s="2" t="s">
        <v>507</v>
      </c>
      <c r="B311" s="2" t="s">
        <v>1095</v>
      </c>
      <c r="C311" s="2" t="s">
        <v>508</v>
      </c>
      <c r="D311" s="2" t="s">
        <v>531</v>
      </c>
      <c r="E311" s="2" t="s">
        <v>556</v>
      </c>
      <c r="F311" s="2" t="s">
        <v>484</v>
      </c>
      <c r="G311" s="15" t="s">
        <v>557</v>
      </c>
      <c r="H311" s="2">
        <v>589680</v>
      </c>
      <c r="I311" s="2" t="s">
        <v>1625</v>
      </c>
      <c r="J311" s="2" t="s">
        <v>1178</v>
      </c>
      <c r="K311" s="2">
        <v>20250226</v>
      </c>
      <c r="L311" s="2" t="s">
        <v>1151</v>
      </c>
      <c r="M311" s="9" t="s">
        <v>1626</v>
      </c>
      <c r="N311" s="10">
        <v>1.4201999999999999</v>
      </c>
      <c r="O311" s="12">
        <v>0.10567101091934179</v>
      </c>
      <c r="P311" s="11">
        <v>11.9998904274</v>
      </c>
      <c r="Q311" s="11">
        <v>8.4494369999999996</v>
      </c>
      <c r="R311" s="11">
        <v>8.5290959900000018E-2</v>
      </c>
      <c r="S311" s="11">
        <v>-0.20000000000000107</v>
      </c>
      <c r="T311" s="13">
        <v>-0.28209590510551352</v>
      </c>
      <c r="U311" s="11">
        <v>3.0456852791878264</v>
      </c>
      <c r="V311" s="11">
        <v>0.87427100999999996</v>
      </c>
      <c r="W311" s="12">
        <v>7.2754945332664676</v>
      </c>
    </row>
    <row r="312" spans="1:23" s="73" customFormat="1" ht="12.75" x14ac:dyDescent="0.3">
      <c r="A312" s="3" t="s">
        <v>507</v>
      </c>
      <c r="B312" s="3" t="s">
        <v>1095</v>
      </c>
      <c r="C312" s="3" t="s">
        <v>508</v>
      </c>
      <c r="D312" s="3" t="s">
        <v>531</v>
      </c>
      <c r="E312" s="3" t="s">
        <v>556</v>
      </c>
      <c r="F312" s="3" t="s">
        <v>484</v>
      </c>
      <c r="G312" s="4" t="s">
        <v>557</v>
      </c>
      <c r="H312" s="3">
        <v>589880</v>
      </c>
      <c r="I312" s="3" t="s">
        <v>1627</v>
      </c>
      <c r="J312" s="3" t="s">
        <v>1459</v>
      </c>
      <c r="K312" s="3">
        <v>20250220</v>
      </c>
      <c r="L312" s="3" t="s">
        <v>1151</v>
      </c>
      <c r="M312" s="5" t="s">
        <v>1628</v>
      </c>
      <c r="N312" s="6">
        <v>1.4393</v>
      </c>
      <c r="O312" s="7">
        <v>0.3616636528028998</v>
      </c>
      <c r="P312" s="8">
        <v>6.5487574279999992</v>
      </c>
      <c r="Q312" s="8">
        <v>4.5499599999999996</v>
      </c>
      <c r="R312" s="8">
        <v>0.27041323599999867</v>
      </c>
      <c r="S312" s="8">
        <v>4.9999999999999822E-2</v>
      </c>
      <c r="T312" s="14">
        <v>7.1362843301309431E-2</v>
      </c>
      <c r="U312" s="8">
        <v>3.3667621776504397</v>
      </c>
      <c r="V312" s="8">
        <v>0.220941478</v>
      </c>
      <c r="W312" s="7">
        <v>3.4020381478262394</v>
      </c>
    </row>
    <row r="313" spans="1:23" s="73" customFormat="1" ht="12.75" x14ac:dyDescent="0.3">
      <c r="A313" s="2" t="s">
        <v>507</v>
      </c>
      <c r="B313" s="2" t="s">
        <v>1095</v>
      </c>
      <c r="C313" s="2" t="s">
        <v>508</v>
      </c>
      <c r="D313" s="2" t="s">
        <v>531</v>
      </c>
      <c r="E313" s="2" t="s">
        <v>556</v>
      </c>
      <c r="F313" s="2" t="s">
        <v>484</v>
      </c>
      <c r="G313" s="15" t="s">
        <v>557</v>
      </c>
      <c r="H313" s="2">
        <v>589660</v>
      </c>
      <c r="I313" s="2" t="s">
        <v>1629</v>
      </c>
      <c r="J313" s="2" t="s">
        <v>1175</v>
      </c>
      <c r="K313" s="2">
        <v>20250226</v>
      </c>
      <c r="L313" s="2" t="s">
        <v>1151</v>
      </c>
      <c r="M313" s="9" t="s">
        <v>1630</v>
      </c>
      <c r="N313" s="10">
        <v>1.4521999999999999</v>
      </c>
      <c r="O313" s="12">
        <v>0.2618522601984582</v>
      </c>
      <c r="P313" s="11">
        <v>4.61117066</v>
      </c>
      <c r="Q313" s="11">
        <v>3.1753</v>
      </c>
      <c r="R313" s="11">
        <v>-7.6593489999999598E-2</v>
      </c>
      <c r="S313" s="11">
        <v>-0.16000000000000014</v>
      </c>
      <c r="T313" s="13">
        <v>-0.23147065847740689</v>
      </c>
      <c r="U313" s="11">
        <v>3.4850640113798015</v>
      </c>
      <c r="V313" s="11">
        <v>0.36389879799999997</v>
      </c>
      <c r="W313" s="12">
        <v>7.8149906442397654</v>
      </c>
    </row>
    <row r="314" spans="1:23" s="73" customFormat="1" ht="12.75" x14ac:dyDescent="0.3">
      <c r="A314" s="3" t="s">
        <v>507</v>
      </c>
      <c r="B314" s="3" t="s">
        <v>1095</v>
      </c>
      <c r="C314" s="3" t="s">
        <v>508</v>
      </c>
      <c r="D314" s="3" t="s">
        <v>531</v>
      </c>
      <c r="E314" s="3" t="s">
        <v>556</v>
      </c>
      <c r="F314" s="3" t="s">
        <v>484</v>
      </c>
      <c r="G314" s="4" t="s">
        <v>557</v>
      </c>
      <c r="H314" s="3">
        <v>589630</v>
      </c>
      <c r="I314" s="3" t="s">
        <v>1633</v>
      </c>
      <c r="J314" s="3" t="s">
        <v>1225</v>
      </c>
      <c r="K314" s="3">
        <v>20250304</v>
      </c>
      <c r="L314" s="3" t="s">
        <v>1151</v>
      </c>
      <c r="M314" s="5" t="s">
        <v>1634</v>
      </c>
      <c r="N314" s="6">
        <v>1.4690000000000001</v>
      </c>
      <c r="O314" s="7">
        <v>1.3607293509319498E-2</v>
      </c>
      <c r="P314" s="8">
        <v>3.8874000099999999</v>
      </c>
      <c r="Q314" s="8">
        <v>2.64629</v>
      </c>
      <c r="R314" s="8">
        <v>0.12331711399999978</v>
      </c>
      <c r="S314" s="8">
        <v>0</v>
      </c>
      <c r="T314" s="14">
        <v>-7.0228620760126972E-4</v>
      </c>
      <c r="U314" s="8">
        <v>3.3028812368236071</v>
      </c>
      <c r="V314" s="8">
        <v>0.33488026999999998</v>
      </c>
      <c r="W314" s="7">
        <v>8.6482871959628049</v>
      </c>
    </row>
    <row r="315" spans="1:23" s="73" customFormat="1" ht="12.75" x14ac:dyDescent="0.3">
      <c r="A315" s="2" t="s">
        <v>507</v>
      </c>
      <c r="B315" s="2" t="s">
        <v>1095</v>
      </c>
      <c r="C315" s="2" t="s">
        <v>508</v>
      </c>
      <c r="D315" s="2" t="s">
        <v>531</v>
      </c>
      <c r="E315" s="2" t="s">
        <v>556</v>
      </c>
      <c r="F315" s="2" t="s">
        <v>484</v>
      </c>
      <c r="G315" s="15" t="s">
        <v>557</v>
      </c>
      <c r="H315" s="2">
        <v>589900</v>
      </c>
      <c r="I315" s="2" t="s">
        <v>1631</v>
      </c>
      <c r="J315" s="2" t="s">
        <v>1212</v>
      </c>
      <c r="K315" s="2">
        <v>20250226</v>
      </c>
      <c r="L315" s="2" t="s">
        <v>1151</v>
      </c>
      <c r="M315" s="9" t="s">
        <v>1632</v>
      </c>
      <c r="N315" s="10">
        <v>1.4459</v>
      </c>
      <c r="O315" s="12">
        <v>0.15920260261645799</v>
      </c>
      <c r="P315" s="11">
        <v>3.8158486637999998</v>
      </c>
      <c r="Q315" s="11">
        <v>2.6390820000000001</v>
      </c>
      <c r="R315" s="11">
        <v>5.2747312999999796E-2</v>
      </c>
      <c r="S315" s="11">
        <v>-4.9999999999999822E-2</v>
      </c>
      <c r="T315" s="13">
        <v>-7.2808730975319688E-2</v>
      </c>
      <c r="U315" s="11">
        <v>3.2097004279600716</v>
      </c>
      <c r="V315" s="11">
        <v>9.725980599999999E-2</v>
      </c>
      <c r="W315" s="12">
        <v>2.5219422126435034</v>
      </c>
    </row>
    <row r="316" spans="1:23" s="73" customFormat="1" ht="12.75" x14ac:dyDescent="0.3">
      <c r="A316" s="3" t="s">
        <v>507</v>
      </c>
      <c r="B316" s="3" t="s">
        <v>1095</v>
      </c>
      <c r="C316" s="3" t="s">
        <v>508</v>
      </c>
      <c r="D316" s="3" t="s">
        <v>531</v>
      </c>
      <c r="E316" s="3" t="s">
        <v>556</v>
      </c>
      <c r="F316" s="3" t="s">
        <v>484</v>
      </c>
      <c r="G316" s="4" t="s">
        <v>557</v>
      </c>
      <c r="H316" s="3">
        <v>589770</v>
      </c>
      <c r="I316" s="3" t="s">
        <v>1635</v>
      </c>
      <c r="J316" s="3" t="s">
        <v>1207</v>
      </c>
      <c r="K316" s="3">
        <v>20250226</v>
      </c>
      <c r="L316" s="3" t="s">
        <v>1151</v>
      </c>
      <c r="M316" s="5" t="s">
        <v>1636</v>
      </c>
      <c r="N316" s="6">
        <v>1.4525999999999999</v>
      </c>
      <c r="O316" s="7">
        <v>6.8917987594754648E-2</v>
      </c>
      <c r="P316" s="8">
        <v>3.1023061991999996</v>
      </c>
      <c r="Q316" s="8">
        <v>2.1356920000000001</v>
      </c>
      <c r="R316" s="8">
        <v>9.9950385599999692E-2</v>
      </c>
      <c r="S316" s="8">
        <v>0</v>
      </c>
      <c r="T316" s="14">
        <v>0</v>
      </c>
      <c r="U316" s="8">
        <v>3.1982942430703654</v>
      </c>
      <c r="V316" s="8">
        <v>0.149453272</v>
      </c>
      <c r="W316" s="7">
        <v>4.8301159530494102</v>
      </c>
    </row>
    <row r="317" spans="1:23" s="73" customFormat="1" ht="12.75" x14ac:dyDescent="0.3">
      <c r="A317" s="2" t="s">
        <v>507</v>
      </c>
      <c r="B317" s="2" t="s">
        <v>1095</v>
      </c>
      <c r="C317" s="2" t="s">
        <v>508</v>
      </c>
      <c r="D317" s="2" t="s">
        <v>531</v>
      </c>
      <c r="E317" s="2" t="s">
        <v>556</v>
      </c>
      <c r="F317" s="2" t="s">
        <v>484</v>
      </c>
      <c r="G317" s="15" t="s">
        <v>557</v>
      </c>
      <c r="H317" s="2">
        <v>589860</v>
      </c>
      <c r="I317" s="2" t="s">
        <v>1637</v>
      </c>
      <c r="J317" s="2" t="s">
        <v>1161</v>
      </c>
      <c r="K317" s="2">
        <v>20250226</v>
      </c>
      <c r="L317" s="2" t="s">
        <v>1151</v>
      </c>
      <c r="M317" s="9" t="s">
        <v>1638</v>
      </c>
      <c r="N317" s="10">
        <v>1.4348000000000001</v>
      </c>
      <c r="O317" s="12">
        <v>0.16042407756155186</v>
      </c>
      <c r="P317" s="11">
        <v>2.9589019519999997</v>
      </c>
      <c r="Q317" s="11">
        <v>2.0622400000000001</v>
      </c>
      <c r="R317" s="11">
        <v>3.9311039999999853E-2</v>
      </c>
      <c r="S317" s="11">
        <v>-4.0000000000000036E-2</v>
      </c>
      <c r="T317" s="13">
        <v>-5.7242751192551254E-2</v>
      </c>
      <c r="U317" s="11">
        <v>3.2350826743350103</v>
      </c>
      <c r="V317" s="11">
        <v>0.23263700800000001</v>
      </c>
      <c r="W317" s="12">
        <v>7.8594395660710941</v>
      </c>
    </row>
    <row r="318" spans="1:23" s="73" customFormat="1" ht="12.75" x14ac:dyDescent="0.3">
      <c r="A318" s="3" t="s">
        <v>507</v>
      </c>
      <c r="B318" s="3" t="s">
        <v>1095</v>
      </c>
      <c r="C318" s="3" t="s">
        <v>508</v>
      </c>
      <c r="D318" s="3" t="s">
        <v>531</v>
      </c>
      <c r="E318" s="3" t="s">
        <v>556</v>
      </c>
      <c r="F318" s="3" t="s">
        <v>484</v>
      </c>
      <c r="G318" s="4" t="s">
        <v>557</v>
      </c>
      <c r="H318" s="3">
        <v>589080</v>
      </c>
      <c r="I318" s="3" t="s">
        <v>1639</v>
      </c>
      <c r="J318" s="3" t="s">
        <v>1204</v>
      </c>
      <c r="K318" s="3">
        <v>20250226</v>
      </c>
      <c r="L318" s="3" t="s">
        <v>1151</v>
      </c>
      <c r="M318" s="5" t="s">
        <v>1640</v>
      </c>
      <c r="N318" s="6">
        <v>1.4390000000000001</v>
      </c>
      <c r="O318" s="7">
        <v>0</v>
      </c>
      <c r="P318" s="8">
        <v>2.9220477900000001</v>
      </c>
      <c r="Q318" s="8">
        <v>2.0306099999999998</v>
      </c>
      <c r="R318" s="8">
        <v>1.9596840000000171E-2</v>
      </c>
      <c r="S318" s="8">
        <v>-5.0000000000000266E-2</v>
      </c>
      <c r="T318" s="14">
        <v>-7.1334348309632561E-2</v>
      </c>
      <c r="U318" s="8">
        <v>3.1563845050215145</v>
      </c>
      <c r="V318" s="8">
        <v>0.221644166</v>
      </c>
      <c r="W318" s="7">
        <v>7.5111345975173789</v>
      </c>
    </row>
    <row r="319" spans="1:23" s="73" customFormat="1" ht="12.75" x14ac:dyDescent="0.3">
      <c r="A319" s="2" t="s">
        <v>507</v>
      </c>
      <c r="B319" s="2" t="s">
        <v>1095</v>
      </c>
      <c r="C319" s="2" t="s">
        <v>508</v>
      </c>
      <c r="D319" s="2" t="s">
        <v>531</v>
      </c>
      <c r="E319" s="2" t="s">
        <v>556</v>
      </c>
      <c r="F319" s="2" t="s">
        <v>484</v>
      </c>
      <c r="G319" s="15" t="s">
        <v>557</v>
      </c>
      <c r="H319" s="2">
        <v>589990</v>
      </c>
      <c r="I319" s="2" t="s">
        <v>1641</v>
      </c>
      <c r="J319" s="2" t="s">
        <v>1150</v>
      </c>
      <c r="K319" s="2">
        <v>20250226</v>
      </c>
      <c r="L319" s="2" t="s">
        <v>1151</v>
      </c>
      <c r="M319" s="9" t="s">
        <v>1642</v>
      </c>
      <c r="N319" s="10">
        <v>1.4898</v>
      </c>
      <c r="O319" s="12">
        <v>0.20806765554735906</v>
      </c>
      <c r="P319" s="11">
        <v>2.2956328199999998</v>
      </c>
      <c r="Q319" s="11">
        <v>1.5408999999999999</v>
      </c>
      <c r="R319" s="11">
        <v>7.4579559999999656E-2</v>
      </c>
      <c r="S319" s="11">
        <v>0</v>
      </c>
      <c r="T319" s="13">
        <v>0</v>
      </c>
      <c r="U319" s="11">
        <v>3.2503457814661241</v>
      </c>
      <c r="V319" s="11">
        <v>2.5374103999999998E-2</v>
      </c>
      <c r="W319" s="12">
        <v>1.1103121552339541</v>
      </c>
    </row>
    <row r="320" spans="1:23" s="73" customFormat="1" ht="12.75" x14ac:dyDescent="0.3">
      <c r="A320" s="3" t="s">
        <v>507</v>
      </c>
      <c r="B320" s="3" t="s">
        <v>1095</v>
      </c>
      <c r="C320" s="3" t="s">
        <v>508</v>
      </c>
      <c r="D320" s="3" t="s">
        <v>531</v>
      </c>
      <c r="E320" s="3" t="s">
        <v>556</v>
      </c>
      <c r="F320" s="3" t="s">
        <v>484</v>
      </c>
      <c r="G320" s="4" t="s">
        <v>557</v>
      </c>
      <c r="H320" s="3">
        <v>588550</v>
      </c>
      <c r="I320" s="3" t="s">
        <v>3529</v>
      </c>
      <c r="J320" s="3" t="s">
        <v>1153</v>
      </c>
      <c r="K320" s="3">
        <v>20250827</v>
      </c>
      <c r="L320" s="3" t="s">
        <v>3482</v>
      </c>
      <c r="M320" s="5" t="s">
        <v>1</v>
      </c>
      <c r="N320" s="6">
        <v>1.2054</v>
      </c>
      <c r="O320" s="7">
        <v>0.48837016803244904</v>
      </c>
      <c r="P320" s="8">
        <v>1.0521936599999999</v>
      </c>
      <c r="Q320" s="8">
        <v>0.87290000000000001</v>
      </c>
      <c r="R320" s="8">
        <v>-1.3842299999999863E-3</v>
      </c>
      <c r="S320" s="8">
        <v>-4.0000000000000036E-2</v>
      </c>
      <c r="T320" s="14">
        <v>-4.7904167732037838E-2</v>
      </c>
      <c r="U320" s="8">
        <v>5.4735013032146007</v>
      </c>
      <c r="V320" s="8">
        <v>1.4852976E-2</v>
      </c>
      <c r="W320" s="7">
        <v>1.4054202966326732</v>
      </c>
    </row>
    <row r="321" spans="1:23" s="73" customFormat="1" ht="12.75" x14ac:dyDescent="0.3">
      <c r="A321" s="2" t="s">
        <v>507</v>
      </c>
      <c r="B321" s="2" t="s">
        <v>1095</v>
      </c>
      <c r="C321" s="2" t="s">
        <v>508</v>
      </c>
      <c r="D321" s="2" t="s">
        <v>531</v>
      </c>
      <c r="E321" s="2" t="s">
        <v>556</v>
      </c>
      <c r="F321" s="2" t="s">
        <v>484</v>
      </c>
      <c r="G321" s="15" t="s">
        <v>557</v>
      </c>
      <c r="H321" s="2">
        <v>588690</v>
      </c>
      <c r="I321" s="2" t="s">
        <v>3530</v>
      </c>
      <c r="J321" s="2" t="s">
        <v>1242</v>
      </c>
      <c r="K321" s="2">
        <v>20250820</v>
      </c>
      <c r="L321" s="2" t="s">
        <v>3482</v>
      </c>
      <c r="M321" s="9" t="s">
        <v>1</v>
      </c>
      <c r="N321" s="10">
        <v>1.1601999999999999</v>
      </c>
      <c r="O321" s="12">
        <v>-0.20682523267840222</v>
      </c>
      <c r="P321" s="11">
        <v>1.0167528719999999</v>
      </c>
      <c r="Q321" s="11">
        <v>0.87636000000000003</v>
      </c>
      <c r="R321" s="11">
        <v>3.2250047999999976E-2</v>
      </c>
      <c r="S321" s="11">
        <v>0</v>
      </c>
      <c r="T321" s="13">
        <v>0</v>
      </c>
      <c r="U321" s="11">
        <v>2.659574468085113</v>
      </c>
      <c r="V321" s="11">
        <v>1.4317912E-2</v>
      </c>
      <c r="W321" s="12">
        <v>1.4169519375599069</v>
      </c>
    </row>
    <row r="322" spans="1:23" s="73" customFormat="1" ht="12.75" x14ac:dyDescent="0.3">
      <c r="A322" s="3" t="s">
        <v>507</v>
      </c>
      <c r="B322" s="3" t="s">
        <v>1095</v>
      </c>
      <c r="C322" s="3" t="s">
        <v>508</v>
      </c>
      <c r="D322" s="3" t="s">
        <v>531</v>
      </c>
      <c r="E322" s="3" t="s">
        <v>556</v>
      </c>
      <c r="F322" s="3" t="s">
        <v>484</v>
      </c>
      <c r="G322" s="4" t="s">
        <v>557</v>
      </c>
      <c r="H322" s="3">
        <v>589300</v>
      </c>
      <c r="I322" s="3" t="s">
        <v>1643</v>
      </c>
      <c r="J322" s="3" t="s">
        <v>1158</v>
      </c>
      <c r="K322" s="3">
        <v>20250409</v>
      </c>
      <c r="L322" s="3" t="s">
        <v>1151</v>
      </c>
      <c r="M322" s="5" t="s">
        <v>1644</v>
      </c>
      <c r="N322" s="6">
        <v>1.5723</v>
      </c>
      <c r="O322" s="7">
        <v>0.11456211812627443</v>
      </c>
      <c r="P322" s="8">
        <v>0.96826164749999999</v>
      </c>
      <c r="Q322" s="8">
        <v>0.61582499999999996</v>
      </c>
      <c r="R322" s="8">
        <v>2.9498017500000029E-2</v>
      </c>
      <c r="S322" s="8">
        <v>0</v>
      </c>
      <c r="T322" s="14">
        <v>0</v>
      </c>
      <c r="U322" s="8">
        <v>3.0799475753604089</v>
      </c>
      <c r="V322" s="8">
        <v>9.7625419999999991E-3</v>
      </c>
      <c r="W322" s="7">
        <v>1.0127877237851663</v>
      </c>
    </row>
    <row r="323" spans="1:23" s="73" customFormat="1" ht="12.75" x14ac:dyDescent="0.3">
      <c r="A323" s="2" t="s">
        <v>507</v>
      </c>
      <c r="B323" s="2" t="s">
        <v>1095</v>
      </c>
      <c r="C323" s="2" t="s">
        <v>508</v>
      </c>
      <c r="D323" s="2" t="s">
        <v>531</v>
      </c>
      <c r="E323" s="2" t="s">
        <v>556</v>
      </c>
      <c r="F323" s="2" t="s">
        <v>484</v>
      </c>
      <c r="G323" s="15" t="s">
        <v>557</v>
      </c>
      <c r="H323" s="2">
        <v>588670</v>
      </c>
      <c r="I323" s="2" t="s">
        <v>3531</v>
      </c>
      <c r="J323" s="2" t="s">
        <v>1158</v>
      </c>
      <c r="K323" s="2">
        <v>20250605</v>
      </c>
      <c r="L323" s="2" t="s">
        <v>3482</v>
      </c>
      <c r="M323" s="9" t="s">
        <v>1</v>
      </c>
      <c r="N323" s="10">
        <v>1.5961000000000001</v>
      </c>
      <c r="O323" s="12">
        <v>0.33716283716284162</v>
      </c>
      <c r="P323" s="11">
        <v>0.79473011199999999</v>
      </c>
      <c r="Q323" s="11">
        <v>0.49791999999999997</v>
      </c>
      <c r="R323" s="11">
        <v>2.6688511999999998E-2</v>
      </c>
      <c r="S323" s="11">
        <v>0</v>
      </c>
      <c r="T323" s="13">
        <v>0</v>
      </c>
      <c r="U323" s="11">
        <v>3.945666235446299</v>
      </c>
      <c r="V323" s="11">
        <v>1.5417326E-2</v>
      </c>
      <c r="W323" s="12">
        <v>1.9398296915167095</v>
      </c>
    </row>
    <row r="324" spans="1:23" s="73" customFormat="1" ht="12.75" x14ac:dyDescent="0.3">
      <c r="A324" s="138" t="s">
        <v>507</v>
      </c>
      <c r="B324" s="138" t="s">
        <v>1095</v>
      </c>
      <c r="C324" s="138" t="s">
        <v>508</v>
      </c>
      <c r="D324" s="138" t="s">
        <v>531</v>
      </c>
      <c r="E324" s="138" t="s">
        <v>556</v>
      </c>
      <c r="F324" s="138" t="s">
        <v>485</v>
      </c>
      <c r="G324" s="139" t="s">
        <v>558</v>
      </c>
      <c r="H324" s="138">
        <v>589890</v>
      </c>
      <c r="I324" s="138" t="s">
        <v>1645</v>
      </c>
      <c r="J324" s="138" t="s">
        <v>1233</v>
      </c>
      <c r="K324" s="138">
        <v>20250226</v>
      </c>
      <c r="L324" s="138" t="s">
        <v>1151</v>
      </c>
      <c r="M324" s="140" t="s">
        <v>1646</v>
      </c>
      <c r="N324" s="141">
        <v>1.4340999999999999</v>
      </c>
      <c r="O324" s="142">
        <v>2.7901785714282638E-2</v>
      </c>
      <c r="P324" s="143">
        <v>4.5889335669999998</v>
      </c>
      <c r="Q324" s="143">
        <v>3.1998700000000002</v>
      </c>
      <c r="R324" s="143">
        <v>7.7139045999999212E-2</v>
      </c>
      <c r="S324" s="143">
        <v>-4.9999999999999822E-2</v>
      </c>
      <c r="T324" s="144">
        <v>-7.0692092532644676E-2</v>
      </c>
      <c r="U324" s="143">
        <v>3.3141210374639796</v>
      </c>
      <c r="V324" s="143">
        <v>0.13401792199999998</v>
      </c>
      <c r="W324" s="142">
        <v>2.9360942788300775</v>
      </c>
    </row>
    <row r="325" spans="1:23" s="73" customFormat="1" ht="12.75" x14ac:dyDescent="0.3">
      <c r="A325" s="2" t="s">
        <v>507</v>
      </c>
      <c r="B325" s="2" t="s">
        <v>1095</v>
      </c>
      <c r="C325" s="2" t="s">
        <v>508</v>
      </c>
      <c r="D325" s="2" t="s">
        <v>531</v>
      </c>
      <c r="E325" s="2" t="s">
        <v>556</v>
      </c>
      <c r="F325" s="2" t="s">
        <v>485</v>
      </c>
      <c r="G325" s="15" t="s">
        <v>558</v>
      </c>
      <c r="H325" s="2">
        <v>589600</v>
      </c>
      <c r="I325" s="2" t="s">
        <v>1647</v>
      </c>
      <c r="J325" s="2" t="s">
        <v>1184</v>
      </c>
      <c r="K325" s="2">
        <v>20250228</v>
      </c>
      <c r="L325" s="2" t="s">
        <v>1151</v>
      </c>
      <c r="M325" s="9" t="s">
        <v>1648</v>
      </c>
      <c r="N325" s="10">
        <v>1.4301999999999999</v>
      </c>
      <c r="O325" s="12">
        <v>2.0983423095752043E-2</v>
      </c>
      <c r="P325" s="11">
        <v>4.3697615699999997</v>
      </c>
      <c r="Q325" s="11">
        <v>3.0553499999999998</v>
      </c>
      <c r="R325" s="11">
        <v>8.5178099999999368E-2</v>
      </c>
      <c r="S325" s="11">
        <v>-4.0000000000000036E-2</v>
      </c>
      <c r="T325" s="13">
        <v>-5.6987064720173342E-2</v>
      </c>
      <c r="U325" s="11">
        <v>3.1002162941600631</v>
      </c>
      <c r="V325" s="11">
        <v>4.5908242000000002E-2</v>
      </c>
      <c r="W325" s="12">
        <v>1.0521902090835116</v>
      </c>
    </row>
    <row r="326" spans="1:23" s="73" customFormat="1" ht="12.75" x14ac:dyDescent="0.3">
      <c r="A326" s="3" t="s">
        <v>507</v>
      </c>
      <c r="B326" s="3" t="s">
        <v>1095</v>
      </c>
      <c r="C326" s="3" t="s">
        <v>508</v>
      </c>
      <c r="D326" s="3" t="s">
        <v>531</v>
      </c>
      <c r="E326" s="3" t="s">
        <v>556</v>
      </c>
      <c r="F326" s="3" t="s">
        <v>485</v>
      </c>
      <c r="G326" s="4" t="s">
        <v>558</v>
      </c>
      <c r="H326" s="3">
        <v>589060</v>
      </c>
      <c r="I326" s="3" t="s">
        <v>1649</v>
      </c>
      <c r="J326" s="3" t="s">
        <v>1187</v>
      </c>
      <c r="K326" s="3">
        <v>20250319</v>
      </c>
      <c r="L326" s="3" t="s">
        <v>1151</v>
      </c>
      <c r="M326" s="5" t="s">
        <v>1650</v>
      </c>
      <c r="N326" s="6">
        <v>1.5113000000000001</v>
      </c>
      <c r="O326" s="7">
        <v>0.34441647900383304</v>
      </c>
      <c r="P326" s="8">
        <v>1.7703050827000002</v>
      </c>
      <c r="Q326" s="8">
        <v>1.1713789999999999</v>
      </c>
      <c r="R326" s="8">
        <v>-1.5228877399999785E-2</v>
      </c>
      <c r="S326" s="8">
        <v>-5.0000000000000044E-2</v>
      </c>
      <c r="T326" s="14">
        <v>-7.4685492716125776E-2</v>
      </c>
      <c r="U326" s="8">
        <v>3.6960985626283138</v>
      </c>
      <c r="V326" s="8">
        <v>4.59327E-2</v>
      </c>
      <c r="W326" s="7">
        <v>2.611315381272842</v>
      </c>
    </row>
    <row r="327" spans="1:23" s="73" customFormat="1" ht="12.75" x14ac:dyDescent="0.3">
      <c r="A327" s="2" t="s">
        <v>507</v>
      </c>
      <c r="B327" s="2" t="s">
        <v>1095</v>
      </c>
      <c r="C327" s="2" t="s">
        <v>508</v>
      </c>
      <c r="D327" s="2" t="s">
        <v>531</v>
      </c>
      <c r="E327" s="2" t="s">
        <v>556</v>
      </c>
      <c r="F327" s="2" t="s">
        <v>485</v>
      </c>
      <c r="G327" s="15" t="s">
        <v>558</v>
      </c>
      <c r="H327" s="2">
        <v>589500</v>
      </c>
      <c r="I327" s="2" t="s">
        <v>1651</v>
      </c>
      <c r="J327" s="2" t="s">
        <v>1164</v>
      </c>
      <c r="K327" s="2">
        <v>20250224</v>
      </c>
      <c r="L327" s="2" t="s">
        <v>1151</v>
      </c>
      <c r="M327" s="9" t="s">
        <v>1652</v>
      </c>
      <c r="N327" s="10">
        <v>1.456</v>
      </c>
      <c r="O327" s="12">
        <v>5.5013065603089946E-2</v>
      </c>
      <c r="P327" s="11">
        <v>1.6753318399999999</v>
      </c>
      <c r="Q327" s="11">
        <v>1.1506400000000001</v>
      </c>
      <c r="R327" s="11">
        <v>-1.6009728000000223E-2</v>
      </c>
      <c r="S327" s="11">
        <v>-4.9999999999999822E-2</v>
      </c>
      <c r="T327" s="13">
        <v>-7.2517707362534947E-2</v>
      </c>
      <c r="U327" s="11">
        <v>3.2647267565649507</v>
      </c>
      <c r="V327" s="11">
        <v>4.6387940000000003E-2</v>
      </c>
      <c r="W327" s="12">
        <v>2.767032279764357</v>
      </c>
    </row>
    <row r="328" spans="1:23" s="73" customFormat="1" ht="12.75" x14ac:dyDescent="0.3">
      <c r="A328" s="3" t="s">
        <v>507</v>
      </c>
      <c r="B328" s="3" t="s">
        <v>1095</v>
      </c>
      <c r="C328" s="3" t="s">
        <v>508</v>
      </c>
      <c r="D328" s="3" t="s">
        <v>531</v>
      </c>
      <c r="E328" s="3" t="s">
        <v>556</v>
      </c>
      <c r="F328" s="3" t="s">
        <v>485</v>
      </c>
      <c r="G328" s="4" t="s">
        <v>558</v>
      </c>
      <c r="H328" s="3">
        <v>589050</v>
      </c>
      <c r="I328" s="3" t="s">
        <v>1653</v>
      </c>
      <c r="J328" s="3" t="s">
        <v>1215</v>
      </c>
      <c r="K328" s="3">
        <v>20250730</v>
      </c>
      <c r="L328" s="3" t="s">
        <v>1151</v>
      </c>
      <c r="M328" s="5" t="s">
        <v>1654</v>
      </c>
      <c r="N328" s="6">
        <v>1.2703</v>
      </c>
      <c r="O328" s="7">
        <v>6.2982207526366865E-2</v>
      </c>
      <c r="P328" s="8">
        <v>1.3080025039999998</v>
      </c>
      <c r="Q328" s="8">
        <v>1.0296799999999999</v>
      </c>
      <c r="R328" s="8">
        <v>3.97456479999998E-2</v>
      </c>
      <c r="S328" s="8">
        <v>0</v>
      </c>
      <c r="T328" s="14">
        <v>0</v>
      </c>
      <c r="U328" s="8">
        <v>3.3333333333333215</v>
      </c>
      <c r="V328" s="8">
        <v>1.9188276000000001E-2</v>
      </c>
      <c r="W328" s="7">
        <v>1.4700877942661799</v>
      </c>
    </row>
    <row r="329" spans="1:23" s="73" customFormat="1" ht="12.75" x14ac:dyDescent="0.3">
      <c r="A329" s="2" t="s">
        <v>507</v>
      </c>
      <c r="B329" s="2" t="s">
        <v>1095</v>
      </c>
      <c r="C329" s="2" t="s">
        <v>508</v>
      </c>
      <c r="D329" s="2" t="s">
        <v>531</v>
      </c>
      <c r="E329" s="2" t="s">
        <v>556</v>
      </c>
      <c r="F329" s="2" t="s">
        <v>485</v>
      </c>
      <c r="G329" s="15" t="s">
        <v>558</v>
      </c>
      <c r="H329" s="2">
        <v>588520</v>
      </c>
      <c r="I329" s="2" t="s">
        <v>3532</v>
      </c>
      <c r="J329" s="2" t="s">
        <v>1195</v>
      </c>
      <c r="K329" s="2">
        <v>20250627</v>
      </c>
      <c r="L329" s="2" t="s">
        <v>3482</v>
      </c>
      <c r="M329" s="9" t="s">
        <v>1</v>
      </c>
      <c r="N329" s="10">
        <v>1.4280999999999999</v>
      </c>
      <c r="O329" s="12">
        <v>1.2950647532376589</v>
      </c>
      <c r="P329" s="11">
        <v>0.24216291700000001</v>
      </c>
      <c r="Q329" s="11">
        <v>0.16957</v>
      </c>
      <c r="R329" s="11">
        <v>1.0835522999999986E-2</v>
      </c>
      <c r="S329" s="11">
        <v>0</v>
      </c>
      <c r="T329" s="13">
        <v>0</v>
      </c>
      <c r="U329" s="11">
        <v>5.9297218155197617</v>
      </c>
      <c r="V329" s="11">
        <v>3.4124766000000001E-2</v>
      </c>
      <c r="W329" s="12">
        <v>14.19614318570502</v>
      </c>
    </row>
    <row r="330" spans="1:23" s="73" customFormat="1" ht="12.75" x14ac:dyDescent="0.3">
      <c r="A330" s="3" t="s">
        <v>507</v>
      </c>
      <c r="B330" s="3" t="s">
        <v>1095</v>
      </c>
      <c r="C330" s="3" t="s">
        <v>508</v>
      </c>
      <c r="D330" s="3" t="s">
        <v>531</v>
      </c>
      <c r="E330" s="3" t="s">
        <v>556</v>
      </c>
      <c r="F330" s="3" t="s">
        <v>485</v>
      </c>
      <c r="G330" s="4" t="s">
        <v>558</v>
      </c>
      <c r="H330" s="3">
        <v>589580</v>
      </c>
      <c r="I330" s="3" t="s">
        <v>1655</v>
      </c>
      <c r="J330" s="3" t="s">
        <v>1447</v>
      </c>
      <c r="K330" s="3">
        <v>20250527</v>
      </c>
      <c r="L330" s="3" t="s">
        <v>1151</v>
      </c>
      <c r="M330" s="5" t="s">
        <v>1</v>
      </c>
      <c r="N330" s="6">
        <v>1.4424999999999999</v>
      </c>
      <c r="O330" s="7">
        <v>0.12463647694225341</v>
      </c>
      <c r="P330" s="8">
        <v>9.1667990000000005E-2</v>
      </c>
      <c r="Q330" s="8">
        <v>6.3547999999999993E-2</v>
      </c>
      <c r="R330" s="8">
        <v>2.675370800000007E-3</v>
      </c>
      <c r="S330" s="8">
        <v>0</v>
      </c>
      <c r="T330" s="14">
        <v>0</v>
      </c>
      <c r="U330" s="8">
        <v>2.1908127208480455</v>
      </c>
      <c r="V330" s="8">
        <v>4.2541799999999998E-3</v>
      </c>
      <c r="W330" s="7">
        <v>4.6613583432995522</v>
      </c>
    </row>
    <row r="331" spans="1:23" s="73" customFormat="1" ht="12.75" x14ac:dyDescent="0.3">
      <c r="A331" s="138" t="s">
        <v>507</v>
      </c>
      <c r="B331" s="138" t="s">
        <v>1095</v>
      </c>
      <c r="C331" s="138" t="s">
        <v>508</v>
      </c>
      <c r="D331" s="138" t="s">
        <v>531</v>
      </c>
      <c r="E331" s="138" t="s">
        <v>556</v>
      </c>
      <c r="F331" s="138" t="s">
        <v>470</v>
      </c>
      <c r="G331" s="139" t="s">
        <v>559</v>
      </c>
      <c r="H331" s="138">
        <v>588000</v>
      </c>
      <c r="I331" s="138" t="s">
        <v>1656</v>
      </c>
      <c r="J331" s="138" t="s">
        <v>1156</v>
      </c>
      <c r="K331" s="138">
        <v>20200928</v>
      </c>
      <c r="L331" s="138" t="s">
        <v>1151</v>
      </c>
      <c r="M331" s="140" t="s">
        <v>1657</v>
      </c>
      <c r="N331" s="141">
        <v>1.5482</v>
      </c>
      <c r="O331" s="142">
        <v>-1.2918227619169227E-2</v>
      </c>
      <c r="P331" s="143">
        <v>781.23980607240003</v>
      </c>
      <c r="Q331" s="143">
        <v>504.61168199999997</v>
      </c>
      <c r="R331" s="143">
        <v>-3.3477982272000872</v>
      </c>
      <c r="S331" s="143">
        <v>-19.215000000000032</v>
      </c>
      <c r="T331" s="144">
        <v>-29.707116853629824</v>
      </c>
      <c r="U331" s="143">
        <v>3.2688458972648382</v>
      </c>
      <c r="V331" s="143">
        <v>30.063423575999998</v>
      </c>
      <c r="W331" s="142">
        <v>3.8017950273392755</v>
      </c>
    </row>
    <row r="332" spans="1:23" s="73" customFormat="1" ht="12.75" x14ac:dyDescent="0.3">
      <c r="A332" s="3" t="s">
        <v>507</v>
      </c>
      <c r="B332" s="3" t="s">
        <v>1095</v>
      </c>
      <c r="C332" s="3" t="s">
        <v>508</v>
      </c>
      <c r="D332" s="3" t="s">
        <v>531</v>
      </c>
      <c r="E332" s="3" t="s">
        <v>556</v>
      </c>
      <c r="F332" s="3" t="s">
        <v>470</v>
      </c>
      <c r="G332" s="4" t="s">
        <v>559</v>
      </c>
      <c r="H332" s="3">
        <v>588080</v>
      </c>
      <c r="I332" s="3" t="s">
        <v>1658</v>
      </c>
      <c r="J332" s="3" t="s">
        <v>1153</v>
      </c>
      <c r="K332" s="3">
        <v>20200928</v>
      </c>
      <c r="L332" s="3" t="s">
        <v>1151</v>
      </c>
      <c r="M332" s="5" t="s">
        <v>1659</v>
      </c>
      <c r="N332" s="6">
        <v>1.4999</v>
      </c>
      <c r="O332" s="7">
        <v>2.000400080015783E-2</v>
      </c>
      <c r="P332" s="8">
        <v>433.12054487190005</v>
      </c>
      <c r="Q332" s="8">
        <v>288.76628099999999</v>
      </c>
      <c r="R332" s="8">
        <v>5.8539727938000965</v>
      </c>
      <c r="S332" s="8">
        <v>-5.8799999999999955</v>
      </c>
      <c r="T332" s="14">
        <v>-8.8030539347907215</v>
      </c>
      <c r="U332" s="8">
        <v>3.4482758620689724</v>
      </c>
      <c r="V332" s="8">
        <v>9.5404117539999991</v>
      </c>
      <c r="W332" s="7">
        <v>2.1903214609339332</v>
      </c>
    </row>
    <row r="333" spans="1:23" s="73" customFormat="1" ht="12.75" x14ac:dyDescent="0.3">
      <c r="A333" s="2" t="s">
        <v>507</v>
      </c>
      <c r="B333" s="2" t="s">
        <v>1095</v>
      </c>
      <c r="C333" s="2" t="s">
        <v>508</v>
      </c>
      <c r="D333" s="2" t="s">
        <v>531</v>
      </c>
      <c r="E333" s="2" t="s">
        <v>556</v>
      </c>
      <c r="F333" s="2" t="s">
        <v>470</v>
      </c>
      <c r="G333" s="15" t="s">
        <v>559</v>
      </c>
      <c r="H333" s="2">
        <v>588050</v>
      </c>
      <c r="I333" s="2" t="s">
        <v>1660</v>
      </c>
      <c r="J333" s="2" t="s">
        <v>1164</v>
      </c>
      <c r="K333" s="2">
        <v>20200928</v>
      </c>
      <c r="L333" s="2" t="s">
        <v>1151</v>
      </c>
      <c r="M333" s="9" t="s">
        <v>3350</v>
      </c>
      <c r="N333" s="10">
        <v>1.5114000000000001</v>
      </c>
      <c r="O333" s="12">
        <v>-6.6181336862997348E-2</v>
      </c>
      <c r="P333" s="11">
        <v>101.49415700819999</v>
      </c>
      <c r="Q333" s="11">
        <v>67.152412999999996</v>
      </c>
      <c r="R333" s="11">
        <v>1.5492587196000045</v>
      </c>
      <c r="S333" s="11">
        <v>-1.2000000000000028</v>
      </c>
      <c r="T333" s="13">
        <v>-1.8249283098323912</v>
      </c>
      <c r="U333" s="11">
        <v>3.2831737346101342</v>
      </c>
      <c r="V333" s="11">
        <v>2.2119856280000003</v>
      </c>
      <c r="W333" s="12">
        <v>2.1598155171573881</v>
      </c>
    </row>
    <row r="334" spans="1:23" s="73" customFormat="1" ht="12.75" x14ac:dyDescent="0.3">
      <c r="A334" s="3" t="s">
        <v>507</v>
      </c>
      <c r="B334" s="3" t="s">
        <v>1095</v>
      </c>
      <c r="C334" s="3" t="s">
        <v>508</v>
      </c>
      <c r="D334" s="3" t="s">
        <v>531</v>
      </c>
      <c r="E334" s="3" t="s">
        <v>556</v>
      </c>
      <c r="F334" s="3" t="s">
        <v>470</v>
      </c>
      <c r="G334" s="4" t="s">
        <v>559</v>
      </c>
      <c r="H334" s="3">
        <v>588060</v>
      </c>
      <c r="I334" s="3" t="s">
        <v>1661</v>
      </c>
      <c r="J334" s="3" t="s">
        <v>1170</v>
      </c>
      <c r="K334" s="3">
        <v>20210715</v>
      </c>
      <c r="L334" s="3" t="s">
        <v>1151</v>
      </c>
      <c r="M334" s="5" t="s">
        <v>3351</v>
      </c>
      <c r="N334" s="6">
        <v>0.93569999999999998</v>
      </c>
      <c r="O334" s="7">
        <v>0.1389334188308303</v>
      </c>
      <c r="P334" s="8">
        <v>80.406010980000005</v>
      </c>
      <c r="Q334" s="8">
        <v>85.931399999999996</v>
      </c>
      <c r="R334" s="8">
        <v>1.3174197000000021</v>
      </c>
      <c r="S334" s="8">
        <v>-1.4399999999999977</v>
      </c>
      <c r="T334" s="14">
        <v>-1.3447617322769339</v>
      </c>
      <c r="U334" s="8">
        <v>3.4216335540838916</v>
      </c>
      <c r="V334" s="8">
        <v>1.4664864980000001</v>
      </c>
      <c r="W334" s="7">
        <v>1.8165612646715381</v>
      </c>
    </row>
    <row r="335" spans="1:23" s="73" customFormat="1" ht="12.75" x14ac:dyDescent="0.3">
      <c r="A335" s="2" t="s">
        <v>507</v>
      </c>
      <c r="B335" s="2" t="s">
        <v>1095</v>
      </c>
      <c r="C335" s="2" t="s">
        <v>508</v>
      </c>
      <c r="D335" s="2" t="s">
        <v>531</v>
      </c>
      <c r="E335" s="2" t="s">
        <v>556</v>
      </c>
      <c r="F335" s="2" t="s">
        <v>470</v>
      </c>
      <c r="G335" s="15" t="s">
        <v>559</v>
      </c>
      <c r="H335" s="2">
        <v>588090</v>
      </c>
      <c r="I335" s="2" t="s">
        <v>1662</v>
      </c>
      <c r="J335" s="2" t="s">
        <v>1150</v>
      </c>
      <c r="K335" s="2">
        <v>20200928</v>
      </c>
      <c r="L335" s="2" t="s">
        <v>1151</v>
      </c>
      <c r="M335" s="9" t="s">
        <v>3352</v>
      </c>
      <c r="N335" s="10">
        <v>1.5134000000000001</v>
      </c>
      <c r="O335" s="12">
        <v>2.6427061310779331E-2</v>
      </c>
      <c r="P335" s="11">
        <v>48.081819755200002</v>
      </c>
      <c r="Q335" s="11">
        <v>31.770727999999998</v>
      </c>
      <c r="R335" s="11">
        <v>0.99851396320000418</v>
      </c>
      <c r="S335" s="11">
        <v>-0.39000000000000057</v>
      </c>
      <c r="T335" s="13">
        <v>-0.59227668007924328</v>
      </c>
      <c r="U335" s="11">
        <v>3.3447098976109091</v>
      </c>
      <c r="V335" s="11">
        <v>1.9322827880000002</v>
      </c>
      <c r="W335" s="12">
        <v>4.0109150157841578</v>
      </c>
    </row>
    <row r="336" spans="1:23" s="73" customFormat="1" ht="12.75" x14ac:dyDescent="0.3">
      <c r="A336" s="3" t="s">
        <v>507</v>
      </c>
      <c r="B336" s="3" t="s">
        <v>1095</v>
      </c>
      <c r="C336" s="3" t="s">
        <v>508</v>
      </c>
      <c r="D336" s="3" t="s">
        <v>531</v>
      </c>
      <c r="E336" s="3" t="s">
        <v>556</v>
      </c>
      <c r="F336" s="3" t="s">
        <v>470</v>
      </c>
      <c r="G336" s="4" t="s">
        <v>559</v>
      </c>
      <c r="H336" s="3">
        <v>588180</v>
      </c>
      <c r="I336" s="3" t="s">
        <v>1663</v>
      </c>
      <c r="J336" s="3" t="s">
        <v>1172</v>
      </c>
      <c r="K336" s="3">
        <v>20210624</v>
      </c>
      <c r="L336" s="3" t="s">
        <v>1151</v>
      </c>
      <c r="M336" s="5" t="s">
        <v>1664</v>
      </c>
      <c r="N336" s="6">
        <v>0.95250000000000001</v>
      </c>
      <c r="O336" s="7">
        <v>0.11543708678769965</v>
      </c>
      <c r="P336" s="8">
        <v>14.8004564925</v>
      </c>
      <c r="Q336" s="8">
        <v>15.538537</v>
      </c>
      <c r="R336" s="8">
        <v>0.26381891549999992</v>
      </c>
      <c r="S336" s="8">
        <v>-0.24500000000000099</v>
      </c>
      <c r="T336" s="14">
        <v>-0.23393292357929635</v>
      </c>
      <c r="U336" s="8">
        <v>3.358613217768136</v>
      </c>
      <c r="V336" s="8">
        <v>0.20524139399999999</v>
      </c>
      <c r="W336" s="7">
        <v>1.3785637330474008</v>
      </c>
    </row>
    <row r="337" spans="1:23" s="73" customFormat="1" ht="12.75" x14ac:dyDescent="0.3">
      <c r="A337" s="2" t="s">
        <v>507</v>
      </c>
      <c r="B337" s="2" t="s">
        <v>1095</v>
      </c>
      <c r="C337" s="2" t="s">
        <v>508</v>
      </c>
      <c r="D337" s="2" t="s">
        <v>531</v>
      </c>
      <c r="E337" s="2" t="s">
        <v>556</v>
      </c>
      <c r="F337" s="2" t="s">
        <v>470</v>
      </c>
      <c r="G337" s="15" t="s">
        <v>559</v>
      </c>
      <c r="H337" s="2">
        <v>588460</v>
      </c>
      <c r="I337" s="2" t="s">
        <v>3533</v>
      </c>
      <c r="J337" s="2" t="s">
        <v>1178</v>
      </c>
      <c r="K337" s="2">
        <v>20221201</v>
      </c>
      <c r="L337" s="2" t="s">
        <v>3482</v>
      </c>
      <c r="M337" s="9" t="s">
        <v>3353</v>
      </c>
      <c r="N337" s="10">
        <v>1.7622</v>
      </c>
      <c r="O337" s="12">
        <v>-0.20954862094353718</v>
      </c>
      <c r="P337" s="11">
        <v>11.313570708</v>
      </c>
      <c r="Q337" s="11">
        <v>6.42014</v>
      </c>
      <c r="R337" s="11">
        <v>0.26815980800000006</v>
      </c>
      <c r="S337" s="11">
        <v>-0.13499999999999979</v>
      </c>
      <c r="T337" s="13">
        <v>-0.23737922161974911</v>
      </c>
      <c r="U337" s="11">
        <v>4.693998811645872</v>
      </c>
      <c r="V337" s="11">
        <v>0.41974065200000005</v>
      </c>
      <c r="W337" s="12">
        <v>3.6941085301009613</v>
      </c>
    </row>
    <row r="338" spans="1:23" s="73" customFormat="1" ht="12.75" x14ac:dyDescent="0.3">
      <c r="A338" s="3" t="s">
        <v>507</v>
      </c>
      <c r="B338" s="3" t="s">
        <v>1095</v>
      </c>
      <c r="C338" s="3" t="s">
        <v>508</v>
      </c>
      <c r="D338" s="3" t="s">
        <v>531</v>
      </c>
      <c r="E338" s="3" t="s">
        <v>556</v>
      </c>
      <c r="F338" s="3" t="s">
        <v>470</v>
      </c>
      <c r="G338" s="4" t="s">
        <v>559</v>
      </c>
      <c r="H338" s="3">
        <v>588870</v>
      </c>
      <c r="I338" s="3" t="s">
        <v>1665</v>
      </c>
      <c r="J338" s="3" t="s">
        <v>1204</v>
      </c>
      <c r="K338" s="3">
        <v>20250120</v>
      </c>
      <c r="L338" s="3" t="s">
        <v>1151</v>
      </c>
      <c r="M338" s="5" t="s">
        <v>1666</v>
      </c>
      <c r="N338" s="6">
        <v>1.4975000000000001</v>
      </c>
      <c r="O338" s="7">
        <v>0.11353770119548752</v>
      </c>
      <c r="P338" s="8">
        <v>5.4741412</v>
      </c>
      <c r="Q338" s="8">
        <v>3.6555200000000001</v>
      </c>
      <c r="R338" s="8">
        <v>-0.12777038399999974</v>
      </c>
      <c r="S338" s="8">
        <v>-0.20999999999999996</v>
      </c>
      <c r="T338" s="14">
        <v>-0.31449187531049566</v>
      </c>
      <c r="U338" s="8">
        <v>3.3793103448275907</v>
      </c>
      <c r="V338" s="8">
        <v>0.26766905600000002</v>
      </c>
      <c r="W338" s="7">
        <v>4.8101021910263251</v>
      </c>
    </row>
    <row r="339" spans="1:23" s="73" customFormat="1" ht="12.75" x14ac:dyDescent="0.3">
      <c r="A339" s="2" t="s">
        <v>507</v>
      </c>
      <c r="B339" s="2" t="s">
        <v>1095</v>
      </c>
      <c r="C339" s="2" t="s">
        <v>508</v>
      </c>
      <c r="D339" s="2" t="s">
        <v>531</v>
      </c>
      <c r="E339" s="2" t="s">
        <v>556</v>
      </c>
      <c r="F339" s="2" t="s">
        <v>470</v>
      </c>
      <c r="G339" s="15" t="s">
        <v>559</v>
      </c>
      <c r="H339" s="2">
        <v>588150</v>
      </c>
      <c r="I339" s="2" t="s">
        <v>1669</v>
      </c>
      <c r="J339" s="2" t="s">
        <v>1175</v>
      </c>
      <c r="K339" s="2">
        <v>20211210</v>
      </c>
      <c r="L339" s="2" t="s">
        <v>1151</v>
      </c>
      <c r="M339" s="9" t="s">
        <v>1670</v>
      </c>
      <c r="N339" s="10">
        <v>1.0356000000000001</v>
      </c>
      <c r="O339" s="12">
        <v>-2.8977108084631411E-2</v>
      </c>
      <c r="P339" s="11">
        <v>5.4258460056000004</v>
      </c>
      <c r="Q339" s="11">
        <v>5.2393260000000001</v>
      </c>
      <c r="R339" s="11">
        <v>0.10855601659999969</v>
      </c>
      <c r="S339" s="11">
        <v>-7.0000000000000284E-2</v>
      </c>
      <c r="T339" s="13">
        <v>-7.1812630114949177E-2</v>
      </c>
      <c r="U339" s="11">
        <v>2.9850746268656803</v>
      </c>
      <c r="V339" s="11">
        <v>0.248281268</v>
      </c>
      <c r="W339" s="12">
        <v>4.5574281361072755</v>
      </c>
    </row>
    <row r="340" spans="1:23" s="73" customFormat="1" ht="12.75" x14ac:dyDescent="0.3">
      <c r="A340" s="3" t="s">
        <v>507</v>
      </c>
      <c r="B340" s="3" t="s">
        <v>1095</v>
      </c>
      <c r="C340" s="3" t="s">
        <v>508</v>
      </c>
      <c r="D340" s="3" t="s">
        <v>531</v>
      </c>
      <c r="E340" s="3" t="s">
        <v>556</v>
      </c>
      <c r="F340" s="3" t="s">
        <v>470</v>
      </c>
      <c r="G340" s="4" t="s">
        <v>559</v>
      </c>
      <c r="H340" s="3">
        <v>589850</v>
      </c>
      <c r="I340" s="3" t="s">
        <v>1667</v>
      </c>
      <c r="J340" s="3" t="s">
        <v>1187</v>
      </c>
      <c r="K340" s="3">
        <v>20250801</v>
      </c>
      <c r="L340" s="3" t="s">
        <v>1151</v>
      </c>
      <c r="M340" s="5" t="s">
        <v>1668</v>
      </c>
      <c r="N340" s="6">
        <v>1.4052</v>
      </c>
      <c r="O340" s="7">
        <v>0.1423487544483987</v>
      </c>
      <c r="P340" s="8">
        <v>5.2000409639999994</v>
      </c>
      <c r="Q340" s="8">
        <v>3.7005699999999999</v>
      </c>
      <c r="R340" s="8">
        <v>-0.14770658300000061</v>
      </c>
      <c r="S340" s="8">
        <v>-0.24000000000000021</v>
      </c>
      <c r="T340" s="14">
        <v>-0.33575206319544765</v>
      </c>
      <c r="U340" s="8">
        <v>3.6082474226803996</v>
      </c>
      <c r="V340" s="8">
        <v>0.35928254200000004</v>
      </c>
      <c r="W340" s="7">
        <v>6.8524761303114632</v>
      </c>
    </row>
    <row r="341" spans="1:23" s="73" customFormat="1" ht="12.75" x14ac:dyDescent="0.3">
      <c r="A341" s="2" t="s">
        <v>507</v>
      </c>
      <c r="B341" s="2" t="s">
        <v>1095</v>
      </c>
      <c r="C341" s="2" t="s">
        <v>508</v>
      </c>
      <c r="D341" s="2" t="s">
        <v>531</v>
      </c>
      <c r="E341" s="2" t="s">
        <v>556</v>
      </c>
      <c r="F341" s="2" t="s">
        <v>470</v>
      </c>
      <c r="G341" s="15" t="s">
        <v>559</v>
      </c>
      <c r="H341" s="2">
        <v>588940</v>
      </c>
      <c r="I341" s="2" t="s">
        <v>1671</v>
      </c>
      <c r="J341" s="2" t="s">
        <v>1184</v>
      </c>
      <c r="K341" s="2">
        <v>20250521</v>
      </c>
      <c r="L341" s="2" t="s">
        <v>1151</v>
      </c>
      <c r="M341" s="9" t="s">
        <v>1672</v>
      </c>
      <c r="N341" s="10">
        <v>1.5126999999999999</v>
      </c>
      <c r="O341" s="12">
        <v>0.15866719555731573</v>
      </c>
      <c r="P341" s="11">
        <v>5.0133903399999999</v>
      </c>
      <c r="Q341" s="11">
        <v>3.3142</v>
      </c>
      <c r="R341" s="11">
        <v>8.2671880000000364E-2</v>
      </c>
      <c r="S341" s="11">
        <v>-6.0000000000000053E-2</v>
      </c>
      <c r="T341" s="13">
        <v>-9.0890106610608506E-2</v>
      </c>
      <c r="U341" s="11">
        <v>3.5543403964456433</v>
      </c>
      <c r="V341" s="11">
        <v>0.12470734800000001</v>
      </c>
      <c r="W341" s="12">
        <v>2.4828725922417938</v>
      </c>
    </row>
    <row r="342" spans="1:23" s="73" customFormat="1" ht="12.75" x14ac:dyDescent="0.3">
      <c r="A342" s="3" t="s">
        <v>507</v>
      </c>
      <c r="B342" s="3" t="s">
        <v>1095</v>
      </c>
      <c r="C342" s="3" t="s">
        <v>508</v>
      </c>
      <c r="D342" s="3" t="s">
        <v>531</v>
      </c>
      <c r="E342" s="3" t="s">
        <v>556</v>
      </c>
      <c r="F342" s="3" t="s">
        <v>470</v>
      </c>
      <c r="G342" s="4" t="s">
        <v>559</v>
      </c>
      <c r="H342" s="3">
        <v>588280</v>
      </c>
      <c r="I342" s="3" t="s">
        <v>1673</v>
      </c>
      <c r="J342" s="3" t="s">
        <v>1193</v>
      </c>
      <c r="K342" s="3">
        <v>20211012</v>
      </c>
      <c r="L342" s="3" t="s">
        <v>1151</v>
      </c>
      <c r="M342" s="5" t="s">
        <v>1674</v>
      </c>
      <c r="N342" s="6">
        <v>1.0629999999999999</v>
      </c>
      <c r="O342" s="7">
        <v>4.7058823529406581E-2</v>
      </c>
      <c r="P342" s="8">
        <v>3.9981662299999998</v>
      </c>
      <c r="Q342" s="8">
        <v>3.7612100000000002</v>
      </c>
      <c r="R342" s="8">
        <v>-3.5190376000000079E-2</v>
      </c>
      <c r="S342" s="8">
        <v>-0.1599999999999997</v>
      </c>
      <c r="T342" s="14">
        <v>-0.17068345943085811</v>
      </c>
      <c r="U342" s="8">
        <v>3.3041788143828965</v>
      </c>
      <c r="V342" s="8">
        <v>9.9027024000000005E-2</v>
      </c>
      <c r="W342" s="7">
        <v>2.4263513530811851</v>
      </c>
    </row>
    <row r="343" spans="1:23" s="73" customFormat="1" ht="12.75" x14ac:dyDescent="0.3">
      <c r="A343" s="2" t="s">
        <v>507</v>
      </c>
      <c r="B343" s="2" t="s">
        <v>1095</v>
      </c>
      <c r="C343" s="2" t="s">
        <v>508</v>
      </c>
      <c r="D343" s="2" t="s">
        <v>531</v>
      </c>
      <c r="E343" s="2" t="s">
        <v>556</v>
      </c>
      <c r="F343" s="2" t="s">
        <v>470</v>
      </c>
      <c r="G343" s="15" t="s">
        <v>559</v>
      </c>
      <c r="H343" s="2">
        <v>588950</v>
      </c>
      <c r="I343" s="2" t="s">
        <v>1675</v>
      </c>
      <c r="J343" s="2" t="s">
        <v>1233</v>
      </c>
      <c r="K343" s="2">
        <v>20250115</v>
      </c>
      <c r="L343" s="2" t="s">
        <v>1151</v>
      </c>
      <c r="M343" s="9" t="s">
        <v>1676</v>
      </c>
      <c r="N343" s="10">
        <v>1.5226999999999999</v>
      </c>
      <c r="O343" s="12">
        <v>-7.8781512605047913E-2</v>
      </c>
      <c r="P343" s="11">
        <v>3.1021921418999998</v>
      </c>
      <c r="Q343" s="11">
        <v>2.0372970000000001</v>
      </c>
      <c r="R343" s="11">
        <v>1.622933609999988E-2</v>
      </c>
      <c r="S343" s="11">
        <v>-6.0000000000000053E-2</v>
      </c>
      <c r="T343" s="13">
        <v>-9.1028500004263782E-2</v>
      </c>
      <c r="U343" s="11">
        <v>3.3265444670739885</v>
      </c>
      <c r="V343" s="11">
        <v>5.9432642000000001E-2</v>
      </c>
      <c r="W343" s="12">
        <v>1.8997287114971937</v>
      </c>
    </row>
    <row r="344" spans="1:23" s="73" customFormat="1" ht="12.75" x14ac:dyDescent="0.3">
      <c r="A344" s="3" t="s">
        <v>507</v>
      </c>
      <c r="B344" s="3" t="s">
        <v>1095</v>
      </c>
      <c r="C344" s="3" t="s">
        <v>508</v>
      </c>
      <c r="D344" s="3" t="s">
        <v>531</v>
      </c>
      <c r="E344" s="3" t="s">
        <v>556</v>
      </c>
      <c r="F344" s="3" t="s">
        <v>470</v>
      </c>
      <c r="G344" s="4" t="s">
        <v>559</v>
      </c>
      <c r="H344" s="3">
        <v>588720</v>
      </c>
      <c r="I344" s="3" t="s">
        <v>1677</v>
      </c>
      <c r="J344" s="3" t="s">
        <v>1678</v>
      </c>
      <c r="K344" s="3">
        <v>20250327</v>
      </c>
      <c r="L344" s="3" t="s">
        <v>1151</v>
      </c>
      <c r="M344" s="5" t="s">
        <v>1679</v>
      </c>
      <c r="N344" s="6">
        <v>1.4778</v>
      </c>
      <c r="O344" s="7">
        <v>0.12863042448040166</v>
      </c>
      <c r="P344" s="8">
        <v>2.0651043204000001</v>
      </c>
      <c r="Q344" s="8">
        <v>1.397418</v>
      </c>
      <c r="R344" s="8">
        <v>0.17603020739999997</v>
      </c>
      <c r="S344" s="8">
        <v>7.4999999999999956E-2</v>
      </c>
      <c r="T344" s="14">
        <v>0.11139655630968824</v>
      </c>
      <c r="U344" s="8">
        <v>3.5714285714285809</v>
      </c>
      <c r="V344" s="8">
        <v>5.9241370000000002E-2</v>
      </c>
      <c r="W344" s="7">
        <v>2.9879675627454967</v>
      </c>
    </row>
    <row r="345" spans="1:23" s="73" customFormat="1" ht="12.75" x14ac:dyDescent="0.3">
      <c r="A345" s="2" t="s">
        <v>507</v>
      </c>
      <c r="B345" s="2" t="s">
        <v>1095</v>
      </c>
      <c r="C345" s="2" t="s">
        <v>508</v>
      </c>
      <c r="D345" s="2" t="s">
        <v>531</v>
      </c>
      <c r="E345" s="2" t="s">
        <v>556</v>
      </c>
      <c r="F345" s="2" t="s">
        <v>470</v>
      </c>
      <c r="G345" s="15" t="s">
        <v>559</v>
      </c>
      <c r="H345" s="2">
        <v>588040</v>
      </c>
      <c r="I345" s="2" t="s">
        <v>1680</v>
      </c>
      <c r="J345" s="2" t="s">
        <v>1178</v>
      </c>
      <c r="K345" s="2">
        <v>20250403</v>
      </c>
      <c r="L345" s="2" t="s">
        <v>1151</v>
      </c>
      <c r="M345" s="9" t="s">
        <v>1</v>
      </c>
      <c r="N345" s="10">
        <v>1.5041</v>
      </c>
      <c r="O345" s="12">
        <v>0.39893617021276628</v>
      </c>
      <c r="P345" s="11">
        <v>1.171528449</v>
      </c>
      <c r="Q345" s="11">
        <v>0.77888999999999997</v>
      </c>
      <c r="R345" s="11">
        <v>7.8652750000001159E-3</v>
      </c>
      <c r="S345" s="11">
        <v>-2.0000000000000018E-2</v>
      </c>
      <c r="T345" s="13">
        <v>-2.9393670969016301E-2</v>
      </c>
      <c r="U345" s="11">
        <v>3.5665294924554169</v>
      </c>
      <c r="V345" s="11">
        <v>6.0998230000000001E-2</v>
      </c>
      <c r="W345" s="12">
        <v>5.1958160333242143</v>
      </c>
    </row>
    <row r="346" spans="1:23" s="73" customFormat="1" ht="12.75" x14ac:dyDescent="0.3">
      <c r="A346" s="3" t="s">
        <v>507</v>
      </c>
      <c r="B346" s="3" t="s">
        <v>1095</v>
      </c>
      <c r="C346" s="3" t="s">
        <v>508</v>
      </c>
      <c r="D346" s="3" t="s">
        <v>531</v>
      </c>
      <c r="E346" s="3" t="s">
        <v>556</v>
      </c>
      <c r="F346" s="3" t="s">
        <v>470</v>
      </c>
      <c r="G346" s="4" t="s">
        <v>559</v>
      </c>
      <c r="H346" s="3">
        <v>588450</v>
      </c>
      <c r="I346" s="3" t="s">
        <v>3534</v>
      </c>
      <c r="J346" s="3" t="s">
        <v>1207</v>
      </c>
      <c r="K346" s="3">
        <v>20240506</v>
      </c>
      <c r="L346" s="3" t="s">
        <v>3482</v>
      </c>
      <c r="M346" s="5" t="s">
        <v>1</v>
      </c>
      <c r="N346" s="6">
        <v>1.9490000000000001</v>
      </c>
      <c r="O346" s="7">
        <v>6.1576354679796171E-2</v>
      </c>
      <c r="P346" s="8">
        <v>1.1220139629999999</v>
      </c>
      <c r="Q346" s="8">
        <v>0.57568699999999995</v>
      </c>
      <c r="R346" s="8">
        <v>3.8283185499999872E-2</v>
      </c>
      <c r="S346" s="8">
        <v>0</v>
      </c>
      <c r="T346" s="14">
        <v>0</v>
      </c>
      <c r="U346" s="8">
        <v>3.4482758620689724</v>
      </c>
      <c r="V346" s="8">
        <v>7.0542491999999998E-2</v>
      </c>
      <c r="W346" s="7">
        <v>6.3088449105156093</v>
      </c>
    </row>
    <row r="347" spans="1:23" s="73" customFormat="1" ht="12.75" x14ac:dyDescent="0.3">
      <c r="A347" s="2" t="s">
        <v>507</v>
      </c>
      <c r="B347" s="2" t="s">
        <v>1095</v>
      </c>
      <c r="C347" s="2" t="s">
        <v>508</v>
      </c>
      <c r="D347" s="2" t="s">
        <v>531</v>
      </c>
      <c r="E347" s="2" t="s">
        <v>556</v>
      </c>
      <c r="F347" s="2" t="s">
        <v>470</v>
      </c>
      <c r="G347" s="15" t="s">
        <v>559</v>
      </c>
      <c r="H347" s="2">
        <v>588370</v>
      </c>
      <c r="I347" s="2" t="s">
        <v>3535</v>
      </c>
      <c r="J347" s="2" t="s">
        <v>1175</v>
      </c>
      <c r="K347" s="2">
        <v>20221201</v>
      </c>
      <c r="L347" s="2" t="s">
        <v>3482</v>
      </c>
      <c r="M347" s="9" t="s">
        <v>1</v>
      </c>
      <c r="N347" s="10">
        <v>1.5692999999999999</v>
      </c>
      <c r="O347" s="12">
        <v>-1.9104629688592431E-2</v>
      </c>
      <c r="P347" s="11">
        <v>1.0321599959999999</v>
      </c>
      <c r="Q347" s="11">
        <v>0.65771999999999997</v>
      </c>
      <c r="R347" s="11">
        <v>3.2294051999999795E-2</v>
      </c>
      <c r="S347" s="11">
        <v>0</v>
      </c>
      <c r="T347" s="13">
        <v>0</v>
      </c>
      <c r="U347" s="11">
        <v>3.630363036303641</v>
      </c>
      <c r="V347" s="11">
        <v>2.5828097999999997E-2</v>
      </c>
      <c r="W347" s="12">
        <v>2.5139573070607555</v>
      </c>
    </row>
    <row r="348" spans="1:23" s="73" customFormat="1" ht="12.75" x14ac:dyDescent="0.3">
      <c r="A348" s="3" t="s">
        <v>507</v>
      </c>
      <c r="B348" s="3" t="s">
        <v>1095</v>
      </c>
      <c r="C348" s="3" t="s">
        <v>508</v>
      </c>
      <c r="D348" s="3" t="s">
        <v>531</v>
      </c>
      <c r="E348" s="3" t="s">
        <v>556</v>
      </c>
      <c r="F348" s="3" t="s">
        <v>470</v>
      </c>
      <c r="G348" s="4" t="s">
        <v>559</v>
      </c>
      <c r="H348" s="3">
        <v>589150</v>
      </c>
      <c r="I348" s="3" t="s">
        <v>1681</v>
      </c>
      <c r="J348" s="3" t="s">
        <v>1198</v>
      </c>
      <c r="K348" s="3">
        <v>20251217</v>
      </c>
      <c r="L348" s="3" t="s">
        <v>1151</v>
      </c>
      <c r="M348" s="5" t="s">
        <v>1</v>
      </c>
      <c r="N348" s="6">
        <v>1.0764</v>
      </c>
      <c r="O348" s="7">
        <v>-6.5013467075315579E-2</v>
      </c>
      <c r="P348" s="8">
        <v>0.98423002079999999</v>
      </c>
      <c r="Q348" s="8">
        <v>0.91437199999999996</v>
      </c>
      <c r="R348" s="8">
        <v>-9.0803567999998558E-3</v>
      </c>
      <c r="S348" s="8">
        <v>-4.0000000000000036E-2</v>
      </c>
      <c r="T348" s="14">
        <v>-4.3413945512951566E-2</v>
      </c>
      <c r="U348" s="8">
        <v>2.7698185291308741</v>
      </c>
      <c r="V348" s="8">
        <v>5.9040955999999999E-2</v>
      </c>
      <c r="W348" s="7">
        <v>5.9381515038781307</v>
      </c>
    </row>
    <row r="349" spans="1:23" s="73" customFormat="1" ht="12.75" x14ac:dyDescent="0.3">
      <c r="A349" s="2" t="s">
        <v>507</v>
      </c>
      <c r="B349" s="2" t="s">
        <v>1095</v>
      </c>
      <c r="C349" s="2" t="s">
        <v>508</v>
      </c>
      <c r="D349" s="2" t="s">
        <v>531</v>
      </c>
      <c r="E349" s="2" t="s">
        <v>556</v>
      </c>
      <c r="F349" s="2" t="s">
        <v>470</v>
      </c>
      <c r="G349" s="15" t="s">
        <v>559</v>
      </c>
      <c r="H349" s="2">
        <v>588840</v>
      </c>
      <c r="I349" s="2" t="s">
        <v>1682</v>
      </c>
      <c r="J349" s="2" t="s">
        <v>1201</v>
      </c>
      <c r="K349" s="2">
        <v>20250226</v>
      </c>
      <c r="L349" s="2" t="s">
        <v>1151</v>
      </c>
      <c r="M349" s="9" t="s">
        <v>1</v>
      </c>
      <c r="N349" s="10">
        <v>1.363</v>
      </c>
      <c r="O349" s="12">
        <v>7.3372954728878857E-3</v>
      </c>
      <c r="P349" s="11">
        <v>0.71197668000000003</v>
      </c>
      <c r="Q349" s="11">
        <v>0.52236000000000005</v>
      </c>
      <c r="R349" s="11">
        <v>-5.4874967999999913E-2</v>
      </c>
      <c r="S349" s="11">
        <v>-5.9999999999999942E-2</v>
      </c>
      <c r="T349" s="13">
        <v>-8.073959237387246E-2</v>
      </c>
      <c r="U349" s="11">
        <v>3.4142640364188015</v>
      </c>
      <c r="V349" s="11">
        <v>0.114275664</v>
      </c>
      <c r="W349" s="12">
        <v>15.042736008289157</v>
      </c>
    </row>
    <row r="350" spans="1:23" s="73" customFormat="1" ht="12.75" x14ac:dyDescent="0.3">
      <c r="A350" s="138" t="s">
        <v>507</v>
      </c>
      <c r="B350" s="138" t="s">
        <v>1095</v>
      </c>
      <c r="C350" s="138" t="s">
        <v>508</v>
      </c>
      <c r="D350" s="138" t="s">
        <v>531</v>
      </c>
      <c r="E350" s="138" t="s">
        <v>556</v>
      </c>
      <c r="F350" s="138" t="s">
        <v>473</v>
      </c>
      <c r="G350" s="139" t="s">
        <v>560</v>
      </c>
      <c r="H350" s="138">
        <v>588220</v>
      </c>
      <c r="I350" s="138" t="s">
        <v>1683</v>
      </c>
      <c r="J350" s="138" t="s">
        <v>1178</v>
      </c>
      <c r="K350" s="138">
        <v>20230906</v>
      </c>
      <c r="L350" s="138" t="s">
        <v>1151</v>
      </c>
      <c r="M350" s="140" t="s">
        <v>3354</v>
      </c>
      <c r="N350" s="141">
        <v>1.5538000000000001</v>
      </c>
      <c r="O350" s="142">
        <v>2.5746652935115598E-2</v>
      </c>
      <c r="P350" s="143">
        <v>104.33297597020001</v>
      </c>
      <c r="Q350" s="143">
        <v>67.146979000000002</v>
      </c>
      <c r="R350" s="143">
        <v>3.4052786366000021</v>
      </c>
      <c r="S350" s="143">
        <v>-0.20999999999999375</v>
      </c>
      <c r="T350" s="144">
        <v>-0.3197689389565021</v>
      </c>
      <c r="U350" s="143">
        <v>3.6691127418278846</v>
      </c>
      <c r="V350" s="143">
        <v>3.1464705139999998</v>
      </c>
      <c r="W350" s="142">
        <v>3.0331976719987557</v>
      </c>
    </row>
    <row r="351" spans="1:23" s="73" customFormat="1" ht="12.75" x14ac:dyDescent="0.3">
      <c r="A351" s="2" t="s">
        <v>507</v>
      </c>
      <c r="B351" s="2" t="s">
        <v>1095</v>
      </c>
      <c r="C351" s="2" t="s">
        <v>508</v>
      </c>
      <c r="D351" s="2" t="s">
        <v>531</v>
      </c>
      <c r="E351" s="2" t="s">
        <v>556</v>
      </c>
      <c r="F351" s="2" t="s">
        <v>473</v>
      </c>
      <c r="G351" s="15" t="s">
        <v>560</v>
      </c>
      <c r="H351" s="2">
        <v>588030</v>
      </c>
      <c r="I351" s="2" t="s">
        <v>1684</v>
      </c>
      <c r="J351" s="2" t="s">
        <v>1212</v>
      </c>
      <c r="K351" s="2">
        <v>20230906</v>
      </c>
      <c r="L351" s="2" t="s">
        <v>1151</v>
      </c>
      <c r="M351" s="9" t="s">
        <v>1685</v>
      </c>
      <c r="N351" s="10">
        <v>1.5604</v>
      </c>
      <c r="O351" s="12">
        <v>7.0517340855175262E-2</v>
      </c>
      <c r="P351" s="11">
        <v>81.403541712399999</v>
      </c>
      <c r="Q351" s="11">
        <v>52.168380999999997</v>
      </c>
      <c r="R351" s="11">
        <v>1.4718924979000008</v>
      </c>
      <c r="S351" s="11">
        <v>-0.96000000000000085</v>
      </c>
      <c r="T351" s="13">
        <v>-1.486889260575363</v>
      </c>
      <c r="U351" s="11">
        <v>3.9280958721704451</v>
      </c>
      <c r="V351" s="11">
        <v>1.8101936519999999</v>
      </c>
      <c r="W351" s="12">
        <v>2.2217453012115391</v>
      </c>
    </row>
    <row r="352" spans="1:23" s="73" customFormat="1" ht="12.75" x14ac:dyDescent="0.3">
      <c r="A352" s="3" t="s">
        <v>507</v>
      </c>
      <c r="B352" s="3" t="s">
        <v>1095</v>
      </c>
      <c r="C352" s="3" t="s">
        <v>508</v>
      </c>
      <c r="D352" s="3" t="s">
        <v>531</v>
      </c>
      <c r="E352" s="3" t="s">
        <v>556</v>
      </c>
      <c r="F352" s="3" t="s">
        <v>473</v>
      </c>
      <c r="G352" s="4" t="s">
        <v>560</v>
      </c>
      <c r="H352" s="3">
        <v>588190</v>
      </c>
      <c r="I352" s="3" t="s">
        <v>1686</v>
      </c>
      <c r="J352" s="3" t="s">
        <v>1242</v>
      </c>
      <c r="K352" s="3">
        <v>20230906</v>
      </c>
      <c r="L352" s="3" t="s">
        <v>1151</v>
      </c>
      <c r="M352" s="5" t="s">
        <v>3355</v>
      </c>
      <c r="N352" s="6">
        <v>1.5502</v>
      </c>
      <c r="O352" s="7">
        <v>0.19354838709676719</v>
      </c>
      <c r="P352" s="8">
        <v>48.391326886599998</v>
      </c>
      <c r="Q352" s="8">
        <v>31.216183000000001</v>
      </c>
      <c r="R352" s="8">
        <v>1.373770156500008</v>
      </c>
      <c r="S352" s="8">
        <v>-0.23999999999999844</v>
      </c>
      <c r="T352" s="14">
        <v>-0.37286112411316491</v>
      </c>
      <c r="U352" s="8">
        <v>3.9491298527443153</v>
      </c>
      <c r="V352" s="8">
        <v>1.3236198219999999</v>
      </c>
      <c r="W352" s="7">
        <v>2.7386044049139278</v>
      </c>
    </row>
    <row r="353" spans="1:23" s="73" customFormat="1" ht="12.75" x14ac:dyDescent="0.3">
      <c r="A353" s="2" t="s">
        <v>507</v>
      </c>
      <c r="B353" s="2" t="s">
        <v>1095</v>
      </c>
      <c r="C353" s="2" t="s">
        <v>508</v>
      </c>
      <c r="D353" s="2" t="s">
        <v>531</v>
      </c>
      <c r="E353" s="2" t="s">
        <v>556</v>
      </c>
      <c r="F353" s="2" t="s">
        <v>473</v>
      </c>
      <c r="G353" s="15" t="s">
        <v>560</v>
      </c>
      <c r="H353" s="2">
        <v>588800</v>
      </c>
      <c r="I353" s="2" t="s">
        <v>1687</v>
      </c>
      <c r="J353" s="2" t="s">
        <v>1156</v>
      </c>
      <c r="K353" s="2">
        <v>20231108</v>
      </c>
      <c r="L353" s="2" t="s">
        <v>1151</v>
      </c>
      <c r="M353" s="9" t="s">
        <v>1688</v>
      </c>
      <c r="N353" s="10">
        <v>1.5306999999999999</v>
      </c>
      <c r="O353" s="12">
        <v>7.1853158272917952E-2</v>
      </c>
      <c r="P353" s="11">
        <v>30.918257239000003</v>
      </c>
      <c r="Q353" s="11">
        <v>20.19877</v>
      </c>
      <c r="R353" s="11">
        <v>1.004309604000003</v>
      </c>
      <c r="S353" s="11">
        <v>-7.4999999999999289E-2</v>
      </c>
      <c r="T353" s="13">
        <v>-0.11657723889239609</v>
      </c>
      <c r="U353" s="11">
        <v>3.7237643872714887</v>
      </c>
      <c r="V353" s="11">
        <v>2.8396161019999999</v>
      </c>
      <c r="W353" s="12">
        <v>9.2072232468001349</v>
      </c>
    </row>
    <row r="354" spans="1:23" s="73" customFormat="1" ht="12.75" x14ac:dyDescent="0.3">
      <c r="A354" s="3" t="s">
        <v>507</v>
      </c>
      <c r="B354" s="3" t="s">
        <v>1095</v>
      </c>
      <c r="C354" s="3" t="s">
        <v>508</v>
      </c>
      <c r="D354" s="3" t="s">
        <v>531</v>
      </c>
      <c r="E354" s="3" t="s">
        <v>556</v>
      </c>
      <c r="F354" s="3" t="s">
        <v>473</v>
      </c>
      <c r="G354" s="4" t="s">
        <v>560</v>
      </c>
      <c r="H354" s="3">
        <v>588120</v>
      </c>
      <c r="I354" s="3" t="s">
        <v>1689</v>
      </c>
      <c r="J354" s="3" t="s">
        <v>1225</v>
      </c>
      <c r="K354" s="3">
        <v>20230906</v>
      </c>
      <c r="L354" s="3" t="s">
        <v>1151</v>
      </c>
      <c r="M354" s="5" t="s">
        <v>1690</v>
      </c>
      <c r="N354" s="6">
        <v>1.5694999999999999</v>
      </c>
      <c r="O354" s="7">
        <v>2.5484199796123597E-2</v>
      </c>
      <c r="P354" s="8">
        <v>10.936448645</v>
      </c>
      <c r="Q354" s="8">
        <v>6.9681100000000002</v>
      </c>
      <c r="R354" s="8">
        <v>0.20859416000000053</v>
      </c>
      <c r="S354" s="8">
        <v>-0.12000000000000011</v>
      </c>
      <c r="T354" s="14">
        <v>-0.18712241960317619</v>
      </c>
      <c r="U354" s="8">
        <v>3.8359788359788372</v>
      </c>
      <c r="V354" s="8">
        <v>0.49900271799999996</v>
      </c>
      <c r="W354" s="7">
        <v>4.5578234291877244</v>
      </c>
    </row>
    <row r="355" spans="1:23" s="73" customFormat="1" ht="12.75" x14ac:dyDescent="0.3">
      <c r="A355" s="2" t="s">
        <v>507</v>
      </c>
      <c r="B355" s="2" t="s">
        <v>1095</v>
      </c>
      <c r="C355" s="2" t="s">
        <v>508</v>
      </c>
      <c r="D355" s="2" t="s">
        <v>531</v>
      </c>
      <c r="E355" s="2" t="s">
        <v>556</v>
      </c>
      <c r="F355" s="2" t="s">
        <v>473</v>
      </c>
      <c r="G355" s="15" t="s">
        <v>560</v>
      </c>
      <c r="H355" s="2">
        <v>588900</v>
      </c>
      <c r="I355" s="2" t="s">
        <v>1691</v>
      </c>
      <c r="J355" s="2" t="s">
        <v>1175</v>
      </c>
      <c r="K355" s="2">
        <v>20231208</v>
      </c>
      <c r="L355" s="2" t="s">
        <v>1151</v>
      </c>
      <c r="M355" s="9" t="s">
        <v>1692</v>
      </c>
      <c r="N355" s="10">
        <v>1.5758000000000001</v>
      </c>
      <c r="O355" s="12">
        <v>1.269196598552976E-2</v>
      </c>
      <c r="P355" s="11">
        <v>9.4356225140000003</v>
      </c>
      <c r="Q355" s="11">
        <v>5.9878299999999998</v>
      </c>
      <c r="R355" s="11">
        <v>0.30176014000000073</v>
      </c>
      <c r="S355" s="11">
        <v>-3.0000000000000249E-2</v>
      </c>
      <c r="T355" s="13">
        <v>-4.700764445404472E-2</v>
      </c>
      <c r="U355" s="11">
        <v>3.8208168642951179</v>
      </c>
      <c r="V355" s="11">
        <v>8.4607106000000001E-2</v>
      </c>
      <c r="W355" s="12">
        <v>0.90171276983839166</v>
      </c>
    </row>
    <row r="356" spans="1:23" s="73" customFormat="1" ht="12.75" x14ac:dyDescent="0.3">
      <c r="A356" s="3" t="s">
        <v>507</v>
      </c>
      <c r="B356" s="3" t="s">
        <v>1095</v>
      </c>
      <c r="C356" s="3" t="s">
        <v>508</v>
      </c>
      <c r="D356" s="3" t="s">
        <v>531</v>
      </c>
      <c r="E356" s="3" t="s">
        <v>556</v>
      </c>
      <c r="F356" s="3" t="s">
        <v>473</v>
      </c>
      <c r="G356" s="4" t="s">
        <v>560</v>
      </c>
      <c r="H356" s="3">
        <v>588210</v>
      </c>
      <c r="I356" s="3" t="s">
        <v>1693</v>
      </c>
      <c r="J356" s="3" t="s">
        <v>1153</v>
      </c>
      <c r="K356" s="3">
        <v>20231108</v>
      </c>
      <c r="L356" s="3" t="s">
        <v>1151</v>
      </c>
      <c r="M356" s="5" t="s">
        <v>1694</v>
      </c>
      <c r="N356" s="6">
        <v>1.5436000000000001</v>
      </c>
      <c r="O356" s="7">
        <v>8.421325387056143E-2</v>
      </c>
      <c r="P356" s="8">
        <v>6.1860387440000002</v>
      </c>
      <c r="Q356" s="8">
        <v>4.0075399999999997</v>
      </c>
      <c r="R356" s="8">
        <v>0.41541954200000131</v>
      </c>
      <c r="S356" s="8">
        <v>0.12499999999999956</v>
      </c>
      <c r="T356" s="14">
        <v>0.19246691846151873</v>
      </c>
      <c r="U356" s="8">
        <v>3.8306451612903247</v>
      </c>
      <c r="V356" s="8">
        <v>7.0627728000000001E-2</v>
      </c>
      <c r="W356" s="7">
        <v>1.1570788604899094</v>
      </c>
    </row>
    <row r="357" spans="1:23" s="73" customFormat="1" ht="12.75" x14ac:dyDescent="0.3">
      <c r="A357" s="2" t="s">
        <v>507</v>
      </c>
      <c r="B357" s="2" t="s">
        <v>1095</v>
      </c>
      <c r="C357" s="2" t="s">
        <v>508</v>
      </c>
      <c r="D357" s="2" t="s">
        <v>531</v>
      </c>
      <c r="E357" s="2" t="s">
        <v>556</v>
      </c>
      <c r="F357" s="2" t="s">
        <v>473</v>
      </c>
      <c r="G357" s="15" t="s">
        <v>560</v>
      </c>
      <c r="H357" s="2">
        <v>589950</v>
      </c>
      <c r="I357" s="2" t="s">
        <v>1695</v>
      </c>
      <c r="J357" s="2" t="s">
        <v>1184</v>
      </c>
      <c r="K357" s="2">
        <v>20250929</v>
      </c>
      <c r="L357" s="2" t="s">
        <v>1151</v>
      </c>
      <c r="M357" s="9" t="s">
        <v>1696</v>
      </c>
      <c r="N357" s="10">
        <v>1.1483000000000001</v>
      </c>
      <c r="O357" s="12">
        <v>-4.3535045711812534E-2</v>
      </c>
      <c r="P357" s="11">
        <v>5.1084766589999999</v>
      </c>
      <c r="Q357" s="11">
        <v>4.4487300000000003</v>
      </c>
      <c r="R357" s="11">
        <v>5.7288771000000516E-2</v>
      </c>
      <c r="S357" s="11">
        <v>-0.12000000000000011</v>
      </c>
      <c r="T357" s="13">
        <v>-0.13654000796970067</v>
      </c>
      <c r="U357" s="11">
        <v>3.8914027149321129</v>
      </c>
      <c r="V357" s="11">
        <v>6.2537324000000005E-2</v>
      </c>
      <c r="W357" s="12">
        <v>1.2257639253367727</v>
      </c>
    </row>
    <row r="358" spans="1:23" s="73" customFormat="1" ht="12.75" x14ac:dyDescent="0.3">
      <c r="A358" s="3" t="s">
        <v>507</v>
      </c>
      <c r="B358" s="3" t="s">
        <v>1095</v>
      </c>
      <c r="C358" s="3" t="s">
        <v>508</v>
      </c>
      <c r="D358" s="3" t="s">
        <v>531</v>
      </c>
      <c r="E358" s="3" t="s">
        <v>556</v>
      </c>
      <c r="F358" s="3" t="s">
        <v>473</v>
      </c>
      <c r="G358" s="4" t="s">
        <v>560</v>
      </c>
      <c r="H358" s="3">
        <v>589980</v>
      </c>
      <c r="I358" s="3" t="s">
        <v>1697</v>
      </c>
      <c r="J358" s="3" t="s">
        <v>1204</v>
      </c>
      <c r="K358" s="3">
        <v>20250425</v>
      </c>
      <c r="L358" s="3" t="s">
        <v>1151</v>
      </c>
      <c r="M358" s="5" t="s">
        <v>1698</v>
      </c>
      <c r="N358" s="6">
        <v>1.5973999999999999</v>
      </c>
      <c r="O358" s="7">
        <v>4.3823952920562514E-2</v>
      </c>
      <c r="P358" s="8">
        <v>3.212722828</v>
      </c>
      <c r="Q358" s="8">
        <v>2.0112199999999998</v>
      </c>
      <c r="R358" s="8">
        <v>6.7815174000000145E-2</v>
      </c>
      <c r="S358" s="8">
        <v>-3.0000000000000249E-2</v>
      </c>
      <c r="T358" s="14">
        <v>-4.8144419840566867E-2</v>
      </c>
      <c r="U358" s="8">
        <v>3.6988968202465999</v>
      </c>
      <c r="V358" s="8">
        <v>2.7588912E-2</v>
      </c>
      <c r="W358" s="7">
        <v>0.85374247257163383</v>
      </c>
    </row>
    <row r="359" spans="1:23" s="73" customFormat="1" ht="12.75" x14ac:dyDescent="0.3">
      <c r="A359" s="2" t="s">
        <v>507</v>
      </c>
      <c r="B359" s="2" t="s">
        <v>1095</v>
      </c>
      <c r="C359" s="2" t="s">
        <v>508</v>
      </c>
      <c r="D359" s="2" t="s">
        <v>531</v>
      </c>
      <c r="E359" s="2" t="s">
        <v>556</v>
      </c>
      <c r="F359" s="2" t="s">
        <v>473</v>
      </c>
      <c r="G359" s="15" t="s">
        <v>560</v>
      </c>
      <c r="H359" s="2">
        <v>588880</v>
      </c>
      <c r="I359" s="2" t="s">
        <v>1699</v>
      </c>
      <c r="J359" s="2" t="s">
        <v>1150</v>
      </c>
      <c r="K359" s="2">
        <v>20231108</v>
      </c>
      <c r="L359" s="2" t="s">
        <v>1151</v>
      </c>
      <c r="M359" s="9" t="s">
        <v>1700</v>
      </c>
      <c r="N359" s="10">
        <v>1.5244</v>
      </c>
      <c r="O359" s="12">
        <v>-6.561249261858736E-3</v>
      </c>
      <c r="P359" s="11">
        <v>1.9720857919999999</v>
      </c>
      <c r="Q359" s="11">
        <v>1.2936799999999999</v>
      </c>
      <c r="R359" s="11">
        <v>2.8791184000000136E-2</v>
      </c>
      <c r="S359" s="11">
        <v>-3.0000000000000027E-2</v>
      </c>
      <c r="T359" s="13">
        <v>-4.5679376120711102E-2</v>
      </c>
      <c r="U359" s="11">
        <v>3.885480572597122</v>
      </c>
      <c r="V359" s="11">
        <v>0.126395322</v>
      </c>
      <c r="W359" s="12">
        <v>6.3841623279195447</v>
      </c>
    </row>
    <row r="360" spans="1:23" s="73" customFormat="1" ht="12.75" x14ac:dyDescent="0.3">
      <c r="A360" s="3" t="s">
        <v>507</v>
      </c>
      <c r="B360" s="3" t="s">
        <v>1095</v>
      </c>
      <c r="C360" s="3" t="s">
        <v>508</v>
      </c>
      <c r="D360" s="3" t="s">
        <v>531</v>
      </c>
      <c r="E360" s="3" t="s">
        <v>556</v>
      </c>
      <c r="F360" s="3" t="s">
        <v>473</v>
      </c>
      <c r="G360" s="4" t="s">
        <v>560</v>
      </c>
      <c r="H360" s="3">
        <v>588680</v>
      </c>
      <c r="I360" s="3" t="s">
        <v>3536</v>
      </c>
      <c r="J360" s="3" t="s">
        <v>1170</v>
      </c>
      <c r="K360" s="3">
        <v>20240627</v>
      </c>
      <c r="L360" s="3" t="s">
        <v>3482</v>
      </c>
      <c r="M360" s="5" t="s">
        <v>3356</v>
      </c>
      <c r="N360" s="6">
        <v>2.2458999999999998</v>
      </c>
      <c r="O360" s="7">
        <v>-0.12912418184246416</v>
      </c>
      <c r="P360" s="8">
        <v>1.5353196989999998</v>
      </c>
      <c r="Q360" s="8">
        <v>0.68361000000000005</v>
      </c>
      <c r="R360" s="8">
        <v>4.3477595999999563E-2</v>
      </c>
      <c r="S360" s="8">
        <v>0</v>
      </c>
      <c r="T360" s="14">
        <v>0</v>
      </c>
      <c r="U360" s="8">
        <v>2.6544622425629161</v>
      </c>
      <c r="V360" s="8">
        <v>2.7335350000000001E-2</v>
      </c>
      <c r="W360" s="7">
        <v>1.7830049297113852</v>
      </c>
    </row>
    <row r="361" spans="1:23" s="73" customFormat="1" ht="12.75" x14ac:dyDescent="0.3">
      <c r="A361" s="2" t="s">
        <v>507</v>
      </c>
      <c r="B361" s="2" t="s">
        <v>1095</v>
      </c>
      <c r="C361" s="2" t="s">
        <v>508</v>
      </c>
      <c r="D361" s="2" t="s">
        <v>531</v>
      </c>
      <c r="E361" s="2" t="s">
        <v>556</v>
      </c>
      <c r="F361" s="2" t="s">
        <v>473</v>
      </c>
      <c r="G361" s="15" t="s">
        <v>560</v>
      </c>
      <c r="H361" s="2">
        <v>588500</v>
      </c>
      <c r="I361" s="2" t="s">
        <v>3537</v>
      </c>
      <c r="J361" s="2" t="s">
        <v>1153</v>
      </c>
      <c r="K361" s="2">
        <v>20240627</v>
      </c>
      <c r="L361" s="2" t="s">
        <v>3482</v>
      </c>
      <c r="M361" s="9" t="s">
        <v>1</v>
      </c>
      <c r="N361" s="10">
        <v>2.2730000000000001</v>
      </c>
      <c r="O361" s="12">
        <v>3.5239185974800101E-2</v>
      </c>
      <c r="P361" s="11">
        <v>1.28758631</v>
      </c>
      <c r="Q361" s="11">
        <v>0.56647000000000003</v>
      </c>
      <c r="R361" s="11">
        <v>5.234182800000009E-2</v>
      </c>
      <c r="S361" s="11">
        <v>0</v>
      </c>
      <c r="T361" s="13">
        <v>3.8460968537089416E-4</v>
      </c>
      <c r="U361" s="11">
        <v>3.9835164835164694</v>
      </c>
      <c r="V361" s="11">
        <v>3.8336153999999997E-2</v>
      </c>
      <c r="W361" s="12">
        <v>3.0482374498769955</v>
      </c>
    </row>
    <row r="362" spans="1:23" s="73" customFormat="1" ht="12.75" x14ac:dyDescent="0.3">
      <c r="A362" s="3" t="s">
        <v>507</v>
      </c>
      <c r="B362" s="3" t="s">
        <v>1095</v>
      </c>
      <c r="C362" s="3" t="s">
        <v>508</v>
      </c>
      <c r="D362" s="3" t="s">
        <v>531</v>
      </c>
      <c r="E362" s="3" t="s">
        <v>556</v>
      </c>
      <c r="F362" s="3" t="s">
        <v>473</v>
      </c>
      <c r="G362" s="4" t="s">
        <v>560</v>
      </c>
      <c r="H362" s="3">
        <v>588980</v>
      </c>
      <c r="I362" s="3" t="s">
        <v>1701</v>
      </c>
      <c r="J362" s="3" t="s">
        <v>1170</v>
      </c>
      <c r="K362" s="3">
        <v>20250723</v>
      </c>
      <c r="L362" s="3" t="s">
        <v>1151</v>
      </c>
      <c r="M362" s="5" t="s">
        <v>1</v>
      </c>
      <c r="N362" s="6">
        <v>1.4111</v>
      </c>
      <c r="O362" s="7">
        <v>-7.0866699737785407E-3</v>
      </c>
      <c r="P362" s="8">
        <v>0.30931312</v>
      </c>
      <c r="Q362" s="8">
        <v>0.21920000000000001</v>
      </c>
      <c r="R362" s="8">
        <v>1.1069600000000013E-2</v>
      </c>
      <c r="S362" s="8">
        <v>0</v>
      </c>
      <c r="T362" s="14">
        <v>0</v>
      </c>
      <c r="U362" s="8">
        <v>3.5216434336023505</v>
      </c>
      <c r="V362" s="8">
        <v>1.1035818000000001E-2</v>
      </c>
      <c r="W362" s="7">
        <v>3.6035583941605838</v>
      </c>
    </row>
    <row r="363" spans="1:23" s="73" customFormat="1" ht="12.75" x14ac:dyDescent="0.3">
      <c r="A363" s="138" t="s">
        <v>507</v>
      </c>
      <c r="B363" s="138" t="s">
        <v>1095</v>
      </c>
      <c r="C363" s="138" t="s">
        <v>508</v>
      </c>
      <c r="D363" s="138" t="s">
        <v>531</v>
      </c>
      <c r="E363" s="138" t="s">
        <v>556</v>
      </c>
      <c r="F363" s="138" t="s">
        <v>476</v>
      </c>
      <c r="G363" s="139" t="s">
        <v>561</v>
      </c>
      <c r="H363" s="138">
        <v>588230</v>
      </c>
      <c r="I363" s="138" t="s">
        <v>1702</v>
      </c>
      <c r="J363" s="138" t="s">
        <v>1150</v>
      </c>
      <c r="K363" s="138">
        <v>20241216</v>
      </c>
      <c r="L363" s="138" t="s">
        <v>1151</v>
      </c>
      <c r="M363" s="140" t="s">
        <v>1703</v>
      </c>
      <c r="N363" s="141">
        <v>1.7712000000000001</v>
      </c>
      <c r="O363" s="142">
        <v>-4.5177320984860624E-2</v>
      </c>
      <c r="P363" s="143">
        <v>13.389191568000001</v>
      </c>
      <c r="Q363" s="143">
        <v>7.5593899999999996</v>
      </c>
      <c r="R363" s="143">
        <v>0.81740730399999961</v>
      </c>
      <c r="S363" s="143">
        <v>0.23999999999999932</v>
      </c>
      <c r="T363" s="144">
        <v>0.42359674152390453</v>
      </c>
      <c r="U363" s="143">
        <v>3.1468531468531458</v>
      </c>
      <c r="V363" s="143">
        <v>1.1431418759999998</v>
      </c>
      <c r="W363" s="142">
        <v>8.653420902408909</v>
      </c>
    </row>
    <row r="364" spans="1:23" s="73" customFormat="1" ht="12.75" x14ac:dyDescent="0.3">
      <c r="A364" s="3" t="s">
        <v>507</v>
      </c>
      <c r="B364" s="3" t="s">
        <v>1095</v>
      </c>
      <c r="C364" s="3" t="s">
        <v>508</v>
      </c>
      <c r="D364" s="3" t="s">
        <v>531</v>
      </c>
      <c r="E364" s="3" t="s">
        <v>556</v>
      </c>
      <c r="F364" s="3" t="s">
        <v>476</v>
      </c>
      <c r="G364" s="4" t="s">
        <v>561</v>
      </c>
      <c r="H364" s="3">
        <v>588270</v>
      </c>
      <c r="I364" s="3" t="s">
        <v>1704</v>
      </c>
      <c r="J364" s="3" t="s">
        <v>1153</v>
      </c>
      <c r="K364" s="3">
        <v>20250605</v>
      </c>
      <c r="L364" s="3" t="s">
        <v>1151</v>
      </c>
      <c r="M364" s="5" t="s">
        <v>1705</v>
      </c>
      <c r="N364" s="6">
        <v>1.6443000000000001</v>
      </c>
      <c r="O364" s="7">
        <v>4.2571306939118342E-2</v>
      </c>
      <c r="P364" s="8">
        <v>7.9158246300000004</v>
      </c>
      <c r="Q364" s="8">
        <v>4.8140999999999998</v>
      </c>
      <c r="R364" s="8">
        <v>5.4816510000000207E-2</v>
      </c>
      <c r="S364" s="8">
        <v>-0.12000000000000011</v>
      </c>
      <c r="T364" s="14">
        <v>-0.19693770207068645</v>
      </c>
      <c r="U364" s="8">
        <v>3.1994981179422899</v>
      </c>
      <c r="V364" s="8">
        <v>0.19912212199999998</v>
      </c>
      <c r="W364" s="7">
        <v>2.4972925666429182</v>
      </c>
    </row>
    <row r="365" spans="1:23" s="73" customFormat="1" ht="12.75" x14ac:dyDescent="0.3">
      <c r="A365" s="2" t="s">
        <v>507</v>
      </c>
      <c r="B365" s="2" t="s">
        <v>1095</v>
      </c>
      <c r="C365" s="2" t="s">
        <v>508</v>
      </c>
      <c r="D365" s="2" t="s">
        <v>531</v>
      </c>
      <c r="E365" s="2" t="s">
        <v>556</v>
      </c>
      <c r="F365" s="2" t="s">
        <v>476</v>
      </c>
      <c r="G365" s="15" t="s">
        <v>561</v>
      </c>
      <c r="H365" s="2">
        <v>589220</v>
      </c>
      <c r="I365" s="2" t="s">
        <v>3538</v>
      </c>
      <c r="J365" s="2" t="s">
        <v>1225</v>
      </c>
      <c r="K365" s="2">
        <v>20260116</v>
      </c>
      <c r="L365" s="2" t="s">
        <v>1151</v>
      </c>
      <c r="M365" s="9" t="s">
        <v>1</v>
      </c>
      <c r="N365" s="10">
        <v>0.99580000000000002</v>
      </c>
      <c r="O365" s="12">
        <v>0.18068660911463799</v>
      </c>
      <c r="P365" s="11">
        <v>5.9000731764000003</v>
      </c>
      <c r="Q365" s="11">
        <v>5.9249580000000002</v>
      </c>
      <c r="R365" s="11">
        <v>-0.34636924319999896</v>
      </c>
      <c r="S365" s="11">
        <v>-0.54</v>
      </c>
      <c r="T365" s="13">
        <v>-0.53929071093598824</v>
      </c>
      <c r="U365" s="11">
        <v>2.780638516992795</v>
      </c>
      <c r="V365" s="11">
        <v>0.22039353</v>
      </c>
      <c r="W365" s="12">
        <v>3.6270011383620719</v>
      </c>
    </row>
    <row r="366" spans="1:23" s="73" customFormat="1" ht="12.75" x14ac:dyDescent="0.3">
      <c r="A366" s="3" t="s">
        <v>507</v>
      </c>
      <c r="B366" s="3" t="s">
        <v>1095</v>
      </c>
      <c r="C366" s="3" t="s">
        <v>508</v>
      </c>
      <c r="D366" s="3" t="s">
        <v>531</v>
      </c>
      <c r="E366" s="3" t="s">
        <v>556</v>
      </c>
      <c r="F366" s="3" t="s">
        <v>476</v>
      </c>
      <c r="G366" s="4" t="s">
        <v>561</v>
      </c>
      <c r="H366" s="3">
        <v>588820</v>
      </c>
      <c r="I366" s="3" t="s">
        <v>1706</v>
      </c>
      <c r="J366" s="3" t="s">
        <v>1156</v>
      </c>
      <c r="K366" s="3">
        <v>20241223</v>
      </c>
      <c r="L366" s="3" t="s">
        <v>1151</v>
      </c>
      <c r="M366" s="5" t="s">
        <v>1707</v>
      </c>
      <c r="N366" s="6">
        <v>1.8863000000000001</v>
      </c>
      <c r="O366" s="7">
        <v>-2.1204410517397052E-2</v>
      </c>
      <c r="P366" s="8">
        <v>5.1760071999999999</v>
      </c>
      <c r="Q366" s="8">
        <v>2.7440000000000002</v>
      </c>
      <c r="R366" s="8">
        <v>0.16326799999999952</v>
      </c>
      <c r="S366" s="8">
        <v>0</v>
      </c>
      <c r="T366" s="14">
        <v>9.9082188372271135E-4</v>
      </c>
      <c r="U366" s="8">
        <v>3.4558420186505678</v>
      </c>
      <c r="V366" s="8">
        <v>0.38800781200000001</v>
      </c>
      <c r="W366" s="7">
        <v>7.5883704753210539</v>
      </c>
    </row>
    <row r="367" spans="1:23" s="73" customFormat="1" ht="12.75" x14ac:dyDescent="0.3">
      <c r="A367" s="2" t="s">
        <v>507</v>
      </c>
      <c r="B367" s="2" t="s">
        <v>1095</v>
      </c>
      <c r="C367" s="2" t="s">
        <v>508</v>
      </c>
      <c r="D367" s="2" t="s">
        <v>531</v>
      </c>
      <c r="E367" s="2" t="s">
        <v>556</v>
      </c>
      <c r="F367" s="2" t="s">
        <v>476</v>
      </c>
      <c r="G367" s="15" t="s">
        <v>561</v>
      </c>
      <c r="H367" s="2">
        <v>588140</v>
      </c>
      <c r="I367" s="2" t="s">
        <v>1708</v>
      </c>
      <c r="J367" s="2" t="s">
        <v>1170</v>
      </c>
      <c r="K367" s="2">
        <v>20250926</v>
      </c>
      <c r="L367" s="2" t="s">
        <v>1151</v>
      </c>
      <c r="M367" s="9" t="s">
        <v>1709</v>
      </c>
      <c r="N367" s="10">
        <v>1.19</v>
      </c>
      <c r="O367" s="12">
        <v>0.12610340479193416</v>
      </c>
      <c r="P367" s="11">
        <v>4.3048368999999997</v>
      </c>
      <c r="Q367" s="11">
        <v>3.6175099999999998</v>
      </c>
      <c r="R367" s="11">
        <v>0.13384786999999942</v>
      </c>
      <c r="S367" s="11">
        <v>0</v>
      </c>
      <c r="T367" s="13">
        <v>1.980975600754749E-4</v>
      </c>
      <c r="U367" s="11">
        <v>3.0276816608996615</v>
      </c>
      <c r="V367" s="11">
        <v>8.726354800000001E-2</v>
      </c>
      <c r="W367" s="12">
        <v>2.0193402732245791</v>
      </c>
    </row>
    <row r="368" spans="1:23" s="73" customFormat="1" ht="12.75" x14ac:dyDescent="0.3">
      <c r="A368" s="3" t="s">
        <v>507</v>
      </c>
      <c r="B368" s="3" t="s">
        <v>1095</v>
      </c>
      <c r="C368" s="3" t="s">
        <v>508</v>
      </c>
      <c r="D368" s="3" t="s">
        <v>531</v>
      </c>
      <c r="E368" s="3" t="s">
        <v>556</v>
      </c>
      <c r="F368" s="3" t="s">
        <v>476</v>
      </c>
      <c r="G368" s="4" t="s">
        <v>561</v>
      </c>
      <c r="H368" s="3">
        <v>589820</v>
      </c>
      <c r="I368" s="3" t="s">
        <v>1710</v>
      </c>
      <c r="J368" s="3" t="s">
        <v>1459</v>
      </c>
      <c r="K368" s="3">
        <v>20250827</v>
      </c>
      <c r="L368" s="3" t="s">
        <v>1151</v>
      </c>
      <c r="M368" s="5" t="s">
        <v>1711</v>
      </c>
      <c r="N368" s="6">
        <v>1.2437</v>
      </c>
      <c r="O368" s="7">
        <v>-1.6074586079406688E-2</v>
      </c>
      <c r="P368" s="8">
        <v>2.6953491274000001</v>
      </c>
      <c r="Q368" s="8">
        <v>2.1672020000000001</v>
      </c>
      <c r="R368" s="8">
        <v>6.8935932000000477E-3</v>
      </c>
      <c r="S368" s="8">
        <v>-6.0000000000000053E-2</v>
      </c>
      <c r="T368" s="14">
        <v>-7.4749554971848431E-2</v>
      </c>
      <c r="U368" s="8">
        <v>3.0654515327257492</v>
      </c>
      <c r="V368" s="8">
        <v>0.1022211</v>
      </c>
      <c r="W368" s="7">
        <v>3.7513938506224562</v>
      </c>
    </row>
    <row r="369" spans="1:23" s="73" customFormat="1" ht="12.75" x14ac:dyDescent="0.3">
      <c r="A369" s="2" t="s">
        <v>507</v>
      </c>
      <c r="B369" s="2" t="s">
        <v>1095</v>
      </c>
      <c r="C369" s="2" t="s">
        <v>508</v>
      </c>
      <c r="D369" s="2" t="s">
        <v>531</v>
      </c>
      <c r="E369" s="2" t="s">
        <v>556</v>
      </c>
      <c r="F369" s="2" t="s">
        <v>476</v>
      </c>
      <c r="G369" s="15" t="s">
        <v>561</v>
      </c>
      <c r="H369" s="2">
        <v>588240</v>
      </c>
      <c r="I369" s="2" t="s">
        <v>1712</v>
      </c>
      <c r="J369" s="2" t="s">
        <v>1178</v>
      </c>
      <c r="K369" s="2">
        <v>20250213</v>
      </c>
      <c r="L369" s="2" t="s">
        <v>1151</v>
      </c>
      <c r="M369" s="9" t="s">
        <v>1713</v>
      </c>
      <c r="N369" s="10">
        <v>1.6234999999999999</v>
      </c>
      <c r="O369" s="12">
        <v>1.8476319517163824E-2</v>
      </c>
      <c r="P369" s="11">
        <v>2.2831767549999999</v>
      </c>
      <c r="Q369" s="11">
        <v>1.4063300000000001</v>
      </c>
      <c r="R369" s="11">
        <v>0.11449357399999949</v>
      </c>
      <c r="S369" s="11">
        <v>3.0000000000000027E-2</v>
      </c>
      <c r="T369" s="13">
        <v>4.9409463757211808E-2</v>
      </c>
      <c r="U369" s="11">
        <v>3.1111111111111311</v>
      </c>
      <c r="V369" s="11">
        <v>0.61088402799999997</v>
      </c>
      <c r="W369" s="12">
        <v>27.345041891618457</v>
      </c>
    </row>
    <row r="370" spans="1:23" s="73" customFormat="1" ht="12.75" x14ac:dyDescent="0.3">
      <c r="A370" s="3" t="s">
        <v>507</v>
      </c>
      <c r="B370" s="3" t="s">
        <v>1095</v>
      </c>
      <c r="C370" s="3" t="s">
        <v>508</v>
      </c>
      <c r="D370" s="3" t="s">
        <v>531</v>
      </c>
      <c r="E370" s="3" t="s">
        <v>556</v>
      </c>
      <c r="F370" s="3" t="s">
        <v>476</v>
      </c>
      <c r="G370" s="4" t="s">
        <v>561</v>
      </c>
      <c r="H370" s="3">
        <v>589780</v>
      </c>
      <c r="I370" s="3" t="s">
        <v>1714</v>
      </c>
      <c r="J370" s="3" t="s">
        <v>1184</v>
      </c>
      <c r="K370" s="3">
        <v>20250917</v>
      </c>
      <c r="L370" s="3" t="s">
        <v>1151</v>
      </c>
      <c r="M370" s="5" t="s">
        <v>1715</v>
      </c>
      <c r="N370" s="6">
        <v>1.1978</v>
      </c>
      <c r="O370" s="7">
        <v>0.1419861354714804</v>
      </c>
      <c r="P370" s="8">
        <v>0.97279327000000004</v>
      </c>
      <c r="Q370" s="8">
        <v>0.81215000000000004</v>
      </c>
      <c r="R370" s="8">
        <v>-4.1849449999997734E-3</v>
      </c>
      <c r="S370" s="8">
        <v>-2.9999999999999916E-2</v>
      </c>
      <c r="T370" s="14">
        <v>-3.6143222363154169E-2</v>
      </c>
      <c r="U370" s="8">
        <v>3.184165232358005</v>
      </c>
      <c r="V370" s="8">
        <v>5.1380494000000006E-2</v>
      </c>
      <c r="W370" s="7">
        <v>5.1678963128007549</v>
      </c>
    </row>
    <row r="371" spans="1:23" s="73" customFormat="1" ht="12.75" x14ac:dyDescent="0.3">
      <c r="A371" s="2" t="s">
        <v>507</v>
      </c>
      <c r="B371" s="2" t="s">
        <v>1095</v>
      </c>
      <c r="C371" s="2" t="s">
        <v>508</v>
      </c>
      <c r="D371" s="2" t="s">
        <v>531</v>
      </c>
      <c r="E371" s="2" t="s">
        <v>556</v>
      </c>
      <c r="F371" s="2" t="s">
        <v>476</v>
      </c>
      <c r="G371" s="15" t="s">
        <v>561</v>
      </c>
      <c r="H371" s="2">
        <v>589200</v>
      </c>
      <c r="I371" s="2" t="s">
        <v>1716</v>
      </c>
      <c r="J371" s="2" t="s">
        <v>1164</v>
      </c>
      <c r="K371" s="2">
        <v>20250723</v>
      </c>
      <c r="L371" s="2" t="s">
        <v>1151</v>
      </c>
      <c r="M371" s="9" t="s">
        <v>1</v>
      </c>
      <c r="N371" s="10">
        <v>1.3575999999999999</v>
      </c>
      <c r="O371" s="12">
        <v>2.2096192089577155E-2</v>
      </c>
      <c r="P371" s="11">
        <v>0.54992303199999992</v>
      </c>
      <c r="Q371" s="11">
        <v>0.40506999999999999</v>
      </c>
      <c r="R371" s="11">
        <v>1.6162292999999828E-2</v>
      </c>
      <c r="S371" s="11">
        <v>0</v>
      </c>
      <c r="T371" s="13">
        <v>0</v>
      </c>
      <c r="U371" s="11">
        <v>2.9567854435178287</v>
      </c>
      <c r="V371" s="11">
        <v>7.1738025999999996E-2</v>
      </c>
      <c r="W371" s="12">
        <v>13.062088034166933</v>
      </c>
    </row>
    <row r="372" spans="1:23" s="73" customFormat="1" ht="12.75" x14ac:dyDescent="0.3">
      <c r="A372" s="3" t="s">
        <v>507</v>
      </c>
      <c r="B372" s="3" t="s">
        <v>1095</v>
      </c>
      <c r="C372" s="3" t="s">
        <v>562</v>
      </c>
      <c r="D372" s="3" t="s">
        <v>563</v>
      </c>
      <c r="E372" s="3" t="s">
        <v>564</v>
      </c>
      <c r="F372" s="3" t="s">
        <v>235</v>
      </c>
      <c r="G372" s="4" t="s">
        <v>565</v>
      </c>
      <c r="H372" s="3">
        <v>159869</v>
      </c>
      <c r="I372" s="3" t="s">
        <v>1717</v>
      </c>
      <c r="J372" s="3" t="s">
        <v>1156</v>
      </c>
      <c r="K372" s="3">
        <v>20210225</v>
      </c>
      <c r="L372" s="3" t="s">
        <v>1151</v>
      </c>
      <c r="M372" s="5" t="s">
        <v>1718</v>
      </c>
      <c r="N372" s="6">
        <v>1.6248</v>
      </c>
      <c r="O372" s="7">
        <v>-0.13536795471326482</v>
      </c>
      <c r="P372" s="8">
        <v>135.11970239949599</v>
      </c>
      <c r="Q372" s="8">
        <v>83.16082127</v>
      </c>
      <c r="R372" s="8">
        <v>-1.200056192049999</v>
      </c>
      <c r="S372" s="8">
        <v>-5.3700000000000045</v>
      </c>
      <c r="T372" s="14">
        <v>-8.8438100864271316</v>
      </c>
      <c r="U372" s="8">
        <v>5.4580896686159841</v>
      </c>
      <c r="V372" s="8">
        <v>11.018978735999999</v>
      </c>
      <c r="W372" s="7">
        <v>7.9586292950106223</v>
      </c>
    </row>
    <row r="373" spans="1:23" s="73" customFormat="1" ht="12.75" x14ac:dyDescent="0.3">
      <c r="A373" s="2" t="s">
        <v>507</v>
      </c>
      <c r="B373" s="2" t="s">
        <v>1095</v>
      </c>
      <c r="C373" s="2" t="s">
        <v>562</v>
      </c>
      <c r="D373" s="2" t="s">
        <v>563</v>
      </c>
      <c r="E373" s="2" t="s">
        <v>564</v>
      </c>
      <c r="F373" s="2" t="s">
        <v>235</v>
      </c>
      <c r="G373" s="15" t="s">
        <v>565</v>
      </c>
      <c r="H373" s="2">
        <v>516010</v>
      </c>
      <c r="I373" s="2" t="s">
        <v>1719</v>
      </c>
      <c r="J373" s="2" t="s">
        <v>1225</v>
      </c>
      <c r="K373" s="2">
        <v>20210225</v>
      </c>
      <c r="L373" s="2" t="s">
        <v>1151</v>
      </c>
      <c r="M373" s="9" t="s">
        <v>1720</v>
      </c>
      <c r="N373" s="10">
        <v>1.6126</v>
      </c>
      <c r="O373" s="12">
        <v>-2.480774001488191E-2</v>
      </c>
      <c r="P373" s="11">
        <v>33.214609318000001</v>
      </c>
      <c r="Q373" s="11">
        <v>20.59693</v>
      </c>
      <c r="R373" s="11">
        <v>-1.3661278009999975</v>
      </c>
      <c r="S373" s="11">
        <v>-2.0300000000000011</v>
      </c>
      <c r="T373" s="13">
        <v>-3.3508077665836953</v>
      </c>
      <c r="U373" s="11">
        <v>5.4973821989528826</v>
      </c>
      <c r="V373" s="11">
        <v>2.0806275740000002</v>
      </c>
      <c r="W373" s="12">
        <v>6.0103359810397521</v>
      </c>
    </row>
    <row r="374" spans="1:23" s="73" customFormat="1" ht="12.75" x14ac:dyDescent="0.3">
      <c r="A374" s="3" t="s">
        <v>507</v>
      </c>
      <c r="B374" s="3" t="s">
        <v>1095</v>
      </c>
      <c r="C374" s="3" t="s">
        <v>562</v>
      </c>
      <c r="D374" s="3" t="s">
        <v>563</v>
      </c>
      <c r="E374" s="3" t="s">
        <v>564</v>
      </c>
      <c r="F374" s="3" t="s">
        <v>235</v>
      </c>
      <c r="G374" s="4" t="s">
        <v>565</v>
      </c>
      <c r="H374" s="3">
        <v>516770</v>
      </c>
      <c r="I374" s="3" t="s">
        <v>1721</v>
      </c>
      <c r="J374" s="3" t="s">
        <v>1150</v>
      </c>
      <c r="K374" s="3">
        <v>20210225</v>
      </c>
      <c r="L374" s="3" t="s">
        <v>1151</v>
      </c>
      <c r="M374" s="5" t="s">
        <v>1</v>
      </c>
      <c r="N374" s="6">
        <v>1.6849000000000001</v>
      </c>
      <c r="O374" s="7">
        <v>0.13057929724596271</v>
      </c>
      <c r="P374" s="8">
        <v>3.9266257520000001</v>
      </c>
      <c r="Q374" s="8">
        <v>2.3304800000000001</v>
      </c>
      <c r="R374" s="8">
        <v>0.15599500000000033</v>
      </c>
      <c r="S374" s="8">
        <v>-2.9999999999999805E-2</v>
      </c>
      <c r="T374" s="14">
        <v>-5.2300021147045718E-2</v>
      </c>
      <c r="U374" s="8">
        <v>5.5694618272841057</v>
      </c>
      <c r="V374" s="8">
        <v>0.44997304999999999</v>
      </c>
      <c r="W374" s="7">
        <v>11.151797329086822</v>
      </c>
    </row>
    <row r="375" spans="1:23" s="73" customFormat="1" ht="12.75" x14ac:dyDescent="0.3">
      <c r="A375" s="2" t="s">
        <v>507</v>
      </c>
      <c r="B375" s="2" t="s">
        <v>1095</v>
      </c>
      <c r="C375" s="2" t="s">
        <v>562</v>
      </c>
      <c r="D375" s="2" t="s">
        <v>563</v>
      </c>
      <c r="E375" s="2" t="s">
        <v>564</v>
      </c>
      <c r="F375" s="2" t="s">
        <v>213</v>
      </c>
      <c r="G375" s="15" t="s">
        <v>566</v>
      </c>
      <c r="H375" s="2">
        <v>159805</v>
      </c>
      <c r="I375" s="2" t="s">
        <v>1723</v>
      </c>
      <c r="J375" s="2" t="s">
        <v>1178</v>
      </c>
      <c r="K375" s="2">
        <v>20200306</v>
      </c>
      <c r="L375" s="2" t="s">
        <v>1151</v>
      </c>
      <c r="M375" s="9" t="s">
        <v>1</v>
      </c>
      <c r="N375" s="10">
        <v>1.6902999999999999</v>
      </c>
      <c r="O375" s="12">
        <v>-1.182592242194761E-2</v>
      </c>
      <c r="P375" s="11">
        <v>12.21161426944</v>
      </c>
      <c r="Q375" s="11">
        <v>7.2245248000000002</v>
      </c>
      <c r="R375" s="11">
        <v>3.8219372649600007</v>
      </c>
      <c r="S375" s="11">
        <v>2.0300000000000002</v>
      </c>
      <c r="T375" s="13">
        <v>3.518664464188475</v>
      </c>
      <c r="U375" s="11">
        <v>4.6410891089108786</v>
      </c>
      <c r="V375" s="11">
        <v>2.6115409039999999</v>
      </c>
      <c r="W375" s="12">
        <v>24.003516146023678</v>
      </c>
    </row>
    <row r="376" spans="1:23" s="73" customFormat="1" ht="12.75" x14ac:dyDescent="0.3">
      <c r="A376" s="3" t="s">
        <v>507</v>
      </c>
      <c r="B376" s="3" t="s">
        <v>1095</v>
      </c>
      <c r="C376" s="3" t="s">
        <v>562</v>
      </c>
      <c r="D376" s="3" t="s">
        <v>563</v>
      </c>
      <c r="E376" s="3" t="s">
        <v>564</v>
      </c>
      <c r="F376" s="3" t="s">
        <v>213</v>
      </c>
      <c r="G376" s="4" t="s">
        <v>566</v>
      </c>
      <c r="H376" s="3">
        <v>512980</v>
      </c>
      <c r="I376" s="3" t="s">
        <v>1722</v>
      </c>
      <c r="J376" s="3" t="s">
        <v>1170</v>
      </c>
      <c r="K376" s="3">
        <v>20171227</v>
      </c>
      <c r="L376" s="3" t="s">
        <v>1151</v>
      </c>
      <c r="M376" s="5" t="s">
        <v>3357</v>
      </c>
      <c r="N376" s="6">
        <v>1.2129000000000001</v>
      </c>
      <c r="O376" s="7">
        <v>-0.14018306258759899</v>
      </c>
      <c r="P376" s="8">
        <v>119.6759260476</v>
      </c>
      <c r="Q376" s="8">
        <v>98.669244000000006</v>
      </c>
      <c r="R376" s="8">
        <v>10.350490327199992</v>
      </c>
      <c r="S376" s="8">
        <v>4.3500000000000085</v>
      </c>
      <c r="T376" s="14">
        <v>5.3832728310152245</v>
      </c>
      <c r="U376" s="8">
        <v>4.4866264020707591</v>
      </c>
      <c r="V376" s="8">
        <v>10.753533478</v>
      </c>
      <c r="W376" s="7">
        <v>8.9201867690668717</v>
      </c>
    </row>
    <row r="377" spans="1:23" s="73" customFormat="1" ht="12.75" x14ac:dyDescent="0.3">
      <c r="A377" s="2" t="s">
        <v>507</v>
      </c>
      <c r="B377" s="2" t="s">
        <v>1095</v>
      </c>
      <c r="C377" s="2" t="s">
        <v>562</v>
      </c>
      <c r="D377" s="2" t="s">
        <v>563</v>
      </c>
      <c r="E377" s="2" t="s">
        <v>564</v>
      </c>
      <c r="F377" s="2" t="s">
        <v>395</v>
      </c>
      <c r="G377" s="15" t="s">
        <v>567</v>
      </c>
      <c r="H377" s="2">
        <v>516190</v>
      </c>
      <c r="I377" s="2" t="s">
        <v>1724</v>
      </c>
      <c r="J377" s="2" t="s">
        <v>1156</v>
      </c>
      <c r="K377" s="2">
        <v>20210909</v>
      </c>
      <c r="L377" s="2" t="s">
        <v>1151</v>
      </c>
      <c r="M377" s="9" t="s">
        <v>1</v>
      </c>
      <c r="N377" s="10">
        <v>1.464</v>
      </c>
      <c r="O377" s="12">
        <v>8.8816014210567659E-2</v>
      </c>
      <c r="P377" s="11">
        <v>2.1055028400000002</v>
      </c>
      <c r="Q377" s="11">
        <v>1.438185</v>
      </c>
      <c r="R377" s="11">
        <v>0.1781111175000003</v>
      </c>
      <c r="S377" s="11">
        <v>6.0000000000000053E-2</v>
      </c>
      <c r="T377" s="13">
        <v>9.3901670946575699E-2</v>
      </c>
      <c r="U377" s="11">
        <v>4.8675733715103808</v>
      </c>
      <c r="V377" s="11">
        <v>0.39280801399999998</v>
      </c>
      <c r="W377" s="12">
        <v>17.888936634167894</v>
      </c>
    </row>
    <row r="378" spans="1:23" s="73" customFormat="1" ht="12.75" x14ac:dyDescent="0.3">
      <c r="A378" s="3" t="s">
        <v>507</v>
      </c>
      <c r="B378" s="3" t="s">
        <v>1095</v>
      </c>
      <c r="C378" s="3" t="s">
        <v>562</v>
      </c>
      <c r="D378" s="3" t="s">
        <v>563</v>
      </c>
      <c r="E378" s="3" t="s">
        <v>564</v>
      </c>
      <c r="F378" s="3" t="s">
        <v>230</v>
      </c>
      <c r="G378" s="4" t="s">
        <v>568</v>
      </c>
      <c r="H378" s="3">
        <v>159855</v>
      </c>
      <c r="I378" s="3" t="s">
        <v>1725</v>
      </c>
      <c r="J378" s="3" t="s">
        <v>1242</v>
      </c>
      <c r="K378" s="3">
        <v>20210209</v>
      </c>
      <c r="L378" s="3" t="s">
        <v>1151</v>
      </c>
      <c r="M378" s="5" t="s">
        <v>1</v>
      </c>
      <c r="N378" s="6">
        <v>1.1408</v>
      </c>
      <c r="O378" s="7">
        <v>-7.8885090717865106E-2</v>
      </c>
      <c r="P378" s="8">
        <v>7.2375230922880007</v>
      </c>
      <c r="Q378" s="8">
        <v>6.3442523599999996</v>
      </c>
      <c r="R378" s="8">
        <v>5.1253129739480006</v>
      </c>
      <c r="S378" s="8">
        <v>4.3449999999999998</v>
      </c>
      <c r="T378" s="14">
        <v>5.3629457227521762</v>
      </c>
      <c r="U378" s="8">
        <v>7.6487252124645799</v>
      </c>
      <c r="V378" s="8">
        <v>4.1915542860000006</v>
      </c>
      <c r="W378" s="7">
        <v>55.057347339981128</v>
      </c>
    </row>
    <row r="379" spans="1:23" s="73" customFormat="1" ht="12.75" x14ac:dyDescent="0.3">
      <c r="A379" s="2" t="s">
        <v>507</v>
      </c>
      <c r="B379" s="2" t="s">
        <v>1095</v>
      </c>
      <c r="C379" s="2" t="s">
        <v>562</v>
      </c>
      <c r="D379" s="2" t="s">
        <v>563</v>
      </c>
      <c r="E379" s="2" t="s">
        <v>564</v>
      </c>
      <c r="F379" s="2" t="s">
        <v>230</v>
      </c>
      <c r="G379" s="15" t="s">
        <v>568</v>
      </c>
      <c r="H379" s="2">
        <v>516620</v>
      </c>
      <c r="I379" s="2" t="s">
        <v>1726</v>
      </c>
      <c r="J379" s="2" t="s">
        <v>1225</v>
      </c>
      <c r="K379" s="2">
        <v>20211020</v>
      </c>
      <c r="L379" s="2" t="s">
        <v>1151</v>
      </c>
      <c r="M379" s="9" t="s">
        <v>1</v>
      </c>
      <c r="N379" s="10">
        <v>1.2796000000000001</v>
      </c>
      <c r="O379" s="12">
        <v>0.17190185966557114</v>
      </c>
      <c r="P379" s="11">
        <v>6.8300889299999996</v>
      </c>
      <c r="Q379" s="11">
        <v>5.3376749999999999</v>
      </c>
      <c r="R379" s="11">
        <v>4.8256231949999995</v>
      </c>
      <c r="S379" s="11">
        <v>3.645</v>
      </c>
      <c r="T379" s="13">
        <v>5.0764551616626115</v>
      </c>
      <c r="U379" s="11">
        <v>8.0033698399325957</v>
      </c>
      <c r="V379" s="11">
        <v>4.0602066399999996</v>
      </c>
      <c r="W379" s="12">
        <v>51.05676880603319</v>
      </c>
    </row>
    <row r="380" spans="1:23" s="73" customFormat="1" ht="12.75" x14ac:dyDescent="0.3">
      <c r="A380" s="3" t="s">
        <v>507</v>
      </c>
      <c r="B380" s="3" t="s">
        <v>1095</v>
      </c>
      <c r="C380" s="3" t="s">
        <v>562</v>
      </c>
      <c r="D380" s="3" t="s">
        <v>563</v>
      </c>
      <c r="E380" s="3" t="s">
        <v>569</v>
      </c>
      <c r="F380" s="3" t="s">
        <v>276</v>
      </c>
      <c r="G380" s="4" t="s">
        <v>570</v>
      </c>
      <c r="H380" s="3">
        <v>159997</v>
      </c>
      <c r="I380" s="3" t="s">
        <v>1727</v>
      </c>
      <c r="J380" s="3" t="s">
        <v>1161</v>
      </c>
      <c r="K380" s="3">
        <v>20200227</v>
      </c>
      <c r="L380" s="3" t="s">
        <v>1151</v>
      </c>
      <c r="M380" s="5" t="s">
        <v>3358</v>
      </c>
      <c r="N380" s="6">
        <v>1.7123999999999999</v>
      </c>
      <c r="O380" s="7">
        <v>9.9397766473720117E-2</v>
      </c>
      <c r="P380" s="8">
        <v>13.224978800616</v>
      </c>
      <c r="Q380" s="8">
        <v>7.7230663399999999</v>
      </c>
      <c r="R380" s="8">
        <v>0.19269208801400062</v>
      </c>
      <c r="S380" s="8">
        <v>-0.15000000000000036</v>
      </c>
      <c r="T380" s="14">
        <v>-0.25580129602214013</v>
      </c>
      <c r="U380" s="8">
        <v>3.4441087613293009</v>
      </c>
      <c r="V380" s="8">
        <v>0.35415072799999997</v>
      </c>
      <c r="W380" s="7">
        <v>2.6711699535782278</v>
      </c>
    </row>
    <row r="381" spans="1:23" s="73" customFormat="1" ht="12.75" x14ac:dyDescent="0.3">
      <c r="A381" s="2" t="s">
        <v>507</v>
      </c>
      <c r="B381" s="2" t="s">
        <v>1095</v>
      </c>
      <c r="C381" s="2" t="s">
        <v>562</v>
      </c>
      <c r="D381" s="2" t="s">
        <v>563</v>
      </c>
      <c r="E381" s="2" t="s">
        <v>569</v>
      </c>
      <c r="F381" s="2" t="s">
        <v>377</v>
      </c>
      <c r="G381" s="15" t="s">
        <v>571</v>
      </c>
      <c r="H381" s="2">
        <v>515260</v>
      </c>
      <c r="I381" s="2" t="s">
        <v>1728</v>
      </c>
      <c r="J381" s="2" t="s">
        <v>1259</v>
      </c>
      <c r="K381" s="2">
        <v>20200717</v>
      </c>
      <c r="L381" s="2" t="s">
        <v>1151</v>
      </c>
      <c r="M381" s="9" t="s">
        <v>1729</v>
      </c>
      <c r="N381" s="10">
        <v>0.68120000000000003</v>
      </c>
      <c r="O381" s="12">
        <v>-7.3367571533374157E-2</v>
      </c>
      <c r="P381" s="11">
        <v>5.7123279408000007</v>
      </c>
      <c r="Q381" s="11">
        <v>8.3856839999999995</v>
      </c>
      <c r="R381" s="11">
        <v>4.1483658800001599E-2</v>
      </c>
      <c r="S381" s="11">
        <v>-0.20000000000000107</v>
      </c>
      <c r="T381" s="13">
        <v>-0.1354947900506383</v>
      </c>
      <c r="U381" s="11">
        <v>3.0257186081694476</v>
      </c>
      <c r="V381" s="11">
        <v>0.126368178</v>
      </c>
      <c r="W381" s="12">
        <v>2.2151449208310821</v>
      </c>
    </row>
    <row r="382" spans="1:23" s="73" customFormat="1" ht="12.75" x14ac:dyDescent="0.3">
      <c r="A382" s="3" t="s">
        <v>507</v>
      </c>
      <c r="B382" s="3" t="s">
        <v>1095</v>
      </c>
      <c r="C382" s="3" t="s">
        <v>562</v>
      </c>
      <c r="D382" s="3" t="s">
        <v>563</v>
      </c>
      <c r="E382" s="3" t="s">
        <v>569</v>
      </c>
      <c r="F382" s="3" t="s">
        <v>377</v>
      </c>
      <c r="G382" s="4" t="s">
        <v>571</v>
      </c>
      <c r="H382" s="3">
        <v>515320</v>
      </c>
      <c r="I382" s="3" t="s">
        <v>1730</v>
      </c>
      <c r="J382" s="3" t="s">
        <v>1193</v>
      </c>
      <c r="K382" s="3">
        <v>20201125</v>
      </c>
      <c r="L382" s="3" t="s">
        <v>1151</v>
      </c>
      <c r="M382" s="5" t="s">
        <v>1</v>
      </c>
      <c r="N382" s="6">
        <v>1.2428999999999999</v>
      </c>
      <c r="O382" s="7">
        <v>8.0456995735949024E-3</v>
      </c>
      <c r="P382" s="8">
        <v>1.159737561</v>
      </c>
      <c r="Q382" s="8">
        <v>0.93308999999999997</v>
      </c>
      <c r="R382" s="8">
        <v>3.3311313000000009E-2</v>
      </c>
      <c r="S382" s="8">
        <v>0</v>
      </c>
      <c r="T382" s="14">
        <v>0</v>
      </c>
      <c r="U382" s="8">
        <v>3.1535269709543678</v>
      </c>
      <c r="V382" s="8">
        <v>7.4870060000000002E-2</v>
      </c>
      <c r="W382" s="7">
        <v>6.4666430890910842</v>
      </c>
    </row>
    <row r="383" spans="1:23" s="73" customFormat="1" ht="12.75" x14ac:dyDescent="0.3">
      <c r="A383" s="2" t="s">
        <v>507</v>
      </c>
      <c r="B383" s="2" t="s">
        <v>1095</v>
      </c>
      <c r="C383" s="2" t="s">
        <v>562</v>
      </c>
      <c r="D383" s="2" t="s">
        <v>563</v>
      </c>
      <c r="E383" s="2" t="s">
        <v>572</v>
      </c>
      <c r="F383" s="2" t="s">
        <v>229</v>
      </c>
      <c r="G383" s="15" t="s">
        <v>573</v>
      </c>
      <c r="H383" s="2">
        <v>159852</v>
      </c>
      <c r="I383" s="2" t="s">
        <v>1731</v>
      </c>
      <c r="J383" s="2" t="s">
        <v>1158</v>
      </c>
      <c r="K383" s="2">
        <v>20210129</v>
      </c>
      <c r="L383" s="2" t="s">
        <v>1151</v>
      </c>
      <c r="M383" s="9" t="s">
        <v>3359</v>
      </c>
      <c r="N383" s="10">
        <v>0.92669999999999997</v>
      </c>
      <c r="O383" s="12">
        <v>-7.5536851192394824E-2</v>
      </c>
      <c r="P383" s="11">
        <v>134.02513587590701</v>
      </c>
      <c r="Q383" s="11">
        <v>144.62623920999999</v>
      </c>
      <c r="R383" s="11">
        <v>-0.94409271272698447</v>
      </c>
      <c r="S383" s="11">
        <v>-6.1100000000000136</v>
      </c>
      <c r="T383" s="13">
        <v>-5.6609343269126793</v>
      </c>
      <c r="U383" s="11">
        <v>3.5794183445190253</v>
      </c>
      <c r="V383" s="11">
        <v>5.9282198199999998</v>
      </c>
      <c r="W383" s="12">
        <v>4.3398013806772244</v>
      </c>
    </row>
    <row r="384" spans="1:23" s="73" customFormat="1" ht="12.75" x14ac:dyDescent="0.3">
      <c r="A384" s="3" t="s">
        <v>507</v>
      </c>
      <c r="B384" s="3" t="s">
        <v>1095</v>
      </c>
      <c r="C384" s="3" t="s">
        <v>562</v>
      </c>
      <c r="D384" s="3" t="s">
        <v>563</v>
      </c>
      <c r="E384" s="3" t="s">
        <v>572</v>
      </c>
      <c r="F384" s="3" t="s">
        <v>229</v>
      </c>
      <c r="G384" s="4" t="s">
        <v>573</v>
      </c>
      <c r="H384" s="3">
        <v>560360</v>
      </c>
      <c r="I384" s="3" t="s">
        <v>1734</v>
      </c>
      <c r="J384" s="3" t="s">
        <v>1201</v>
      </c>
      <c r="K384" s="3">
        <v>20240613</v>
      </c>
      <c r="L384" s="3" t="s">
        <v>1151</v>
      </c>
      <c r="M384" s="5" t="s">
        <v>1735</v>
      </c>
      <c r="N384" s="6">
        <v>1.6337999999999999</v>
      </c>
      <c r="O384" s="7">
        <v>9.795518550263535E-2</v>
      </c>
      <c r="P384" s="8">
        <v>3.2732366100000001</v>
      </c>
      <c r="Q384" s="8">
        <v>2.00345</v>
      </c>
      <c r="R384" s="8">
        <v>0.11339527000000027</v>
      </c>
      <c r="S384" s="8">
        <v>0</v>
      </c>
      <c r="T384" s="14">
        <v>3.9510167717940636E-5</v>
      </c>
      <c r="U384" s="8">
        <v>3.6778693722257394</v>
      </c>
      <c r="V384" s="8">
        <v>9.9988491999999998E-2</v>
      </c>
      <c r="W384" s="7">
        <v>3.0489304833007651</v>
      </c>
    </row>
    <row r="385" spans="1:23" s="73" customFormat="1" ht="12.75" x14ac:dyDescent="0.3">
      <c r="A385" s="2" t="s">
        <v>507</v>
      </c>
      <c r="B385" s="2" t="s">
        <v>1095</v>
      </c>
      <c r="C385" s="2" t="s">
        <v>562</v>
      </c>
      <c r="D385" s="2" t="s">
        <v>563</v>
      </c>
      <c r="E385" s="2" t="s">
        <v>572</v>
      </c>
      <c r="F385" s="2" t="s">
        <v>229</v>
      </c>
      <c r="G385" s="15" t="s">
        <v>573</v>
      </c>
      <c r="H385" s="2">
        <v>562930</v>
      </c>
      <c r="I385" s="2" t="s">
        <v>1732</v>
      </c>
      <c r="J385" s="2" t="s">
        <v>1153</v>
      </c>
      <c r="K385" s="2">
        <v>20230522</v>
      </c>
      <c r="L385" s="2" t="s">
        <v>1151</v>
      </c>
      <c r="M385" s="9" t="s">
        <v>1733</v>
      </c>
      <c r="N385" s="10">
        <v>0.9526</v>
      </c>
      <c r="O385" s="12">
        <v>8.392782207300796E-2</v>
      </c>
      <c r="P385" s="11">
        <v>12.349858862</v>
      </c>
      <c r="Q385" s="11">
        <v>12.964370000000001</v>
      </c>
      <c r="R385" s="11">
        <v>0.45685358799999953</v>
      </c>
      <c r="S385" s="11">
        <v>4.0000000000000924E-2</v>
      </c>
      <c r="T385" s="13">
        <v>4.0355090019583095E-2</v>
      </c>
      <c r="U385" s="11">
        <v>3.8084874863982598</v>
      </c>
      <c r="V385" s="11">
        <v>0.45446650399999999</v>
      </c>
      <c r="W385" s="12">
        <v>3.6979760978798142</v>
      </c>
    </row>
    <row r="386" spans="1:23" s="73" customFormat="1" ht="12.75" x14ac:dyDescent="0.3">
      <c r="A386" s="138" t="s">
        <v>507</v>
      </c>
      <c r="B386" s="138" t="s">
        <v>1095</v>
      </c>
      <c r="C386" s="138" t="s">
        <v>562</v>
      </c>
      <c r="D386" s="138" t="s">
        <v>563</v>
      </c>
      <c r="E386" s="138" t="s">
        <v>572</v>
      </c>
      <c r="F386" s="138" t="s">
        <v>6</v>
      </c>
      <c r="G386" s="139" t="s">
        <v>574</v>
      </c>
      <c r="H386" s="138">
        <v>159851</v>
      </c>
      <c r="I386" s="138" t="s">
        <v>1736</v>
      </c>
      <c r="J386" s="138" t="s">
        <v>1259</v>
      </c>
      <c r="K386" s="138">
        <v>20210304</v>
      </c>
      <c r="L386" s="138" t="s">
        <v>1151</v>
      </c>
      <c r="M386" s="140" t="s">
        <v>1737</v>
      </c>
      <c r="N386" s="141">
        <v>0.83979999999999999</v>
      </c>
      <c r="O386" s="142">
        <v>-0.2256800095023177</v>
      </c>
      <c r="P386" s="143">
        <v>104.604683034904</v>
      </c>
      <c r="Q386" s="143">
        <v>124.55904148</v>
      </c>
      <c r="R386" s="143">
        <v>-0.58548670963999427</v>
      </c>
      <c r="S386" s="143">
        <v>-1.75</v>
      </c>
      <c r="T386" s="144">
        <v>-1.4831410499780115</v>
      </c>
      <c r="U386" s="143">
        <v>0.7194244604316502</v>
      </c>
      <c r="V386" s="143">
        <v>2.8726547920000001</v>
      </c>
      <c r="W386" s="142">
        <v>2.6956694260324139</v>
      </c>
    </row>
    <row r="387" spans="1:23" s="73" customFormat="1" ht="12.75" x14ac:dyDescent="0.3">
      <c r="A387" s="2" t="s">
        <v>507</v>
      </c>
      <c r="B387" s="2" t="s">
        <v>1095</v>
      </c>
      <c r="C387" s="2" t="s">
        <v>562</v>
      </c>
      <c r="D387" s="2" t="s">
        <v>563</v>
      </c>
      <c r="E387" s="2" t="s">
        <v>572</v>
      </c>
      <c r="F387" s="2" t="s">
        <v>6</v>
      </c>
      <c r="G387" s="15" t="s">
        <v>574</v>
      </c>
      <c r="H387" s="2">
        <v>516860</v>
      </c>
      <c r="I387" s="2" t="s">
        <v>1738</v>
      </c>
      <c r="J387" s="2" t="s">
        <v>1212</v>
      </c>
      <c r="K387" s="2">
        <v>20210924</v>
      </c>
      <c r="L387" s="2" t="s">
        <v>1151</v>
      </c>
      <c r="M387" s="9" t="s">
        <v>1739</v>
      </c>
      <c r="N387" s="10">
        <v>1.4300999999999999</v>
      </c>
      <c r="O387" s="12">
        <v>-2.0974620708939871E-2</v>
      </c>
      <c r="P387" s="11">
        <v>17.211568121999999</v>
      </c>
      <c r="Q387" s="11">
        <v>12.035220000000001</v>
      </c>
      <c r="R387" s="11">
        <v>-0.15827644800000229</v>
      </c>
      <c r="S387" s="11">
        <v>-0.20999999999999908</v>
      </c>
      <c r="T387" s="13">
        <v>-0.30278497060832127</v>
      </c>
      <c r="U387" s="11">
        <v>0.77519379844961378</v>
      </c>
      <c r="V387" s="11">
        <v>0.55304955</v>
      </c>
      <c r="W387" s="12">
        <v>3.1396942545919342</v>
      </c>
    </row>
    <row r="388" spans="1:23" s="73" customFormat="1" ht="12.75" x14ac:dyDescent="0.3">
      <c r="A388" s="3" t="s">
        <v>507</v>
      </c>
      <c r="B388" s="3" t="s">
        <v>1095</v>
      </c>
      <c r="C388" s="3" t="s">
        <v>562</v>
      </c>
      <c r="D388" s="3" t="s">
        <v>563</v>
      </c>
      <c r="E388" s="3" t="s">
        <v>572</v>
      </c>
      <c r="F388" s="3" t="s">
        <v>6</v>
      </c>
      <c r="G388" s="4" t="s">
        <v>574</v>
      </c>
      <c r="H388" s="3">
        <v>516100</v>
      </c>
      <c r="I388" s="3" t="s">
        <v>1740</v>
      </c>
      <c r="J388" s="3" t="s">
        <v>1156</v>
      </c>
      <c r="K388" s="3">
        <v>20210713</v>
      </c>
      <c r="L388" s="3" t="s">
        <v>1151</v>
      </c>
      <c r="M388" s="5" t="s">
        <v>1741</v>
      </c>
      <c r="N388" s="6">
        <v>1.3808</v>
      </c>
      <c r="O388" s="7">
        <v>5.0676898573801706E-2</v>
      </c>
      <c r="P388" s="8">
        <v>13.9841859376</v>
      </c>
      <c r="Q388" s="8">
        <v>10.127597</v>
      </c>
      <c r="R388" s="8">
        <v>0.18594012520000014</v>
      </c>
      <c r="S388" s="8">
        <v>4.9999999999998934E-2</v>
      </c>
      <c r="T388" s="14">
        <v>6.9865222894759688E-2</v>
      </c>
      <c r="U388" s="8">
        <v>0.87591240875910525</v>
      </c>
      <c r="V388" s="8">
        <v>0.23756352600000002</v>
      </c>
      <c r="W388" s="7">
        <v>1.6830840700683349</v>
      </c>
    </row>
    <row r="389" spans="1:23" s="73" customFormat="1" ht="12.75" x14ac:dyDescent="0.3">
      <c r="A389" s="2" t="s">
        <v>507</v>
      </c>
      <c r="B389" s="2" t="s">
        <v>1095</v>
      </c>
      <c r="C389" s="2" t="s">
        <v>562</v>
      </c>
      <c r="D389" s="2" t="s">
        <v>563</v>
      </c>
      <c r="E389" s="2" t="s">
        <v>572</v>
      </c>
      <c r="F389" s="2" t="s">
        <v>6</v>
      </c>
      <c r="G389" s="15" t="s">
        <v>574</v>
      </c>
      <c r="H389" s="2">
        <v>515720</v>
      </c>
      <c r="I389" s="2" t="s">
        <v>1742</v>
      </c>
      <c r="J389" s="2" t="s">
        <v>1184</v>
      </c>
      <c r="K389" s="2">
        <v>20250922</v>
      </c>
      <c r="L389" s="2" t="s">
        <v>1151</v>
      </c>
      <c r="M389" s="9" t="s">
        <v>1</v>
      </c>
      <c r="N389" s="10">
        <v>0.91859999999999997</v>
      </c>
      <c r="O389" s="12">
        <v>0.48003491162994449</v>
      </c>
      <c r="P389" s="11">
        <v>3.9464066459999998</v>
      </c>
      <c r="Q389" s="11">
        <v>4.2961099999999997</v>
      </c>
      <c r="R389" s="11">
        <v>-9.00098430000007E-2</v>
      </c>
      <c r="S389" s="11">
        <v>-0.14000000000000057</v>
      </c>
      <c r="T389" s="13">
        <v>-0.13003329094055319</v>
      </c>
      <c r="U389" s="11">
        <v>1.2087912087912045</v>
      </c>
      <c r="V389" s="11">
        <v>0.10463609800000001</v>
      </c>
      <c r="W389" s="12">
        <v>2.6099734563806676</v>
      </c>
    </row>
    <row r="390" spans="1:23" s="73" customFormat="1" ht="12.75" x14ac:dyDescent="0.3">
      <c r="A390" s="3" t="s">
        <v>507</v>
      </c>
      <c r="B390" s="3" t="s">
        <v>1095</v>
      </c>
      <c r="C390" s="3" t="s">
        <v>562</v>
      </c>
      <c r="D390" s="3" t="s">
        <v>563</v>
      </c>
      <c r="E390" s="3" t="s">
        <v>572</v>
      </c>
      <c r="F390" s="3" t="s">
        <v>6</v>
      </c>
      <c r="G390" s="4" t="s">
        <v>574</v>
      </c>
      <c r="H390" s="3">
        <v>159103</v>
      </c>
      <c r="I390" s="3" t="s">
        <v>1745</v>
      </c>
      <c r="J390" s="3" t="s">
        <v>1204</v>
      </c>
      <c r="K390" s="3">
        <v>20250829</v>
      </c>
      <c r="L390" s="3" t="s">
        <v>1151</v>
      </c>
      <c r="M390" s="5" t="s">
        <v>1</v>
      </c>
      <c r="N390" s="6">
        <v>0.89419999999999999</v>
      </c>
      <c r="O390" s="7">
        <v>7.8098850831198691E-2</v>
      </c>
      <c r="P390" s="8">
        <v>2.1765433462820001</v>
      </c>
      <c r="Q390" s="8">
        <v>2.4340677099999999</v>
      </c>
      <c r="R390" s="8">
        <v>1.6551660428000048E-2</v>
      </c>
      <c r="S390" s="8">
        <v>0</v>
      </c>
      <c r="T390" s="14">
        <v>-7.5011763390700802E-6</v>
      </c>
      <c r="U390" s="8">
        <v>1.0135135135135087</v>
      </c>
      <c r="V390" s="8">
        <v>4.5903699999999999E-2</v>
      </c>
      <c r="W390" s="7">
        <v>2.0923721734696636</v>
      </c>
    </row>
    <row r="391" spans="1:23" s="73" customFormat="1" ht="12.75" x14ac:dyDescent="0.3">
      <c r="A391" s="2" t="s">
        <v>507</v>
      </c>
      <c r="B391" s="2" t="s">
        <v>1095</v>
      </c>
      <c r="C391" s="2" t="s">
        <v>562</v>
      </c>
      <c r="D391" s="2" t="s">
        <v>563</v>
      </c>
      <c r="E391" s="2" t="s">
        <v>572</v>
      </c>
      <c r="F391" s="2" t="s">
        <v>6</v>
      </c>
      <c r="G391" s="15" t="s">
        <v>574</v>
      </c>
      <c r="H391" s="2">
        <v>159299</v>
      </c>
      <c r="I391" s="2" t="s">
        <v>1744</v>
      </c>
      <c r="J391" s="2" t="s">
        <v>1153</v>
      </c>
      <c r="K391" s="2">
        <v>20250903</v>
      </c>
      <c r="L391" s="2" t="s">
        <v>1151</v>
      </c>
      <c r="M391" s="9" t="s">
        <v>1</v>
      </c>
      <c r="N391" s="10">
        <v>0.92869999999999997</v>
      </c>
      <c r="O391" s="12">
        <v>0.40983606557377322</v>
      </c>
      <c r="P391" s="11">
        <v>2.0103845745469999</v>
      </c>
      <c r="Q391" s="11">
        <v>2.1647298099999999</v>
      </c>
      <c r="R391" s="11">
        <v>4.3017581651000114E-2</v>
      </c>
      <c r="S391" s="11">
        <v>2.9999999999999805E-2</v>
      </c>
      <c r="T391" s="13">
        <v>2.8156184760190342E-2</v>
      </c>
      <c r="U391" s="11">
        <v>0.9761388286334105</v>
      </c>
      <c r="V391" s="11">
        <v>0.15914370999999999</v>
      </c>
      <c r="W391" s="12">
        <v>7.8035472890855457</v>
      </c>
    </row>
    <row r="392" spans="1:23" s="73" customFormat="1" ht="12.75" x14ac:dyDescent="0.3">
      <c r="A392" s="3" t="s">
        <v>507</v>
      </c>
      <c r="B392" s="3" t="s">
        <v>1095</v>
      </c>
      <c r="C392" s="3" t="s">
        <v>562</v>
      </c>
      <c r="D392" s="3" t="s">
        <v>563</v>
      </c>
      <c r="E392" s="3" t="s">
        <v>572</v>
      </c>
      <c r="F392" s="3" t="s">
        <v>6</v>
      </c>
      <c r="G392" s="4" t="s">
        <v>574</v>
      </c>
      <c r="H392" s="3">
        <v>563670</v>
      </c>
      <c r="I392" s="3" t="s">
        <v>1743</v>
      </c>
      <c r="J392" s="3" t="s">
        <v>1178</v>
      </c>
      <c r="K392" s="3">
        <v>20250926</v>
      </c>
      <c r="L392" s="3" t="s">
        <v>1151</v>
      </c>
      <c r="M392" s="5" t="s">
        <v>1</v>
      </c>
      <c r="N392" s="6">
        <v>0.90680000000000005</v>
      </c>
      <c r="O392" s="7">
        <v>-5.5035773252608139E-2</v>
      </c>
      <c r="P392" s="8">
        <v>1.8860261160000003</v>
      </c>
      <c r="Q392" s="8">
        <v>2.0798700000000001</v>
      </c>
      <c r="R392" s="8">
        <v>-1.2856883999999846E-2</v>
      </c>
      <c r="S392" s="8">
        <v>-2.9999999999999805E-2</v>
      </c>
      <c r="T392" s="14">
        <v>-2.7448317897337874E-2</v>
      </c>
      <c r="U392" s="8">
        <v>0.88888888888889461</v>
      </c>
      <c r="V392" s="8" t="s">
        <v>1</v>
      </c>
      <c r="W392" s="7">
        <v>0.99210575634414122</v>
      </c>
    </row>
    <row r="393" spans="1:23" s="73" customFormat="1" ht="12.75" x14ac:dyDescent="0.3">
      <c r="A393" s="2" t="s">
        <v>507</v>
      </c>
      <c r="B393" s="2" t="s">
        <v>1095</v>
      </c>
      <c r="C393" s="2" t="s">
        <v>562</v>
      </c>
      <c r="D393" s="2" t="s">
        <v>563</v>
      </c>
      <c r="E393" s="2" t="s">
        <v>572</v>
      </c>
      <c r="F393" s="2" t="s">
        <v>6</v>
      </c>
      <c r="G393" s="15" t="s">
        <v>574</v>
      </c>
      <c r="H393" s="2">
        <v>563570</v>
      </c>
      <c r="I393" s="2" t="s">
        <v>1746</v>
      </c>
      <c r="J393" s="2" t="s">
        <v>1215</v>
      </c>
      <c r="K393" s="2">
        <v>20251029</v>
      </c>
      <c r="L393" s="2" t="s">
        <v>1151</v>
      </c>
      <c r="M393" s="9" t="s">
        <v>1</v>
      </c>
      <c r="N393" s="10">
        <v>0.98509999999999998</v>
      </c>
      <c r="O393" s="12">
        <v>-6.0938452163319619E-2</v>
      </c>
      <c r="P393" s="11">
        <v>1.126698274</v>
      </c>
      <c r="Q393" s="11">
        <v>1.14374</v>
      </c>
      <c r="R393" s="11">
        <v>1.1323026000000125E-2</v>
      </c>
      <c r="S393" s="11">
        <v>0</v>
      </c>
      <c r="T393" s="13">
        <v>9.4861129294070417E-5</v>
      </c>
      <c r="U393" s="11">
        <v>0.92307692307691536</v>
      </c>
      <c r="V393" s="11" t="s">
        <v>1</v>
      </c>
      <c r="W393" s="12">
        <v>12.076126724715214</v>
      </c>
    </row>
    <row r="394" spans="1:23" s="73" customFormat="1" ht="12.75" x14ac:dyDescent="0.3">
      <c r="A394" s="3" t="s">
        <v>507</v>
      </c>
      <c r="B394" s="3" t="s">
        <v>1095</v>
      </c>
      <c r="C394" s="3" t="s">
        <v>562</v>
      </c>
      <c r="D394" s="3" t="s">
        <v>563</v>
      </c>
      <c r="E394" s="3" t="s">
        <v>572</v>
      </c>
      <c r="F394" s="3" t="s">
        <v>130</v>
      </c>
      <c r="G394" s="4" t="s">
        <v>575</v>
      </c>
      <c r="H394" s="3">
        <v>159590</v>
      </c>
      <c r="I394" s="3" t="s">
        <v>1749</v>
      </c>
      <c r="J394" s="3" t="s">
        <v>1204</v>
      </c>
      <c r="K394" s="3">
        <v>20241028</v>
      </c>
      <c r="L394" s="3" t="s">
        <v>1151</v>
      </c>
      <c r="M394" s="5" t="s">
        <v>1750</v>
      </c>
      <c r="N394" s="6">
        <v>1.2011000000000001</v>
      </c>
      <c r="O394" s="7">
        <v>3.3288948069237344E-2</v>
      </c>
      <c r="P394" s="8">
        <v>7.7094014312059995</v>
      </c>
      <c r="Q394" s="8">
        <v>6.4186174600000001</v>
      </c>
      <c r="R394" s="8">
        <v>0.27722485538599972</v>
      </c>
      <c r="S394" s="8">
        <v>4.9999999999999822E-2</v>
      </c>
      <c r="T394" s="14">
        <v>6.1057998781051517E-2</v>
      </c>
      <c r="U394" s="8">
        <v>3.0874785591766818</v>
      </c>
      <c r="V394" s="8">
        <v>0.41936071600000002</v>
      </c>
      <c r="W394" s="7">
        <v>5.4546201889546486</v>
      </c>
    </row>
    <row r="395" spans="1:23" s="73" customFormat="1" ht="12.75" x14ac:dyDescent="0.3">
      <c r="A395" s="2" t="s">
        <v>507</v>
      </c>
      <c r="B395" s="2" t="s">
        <v>1095</v>
      </c>
      <c r="C395" s="2" t="s">
        <v>562</v>
      </c>
      <c r="D395" s="2" t="s">
        <v>563</v>
      </c>
      <c r="E395" s="2" t="s">
        <v>572</v>
      </c>
      <c r="F395" s="2" t="s">
        <v>130</v>
      </c>
      <c r="G395" s="15" t="s">
        <v>575</v>
      </c>
      <c r="H395" s="2">
        <v>159899</v>
      </c>
      <c r="I395" s="2" t="s">
        <v>1751</v>
      </c>
      <c r="J395" s="2" t="s">
        <v>1207</v>
      </c>
      <c r="K395" s="2">
        <v>20210618</v>
      </c>
      <c r="L395" s="2" t="s">
        <v>1151</v>
      </c>
      <c r="M395" s="9" t="s">
        <v>1752</v>
      </c>
      <c r="N395" s="10">
        <v>0.95130000000000003</v>
      </c>
      <c r="O395" s="12">
        <v>-2.1003990758253412E-2</v>
      </c>
      <c r="P395" s="11">
        <v>7.6006751359770002</v>
      </c>
      <c r="Q395" s="11">
        <v>7.9897772900000001</v>
      </c>
      <c r="R395" s="11">
        <v>9.4451764119999559E-2</v>
      </c>
      <c r="S395" s="11">
        <v>-0.13999999999999968</v>
      </c>
      <c r="T395" s="13">
        <v>-0.13262917090093823</v>
      </c>
      <c r="U395" s="11">
        <v>3.0303030303030276</v>
      </c>
      <c r="V395" s="11">
        <v>0.37242873799999998</v>
      </c>
      <c r="W395" s="12">
        <v>4.8678550022663991</v>
      </c>
    </row>
    <row r="396" spans="1:23" s="73" customFormat="1" ht="12.75" x14ac:dyDescent="0.3">
      <c r="A396" s="3" t="s">
        <v>507</v>
      </c>
      <c r="B396" s="3" t="s">
        <v>1095</v>
      </c>
      <c r="C396" s="3" t="s">
        <v>562</v>
      </c>
      <c r="D396" s="3" t="s">
        <v>563</v>
      </c>
      <c r="E396" s="3" t="s">
        <v>572</v>
      </c>
      <c r="F396" s="3" t="s">
        <v>130</v>
      </c>
      <c r="G396" s="4" t="s">
        <v>575</v>
      </c>
      <c r="H396" s="3">
        <v>515230</v>
      </c>
      <c r="I396" s="3" t="s">
        <v>1747</v>
      </c>
      <c r="J396" s="3" t="s">
        <v>1225</v>
      </c>
      <c r="K396" s="3">
        <v>20210203</v>
      </c>
      <c r="L396" s="3" t="s">
        <v>1151</v>
      </c>
      <c r="M396" s="5" t="s">
        <v>1748</v>
      </c>
      <c r="N396" s="6">
        <v>0.94520000000000004</v>
      </c>
      <c r="O396" s="7">
        <v>-1.0580890911025289E-2</v>
      </c>
      <c r="P396" s="8">
        <v>61.189326386800005</v>
      </c>
      <c r="Q396" s="8">
        <v>64.736908999999997</v>
      </c>
      <c r="R396" s="8">
        <v>0.17621047030000625</v>
      </c>
      <c r="S396" s="8">
        <v>-1.6899999999999977</v>
      </c>
      <c r="T396" s="14">
        <v>-1.5959263367176193</v>
      </c>
      <c r="U396" s="8">
        <v>2.9411764705882248</v>
      </c>
      <c r="V396" s="8">
        <v>2.5258905340000002</v>
      </c>
      <c r="W396" s="7">
        <v>4.0967723265772884</v>
      </c>
    </row>
    <row r="397" spans="1:23" s="73" customFormat="1" ht="12.75" x14ac:dyDescent="0.3">
      <c r="A397" s="138" t="s">
        <v>507</v>
      </c>
      <c r="B397" s="138" t="s">
        <v>1095</v>
      </c>
      <c r="C397" s="138" t="s">
        <v>562</v>
      </c>
      <c r="D397" s="138" t="s">
        <v>563</v>
      </c>
      <c r="E397" s="138" t="s">
        <v>572</v>
      </c>
      <c r="F397" s="138" t="s">
        <v>111</v>
      </c>
      <c r="G397" s="139" t="s">
        <v>576</v>
      </c>
      <c r="H397" s="138">
        <v>516510</v>
      </c>
      <c r="I397" s="138" t="s">
        <v>1753</v>
      </c>
      <c r="J397" s="138" t="s">
        <v>1153</v>
      </c>
      <c r="K397" s="138">
        <v>20210329</v>
      </c>
      <c r="L397" s="138" t="s">
        <v>1151</v>
      </c>
      <c r="M397" s="140" t="s">
        <v>3360</v>
      </c>
      <c r="N397" s="141">
        <v>1.8749</v>
      </c>
      <c r="O397" s="142">
        <v>0.50680181381700939</v>
      </c>
      <c r="P397" s="143">
        <v>29.340122610000002</v>
      </c>
      <c r="Q397" s="143">
        <v>15.648899999999999</v>
      </c>
      <c r="R397" s="143">
        <v>0.64031674000000294</v>
      </c>
      <c r="S397" s="143">
        <v>-0.49000000000000021</v>
      </c>
      <c r="T397" s="144">
        <v>-0.89889999584475333</v>
      </c>
      <c r="U397" s="143">
        <v>5.8426966292134841</v>
      </c>
      <c r="V397" s="143">
        <v>1.741059304</v>
      </c>
      <c r="W397" s="142">
        <v>6.0464061964554663</v>
      </c>
    </row>
    <row r="398" spans="1:23" s="73" customFormat="1" ht="12.75" x14ac:dyDescent="0.3">
      <c r="A398" s="3" t="s">
        <v>507</v>
      </c>
      <c r="B398" s="3" t="s">
        <v>1095</v>
      </c>
      <c r="C398" s="3" t="s">
        <v>562</v>
      </c>
      <c r="D398" s="3" t="s">
        <v>563</v>
      </c>
      <c r="E398" s="3" t="s">
        <v>572</v>
      </c>
      <c r="F398" s="3" t="s">
        <v>111</v>
      </c>
      <c r="G398" s="4" t="s">
        <v>576</v>
      </c>
      <c r="H398" s="3">
        <v>516630</v>
      </c>
      <c r="I398" s="3" t="s">
        <v>1754</v>
      </c>
      <c r="J398" s="3" t="s">
        <v>1156</v>
      </c>
      <c r="K398" s="3">
        <v>20210824</v>
      </c>
      <c r="L398" s="3" t="s">
        <v>1151</v>
      </c>
      <c r="M398" s="5" t="s">
        <v>1755</v>
      </c>
      <c r="N398" s="6">
        <v>1.8201000000000001</v>
      </c>
      <c r="O398" s="7">
        <v>0.46163992086172584</v>
      </c>
      <c r="P398" s="8">
        <v>6.1729783560000007</v>
      </c>
      <c r="Q398" s="8">
        <v>3.3915600000000001</v>
      </c>
      <c r="R398" s="8">
        <v>0.37462351200000121</v>
      </c>
      <c r="S398" s="8">
        <v>3.0000000000000249E-2</v>
      </c>
      <c r="T398" s="14">
        <v>5.7860411918843863E-2</v>
      </c>
      <c r="U398" s="8">
        <v>5.9096176129779909</v>
      </c>
      <c r="V398" s="8">
        <v>0.36853264799999996</v>
      </c>
      <c r="W398" s="7">
        <v>6.0984415280836144</v>
      </c>
    </row>
    <row r="399" spans="1:23" s="73" customFormat="1" ht="12.75" x14ac:dyDescent="0.3">
      <c r="A399" s="2" t="s">
        <v>507</v>
      </c>
      <c r="B399" s="2" t="s">
        <v>1095</v>
      </c>
      <c r="C399" s="2" t="s">
        <v>562</v>
      </c>
      <c r="D399" s="2" t="s">
        <v>563</v>
      </c>
      <c r="E399" s="2" t="s">
        <v>572</v>
      </c>
      <c r="F399" s="2" t="s">
        <v>111</v>
      </c>
      <c r="G399" s="15" t="s">
        <v>576</v>
      </c>
      <c r="H399" s="2">
        <v>159890</v>
      </c>
      <c r="I399" s="2" t="s">
        <v>1756</v>
      </c>
      <c r="J399" s="2" t="s">
        <v>1207</v>
      </c>
      <c r="K399" s="2">
        <v>20210325</v>
      </c>
      <c r="L399" s="2" t="s">
        <v>1151</v>
      </c>
      <c r="M399" s="9" t="s">
        <v>1757</v>
      </c>
      <c r="N399" s="10">
        <v>1.9000999999999999</v>
      </c>
      <c r="O399" s="12">
        <v>0.3789872618170384</v>
      </c>
      <c r="P399" s="11">
        <v>6.0345406626880003</v>
      </c>
      <c r="Q399" s="11">
        <v>3.1759068799999999</v>
      </c>
      <c r="R399" s="11">
        <v>0.67522996249600098</v>
      </c>
      <c r="S399" s="11">
        <v>0.19999999999999973</v>
      </c>
      <c r="T399" s="13">
        <v>0.38475418097727587</v>
      </c>
      <c r="U399" s="11">
        <v>5.8268590455049951</v>
      </c>
      <c r="V399" s="11">
        <v>0.53194892199999999</v>
      </c>
      <c r="W399" s="12">
        <v>9.2582740057681949</v>
      </c>
    </row>
    <row r="400" spans="1:23" s="73" customFormat="1" ht="12.75" x14ac:dyDescent="0.3">
      <c r="A400" s="3" t="s">
        <v>507</v>
      </c>
      <c r="B400" s="3" t="s">
        <v>1095</v>
      </c>
      <c r="C400" s="3" t="s">
        <v>562</v>
      </c>
      <c r="D400" s="3" t="s">
        <v>563</v>
      </c>
      <c r="E400" s="3" t="s">
        <v>572</v>
      </c>
      <c r="F400" s="3" t="s">
        <v>111</v>
      </c>
      <c r="G400" s="4" t="s">
        <v>576</v>
      </c>
      <c r="H400" s="3">
        <v>159739</v>
      </c>
      <c r="I400" s="3" t="s">
        <v>1758</v>
      </c>
      <c r="J400" s="3" t="s">
        <v>1178</v>
      </c>
      <c r="K400" s="3">
        <v>20211103</v>
      </c>
      <c r="L400" s="3" t="s">
        <v>1151</v>
      </c>
      <c r="M400" s="5" t="s">
        <v>1759</v>
      </c>
      <c r="N400" s="6">
        <v>1.7784</v>
      </c>
      <c r="O400" s="7">
        <v>7.3087086074103497E-2</v>
      </c>
      <c r="P400" s="8">
        <v>5.0040728571600006</v>
      </c>
      <c r="Q400" s="8">
        <v>2.81380615</v>
      </c>
      <c r="R400" s="8">
        <v>0.28221541780500115</v>
      </c>
      <c r="S400" s="8">
        <v>1.6000000000000014E-2</v>
      </c>
      <c r="T400" s="14">
        <v>2.9157595645700814E-2</v>
      </c>
      <c r="U400" s="8">
        <v>5.4502369668246509</v>
      </c>
      <c r="V400" s="8">
        <v>0.20007830800000001</v>
      </c>
      <c r="W400" s="7">
        <v>4.0450483741274956</v>
      </c>
    </row>
    <row r="401" spans="1:23" s="73" customFormat="1" ht="12.75" x14ac:dyDescent="0.3">
      <c r="A401" s="2" t="s">
        <v>507</v>
      </c>
      <c r="B401" s="2" t="s">
        <v>1095</v>
      </c>
      <c r="C401" s="2" t="s">
        <v>562</v>
      </c>
      <c r="D401" s="2" t="s">
        <v>563</v>
      </c>
      <c r="E401" s="2" t="s">
        <v>572</v>
      </c>
      <c r="F401" s="2" t="s">
        <v>111</v>
      </c>
      <c r="G401" s="15" t="s">
        <v>576</v>
      </c>
      <c r="H401" s="2">
        <v>159527</v>
      </c>
      <c r="I401" s="2" t="s">
        <v>1760</v>
      </c>
      <c r="J401" s="2" t="s">
        <v>1170</v>
      </c>
      <c r="K401" s="2">
        <v>20240122</v>
      </c>
      <c r="L401" s="2" t="s">
        <v>1151</v>
      </c>
      <c r="M401" s="9" t="s">
        <v>1761</v>
      </c>
      <c r="N401" s="10">
        <v>2.3633999999999999</v>
      </c>
      <c r="O401" s="12">
        <v>0.5416384563303962</v>
      </c>
      <c r="P401" s="11">
        <v>2.9329900352999996</v>
      </c>
      <c r="Q401" s="11">
        <v>1.2410045000000001</v>
      </c>
      <c r="R401" s="11">
        <v>0.19745155349999965</v>
      </c>
      <c r="S401" s="11">
        <v>2.0000000000000018E-2</v>
      </c>
      <c r="T401" s="13">
        <v>4.8547560737679005E-2</v>
      </c>
      <c r="U401" s="11">
        <v>6.0714285714285499</v>
      </c>
      <c r="V401" s="11">
        <v>0.12594338199999999</v>
      </c>
      <c r="W401" s="12">
        <v>4.3562965590789506</v>
      </c>
    </row>
    <row r="402" spans="1:23" s="73" customFormat="1" ht="12.75" x14ac:dyDescent="0.3">
      <c r="A402" s="3" t="s">
        <v>507</v>
      </c>
      <c r="B402" s="3" t="s">
        <v>1095</v>
      </c>
      <c r="C402" s="3" t="s">
        <v>562</v>
      </c>
      <c r="D402" s="3" t="s">
        <v>563</v>
      </c>
      <c r="E402" s="3" t="s">
        <v>572</v>
      </c>
      <c r="F402" s="3" t="s">
        <v>277</v>
      </c>
      <c r="G402" s="4" t="s">
        <v>577</v>
      </c>
      <c r="H402" s="3">
        <v>159998</v>
      </c>
      <c r="I402" s="3" t="s">
        <v>1762</v>
      </c>
      <c r="J402" s="3" t="s">
        <v>1161</v>
      </c>
      <c r="K402" s="3">
        <v>20200320</v>
      </c>
      <c r="L402" s="3" t="s">
        <v>1151</v>
      </c>
      <c r="M402" s="5" t="s">
        <v>1763</v>
      </c>
      <c r="N402" s="6">
        <v>1.1067</v>
      </c>
      <c r="O402" s="7">
        <v>3.6146755828660393E-2</v>
      </c>
      <c r="P402" s="8">
        <v>28.630941602718</v>
      </c>
      <c r="Q402" s="8">
        <v>25.87055354</v>
      </c>
      <c r="R402" s="8">
        <v>1.9502498822659966</v>
      </c>
      <c r="S402" s="8">
        <v>0.5519999999999996</v>
      </c>
      <c r="T402" s="14">
        <v>0.60714382044584891</v>
      </c>
      <c r="U402" s="8">
        <v>4.9289099526066416</v>
      </c>
      <c r="V402" s="8">
        <v>0.94439355200000008</v>
      </c>
      <c r="W402" s="7">
        <v>3.3674991042850024</v>
      </c>
    </row>
    <row r="403" spans="1:23" s="73" customFormat="1" ht="12.75" x14ac:dyDescent="0.3">
      <c r="A403" s="2" t="s">
        <v>507</v>
      </c>
      <c r="B403" s="2" t="s">
        <v>1095</v>
      </c>
      <c r="C403" s="2" t="s">
        <v>562</v>
      </c>
      <c r="D403" s="2" t="s">
        <v>563</v>
      </c>
      <c r="E403" s="2" t="s">
        <v>572</v>
      </c>
      <c r="F403" s="2" t="s">
        <v>277</v>
      </c>
      <c r="G403" s="15" t="s">
        <v>577</v>
      </c>
      <c r="H403" s="2">
        <v>512720</v>
      </c>
      <c r="I403" s="2" t="s">
        <v>1764</v>
      </c>
      <c r="J403" s="2" t="s">
        <v>1225</v>
      </c>
      <c r="K403" s="2">
        <v>20190711</v>
      </c>
      <c r="L403" s="2" t="s">
        <v>1151</v>
      </c>
      <c r="M403" s="9" t="s">
        <v>1765</v>
      </c>
      <c r="N403" s="10">
        <v>1.3293999999999999</v>
      </c>
      <c r="O403" s="12">
        <v>4.5133142771186706E-2</v>
      </c>
      <c r="P403" s="11">
        <v>10.3354654996</v>
      </c>
      <c r="Q403" s="11">
        <v>7.7745340000000001</v>
      </c>
      <c r="R403" s="11">
        <v>0.79222473519999959</v>
      </c>
      <c r="S403" s="11">
        <v>0.24000000000000021</v>
      </c>
      <c r="T403" s="13">
        <v>0.33822983704595805</v>
      </c>
      <c r="U403" s="11">
        <v>4.88958990536279</v>
      </c>
      <c r="V403" s="11">
        <v>0.80509510400000006</v>
      </c>
      <c r="W403" s="12">
        <v>8.2035996821879902</v>
      </c>
    </row>
    <row r="404" spans="1:23" s="73" customFormat="1" ht="12.75" x14ac:dyDescent="0.3">
      <c r="A404" s="3" t="s">
        <v>507</v>
      </c>
      <c r="B404" s="3" t="s">
        <v>1095</v>
      </c>
      <c r="C404" s="3" t="s">
        <v>562</v>
      </c>
      <c r="D404" s="3" t="s">
        <v>563</v>
      </c>
      <c r="E404" s="3" t="s">
        <v>572</v>
      </c>
      <c r="F404" s="3" t="s">
        <v>379</v>
      </c>
      <c r="G404" s="4" t="s">
        <v>578</v>
      </c>
      <c r="H404" s="3">
        <v>515400</v>
      </c>
      <c r="I404" s="3" t="s">
        <v>1766</v>
      </c>
      <c r="J404" s="3" t="s">
        <v>1184</v>
      </c>
      <c r="K404" s="3">
        <v>20210107</v>
      </c>
      <c r="L404" s="3" t="s">
        <v>1151</v>
      </c>
      <c r="M404" s="5" t="s">
        <v>1767</v>
      </c>
      <c r="N404" s="6">
        <v>1.0797000000000001</v>
      </c>
      <c r="O404" s="7">
        <v>9.2592592592582387E-2</v>
      </c>
      <c r="P404" s="8">
        <v>18.1457772258</v>
      </c>
      <c r="Q404" s="8">
        <v>16.806314</v>
      </c>
      <c r="R404" s="8">
        <v>1.7883957240000008</v>
      </c>
      <c r="S404" s="8">
        <v>0.67000000000000171</v>
      </c>
      <c r="T404" s="14">
        <v>0.72564699787115994</v>
      </c>
      <c r="U404" s="8">
        <v>6.7127344521224153</v>
      </c>
      <c r="V404" s="8">
        <v>1.096820192</v>
      </c>
      <c r="W404" s="7">
        <v>6.2551849255114416</v>
      </c>
    </row>
    <row r="405" spans="1:23" s="73" customFormat="1" ht="12.75" x14ac:dyDescent="0.3">
      <c r="A405" s="2" t="s">
        <v>507</v>
      </c>
      <c r="B405" s="2" t="s">
        <v>1095</v>
      </c>
      <c r="C405" s="2" t="s">
        <v>562</v>
      </c>
      <c r="D405" s="2" t="s">
        <v>563</v>
      </c>
      <c r="E405" s="2" t="s">
        <v>572</v>
      </c>
      <c r="F405" s="2" t="s">
        <v>379</v>
      </c>
      <c r="G405" s="15" t="s">
        <v>578</v>
      </c>
      <c r="H405" s="2">
        <v>516000</v>
      </c>
      <c r="I405" s="2" t="s">
        <v>1768</v>
      </c>
      <c r="J405" s="2" t="s">
        <v>1156</v>
      </c>
      <c r="K405" s="2">
        <v>20210209</v>
      </c>
      <c r="L405" s="2" t="s">
        <v>1151</v>
      </c>
      <c r="M405" s="9" t="s">
        <v>1769</v>
      </c>
      <c r="N405" s="10">
        <v>1.1741999999999999</v>
      </c>
      <c r="O405" s="12">
        <v>8.5178875638851112E-2</v>
      </c>
      <c r="P405" s="11">
        <v>3.8614154100000002</v>
      </c>
      <c r="Q405" s="11">
        <v>3.2885499999999999</v>
      </c>
      <c r="R405" s="11">
        <v>0.25140400500000037</v>
      </c>
      <c r="S405" s="11">
        <v>9.9999999999997868E-3</v>
      </c>
      <c r="T405" s="13">
        <v>1.4374731471653608E-2</v>
      </c>
      <c r="U405" s="11">
        <v>6.7211625794732166</v>
      </c>
      <c r="V405" s="11">
        <v>0.25739477599999999</v>
      </c>
      <c r="W405" s="12">
        <v>6.813026810216928</v>
      </c>
    </row>
    <row r="406" spans="1:23" s="73" customFormat="1" ht="12.75" x14ac:dyDescent="0.3">
      <c r="A406" s="3" t="s">
        <v>507</v>
      </c>
      <c r="B406" s="3" t="s">
        <v>1095</v>
      </c>
      <c r="C406" s="3" t="s">
        <v>562</v>
      </c>
      <c r="D406" s="3" t="s">
        <v>563</v>
      </c>
      <c r="E406" s="3" t="s">
        <v>572</v>
      </c>
      <c r="F406" s="3" t="s">
        <v>379</v>
      </c>
      <c r="G406" s="4" t="s">
        <v>578</v>
      </c>
      <c r="H406" s="3">
        <v>516700</v>
      </c>
      <c r="I406" s="3" t="s">
        <v>1770</v>
      </c>
      <c r="J406" s="3" t="s">
        <v>1259</v>
      </c>
      <c r="K406" s="3">
        <v>20210511</v>
      </c>
      <c r="L406" s="3" t="s">
        <v>1151</v>
      </c>
      <c r="M406" s="5" t="s">
        <v>1</v>
      </c>
      <c r="N406" s="6">
        <v>1.1339999999999999</v>
      </c>
      <c r="O406" s="7">
        <v>0.24687004055721332</v>
      </c>
      <c r="P406" s="8">
        <v>1.1297134799999999</v>
      </c>
      <c r="Q406" s="8">
        <v>0.99621999999999999</v>
      </c>
      <c r="R406" s="8">
        <v>0.10543744799999999</v>
      </c>
      <c r="S406" s="8">
        <v>3.5000000000000031E-2</v>
      </c>
      <c r="T406" s="14">
        <v>3.9567072924727428E-2</v>
      </c>
      <c r="U406" s="8">
        <v>6.6604127579737327</v>
      </c>
      <c r="V406" s="8">
        <v>9.6949858000000014E-2</v>
      </c>
      <c r="W406" s="7">
        <v>8.8178348886389681</v>
      </c>
    </row>
    <row r="407" spans="1:23" s="73" customFormat="1" ht="12.75" x14ac:dyDescent="0.3">
      <c r="A407" s="2" t="s">
        <v>507</v>
      </c>
      <c r="B407" s="2" t="s">
        <v>1095</v>
      </c>
      <c r="C407" s="2" t="s">
        <v>562</v>
      </c>
      <c r="D407" s="2" t="s">
        <v>563</v>
      </c>
      <c r="E407" s="2" t="s">
        <v>572</v>
      </c>
      <c r="F407" s="2" t="s">
        <v>8</v>
      </c>
      <c r="G407" s="15" t="s">
        <v>579</v>
      </c>
      <c r="H407" s="2">
        <v>159107</v>
      </c>
      <c r="I407" s="2" t="s">
        <v>1771</v>
      </c>
      <c r="J407" s="2" t="s">
        <v>1184</v>
      </c>
      <c r="K407" s="2">
        <v>20250910</v>
      </c>
      <c r="L407" s="2" t="s">
        <v>1151</v>
      </c>
      <c r="M407" s="9" t="s">
        <v>1</v>
      </c>
      <c r="N407" s="10">
        <v>1.0081</v>
      </c>
      <c r="O407" s="12">
        <v>0.7344184200079249</v>
      </c>
      <c r="P407" s="11">
        <v>7.6900187234860002</v>
      </c>
      <c r="Q407" s="11">
        <v>7.6282300599999999</v>
      </c>
      <c r="R407" s="11">
        <v>-0.67409098381400057</v>
      </c>
      <c r="S407" s="11">
        <v>-1.1300000000000008</v>
      </c>
      <c r="T407" s="13">
        <v>-1.1377532120308804</v>
      </c>
      <c r="U407" s="11">
        <v>6.1715481171548126</v>
      </c>
      <c r="V407" s="11">
        <v>0.93126070000000005</v>
      </c>
      <c r="W407" s="12">
        <v>11.470631165458993</v>
      </c>
    </row>
    <row r="408" spans="1:23" s="73" customFormat="1" ht="12.75" x14ac:dyDescent="0.3">
      <c r="A408" s="3" t="s">
        <v>507</v>
      </c>
      <c r="B408" s="3" t="s">
        <v>1095</v>
      </c>
      <c r="C408" s="3" t="s">
        <v>562</v>
      </c>
      <c r="D408" s="3" t="s">
        <v>563</v>
      </c>
      <c r="E408" s="3" t="s">
        <v>572</v>
      </c>
      <c r="F408" s="3" t="s">
        <v>8</v>
      </c>
      <c r="G408" s="4" t="s">
        <v>579</v>
      </c>
      <c r="H408" s="3">
        <v>159256</v>
      </c>
      <c r="I408" s="3" t="s">
        <v>1772</v>
      </c>
      <c r="J408" s="3" t="s">
        <v>1156</v>
      </c>
      <c r="K408" s="3">
        <v>20250724</v>
      </c>
      <c r="L408" s="3" t="s">
        <v>1151</v>
      </c>
      <c r="M408" s="5" t="s">
        <v>1</v>
      </c>
      <c r="N408" s="6">
        <v>1.1195999999999999</v>
      </c>
      <c r="O408" s="7">
        <v>0.63398517724797809</v>
      </c>
      <c r="P408" s="8">
        <v>6.1822494441359996</v>
      </c>
      <c r="Q408" s="8">
        <v>5.5218376600000001</v>
      </c>
      <c r="R408" s="8">
        <v>0.30402223817399943</v>
      </c>
      <c r="S408" s="8">
        <v>-1.9999999999999574E-2</v>
      </c>
      <c r="T408" s="14">
        <v>-1.5436546348512499E-2</v>
      </c>
      <c r="U408" s="8">
        <v>6.220546654099901</v>
      </c>
      <c r="V408" s="8">
        <v>1.7925104700000001</v>
      </c>
      <c r="W408" s="7">
        <v>29.263812945513155</v>
      </c>
    </row>
    <row r="409" spans="1:23" s="73" customFormat="1" ht="12.75" x14ac:dyDescent="0.3">
      <c r="A409" s="2" t="s">
        <v>507</v>
      </c>
      <c r="B409" s="2" t="s">
        <v>1095</v>
      </c>
      <c r="C409" s="2" t="s">
        <v>562</v>
      </c>
      <c r="D409" s="2" t="s">
        <v>563</v>
      </c>
      <c r="E409" s="2" t="s">
        <v>572</v>
      </c>
      <c r="F409" s="2" t="s">
        <v>442</v>
      </c>
      <c r="G409" s="15" t="s">
        <v>580</v>
      </c>
      <c r="H409" s="2">
        <v>560850</v>
      </c>
      <c r="I409" s="2" t="s">
        <v>1775</v>
      </c>
      <c r="J409" s="2" t="s">
        <v>1204</v>
      </c>
      <c r="K409" s="2">
        <v>20240401</v>
      </c>
      <c r="L409" s="2" t="s">
        <v>1151</v>
      </c>
      <c r="M409" s="9" t="s">
        <v>1776</v>
      </c>
      <c r="N409" s="10">
        <v>1.5581</v>
      </c>
      <c r="O409" s="12">
        <v>0.1155920883637313</v>
      </c>
      <c r="P409" s="11">
        <v>1.700884284</v>
      </c>
      <c r="Q409" s="11">
        <v>1.0916399999999999</v>
      </c>
      <c r="R409" s="11">
        <v>9.7920108000000061E-2</v>
      </c>
      <c r="S409" s="11">
        <v>0</v>
      </c>
      <c r="T409" s="13">
        <v>0</v>
      </c>
      <c r="U409" s="11">
        <v>6.1989100817438691</v>
      </c>
      <c r="V409" s="11">
        <v>6.0551927999999998E-2</v>
      </c>
      <c r="W409" s="12">
        <v>3.610988970722949</v>
      </c>
    </row>
    <row r="410" spans="1:23" s="73" customFormat="1" ht="12.75" x14ac:dyDescent="0.3">
      <c r="A410" s="3" t="s">
        <v>507</v>
      </c>
      <c r="B410" s="3" t="s">
        <v>1095</v>
      </c>
      <c r="C410" s="3" t="s">
        <v>562</v>
      </c>
      <c r="D410" s="3" t="s">
        <v>563</v>
      </c>
      <c r="E410" s="3" t="s">
        <v>572</v>
      </c>
      <c r="F410" s="3" t="s">
        <v>442</v>
      </c>
      <c r="G410" s="4" t="s">
        <v>580</v>
      </c>
      <c r="H410" s="3">
        <v>562030</v>
      </c>
      <c r="I410" s="3" t="s">
        <v>1777</v>
      </c>
      <c r="J410" s="3" t="s">
        <v>1259</v>
      </c>
      <c r="K410" s="3">
        <v>20230926</v>
      </c>
      <c r="L410" s="3" t="s">
        <v>1151</v>
      </c>
      <c r="M410" s="5" t="s">
        <v>1778</v>
      </c>
      <c r="N410" s="6">
        <v>0.58720000000000006</v>
      </c>
      <c r="O410" s="7">
        <v>0.2044989775051089</v>
      </c>
      <c r="P410" s="8">
        <v>1.1213987408000001</v>
      </c>
      <c r="Q410" s="8">
        <v>1.9097390000000001</v>
      </c>
      <c r="R410" s="8">
        <v>4.3388047700000154E-2</v>
      </c>
      <c r="S410" s="8">
        <v>-4.0000000000000036E-2</v>
      </c>
      <c r="T410" s="14">
        <v>-2.3583361631127502E-2</v>
      </c>
      <c r="U410" s="8">
        <v>5.3763440860215006</v>
      </c>
      <c r="V410" s="8">
        <v>5.7450402000000005E-2</v>
      </c>
      <c r="W410" s="7">
        <v>5.1090626016916172</v>
      </c>
    </row>
    <row r="411" spans="1:23" s="73" customFormat="1" ht="12.75" x14ac:dyDescent="0.3">
      <c r="A411" s="2" t="s">
        <v>507</v>
      </c>
      <c r="B411" s="2" t="s">
        <v>1095</v>
      </c>
      <c r="C411" s="2" t="s">
        <v>562</v>
      </c>
      <c r="D411" s="2" t="s">
        <v>563</v>
      </c>
      <c r="E411" s="2" t="s">
        <v>572</v>
      </c>
      <c r="F411" s="2" t="s">
        <v>442</v>
      </c>
      <c r="G411" s="15" t="s">
        <v>580</v>
      </c>
      <c r="H411" s="2">
        <v>562570</v>
      </c>
      <c r="I411" s="2" t="s">
        <v>1773</v>
      </c>
      <c r="J411" s="2" t="s">
        <v>1156</v>
      </c>
      <c r="K411" s="2">
        <v>20240419</v>
      </c>
      <c r="L411" s="2" t="s">
        <v>1151</v>
      </c>
      <c r="M411" s="9" t="s">
        <v>1774</v>
      </c>
      <c r="N411" s="10">
        <v>1.5466</v>
      </c>
      <c r="O411" s="12">
        <v>0.14232112821839693</v>
      </c>
      <c r="P411" s="11">
        <v>5.4793099459999999</v>
      </c>
      <c r="Q411" s="11">
        <v>3.5428099999999998</v>
      </c>
      <c r="R411" s="11">
        <v>0.77557139600000014</v>
      </c>
      <c r="S411" s="11">
        <v>0.30999999999999961</v>
      </c>
      <c r="T411" s="13">
        <v>0.46447510684325599</v>
      </c>
      <c r="U411" s="11">
        <v>6.1728395061728447</v>
      </c>
      <c r="V411" s="11">
        <v>0.311622128</v>
      </c>
      <c r="W411" s="12">
        <v>5.8601612543714037</v>
      </c>
    </row>
    <row r="412" spans="1:23" s="73" customFormat="1" ht="12.75" x14ac:dyDescent="0.3">
      <c r="A412" s="3" t="s">
        <v>507</v>
      </c>
      <c r="B412" s="3" t="s">
        <v>1095</v>
      </c>
      <c r="C412" s="3" t="s">
        <v>562</v>
      </c>
      <c r="D412" s="3" t="s">
        <v>563</v>
      </c>
      <c r="E412" s="3" t="s">
        <v>572</v>
      </c>
      <c r="F412" s="3" t="s">
        <v>127</v>
      </c>
      <c r="G412" s="4" t="s">
        <v>572</v>
      </c>
      <c r="H412" s="3">
        <v>159586</v>
      </c>
      <c r="I412" s="3" t="s">
        <v>1779</v>
      </c>
      <c r="J412" s="3" t="s">
        <v>1175</v>
      </c>
      <c r="K412" s="3">
        <v>20240307</v>
      </c>
      <c r="L412" s="3" t="s">
        <v>1151</v>
      </c>
      <c r="M412" s="5" t="s">
        <v>1780</v>
      </c>
      <c r="N412" s="6">
        <v>1.4326000000000001</v>
      </c>
      <c r="O412" s="7">
        <v>-0.17415534656913598</v>
      </c>
      <c r="P412" s="8">
        <v>4.7279513728980005</v>
      </c>
      <c r="Q412" s="8">
        <v>3.30025923</v>
      </c>
      <c r="R412" s="8">
        <v>4.7082035340000772E-2</v>
      </c>
      <c r="S412" s="8">
        <v>-0.10499999999999998</v>
      </c>
      <c r="T412" s="14">
        <v>-0.14880309189430929</v>
      </c>
      <c r="U412" s="8">
        <v>4.1424418604651292</v>
      </c>
      <c r="V412" s="8">
        <v>0.137026068</v>
      </c>
      <c r="W412" s="7">
        <v>2.8941792568097799</v>
      </c>
    </row>
    <row r="413" spans="1:23" s="73" customFormat="1" ht="12.75" x14ac:dyDescent="0.3">
      <c r="A413" s="2" t="s">
        <v>507</v>
      </c>
      <c r="B413" s="2" t="s">
        <v>1095</v>
      </c>
      <c r="C413" s="2" t="s">
        <v>562</v>
      </c>
      <c r="D413" s="2" t="s">
        <v>563</v>
      </c>
      <c r="E413" s="2" t="s">
        <v>572</v>
      </c>
      <c r="F413" s="2" t="s">
        <v>9</v>
      </c>
      <c r="G413" s="15" t="s">
        <v>581</v>
      </c>
      <c r="H413" s="2">
        <v>159108</v>
      </c>
      <c r="I413" s="2" t="s">
        <v>1781</v>
      </c>
      <c r="J413" s="2" t="s">
        <v>1212</v>
      </c>
      <c r="K413" s="2">
        <v>20251112</v>
      </c>
      <c r="L413" s="2" t="s">
        <v>1151</v>
      </c>
      <c r="M413" s="9" t="s">
        <v>1</v>
      </c>
      <c r="N413" s="10">
        <v>1.1011</v>
      </c>
      <c r="O413" s="12">
        <v>-0.25389916575987609</v>
      </c>
      <c r="P413" s="11">
        <v>2.210331744621</v>
      </c>
      <c r="Q413" s="11">
        <v>2.00738511</v>
      </c>
      <c r="R413" s="11">
        <v>9.3503005042999909E-2</v>
      </c>
      <c r="S413" s="11">
        <v>1.0000000000000009E-2</v>
      </c>
      <c r="T413" s="13">
        <v>1.1474607321810265E-2</v>
      </c>
      <c r="U413" s="11">
        <v>3.8715769593956617</v>
      </c>
      <c r="V413" s="11">
        <v>8.4051178000000004E-2</v>
      </c>
      <c r="W413" s="12">
        <v>3.8634435691317948</v>
      </c>
    </row>
    <row r="414" spans="1:23" s="73" customFormat="1" ht="12.75" x14ac:dyDescent="0.3">
      <c r="A414" s="3" t="s">
        <v>507</v>
      </c>
      <c r="B414" s="3" t="s">
        <v>1095</v>
      </c>
      <c r="C414" s="3" t="s">
        <v>562</v>
      </c>
      <c r="D414" s="3" t="s">
        <v>563</v>
      </c>
      <c r="E414" s="3" t="s">
        <v>572</v>
      </c>
      <c r="F414" s="3" t="s">
        <v>9</v>
      </c>
      <c r="G414" s="4" t="s">
        <v>581</v>
      </c>
      <c r="H414" s="3">
        <v>159145</v>
      </c>
      <c r="I414" s="3" t="s">
        <v>1782</v>
      </c>
      <c r="J414" s="3" t="s">
        <v>1170</v>
      </c>
      <c r="K414" s="3">
        <v>20260108</v>
      </c>
      <c r="L414" s="3" t="s">
        <v>1151</v>
      </c>
      <c r="M414" s="5" t="s">
        <v>1</v>
      </c>
      <c r="N414" s="6">
        <v>0.96609999999999996</v>
      </c>
      <c r="O414" s="7">
        <v>-3.1014163134506147E-2</v>
      </c>
      <c r="P414" s="8">
        <v>1.0779922045449999</v>
      </c>
      <c r="Q414" s="8">
        <v>1.1158184499999999</v>
      </c>
      <c r="R414" s="8">
        <v>2.1567464199999886E-2</v>
      </c>
      <c r="S414" s="8">
        <v>-2.0000000000000018E-2</v>
      </c>
      <c r="T414" s="14">
        <v>-1.963140792650071E-2</v>
      </c>
      <c r="U414" s="8">
        <v>3.7553648068669343</v>
      </c>
      <c r="V414" s="8" t="s">
        <v>1</v>
      </c>
      <c r="W414" s="7">
        <v>4.238507830856225</v>
      </c>
    </row>
    <row r="415" spans="1:23" s="73" customFormat="1" ht="12.75" x14ac:dyDescent="0.3">
      <c r="A415" s="2" t="s">
        <v>507</v>
      </c>
      <c r="B415" s="2" t="s">
        <v>1095</v>
      </c>
      <c r="C415" s="2" t="s">
        <v>562</v>
      </c>
      <c r="D415" s="2" t="s">
        <v>563</v>
      </c>
      <c r="E415" s="2" t="s">
        <v>572</v>
      </c>
      <c r="F415" s="2" t="s">
        <v>446</v>
      </c>
      <c r="G415" s="15" t="s">
        <v>582</v>
      </c>
      <c r="H415" s="2">
        <v>561010</v>
      </c>
      <c r="I415" s="2" t="s">
        <v>1783</v>
      </c>
      <c r="J415" s="2" t="s">
        <v>1193</v>
      </c>
      <c r="K415" s="2">
        <v>20231121</v>
      </c>
      <c r="L415" s="2" t="s">
        <v>1151</v>
      </c>
      <c r="M415" s="9" t="s">
        <v>1784</v>
      </c>
      <c r="N415" s="10">
        <v>1.2172000000000001</v>
      </c>
      <c r="O415" s="12">
        <v>-0.20483408439163844</v>
      </c>
      <c r="P415" s="11">
        <v>2.9743012319999997</v>
      </c>
      <c r="Q415" s="11">
        <v>2.4435600000000002</v>
      </c>
      <c r="R415" s="11">
        <v>3.8383688000000138E-2</v>
      </c>
      <c r="S415" s="11">
        <v>-4.9999999999999822E-2</v>
      </c>
      <c r="T415" s="13">
        <v>-6.0825752684102424E-2</v>
      </c>
      <c r="U415" s="11">
        <v>3.6595744680850917</v>
      </c>
      <c r="V415" s="11">
        <v>0.19699459600000002</v>
      </c>
      <c r="W415" s="12">
        <v>6.5719056192280387</v>
      </c>
    </row>
    <row r="416" spans="1:23" s="73" customFormat="1" ht="12.75" x14ac:dyDescent="0.3">
      <c r="A416" s="3" t="s">
        <v>507</v>
      </c>
      <c r="B416" s="3" t="s">
        <v>1095</v>
      </c>
      <c r="C416" s="3" t="s">
        <v>562</v>
      </c>
      <c r="D416" s="3" t="s">
        <v>563</v>
      </c>
      <c r="E416" s="3" t="s">
        <v>572</v>
      </c>
      <c r="F416" s="3" t="s">
        <v>138</v>
      </c>
      <c r="G416" s="4" t="s">
        <v>583</v>
      </c>
      <c r="H416" s="3">
        <v>159613</v>
      </c>
      <c r="I416" s="3" t="s">
        <v>1786</v>
      </c>
      <c r="J416" s="3" t="s">
        <v>1158</v>
      </c>
      <c r="K416" s="3">
        <v>20220119</v>
      </c>
      <c r="L416" s="3" t="s">
        <v>1151</v>
      </c>
      <c r="M416" s="5" t="s">
        <v>1</v>
      </c>
      <c r="N416" s="6">
        <v>1.0928</v>
      </c>
      <c r="O416" s="7">
        <v>0.28416903474196559</v>
      </c>
      <c r="P416" s="8">
        <v>0.67305789137600003</v>
      </c>
      <c r="Q416" s="8">
        <v>0.61590217000000003</v>
      </c>
      <c r="R416" s="8">
        <v>5.279583994699999E-2</v>
      </c>
      <c r="S416" s="8">
        <v>1.0000000000000009E-2</v>
      </c>
      <c r="T416" s="14">
        <v>1.2069038059036238E-2</v>
      </c>
      <c r="U416" s="8">
        <v>6.7317073170731989</v>
      </c>
      <c r="V416" s="8">
        <v>5.6573035999999993E-2</v>
      </c>
      <c r="W416" s="7">
        <v>8.7439464413013877</v>
      </c>
    </row>
    <row r="417" spans="1:23" s="73" customFormat="1" ht="12.75" x14ac:dyDescent="0.3">
      <c r="A417" s="2" t="s">
        <v>507</v>
      </c>
      <c r="B417" s="2" t="s">
        <v>1095</v>
      </c>
      <c r="C417" s="2" t="s">
        <v>562</v>
      </c>
      <c r="D417" s="2" t="s">
        <v>563</v>
      </c>
      <c r="E417" s="2" t="s">
        <v>572</v>
      </c>
      <c r="F417" s="2" t="s">
        <v>138</v>
      </c>
      <c r="G417" s="15" t="s">
        <v>583</v>
      </c>
      <c r="H417" s="2">
        <v>562920</v>
      </c>
      <c r="I417" s="2" t="s">
        <v>1785</v>
      </c>
      <c r="J417" s="2" t="s">
        <v>1153</v>
      </c>
      <c r="K417" s="2">
        <v>20230531</v>
      </c>
      <c r="L417" s="2" t="s">
        <v>1151</v>
      </c>
      <c r="M417" s="9" t="s">
        <v>1</v>
      </c>
      <c r="N417" s="10">
        <v>1.1579999999999999</v>
      </c>
      <c r="O417" s="12">
        <v>0.33734106046189904</v>
      </c>
      <c r="P417" s="11">
        <v>0.81139901999999997</v>
      </c>
      <c r="Q417" s="11">
        <v>0.70069000000000004</v>
      </c>
      <c r="R417" s="11">
        <v>1.8600369999999922E-2</v>
      </c>
      <c r="S417" s="11">
        <v>-2.9999999999999916E-2</v>
      </c>
      <c r="T417" s="13">
        <v>-3.3546043420510034E-2</v>
      </c>
      <c r="U417" s="11">
        <v>6.9124423963133674</v>
      </c>
      <c r="V417" s="11">
        <v>7.7984780000000004E-2</v>
      </c>
      <c r="W417" s="12">
        <v>9.6945713134642144</v>
      </c>
    </row>
    <row r="418" spans="1:23" s="73" customFormat="1" ht="12.75" x14ac:dyDescent="0.3">
      <c r="A418" s="3" t="s">
        <v>507</v>
      </c>
      <c r="B418" s="3" t="s">
        <v>1095</v>
      </c>
      <c r="C418" s="3" t="s">
        <v>562</v>
      </c>
      <c r="D418" s="3" t="s">
        <v>563</v>
      </c>
      <c r="E418" s="3" t="s">
        <v>572</v>
      </c>
      <c r="F418" s="3" t="s">
        <v>439</v>
      </c>
      <c r="G418" s="4" t="s">
        <v>584</v>
      </c>
      <c r="H418" s="3">
        <v>560660</v>
      </c>
      <c r="I418" s="3" t="s">
        <v>1787</v>
      </c>
      <c r="J418" s="3" t="s">
        <v>1316</v>
      </c>
      <c r="K418" s="3">
        <v>20210805</v>
      </c>
      <c r="L418" s="3" t="s">
        <v>1151</v>
      </c>
      <c r="M418" s="5" t="s">
        <v>3361</v>
      </c>
      <c r="N418" s="6">
        <v>2.2039</v>
      </c>
      <c r="O418" s="7">
        <v>1.0573127013658792</v>
      </c>
      <c r="P418" s="8">
        <v>1.3877737909999999</v>
      </c>
      <c r="Q418" s="8">
        <v>0.62968999999999997</v>
      </c>
      <c r="R418" s="8">
        <v>7.310700899999989E-2</v>
      </c>
      <c r="S418" s="8">
        <v>0</v>
      </c>
      <c r="T418" s="14">
        <v>1.0039235936013051E-3</v>
      </c>
      <c r="U418" s="8">
        <v>6.5550239234449803</v>
      </c>
      <c r="V418" s="8">
        <v>8.1196112000000001E-2</v>
      </c>
      <c r="W418" s="7">
        <v>5.9725417875494315</v>
      </c>
    </row>
    <row r="419" spans="1:23" s="73" customFormat="1" ht="12.75" x14ac:dyDescent="0.3">
      <c r="A419" s="2" t="s">
        <v>507</v>
      </c>
      <c r="B419" s="2" t="s">
        <v>1095</v>
      </c>
      <c r="C419" s="2" t="s">
        <v>562</v>
      </c>
      <c r="D419" s="2" t="s">
        <v>563</v>
      </c>
      <c r="E419" s="2" t="s">
        <v>563</v>
      </c>
      <c r="F419" s="2" t="s">
        <v>371</v>
      </c>
      <c r="G419" s="15" t="s">
        <v>585</v>
      </c>
      <c r="H419" s="2">
        <v>515000</v>
      </c>
      <c r="I419" s="2" t="s">
        <v>1788</v>
      </c>
      <c r="J419" s="2" t="s">
        <v>1259</v>
      </c>
      <c r="K419" s="2">
        <v>20190722</v>
      </c>
      <c r="L419" s="2" t="s">
        <v>1151</v>
      </c>
      <c r="M419" s="9" t="s">
        <v>1789</v>
      </c>
      <c r="N419" s="10">
        <v>1.0323</v>
      </c>
      <c r="O419" s="12">
        <v>0.19379844961240328</v>
      </c>
      <c r="P419" s="11">
        <v>32.027926113900001</v>
      </c>
      <c r="Q419" s="11">
        <v>31.025793</v>
      </c>
      <c r="R419" s="11">
        <v>0.34816572150000269</v>
      </c>
      <c r="S419" s="11">
        <v>-0.44000000000000128</v>
      </c>
      <c r="T419" s="13">
        <v>-0.45580203785208195</v>
      </c>
      <c r="U419" s="11">
        <v>2.5793650793650702</v>
      </c>
      <c r="V419" s="11">
        <v>0.73299259000000005</v>
      </c>
      <c r="W419" s="12">
        <v>2.2736311109546983</v>
      </c>
    </row>
    <row r="420" spans="1:23" s="73" customFormat="1" ht="12.75" x14ac:dyDescent="0.3">
      <c r="A420" s="3" t="s">
        <v>507</v>
      </c>
      <c r="B420" s="3" t="s">
        <v>1095</v>
      </c>
      <c r="C420" s="3" t="s">
        <v>562</v>
      </c>
      <c r="D420" s="3" t="s">
        <v>563</v>
      </c>
      <c r="E420" s="3" t="s">
        <v>563</v>
      </c>
      <c r="F420" s="3" t="s">
        <v>371</v>
      </c>
      <c r="G420" s="4" t="s">
        <v>585</v>
      </c>
      <c r="H420" s="3">
        <v>516050</v>
      </c>
      <c r="I420" s="3" t="s">
        <v>1790</v>
      </c>
      <c r="J420" s="3" t="s">
        <v>1164</v>
      </c>
      <c r="K420" s="3">
        <v>20210121</v>
      </c>
      <c r="L420" s="3" t="s">
        <v>1151</v>
      </c>
      <c r="M420" s="5" t="s">
        <v>1</v>
      </c>
      <c r="N420" s="6">
        <v>1.0966</v>
      </c>
      <c r="O420" s="7">
        <v>3.6509675063908176E-2</v>
      </c>
      <c r="P420" s="8">
        <v>2.6672382480000003</v>
      </c>
      <c r="Q420" s="8">
        <v>2.43228</v>
      </c>
      <c r="R420" s="8">
        <v>3.3829788000000693E-2</v>
      </c>
      <c r="S420" s="8">
        <v>-2.9999999999999805E-2</v>
      </c>
      <c r="T420" s="14">
        <v>-3.3127628503690269E-2</v>
      </c>
      <c r="U420" s="8">
        <v>2.334267040149407</v>
      </c>
      <c r="V420" s="8">
        <v>4.7177641999999999E-2</v>
      </c>
      <c r="W420" s="7">
        <v>1.7511541607152812</v>
      </c>
    </row>
    <row r="421" spans="1:23" s="73" customFormat="1" ht="12.75" x14ac:dyDescent="0.3">
      <c r="A421" s="2" t="s">
        <v>507</v>
      </c>
      <c r="B421" s="2" t="s">
        <v>1095</v>
      </c>
      <c r="C421" s="2" t="s">
        <v>562</v>
      </c>
      <c r="D421" s="2" t="s">
        <v>563</v>
      </c>
      <c r="E421" s="2" t="s">
        <v>563</v>
      </c>
      <c r="F421" s="2" t="s">
        <v>214</v>
      </c>
      <c r="G421" s="15" t="s">
        <v>586</v>
      </c>
      <c r="H421" s="2">
        <v>159807</v>
      </c>
      <c r="I421" s="2" t="s">
        <v>1791</v>
      </c>
      <c r="J421" s="2" t="s">
        <v>1153</v>
      </c>
      <c r="K421" s="2">
        <v>20200316</v>
      </c>
      <c r="L421" s="2" t="s">
        <v>1151</v>
      </c>
      <c r="M421" s="9" t="s">
        <v>1792</v>
      </c>
      <c r="N421" s="10">
        <v>0.74350000000000005</v>
      </c>
      <c r="O421" s="12">
        <v>-0.188070929607732</v>
      </c>
      <c r="P421" s="11">
        <v>8.1268373671800003</v>
      </c>
      <c r="Q421" s="11">
        <v>10.930514280000001</v>
      </c>
      <c r="R421" s="11">
        <v>4.1089439884000711E-2</v>
      </c>
      <c r="S421" s="11">
        <v>-0.25</v>
      </c>
      <c r="T421" s="13">
        <v>-0.18668671563974537</v>
      </c>
      <c r="U421" s="11">
        <v>2.7662517289073429</v>
      </c>
      <c r="V421" s="11">
        <v>0.24238089600000001</v>
      </c>
      <c r="W421" s="12">
        <v>2.9614296802885614</v>
      </c>
    </row>
    <row r="422" spans="1:23" s="73" customFormat="1" ht="12.75" x14ac:dyDescent="0.3">
      <c r="A422" s="3" t="s">
        <v>507</v>
      </c>
      <c r="B422" s="3" t="s">
        <v>1095</v>
      </c>
      <c r="C422" s="3" t="s">
        <v>562</v>
      </c>
      <c r="D422" s="3" t="s">
        <v>563</v>
      </c>
      <c r="E422" s="3" t="s">
        <v>563</v>
      </c>
      <c r="F422" s="3" t="s">
        <v>386</v>
      </c>
      <c r="G422" s="4" t="s">
        <v>587</v>
      </c>
      <c r="H422" s="3">
        <v>515750</v>
      </c>
      <c r="I422" s="3" t="s">
        <v>1793</v>
      </c>
      <c r="J422" s="3" t="s">
        <v>1184</v>
      </c>
      <c r="K422" s="3">
        <v>20191115</v>
      </c>
      <c r="L422" s="3" t="s">
        <v>1151</v>
      </c>
      <c r="M422" s="5" t="s">
        <v>1794</v>
      </c>
      <c r="N422" s="6">
        <v>1.861</v>
      </c>
      <c r="O422" s="7">
        <v>8.0580177276393064E-2</v>
      </c>
      <c r="P422" s="8">
        <v>7.1488547049999998</v>
      </c>
      <c r="Q422" s="8">
        <v>3.841405</v>
      </c>
      <c r="R422" s="8">
        <v>2.0823818999999411E-2</v>
      </c>
      <c r="S422" s="8">
        <v>-3.0000000000000249E-2</v>
      </c>
      <c r="T422" s="14">
        <v>-5.6095644366671991E-2</v>
      </c>
      <c r="U422" s="8">
        <v>1.0303687635574876</v>
      </c>
      <c r="V422" s="8">
        <v>0.195953408</v>
      </c>
      <c r="W422" s="7">
        <v>2.7176461023680063</v>
      </c>
    </row>
    <row r="423" spans="1:23" s="73" customFormat="1" ht="12.75" x14ac:dyDescent="0.3">
      <c r="A423" s="2" t="s">
        <v>507</v>
      </c>
      <c r="B423" s="2" t="s">
        <v>1095</v>
      </c>
      <c r="C423" s="2" t="s">
        <v>562</v>
      </c>
      <c r="D423" s="2" t="s">
        <v>563</v>
      </c>
      <c r="E423" s="2" t="s">
        <v>563</v>
      </c>
      <c r="F423" s="2" t="s">
        <v>381</v>
      </c>
      <c r="G423" s="15" t="s">
        <v>588</v>
      </c>
      <c r="H423" s="2">
        <v>515580</v>
      </c>
      <c r="I423" s="2" t="s">
        <v>1795</v>
      </c>
      <c r="J423" s="2" t="s">
        <v>1150</v>
      </c>
      <c r="K423" s="2">
        <v>20190927</v>
      </c>
      <c r="L423" s="2" t="s">
        <v>1151</v>
      </c>
      <c r="M423" s="9" t="s">
        <v>1796</v>
      </c>
      <c r="N423" s="10">
        <v>1.3308</v>
      </c>
      <c r="O423" s="12">
        <v>0.18789928598270927</v>
      </c>
      <c r="P423" s="11">
        <v>5.4833138712</v>
      </c>
      <c r="Q423" s="11">
        <v>4.1203139999999996</v>
      </c>
      <c r="R423" s="11">
        <v>0.11207254079999895</v>
      </c>
      <c r="S423" s="11">
        <v>0</v>
      </c>
      <c r="T423" s="13">
        <v>7.8647938568252138E-5</v>
      </c>
      <c r="U423" s="11">
        <v>2.3023791250959214</v>
      </c>
      <c r="V423" s="11">
        <v>0.10971470999999999</v>
      </c>
      <c r="W423" s="12">
        <v>2.0016109908923037</v>
      </c>
    </row>
    <row r="424" spans="1:23" s="73" customFormat="1" ht="12.75" x14ac:dyDescent="0.3">
      <c r="A424" s="3" t="s">
        <v>507</v>
      </c>
      <c r="B424" s="3" t="s">
        <v>1095</v>
      </c>
      <c r="C424" s="3" t="s">
        <v>562</v>
      </c>
      <c r="D424" s="3" t="s">
        <v>563</v>
      </c>
      <c r="E424" s="3" t="s">
        <v>563</v>
      </c>
      <c r="F424" s="3" t="s">
        <v>200</v>
      </c>
      <c r="G424" s="4" t="s">
        <v>589</v>
      </c>
      <c r="H424" s="3">
        <v>159773</v>
      </c>
      <c r="I424" s="3" t="s">
        <v>1797</v>
      </c>
      <c r="J424" s="3" t="s">
        <v>1150</v>
      </c>
      <c r="K424" s="3">
        <v>20210923</v>
      </c>
      <c r="L424" s="3" t="s">
        <v>1151</v>
      </c>
      <c r="M424" s="5" t="s">
        <v>1798</v>
      </c>
      <c r="N424" s="6">
        <v>1.2585999999999999</v>
      </c>
      <c r="O424" s="7">
        <v>0.43668122270741072</v>
      </c>
      <c r="P424" s="8">
        <v>2.0377126683199998</v>
      </c>
      <c r="Q424" s="8">
        <v>1.6190312</v>
      </c>
      <c r="R424" s="8">
        <v>2.5643273600000072E-2</v>
      </c>
      <c r="S424" s="8">
        <v>-1.6000000000000014E-2</v>
      </c>
      <c r="T424" s="14">
        <v>-2.0512949421555148E-2</v>
      </c>
      <c r="U424" s="8">
        <v>2.8455284552845406</v>
      </c>
      <c r="V424" s="8">
        <v>5.6696734000000006E-2</v>
      </c>
      <c r="W424" s="7">
        <v>2.7635250523696051</v>
      </c>
    </row>
    <row r="425" spans="1:23" s="73" customFormat="1" ht="12.75" x14ac:dyDescent="0.3">
      <c r="A425" s="2" t="s">
        <v>507</v>
      </c>
      <c r="B425" s="2" t="s">
        <v>1095</v>
      </c>
      <c r="C425" s="2" t="s">
        <v>562</v>
      </c>
      <c r="D425" s="2" t="s">
        <v>563</v>
      </c>
      <c r="E425" s="2" t="s">
        <v>563</v>
      </c>
      <c r="F425" s="2" t="s">
        <v>200</v>
      </c>
      <c r="G425" s="15" t="s">
        <v>589</v>
      </c>
      <c r="H425" s="2">
        <v>159777</v>
      </c>
      <c r="I425" s="2" t="s">
        <v>1799</v>
      </c>
      <c r="J425" s="2" t="s">
        <v>1172</v>
      </c>
      <c r="K425" s="2">
        <v>20210927</v>
      </c>
      <c r="L425" s="2" t="s">
        <v>1151</v>
      </c>
      <c r="M425" s="9" t="s">
        <v>1</v>
      </c>
      <c r="N425" s="10">
        <v>1.1863999999999999</v>
      </c>
      <c r="O425" s="12">
        <v>0.22759841524067664</v>
      </c>
      <c r="P425" s="11">
        <v>0.45416062316</v>
      </c>
      <c r="Q425" s="11">
        <v>0.38280565</v>
      </c>
      <c r="R425" s="11">
        <v>-1.6117725350000556E-3</v>
      </c>
      <c r="S425" s="11">
        <v>-1.0000000000000009E-2</v>
      </c>
      <c r="T425" s="13">
        <v>-1.2238388754258237E-2</v>
      </c>
      <c r="U425" s="11">
        <v>2.5000000000000133</v>
      </c>
      <c r="V425" s="11">
        <v>2.8183178E-2</v>
      </c>
      <c r="W425" s="12">
        <v>6.1946197332083113</v>
      </c>
    </row>
    <row r="426" spans="1:23" s="73" customFormat="1" ht="12.75" x14ac:dyDescent="0.3">
      <c r="A426" s="3" t="s">
        <v>507</v>
      </c>
      <c r="B426" s="3" t="s">
        <v>1095</v>
      </c>
      <c r="C426" s="3" t="s">
        <v>562</v>
      </c>
      <c r="D426" s="3" t="s">
        <v>563</v>
      </c>
      <c r="E426" s="3" t="s">
        <v>563</v>
      </c>
      <c r="F426" s="3" t="s">
        <v>388</v>
      </c>
      <c r="G426" s="4" t="s">
        <v>590</v>
      </c>
      <c r="H426" s="3">
        <v>515860</v>
      </c>
      <c r="I426" s="3" t="s">
        <v>1800</v>
      </c>
      <c r="J426" s="3" t="s">
        <v>1158</v>
      </c>
      <c r="K426" s="3">
        <v>20190926</v>
      </c>
      <c r="L426" s="3" t="s">
        <v>1151</v>
      </c>
      <c r="M426" s="5" t="s">
        <v>1801</v>
      </c>
      <c r="N426" s="6">
        <v>1.7249000000000001</v>
      </c>
      <c r="O426" s="7">
        <v>0.11607661056297165</v>
      </c>
      <c r="P426" s="8">
        <v>1.9125501461000001</v>
      </c>
      <c r="Q426" s="8">
        <v>1.108789</v>
      </c>
      <c r="R426" s="8">
        <v>2.1177869900000035E-2</v>
      </c>
      <c r="S426" s="8">
        <v>0</v>
      </c>
      <c r="T426" s="14">
        <v>0</v>
      </c>
      <c r="U426" s="8">
        <v>0.9362200117027486</v>
      </c>
      <c r="V426" s="8">
        <v>4.7288037999999998E-2</v>
      </c>
      <c r="W426" s="7">
        <v>2.4500066288536413</v>
      </c>
    </row>
    <row r="427" spans="1:23" s="73" customFormat="1" ht="12.75" x14ac:dyDescent="0.3">
      <c r="A427" s="2" t="s">
        <v>507</v>
      </c>
      <c r="B427" s="2" t="s">
        <v>1095</v>
      </c>
      <c r="C427" s="2" t="s">
        <v>562</v>
      </c>
      <c r="D427" s="2" t="s">
        <v>563</v>
      </c>
      <c r="E427" s="2" t="s">
        <v>563</v>
      </c>
      <c r="F427" s="2" t="s">
        <v>445</v>
      </c>
      <c r="G427" s="15" t="s">
        <v>591</v>
      </c>
      <c r="H427" s="2">
        <v>560990</v>
      </c>
      <c r="I427" s="2" t="s">
        <v>1802</v>
      </c>
      <c r="J427" s="2" t="s">
        <v>1190</v>
      </c>
      <c r="K427" s="2">
        <v>20220610</v>
      </c>
      <c r="L427" s="2" t="s">
        <v>1151</v>
      </c>
      <c r="M427" s="9" t="s">
        <v>1</v>
      </c>
      <c r="N427" s="10">
        <v>1.1025</v>
      </c>
      <c r="O427" s="12">
        <v>-4.5392646391279615E-2</v>
      </c>
      <c r="P427" s="11">
        <v>0.2556377775</v>
      </c>
      <c r="Q427" s="11">
        <v>0.23187099999999999</v>
      </c>
      <c r="R427" s="11">
        <v>-6.7196962000000138E-3</v>
      </c>
      <c r="S427" s="11">
        <v>-1.0000000000000009E-2</v>
      </c>
      <c r="T427" s="13">
        <v>-1.0970484308407594E-2</v>
      </c>
      <c r="U427" s="11">
        <v>1.568265682656822</v>
      </c>
      <c r="V427" s="11">
        <v>7.7211659999999998E-3</v>
      </c>
      <c r="W427" s="12">
        <v>3.0144373380025966</v>
      </c>
    </row>
    <row r="428" spans="1:23" s="73" customFormat="1" ht="12.75" x14ac:dyDescent="0.3">
      <c r="A428" s="3" t="s">
        <v>507</v>
      </c>
      <c r="B428" s="3" t="s">
        <v>1095</v>
      </c>
      <c r="C428" s="3" t="s">
        <v>562</v>
      </c>
      <c r="D428" s="3" t="s">
        <v>563</v>
      </c>
      <c r="E428" s="3" t="s">
        <v>563</v>
      </c>
      <c r="F428" s="3" t="s">
        <v>3296</v>
      </c>
      <c r="G428" s="4" t="s">
        <v>3539</v>
      </c>
      <c r="H428" s="3">
        <v>563560</v>
      </c>
      <c r="I428" s="3" t="s">
        <v>3540</v>
      </c>
      <c r="J428" s="3" t="s">
        <v>1215</v>
      </c>
      <c r="K428" s="3">
        <v>20260204</v>
      </c>
      <c r="L428" s="3" t="s">
        <v>1151</v>
      </c>
      <c r="M428" s="5" t="s">
        <v>1</v>
      </c>
      <c r="N428" s="6">
        <v>0.99950000000000006</v>
      </c>
      <c r="O428" s="7" t="s">
        <v>1</v>
      </c>
      <c r="P428" s="8">
        <v>3.49769</v>
      </c>
      <c r="Q428" s="8" t="s">
        <v>1</v>
      </c>
      <c r="R428" s="8">
        <v>0</v>
      </c>
      <c r="S428" s="8" t="s">
        <v>1</v>
      </c>
      <c r="T428" s="14" t="s">
        <v>1</v>
      </c>
      <c r="U428" s="8" t="s">
        <v>1</v>
      </c>
      <c r="V428" s="8" t="s">
        <v>1</v>
      </c>
      <c r="W428" s="7" t="s">
        <v>1</v>
      </c>
    </row>
    <row r="429" spans="1:23" s="73" customFormat="1" ht="12.75" x14ac:dyDescent="0.3">
      <c r="A429" s="2" t="s">
        <v>507</v>
      </c>
      <c r="B429" s="2" t="s">
        <v>1095</v>
      </c>
      <c r="C429" s="2" t="s">
        <v>562</v>
      </c>
      <c r="D429" s="2" t="s">
        <v>563</v>
      </c>
      <c r="E429" s="2" t="s">
        <v>592</v>
      </c>
      <c r="F429" s="2" t="s">
        <v>389</v>
      </c>
      <c r="G429" s="15" t="s">
        <v>593</v>
      </c>
      <c r="H429" s="2">
        <v>515880</v>
      </c>
      <c r="I429" s="2" t="s">
        <v>1803</v>
      </c>
      <c r="J429" s="2" t="s">
        <v>1225</v>
      </c>
      <c r="K429" s="2">
        <v>20190816</v>
      </c>
      <c r="L429" s="2" t="s">
        <v>1151</v>
      </c>
      <c r="M429" s="9" t="s">
        <v>1804</v>
      </c>
      <c r="N429" s="10">
        <v>1.0445</v>
      </c>
      <c r="O429" s="12">
        <v>0.36461331798119606</v>
      </c>
      <c r="P429" s="11">
        <v>146.31760221499999</v>
      </c>
      <c r="Q429" s="11">
        <v>140.08386999999999</v>
      </c>
      <c r="R429" s="11">
        <v>0.45135503800000265</v>
      </c>
      <c r="S429" s="11">
        <v>-3.3300000000000125</v>
      </c>
      <c r="T429" s="13">
        <v>-3.5726667586842136</v>
      </c>
      <c r="U429" s="11">
        <v>2.8515240904621653</v>
      </c>
      <c r="V429" s="11">
        <v>9.7489585900000009</v>
      </c>
      <c r="W429" s="12">
        <v>6.5870849638694482</v>
      </c>
    </row>
    <row r="430" spans="1:23" s="73" customFormat="1" ht="12.75" x14ac:dyDescent="0.3">
      <c r="A430" s="3" t="s">
        <v>507</v>
      </c>
      <c r="B430" s="3" t="s">
        <v>1095</v>
      </c>
      <c r="C430" s="3" t="s">
        <v>562</v>
      </c>
      <c r="D430" s="3" t="s">
        <v>563</v>
      </c>
      <c r="E430" s="3" t="s">
        <v>592</v>
      </c>
      <c r="F430" s="3" t="s">
        <v>274</v>
      </c>
      <c r="G430" s="4" t="s">
        <v>594</v>
      </c>
      <c r="H430" s="3">
        <v>159994</v>
      </c>
      <c r="I430" s="3" t="s">
        <v>1806</v>
      </c>
      <c r="J430" s="3" t="s">
        <v>1242</v>
      </c>
      <c r="K430" s="3">
        <v>20200122</v>
      </c>
      <c r="L430" s="3" t="s">
        <v>1151</v>
      </c>
      <c r="M430" s="5" t="s">
        <v>1807</v>
      </c>
      <c r="N430" s="6">
        <v>0.94810000000000005</v>
      </c>
      <c r="O430" s="7">
        <v>-0.28400126222783589</v>
      </c>
      <c r="P430" s="8">
        <v>23.892151837198</v>
      </c>
      <c r="Q430" s="8">
        <v>25.200033579999999</v>
      </c>
      <c r="R430" s="8">
        <v>-1.1318790564020027</v>
      </c>
      <c r="S430" s="8">
        <v>-2</v>
      </c>
      <c r="T430" s="14">
        <v>-1.9093052384839573</v>
      </c>
      <c r="U430" s="8">
        <v>3.0434782608695476</v>
      </c>
      <c r="V430" s="8">
        <v>0.88844248400000003</v>
      </c>
      <c r="W430" s="7">
        <v>3.5828436146424307</v>
      </c>
    </row>
    <row r="431" spans="1:23" s="73" customFormat="1" ht="12.75" x14ac:dyDescent="0.3">
      <c r="A431" s="2" t="s">
        <v>507</v>
      </c>
      <c r="B431" s="2" t="s">
        <v>1095</v>
      </c>
      <c r="C431" s="2" t="s">
        <v>562</v>
      </c>
      <c r="D431" s="2" t="s">
        <v>563</v>
      </c>
      <c r="E431" s="2" t="s">
        <v>592</v>
      </c>
      <c r="F431" s="2" t="s">
        <v>274</v>
      </c>
      <c r="G431" s="15" t="s">
        <v>594</v>
      </c>
      <c r="H431" s="2">
        <v>515050</v>
      </c>
      <c r="I431" s="2" t="s">
        <v>1805</v>
      </c>
      <c r="J431" s="2" t="s">
        <v>1156</v>
      </c>
      <c r="K431" s="2">
        <v>20190917</v>
      </c>
      <c r="L431" s="2" t="s">
        <v>1151</v>
      </c>
      <c r="M431" s="9" t="s">
        <v>3362</v>
      </c>
      <c r="N431" s="10">
        <v>2.3182999999999998</v>
      </c>
      <c r="O431" s="12">
        <v>0.15095967220186676</v>
      </c>
      <c r="P431" s="11">
        <v>77.734187035499986</v>
      </c>
      <c r="Q431" s="11">
        <v>33.530684999999998</v>
      </c>
      <c r="R431" s="11">
        <v>1.0506001964999854</v>
      </c>
      <c r="S431" s="11">
        <v>-0.56000000000000227</v>
      </c>
      <c r="T431" s="13">
        <v>-1.3012530577618546</v>
      </c>
      <c r="U431" s="11">
        <v>3.2458870609159529</v>
      </c>
      <c r="V431" s="11">
        <v>2.479153712</v>
      </c>
      <c r="W431" s="12">
        <v>3.1587876708835116</v>
      </c>
    </row>
    <row r="432" spans="1:23" s="73" customFormat="1" ht="12.75" x14ac:dyDescent="0.3">
      <c r="A432" s="3" t="s">
        <v>507</v>
      </c>
      <c r="B432" s="3" t="s">
        <v>1095</v>
      </c>
      <c r="C432" s="3" t="s">
        <v>562</v>
      </c>
      <c r="D432" s="3" t="s">
        <v>563</v>
      </c>
      <c r="E432" s="3" t="s">
        <v>592</v>
      </c>
      <c r="F432" s="3" t="s">
        <v>126</v>
      </c>
      <c r="G432" s="4" t="s">
        <v>595</v>
      </c>
      <c r="H432" s="3">
        <v>159583</v>
      </c>
      <c r="I432" s="3" t="s">
        <v>1808</v>
      </c>
      <c r="J432" s="3" t="s">
        <v>1184</v>
      </c>
      <c r="K432" s="3">
        <v>20240628</v>
      </c>
      <c r="L432" s="3" t="s">
        <v>1151</v>
      </c>
      <c r="M432" s="5" t="s">
        <v>1809</v>
      </c>
      <c r="N432" s="6">
        <v>1.3319000000000001</v>
      </c>
      <c r="O432" s="7">
        <v>0.30097817908201685</v>
      </c>
      <c r="P432" s="8">
        <v>14.072760861738001</v>
      </c>
      <c r="Q432" s="8">
        <v>10.56592902</v>
      </c>
      <c r="R432" s="8">
        <v>-9.2706112691999465E-2</v>
      </c>
      <c r="S432" s="8">
        <v>-0.35999999999999943</v>
      </c>
      <c r="T432" s="14">
        <v>-0.49074638251250013</v>
      </c>
      <c r="U432" s="8">
        <v>2.7756360832690952</v>
      </c>
      <c r="V432" s="8">
        <v>1.8829889440000001</v>
      </c>
      <c r="W432" s="7">
        <v>13.137984339709913</v>
      </c>
    </row>
    <row r="433" spans="1:23" s="73" customFormat="1" ht="12.75" x14ac:dyDescent="0.3">
      <c r="A433" s="2" t="s">
        <v>507</v>
      </c>
      <c r="B433" s="2" t="s">
        <v>1095</v>
      </c>
      <c r="C433" s="2" t="s">
        <v>562</v>
      </c>
      <c r="D433" s="2" t="s">
        <v>563</v>
      </c>
      <c r="E433" s="2" t="s">
        <v>592</v>
      </c>
      <c r="F433" s="2" t="s">
        <v>99</v>
      </c>
      <c r="G433" s="15" t="s">
        <v>596</v>
      </c>
      <c r="H433" s="2">
        <v>159507</v>
      </c>
      <c r="I433" s="2" t="s">
        <v>1811</v>
      </c>
      <c r="J433" s="2" t="s">
        <v>1170</v>
      </c>
      <c r="K433" s="2">
        <v>20230608</v>
      </c>
      <c r="L433" s="2" t="s">
        <v>1151</v>
      </c>
      <c r="M433" s="9" t="s">
        <v>1812</v>
      </c>
      <c r="N433" s="10">
        <v>2.1364999999999998</v>
      </c>
      <c r="O433" s="12">
        <v>0.15466091765477144</v>
      </c>
      <c r="P433" s="11">
        <v>1.5370757404099997</v>
      </c>
      <c r="Q433" s="11">
        <v>0.71943634000000001</v>
      </c>
      <c r="R433" s="11">
        <v>-4.8095732072000352E-2</v>
      </c>
      <c r="S433" s="11">
        <v>-4.0000000000000036E-2</v>
      </c>
      <c r="T433" s="13">
        <v>-8.7196327025750614E-2</v>
      </c>
      <c r="U433" s="11">
        <v>2.395783421178721</v>
      </c>
      <c r="V433" s="11">
        <v>7.9745350000000007E-2</v>
      </c>
      <c r="W433" s="12">
        <v>4.9694236327390939</v>
      </c>
    </row>
    <row r="434" spans="1:23" s="73" customFormat="1" ht="12.75" x14ac:dyDescent="0.3">
      <c r="A434" s="3" t="s">
        <v>507</v>
      </c>
      <c r="B434" s="3" t="s">
        <v>1095</v>
      </c>
      <c r="C434" s="3" t="s">
        <v>562</v>
      </c>
      <c r="D434" s="3" t="s">
        <v>563</v>
      </c>
      <c r="E434" s="3" t="s">
        <v>592</v>
      </c>
      <c r="F434" s="3" t="s">
        <v>99</v>
      </c>
      <c r="G434" s="4" t="s">
        <v>596</v>
      </c>
      <c r="H434" s="3">
        <v>159695</v>
      </c>
      <c r="I434" s="3" t="s">
        <v>1810</v>
      </c>
      <c r="J434" s="3" t="s">
        <v>1158</v>
      </c>
      <c r="K434" s="3">
        <v>20230427</v>
      </c>
      <c r="L434" s="3" t="s">
        <v>1151</v>
      </c>
      <c r="M434" s="5" t="s">
        <v>3363</v>
      </c>
      <c r="N434" s="6">
        <v>2.3431000000000002</v>
      </c>
      <c r="O434" s="7">
        <v>0.29927319367251465</v>
      </c>
      <c r="P434" s="8">
        <v>3.6976949870660003</v>
      </c>
      <c r="Q434" s="8">
        <v>1.5781208600000001</v>
      </c>
      <c r="R434" s="8">
        <v>-0.18862441312999989</v>
      </c>
      <c r="S434" s="8">
        <v>-0.11999999999999988</v>
      </c>
      <c r="T434" s="14">
        <v>-0.28558216827197114</v>
      </c>
      <c r="U434" s="8">
        <v>2.5349650349650421</v>
      </c>
      <c r="V434" s="8">
        <v>0.238612346</v>
      </c>
      <c r="W434" s="7">
        <v>6.2528880306616674</v>
      </c>
    </row>
    <row r="435" spans="1:23" s="73" customFormat="1" ht="12.75" x14ac:dyDescent="0.3">
      <c r="A435" s="2" t="s">
        <v>507</v>
      </c>
      <c r="B435" s="2" t="s">
        <v>1095</v>
      </c>
      <c r="C435" s="2" t="s">
        <v>562</v>
      </c>
      <c r="D435" s="2" t="s">
        <v>563</v>
      </c>
      <c r="E435" s="2" t="s">
        <v>592</v>
      </c>
      <c r="F435" s="2" t="s">
        <v>435</v>
      </c>
      <c r="G435" s="15" t="s">
        <v>597</v>
      </c>
      <c r="H435" s="2">
        <v>560300</v>
      </c>
      <c r="I435" s="2" t="s">
        <v>1815</v>
      </c>
      <c r="J435" s="2" t="s">
        <v>1204</v>
      </c>
      <c r="K435" s="2">
        <v>20231205</v>
      </c>
      <c r="L435" s="2" t="s">
        <v>1151</v>
      </c>
      <c r="M435" s="9" t="s">
        <v>1816</v>
      </c>
      <c r="N435" s="10">
        <v>2.0261999999999998</v>
      </c>
      <c r="O435" s="12">
        <v>0.34602076124565856</v>
      </c>
      <c r="P435" s="11">
        <v>0.58361449079999994</v>
      </c>
      <c r="Q435" s="11">
        <v>0.28803400000000001</v>
      </c>
      <c r="R435" s="11">
        <v>-5.731942940000001E-2</v>
      </c>
      <c r="S435" s="11">
        <v>-2.9999999999999971E-2</v>
      </c>
      <c r="T435" s="13">
        <v>-6.1501550720625853E-2</v>
      </c>
      <c r="U435" s="11">
        <v>0.79443892750745704</v>
      </c>
      <c r="V435" s="11">
        <v>2.608659E-2</v>
      </c>
      <c r="W435" s="12">
        <v>4.212731774196091</v>
      </c>
    </row>
    <row r="436" spans="1:23" s="73" customFormat="1" ht="12.75" x14ac:dyDescent="0.3">
      <c r="A436" s="3" t="s">
        <v>507</v>
      </c>
      <c r="B436" s="3" t="s">
        <v>1095</v>
      </c>
      <c r="C436" s="3" t="s">
        <v>562</v>
      </c>
      <c r="D436" s="3" t="s">
        <v>563</v>
      </c>
      <c r="E436" s="3" t="s">
        <v>592</v>
      </c>
      <c r="F436" s="3" t="s">
        <v>435</v>
      </c>
      <c r="G436" s="4" t="s">
        <v>597</v>
      </c>
      <c r="H436" s="3">
        <v>560690</v>
      </c>
      <c r="I436" s="3" t="s">
        <v>1817</v>
      </c>
      <c r="J436" s="3" t="s">
        <v>1178</v>
      </c>
      <c r="K436" s="3">
        <v>20240401</v>
      </c>
      <c r="L436" s="3" t="s">
        <v>1151</v>
      </c>
      <c r="M436" s="5" t="s">
        <v>1818</v>
      </c>
      <c r="N436" s="6">
        <v>1.9461999999999999</v>
      </c>
      <c r="O436" s="7">
        <v>0.37059913526867783</v>
      </c>
      <c r="P436" s="8">
        <v>0.45519671799999994</v>
      </c>
      <c r="Q436" s="8">
        <v>0.23388999999999999</v>
      </c>
      <c r="R436" s="8">
        <v>2.2921220000000075E-3</v>
      </c>
      <c r="S436" s="8">
        <v>0</v>
      </c>
      <c r="T436" s="14">
        <v>0</v>
      </c>
      <c r="U436" s="8">
        <v>0.56730273336771386</v>
      </c>
      <c r="V436" s="8">
        <v>9.520998000000001E-3</v>
      </c>
      <c r="W436" s="7">
        <v>2.0631920988498864</v>
      </c>
    </row>
    <row r="437" spans="1:23" s="73" customFormat="1" ht="12.75" x14ac:dyDescent="0.3">
      <c r="A437" s="2" t="s">
        <v>507</v>
      </c>
      <c r="B437" s="2" t="s">
        <v>1095</v>
      </c>
      <c r="C437" s="2" t="s">
        <v>562</v>
      </c>
      <c r="D437" s="2" t="s">
        <v>563</v>
      </c>
      <c r="E437" s="2" t="s">
        <v>592</v>
      </c>
      <c r="F437" s="2" t="s">
        <v>435</v>
      </c>
      <c r="G437" s="15" t="s">
        <v>597</v>
      </c>
      <c r="H437" s="2">
        <v>563010</v>
      </c>
      <c r="I437" s="2" t="s">
        <v>1813</v>
      </c>
      <c r="J437" s="2" t="s">
        <v>1153</v>
      </c>
      <c r="K437" s="2">
        <v>20230705</v>
      </c>
      <c r="L437" s="2" t="s">
        <v>1151</v>
      </c>
      <c r="M437" s="9" t="s">
        <v>1814</v>
      </c>
      <c r="N437" s="10">
        <v>1.9018999999999999</v>
      </c>
      <c r="O437" s="12">
        <v>0.18416206261509269</v>
      </c>
      <c r="P437" s="11">
        <v>1.7533482966999998</v>
      </c>
      <c r="Q437" s="11">
        <v>0.92189299999999996</v>
      </c>
      <c r="R437" s="11">
        <v>9.6798764999996845E-3</v>
      </c>
      <c r="S437" s="11">
        <v>0</v>
      </c>
      <c r="T437" s="13">
        <v>1.8107005143598421E-4</v>
      </c>
      <c r="U437" s="11">
        <v>0.68746694870438496</v>
      </c>
      <c r="V437" s="11" t="s">
        <v>1</v>
      </c>
      <c r="W437" s="12">
        <v>4.6630986348407166</v>
      </c>
    </row>
    <row r="438" spans="1:23" s="73" customFormat="1" ht="12.75" x14ac:dyDescent="0.3">
      <c r="A438" s="3" t="s">
        <v>507</v>
      </c>
      <c r="B438" s="3" t="s">
        <v>1095</v>
      </c>
      <c r="C438" s="3" t="s">
        <v>562</v>
      </c>
      <c r="D438" s="3" t="s">
        <v>563</v>
      </c>
      <c r="E438" s="3" t="s">
        <v>592</v>
      </c>
      <c r="F438" s="3" t="s">
        <v>103</v>
      </c>
      <c r="G438" s="4" t="s">
        <v>598</v>
      </c>
      <c r="H438" s="3">
        <v>159511</v>
      </c>
      <c r="I438" s="3" t="s">
        <v>1819</v>
      </c>
      <c r="J438" s="3" t="s">
        <v>1175</v>
      </c>
      <c r="K438" s="3">
        <v>20230728</v>
      </c>
      <c r="L438" s="3" t="s">
        <v>1151</v>
      </c>
      <c r="M438" s="5" t="s">
        <v>1820</v>
      </c>
      <c r="N438" s="6">
        <v>2.024</v>
      </c>
      <c r="O438" s="7">
        <v>0.22756505392302057</v>
      </c>
      <c r="P438" s="8">
        <v>2.01275815752</v>
      </c>
      <c r="Q438" s="8">
        <v>0.99444573000000003</v>
      </c>
      <c r="R438" s="8">
        <v>-4.8999578349000039E-2</v>
      </c>
      <c r="S438" s="8">
        <v>-6.0000000000000053E-2</v>
      </c>
      <c r="T438" s="14">
        <v>-0.12228780005444038</v>
      </c>
      <c r="U438" s="8">
        <v>3.6317135549871926</v>
      </c>
      <c r="V438" s="8">
        <v>0.14935184400000001</v>
      </c>
      <c r="W438" s="7">
        <v>7.2097135631816345</v>
      </c>
    </row>
    <row r="439" spans="1:23" s="73" customFormat="1" ht="12.75" x14ac:dyDescent="0.3">
      <c r="A439" s="2" t="s">
        <v>507</v>
      </c>
      <c r="B439" s="2" t="s">
        <v>1095</v>
      </c>
      <c r="C439" s="2" t="s">
        <v>562</v>
      </c>
      <c r="D439" s="2" t="s">
        <v>563</v>
      </c>
      <c r="E439" s="2" t="s">
        <v>592</v>
      </c>
      <c r="F439" s="2" t="s">
        <v>215</v>
      </c>
      <c r="G439" s="15" t="s">
        <v>216</v>
      </c>
      <c r="H439" s="2">
        <v>159811</v>
      </c>
      <c r="I439" s="2" t="s">
        <v>1821</v>
      </c>
      <c r="J439" s="2" t="s">
        <v>1212</v>
      </c>
      <c r="K439" s="2">
        <v>20200327</v>
      </c>
      <c r="L439" s="2" t="s">
        <v>1151</v>
      </c>
      <c r="M439" s="9" t="s">
        <v>1</v>
      </c>
      <c r="N439" s="10">
        <v>2.2972999999999999</v>
      </c>
      <c r="O439" s="12">
        <v>-1.3064495057274266E-2</v>
      </c>
      <c r="P439" s="11">
        <v>1.3678903673890002</v>
      </c>
      <c r="Q439" s="11">
        <v>0.59543393</v>
      </c>
      <c r="R439" s="11">
        <v>-1.3261466331999872E-2</v>
      </c>
      <c r="S439" s="11">
        <v>-2.4000000000000021E-2</v>
      </c>
      <c r="T439" s="13">
        <v>-5.5428480398928906E-2</v>
      </c>
      <c r="U439" s="11">
        <v>2.9596412556053719</v>
      </c>
      <c r="V439" s="11">
        <v>6.4656774E-2</v>
      </c>
      <c r="W439" s="12">
        <v>4.6003473398920018</v>
      </c>
    </row>
    <row r="440" spans="1:23" s="73" customFormat="1" ht="12.75" x14ac:dyDescent="0.3">
      <c r="A440" s="3" t="s">
        <v>507</v>
      </c>
      <c r="B440" s="3" t="s">
        <v>1095</v>
      </c>
      <c r="C440" s="3" t="s">
        <v>562</v>
      </c>
      <c r="D440" s="3" t="s">
        <v>563</v>
      </c>
      <c r="E440" s="3" t="s">
        <v>599</v>
      </c>
      <c r="F440" s="3" t="s">
        <v>187</v>
      </c>
      <c r="G440" s="4" t="s">
        <v>599</v>
      </c>
      <c r="H440" s="3">
        <v>159153</v>
      </c>
      <c r="I440" s="3" t="s">
        <v>3541</v>
      </c>
      <c r="J440" s="3" t="s">
        <v>1178</v>
      </c>
      <c r="K440" s="3">
        <v>20260129</v>
      </c>
      <c r="L440" s="3" t="s">
        <v>1151</v>
      </c>
      <c r="M440" s="5" t="s">
        <v>1</v>
      </c>
      <c r="N440" s="6">
        <v>1.0109999999999999</v>
      </c>
      <c r="O440" s="7">
        <v>-8.8941595019282824E-2</v>
      </c>
      <c r="P440" s="8">
        <v>2.1809897386799997</v>
      </c>
      <c r="Q440" s="8">
        <v>2.1572598799999998</v>
      </c>
      <c r="R440" s="8">
        <v>-1.2212701413200002</v>
      </c>
      <c r="S440" s="8" t="s">
        <v>1</v>
      </c>
      <c r="T440" s="14">
        <v>-0.80151017674750269</v>
      </c>
      <c r="U440" s="8">
        <v>0.29761904761904656</v>
      </c>
      <c r="V440" s="8">
        <v>0.32111997399999997</v>
      </c>
      <c r="W440" s="7">
        <v>11.82693495129279</v>
      </c>
    </row>
    <row r="441" spans="1:23" s="73" customFormat="1" ht="12.75" x14ac:dyDescent="0.3">
      <c r="A441" s="2" t="s">
        <v>507</v>
      </c>
      <c r="B441" s="2" t="s">
        <v>1095</v>
      </c>
      <c r="C441" s="2" t="s">
        <v>562</v>
      </c>
      <c r="D441" s="2" t="s">
        <v>563</v>
      </c>
      <c r="E441" s="2" t="s">
        <v>599</v>
      </c>
      <c r="F441" s="2" t="s">
        <v>187</v>
      </c>
      <c r="G441" s="15" t="s">
        <v>599</v>
      </c>
      <c r="H441" s="2">
        <v>159732</v>
      </c>
      <c r="I441" s="2" t="s">
        <v>1822</v>
      </c>
      <c r="J441" s="2" t="s">
        <v>1156</v>
      </c>
      <c r="K441" s="2">
        <v>20210812</v>
      </c>
      <c r="L441" s="2" t="s">
        <v>1151</v>
      </c>
      <c r="M441" s="9" t="s">
        <v>1823</v>
      </c>
      <c r="N441" s="10">
        <v>1.1561999999999999</v>
      </c>
      <c r="O441" s="12">
        <v>1.7289073305668912E-2</v>
      </c>
      <c r="P441" s="11">
        <v>24.944412666047999</v>
      </c>
      <c r="Q441" s="11">
        <v>21.57447904</v>
      </c>
      <c r="R441" s="11">
        <v>-0.67041962880000483</v>
      </c>
      <c r="S441" s="11">
        <v>-1.1700000000000017</v>
      </c>
      <c r="T441" s="13">
        <v>-1.3458982441401344</v>
      </c>
      <c r="U441" s="11">
        <v>2.6619343389529648</v>
      </c>
      <c r="V441" s="11">
        <v>0.94383528799999994</v>
      </c>
      <c r="W441" s="12">
        <v>3.7261495240197902</v>
      </c>
    </row>
    <row r="442" spans="1:23" s="73" customFormat="1" ht="12.75" x14ac:dyDescent="0.3">
      <c r="A442" s="138" t="s">
        <v>507</v>
      </c>
      <c r="B442" s="138" t="s">
        <v>1095</v>
      </c>
      <c r="C442" s="138" t="s">
        <v>562</v>
      </c>
      <c r="D442" s="138" t="s">
        <v>563</v>
      </c>
      <c r="E442" s="138" t="s">
        <v>599</v>
      </c>
      <c r="F442" s="138" t="s">
        <v>202</v>
      </c>
      <c r="G442" s="139" t="s">
        <v>599</v>
      </c>
      <c r="H442" s="138">
        <v>562950</v>
      </c>
      <c r="I442" s="138" t="s">
        <v>1824</v>
      </c>
      <c r="J442" s="138" t="s">
        <v>1153</v>
      </c>
      <c r="K442" s="138">
        <v>20220112</v>
      </c>
      <c r="L442" s="138" t="s">
        <v>1151</v>
      </c>
      <c r="M442" s="140" t="s">
        <v>1825</v>
      </c>
      <c r="N442" s="141">
        <v>1.2729999999999999</v>
      </c>
      <c r="O442" s="142">
        <v>-0.1099418878592797</v>
      </c>
      <c r="P442" s="143">
        <v>8.6978781590000001</v>
      </c>
      <c r="Q442" s="143">
        <v>6.8325829999999996</v>
      </c>
      <c r="R442" s="143">
        <v>8.4163770199999988E-2</v>
      </c>
      <c r="S442" s="143">
        <v>-0.15000000000000036</v>
      </c>
      <c r="T442" s="144">
        <v>-0.19124467198058567</v>
      </c>
      <c r="U442" s="143">
        <v>3.1630170316301554</v>
      </c>
      <c r="V442" s="143">
        <v>0.25316130600000003</v>
      </c>
      <c r="W442" s="142">
        <v>2.8856862037766531</v>
      </c>
    </row>
    <row r="443" spans="1:23" s="73" customFormat="1" ht="12.75" x14ac:dyDescent="0.3">
      <c r="A443" s="2" t="s">
        <v>507</v>
      </c>
      <c r="B443" s="2" t="s">
        <v>1095</v>
      </c>
      <c r="C443" s="2" t="s">
        <v>562</v>
      </c>
      <c r="D443" s="2" t="s">
        <v>563</v>
      </c>
      <c r="E443" s="2" t="s">
        <v>599</v>
      </c>
      <c r="F443" s="2" t="s">
        <v>202</v>
      </c>
      <c r="G443" s="15" t="s">
        <v>599</v>
      </c>
      <c r="H443" s="2">
        <v>561100</v>
      </c>
      <c r="I443" s="2" t="s">
        <v>1826</v>
      </c>
      <c r="J443" s="2" t="s">
        <v>1184</v>
      </c>
      <c r="K443" s="2">
        <v>20220120</v>
      </c>
      <c r="L443" s="2" t="s">
        <v>1151</v>
      </c>
      <c r="M443" s="9" t="s">
        <v>1827</v>
      </c>
      <c r="N443" s="10">
        <v>1.3290999999999999</v>
      </c>
      <c r="O443" s="12">
        <v>7.5250206938060789E-3</v>
      </c>
      <c r="P443" s="11">
        <v>7.3465590478999996</v>
      </c>
      <c r="Q443" s="11">
        <v>5.527469</v>
      </c>
      <c r="R443" s="11">
        <v>-0.2125012648000002</v>
      </c>
      <c r="S443" s="11">
        <v>-0.33999999999999986</v>
      </c>
      <c r="T443" s="13">
        <v>-0.4519740110491553</v>
      </c>
      <c r="U443" s="11">
        <v>3.1832298136645898</v>
      </c>
      <c r="V443" s="11">
        <v>0.24572724800000001</v>
      </c>
      <c r="W443" s="12">
        <v>3.2630984476864171</v>
      </c>
    </row>
    <row r="444" spans="1:23" s="73" customFormat="1" ht="12.75" x14ac:dyDescent="0.3">
      <c r="A444" s="3" t="s">
        <v>507</v>
      </c>
      <c r="B444" s="3" t="s">
        <v>1095</v>
      </c>
      <c r="C444" s="3" t="s">
        <v>562</v>
      </c>
      <c r="D444" s="3" t="s">
        <v>563</v>
      </c>
      <c r="E444" s="3" t="s">
        <v>599</v>
      </c>
      <c r="F444" s="3" t="s">
        <v>202</v>
      </c>
      <c r="G444" s="4" t="s">
        <v>599</v>
      </c>
      <c r="H444" s="3">
        <v>561600</v>
      </c>
      <c r="I444" s="3" t="s">
        <v>1828</v>
      </c>
      <c r="J444" s="3" t="s">
        <v>1198</v>
      </c>
      <c r="K444" s="3">
        <v>20210830</v>
      </c>
      <c r="L444" s="3" t="s">
        <v>1151</v>
      </c>
      <c r="M444" s="5" t="s">
        <v>3364</v>
      </c>
      <c r="N444" s="6">
        <v>1.2318</v>
      </c>
      <c r="O444" s="7">
        <v>-0.12980691221806132</v>
      </c>
      <c r="P444" s="8">
        <v>3.3045991319999999</v>
      </c>
      <c r="Q444" s="8">
        <v>2.6827399999999999</v>
      </c>
      <c r="R444" s="8">
        <v>-9.3327990000000138E-2</v>
      </c>
      <c r="S444" s="8">
        <v>-0.16000000000000014</v>
      </c>
      <c r="T444" s="14">
        <v>-0.1970774479212366</v>
      </c>
      <c r="U444" s="8">
        <v>3.1852472757753603</v>
      </c>
      <c r="V444" s="8">
        <v>0.15576964199999999</v>
      </c>
      <c r="W444" s="7">
        <v>4.6399043052539515</v>
      </c>
    </row>
    <row r="445" spans="1:23" s="73" customFormat="1" ht="12.75" x14ac:dyDescent="0.3">
      <c r="A445" s="2" t="s">
        <v>507</v>
      </c>
      <c r="B445" s="2" t="s">
        <v>1095</v>
      </c>
      <c r="C445" s="2" t="s">
        <v>562</v>
      </c>
      <c r="D445" s="2" t="s">
        <v>563</v>
      </c>
      <c r="E445" s="2" t="s">
        <v>599</v>
      </c>
      <c r="F445" s="2" t="s">
        <v>202</v>
      </c>
      <c r="G445" s="15" t="s">
        <v>599</v>
      </c>
      <c r="H445" s="2">
        <v>159779</v>
      </c>
      <c r="I445" s="2" t="s">
        <v>1829</v>
      </c>
      <c r="J445" s="2" t="s">
        <v>1207</v>
      </c>
      <c r="K445" s="2">
        <v>20211118</v>
      </c>
      <c r="L445" s="2" t="s">
        <v>1151</v>
      </c>
      <c r="M445" s="9" t="s">
        <v>1830</v>
      </c>
      <c r="N445" s="10">
        <v>1.1786000000000001</v>
      </c>
      <c r="O445" s="12">
        <v>-0.15269765863590293</v>
      </c>
      <c r="P445" s="11">
        <v>2.1552980058819999</v>
      </c>
      <c r="Q445" s="11">
        <v>1.8286933700000001</v>
      </c>
      <c r="R445" s="11">
        <v>3.2856046678999995E-2</v>
      </c>
      <c r="S445" s="11">
        <v>-2.9999999999999805E-2</v>
      </c>
      <c r="T445" s="13">
        <v>-3.5175930514885004E-2</v>
      </c>
      <c r="U445" s="11">
        <v>3.0647985989492144</v>
      </c>
      <c r="V445" s="11">
        <v>4.6608214000000002E-2</v>
      </c>
      <c r="W445" s="12">
        <v>2.1571418919554723</v>
      </c>
    </row>
    <row r="446" spans="1:23" s="73" customFormat="1" ht="12.75" x14ac:dyDescent="0.3">
      <c r="A446" s="3" t="s">
        <v>507</v>
      </c>
      <c r="B446" s="3" t="s">
        <v>1095</v>
      </c>
      <c r="C446" s="3" t="s">
        <v>562</v>
      </c>
      <c r="D446" s="3" t="s">
        <v>563</v>
      </c>
      <c r="E446" s="3" t="s">
        <v>599</v>
      </c>
      <c r="F446" s="3" t="s">
        <v>202</v>
      </c>
      <c r="G446" s="4" t="s">
        <v>599</v>
      </c>
      <c r="H446" s="3">
        <v>561310</v>
      </c>
      <c r="I446" s="3" t="s">
        <v>1831</v>
      </c>
      <c r="J446" s="3" t="s">
        <v>1225</v>
      </c>
      <c r="K446" s="3">
        <v>20211110</v>
      </c>
      <c r="L446" s="3" t="s">
        <v>1151</v>
      </c>
      <c r="M446" s="5" t="s">
        <v>1</v>
      </c>
      <c r="N446" s="6">
        <v>1.1946000000000001</v>
      </c>
      <c r="O446" s="7">
        <v>0.28437604550017309</v>
      </c>
      <c r="P446" s="8">
        <v>0.50073570360000008</v>
      </c>
      <c r="Q446" s="8">
        <v>0.41916599999999998</v>
      </c>
      <c r="R446" s="8">
        <v>-8.5651065999998721E-3</v>
      </c>
      <c r="S446" s="8">
        <v>-2.0000000000000018E-2</v>
      </c>
      <c r="T446" s="14">
        <v>-2.3760629114850038E-2</v>
      </c>
      <c r="U446" s="8">
        <v>3.8095238095238182</v>
      </c>
      <c r="V446" s="8">
        <v>2.5499000000000001E-2</v>
      </c>
      <c r="W446" s="7">
        <v>5.0934474647275785</v>
      </c>
    </row>
    <row r="447" spans="1:23" s="73" customFormat="1" ht="12.75" x14ac:dyDescent="0.3">
      <c r="A447" s="138" t="s">
        <v>507</v>
      </c>
      <c r="B447" s="138" t="s">
        <v>1095</v>
      </c>
      <c r="C447" s="138" t="s">
        <v>562</v>
      </c>
      <c r="D447" s="138" t="s">
        <v>563</v>
      </c>
      <c r="E447" s="138" t="s">
        <v>600</v>
      </c>
      <c r="F447" s="138" t="s">
        <v>477</v>
      </c>
      <c r="G447" s="139" t="s">
        <v>601</v>
      </c>
      <c r="H447" s="138">
        <v>588200</v>
      </c>
      <c r="I447" s="138" t="s">
        <v>1832</v>
      </c>
      <c r="J447" s="138" t="s">
        <v>1158</v>
      </c>
      <c r="K447" s="138">
        <v>20220930</v>
      </c>
      <c r="L447" s="138" t="s">
        <v>1151</v>
      </c>
      <c r="M447" s="140" t="s">
        <v>3365</v>
      </c>
      <c r="N447" s="141">
        <v>2.6755</v>
      </c>
      <c r="O447" s="142">
        <v>-5.9799671101818948E-2</v>
      </c>
      <c r="P447" s="143">
        <v>482.89818037399999</v>
      </c>
      <c r="Q447" s="143">
        <v>180.48894799999999</v>
      </c>
      <c r="R447" s="143">
        <v>9.8735700344000179</v>
      </c>
      <c r="S447" s="143">
        <v>-5.9099999999999966</v>
      </c>
      <c r="T447" s="144">
        <v>-15.644678380438812</v>
      </c>
      <c r="U447" s="143">
        <v>5.358550039401111</v>
      </c>
      <c r="V447" s="143">
        <v>24.841420481999997</v>
      </c>
      <c r="W447" s="142">
        <v>5.1447481446679442</v>
      </c>
    </row>
    <row r="448" spans="1:23" s="73" customFormat="1" ht="12.75" x14ac:dyDescent="0.3">
      <c r="A448" s="3" t="s">
        <v>507</v>
      </c>
      <c r="B448" s="3" t="s">
        <v>1095</v>
      </c>
      <c r="C448" s="3" t="s">
        <v>562</v>
      </c>
      <c r="D448" s="3" t="s">
        <v>563</v>
      </c>
      <c r="E448" s="3" t="s">
        <v>600</v>
      </c>
      <c r="F448" s="3" t="s">
        <v>477</v>
      </c>
      <c r="G448" s="4" t="s">
        <v>601</v>
      </c>
      <c r="H448" s="3">
        <v>588750</v>
      </c>
      <c r="I448" s="3" t="s">
        <v>1833</v>
      </c>
      <c r="J448" s="3" t="s">
        <v>1204</v>
      </c>
      <c r="K448" s="3">
        <v>20241218</v>
      </c>
      <c r="L448" s="3" t="s">
        <v>1151</v>
      </c>
      <c r="M448" s="5" t="s">
        <v>1834</v>
      </c>
      <c r="N448" s="6">
        <v>1.7838000000000001</v>
      </c>
      <c r="O448" s="7">
        <v>-2.8034763106261115E-2</v>
      </c>
      <c r="P448" s="8">
        <v>53.856989064000004</v>
      </c>
      <c r="Q448" s="8">
        <v>30.19228</v>
      </c>
      <c r="R448" s="8">
        <v>2.3087188480000123</v>
      </c>
      <c r="S448" s="8">
        <v>-0.26999999999999957</v>
      </c>
      <c r="T448" s="14">
        <v>-0.49300323540547436</v>
      </c>
      <c r="U448" s="8">
        <v>5.3782505910165535</v>
      </c>
      <c r="V448" s="8">
        <v>1.509374258</v>
      </c>
      <c r="W448" s="7">
        <v>2.8046716470057604</v>
      </c>
    </row>
    <row r="449" spans="1:23" s="73" customFormat="1" ht="12.75" x14ac:dyDescent="0.3">
      <c r="A449" s="2" t="s">
        <v>507</v>
      </c>
      <c r="B449" s="2" t="s">
        <v>1095</v>
      </c>
      <c r="C449" s="2" t="s">
        <v>562</v>
      </c>
      <c r="D449" s="2" t="s">
        <v>563</v>
      </c>
      <c r="E449" s="2" t="s">
        <v>600</v>
      </c>
      <c r="F449" s="2" t="s">
        <v>477</v>
      </c>
      <c r="G449" s="15" t="s">
        <v>601</v>
      </c>
      <c r="H449" s="2">
        <v>588290</v>
      </c>
      <c r="I449" s="2" t="s">
        <v>1835</v>
      </c>
      <c r="J449" s="2" t="s">
        <v>1193</v>
      </c>
      <c r="K449" s="2">
        <v>20220930</v>
      </c>
      <c r="L449" s="2" t="s">
        <v>1151</v>
      </c>
      <c r="M449" s="9" t="s">
        <v>1836</v>
      </c>
      <c r="N449" s="10">
        <v>2.6204000000000001</v>
      </c>
      <c r="O449" s="12">
        <v>-4.5798030684675514E-2</v>
      </c>
      <c r="P449" s="11">
        <v>38.884036988000005</v>
      </c>
      <c r="Q449" s="11">
        <v>14.83897</v>
      </c>
      <c r="R449" s="11">
        <v>0.80891337700000321</v>
      </c>
      <c r="S449" s="11">
        <v>-0.47499999999999964</v>
      </c>
      <c r="T449" s="13">
        <v>-1.2320328160726417</v>
      </c>
      <c r="U449" s="11">
        <v>5.349959774738533</v>
      </c>
      <c r="V449" s="11">
        <v>2.191508748</v>
      </c>
      <c r="W449" s="12">
        <v>5.6125315447147885</v>
      </c>
    </row>
    <row r="450" spans="1:23" s="73" customFormat="1" ht="12.75" x14ac:dyDescent="0.3">
      <c r="A450" s="3" t="s">
        <v>507</v>
      </c>
      <c r="B450" s="3" t="s">
        <v>1095</v>
      </c>
      <c r="C450" s="3" t="s">
        <v>562</v>
      </c>
      <c r="D450" s="3" t="s">
        <v>563</v>
      </c>
      <c r="E450" s="3" t="s">
        <v>600</v>
      </c>
      <c r="F450" s="3" t="s">
        <v>477</v>
      </c>
      <c r="G450" s="4" t="s">
        <v>601</v>
      </c>
      <c r="H450" s="3">
        <v>589130</v>
      </c>
      <c r="I450" s="3" t="s">
        <v>1843</v>
      </c>
      <c r="J450" s="3" t="s">
        <v>1153</v>
      </c>
      <c r="K450" s="3">
        <v>20251229</v>
      </c>
      <c r="L450" s="3" t="s">
        <v>1151</v>
      </c>
      <c r="M450" s="5" t="s">
        <v>1844</v>
      </c>
      <c r="N450" s="6">
        <v>1.0566</v>
      </c>
      <c r="O450" s="7">
        <v>-1.8917896329926027E-2</v>
      </c>
      <c r="P450" s="8">
        <v>22.66174548</v>
      </c>
      <c r="Q450" s="8">
        <v>21.447800000000001</v>
      </c>
      <c r="R450" s="8">
        <v>0.83821209999999979</v>
      </c>
      <c r="S450" s="8">
        <v>-0.32999999999999829</v>
      </c>
      <c r="T450" s="14">
        <v>-0.34447980415413232</v>
      </c>
      <c r="U450" s="8">
        <v>5.2788844621513897</v>
      </c>
      <c r="V450" s="8">
        <v>0.35243102399999998</v>
      </c>
      <c r="W450" s="7">
        <v>1.5638122843804083</v>
      </c>
    </row>
    <row r="451" spans="1:23" s="73" customFormat="1" ht="12.75" x14ac:dyDescent="0.3">
      <c r="A451" s="2" t="s">
        <v>507</v>
      </c>
      <c r="B451" s="2" t="s">
        <v>1095</v>
      </c>
      <c r="C451" s="2" t="s">
        <v>562</v>
      </c>
      <c r="D451" s="2" t="s">
        <v>563</v>
      </c>
      <c r="E451" s="2" t="s">
        <v>600</v>
      </c>
      <c r="F451" s="2" t="s">
        <v>477</v>
      </c>
      <c r="G451" s="15" t="s">
        <v>601</v>
      </c>
      <c r="H451" s="2">
        <v>588890</v>
      </c>
      <c r="I451" s="2" t="s">
        <v>1837</v>
      </c>
      <c r="J451" s="2" t="s">
        <v>1175</v>
      </c>
      <c r="K451" s="2">
        <v>20240415</v>
      </c>
      <c r="L451" s="2" t="s">
        <v>1151</v>
      </c>
      <c r="M451" s="9" t="s">
        <v>1838</v>
      </c>
      <c r="N451" s="10">
        <v>3.0095000000000001</v>
      </c>
      <c r="O451" s="12">
        <v>8.3070277454724922E-2</v>
      </c>
      <c r="P451" s="11">
        <v>20.669546950000001</v>
      </c>
      <c r="Q451" s="11">
        <v>6.8681000000000001</v>
      </c>
      <c r="R451" s="11">
        <v>0.55920322000000056</v>
      </c>
      <c r="S451" s="11">
        <v>-0.17999999999999972</v>
      </c>
      <c r="T451" s="13">
        <v>-0.53364164522083324</v>
      </c>
      <c r="U451" s="11">
        <v>5.4991243432574333</v>
      </c>
      <c r="V451" s="11">
        <v>0.80838230599999994</v>
      </c>
      <c r="W451" s="12">
        <v>3.9088176828208026</v>
      </c>
    </row>
    <row r="452" spans="1:23" s="73" customFormat="1" ht="12.75" x14ac:dyDescent="0.3">
      <c r="A452" s="3" t="s">
        <v>507</v>
      </c>
      <c r="B452" s="3" t="s">
        <v>1095</v>
      </c>
      <c r="C452" s="3" t="s">
        <v>562</v>
      </c>
      <c r="D452" s="3" t="s">
        <v>563</v>
      </c>
      <c r="E452" s="3" t="s">
        <v>600</v>
      </c>
      <c r="F452" s="3" t="s">
        <v>477</v>
      </c>
      <c r="G452" s="4" t="s">
        <v>601</v>
      </c>
      <c r="H452" s="3">
        <v>589190</v>
      </c>
      <c r="I452" s="3" t="s">
        <v>3542</v>
      </c>
      <c r="J452" s="3" t="s">
        <v>1259</v>
      </c>
      <c r="K452" s="3">
        <v>20260119</v>
      </c>
      <c r="L452" s="3" t="s">
        <v>1151</v>
      </c>
      <c r="M452" s="5" t="s">
        <v>3366</v>
      </c>
      <c r="N452" s="6">
        <v>0.97019999999999995</v>
      </c>
      <c r="O452" s="7">
        <v>0.13392397239105469</v>
      </c>
      <c r="P452" s="8">
        <v>13.076171262000001</v>
      </c>
      <c r="Q452" s="8">
        <v>13.47781</v>
      </c>
      <c r="R452" s="8">
        <v>0.45304250000000046</v>
      </c>
      <c r="S452" s="8">
        <v>-0.24000000000000021</v>
      </c>
      <c r="T452" s="14">
        <v>-0.228785067963682</v>
      </c>
      <c r="U452" s="8">
        <v>5.308775731310944</v>
      </c>
      <c r="V452" s="8">
        <v>0.31363685399999996</v>
      </c>
      <c r="W452" s="7">
        <v>2.4206131780586531</v>
      </c>
    </row>
    <row r="453" spans="1:23" s="73" customFormat="1" ht="12.75" x14ac:dyDescent="0.3">
      <c r="A453" s="2" t="s">
        <v>507</v>
      </c>
      <c r="B453" s="2" t="s">
        <v>1095</v>
      </c>
      <c r="C453" s="2" t="s">
        <v>562</v>
      </c>
      <c r="D453" s="2" t="s">
        <v>563</v>
      </c>
      <c r="E453" s="2" t="s">
        <v>600</v>
      </c>
      <c r="F453" s="2" t="s">
        <v>477</v>
      </c>
      <c r="G453" s="15" t="s">
        <v>601</v>
      </c>
      <c r="H453" s="2">
        <v>589100</v>
      </c>
      <c r="I453" s="2" t="s">
        <v>1839</v>
      </c>
      <c r="J453" s="2" t="s">
        <v>1225</v>
      </c>
      <c r="K453" s="2">
        <v>20250326</v>
      </c>
      <c r="L453" s="2" t="s">
        <v>1151</v>
      </c>
      <c r="M453" s="9" t="s">
        <v>1840</v>
      </c>
      <c r="N453" s="10">
        <v>1.7155</v>
      </c>
      <c r="O453" s="12">
        <v>5.2475074339682862E-2</v>
      </c>
      <c r="P453" s="11">
        <v>6.2234394350000004</v>
      </c>
      <c r="Q453" s="11">
        <v>3.6277699999999999</v>
      </c>
      <c r="R453" s="11">
        <v>7.6252091000000632E-2</v>
      </c>
      <c r="S453" s="11">
        <v>-0.14999999999999991</v>
      </c>
      <c r="T453" s="13">
        <v>-0.25566864116438681</v>
      </c>
      <c r="U453" s="11">
        <v>5.4054054054054168</v>
      </c>
      <c r="V453" s="11">
        <v>0.29919405799999998</v>
      </c>
      <c r="W453" s="12">
        <v>4.772004864840266</v>
      </c>
    </row>
    <row r="454" spans="1:23" s="73" customFormat="1" ht="12.75" x14ac:dyDescent="0.3">
      <c r="A454" s="3" t="s">
        <v>507</v>
      </c>
      <c r="B454" s="3" t="s">
        <v>1095</v>
      </c>
      <c r="C454" s="3" t="s">
        <v>562</v>
      </c>
      <c r="D454" s="3" t="s">
        <v>563</v>
      </c>
      <c r="E454" s="3" t="s">
        <v>600</v>
      </c>
      <c r="F454" s="3" t="s">
        <v>477</v>
      </c>
      <c r="G454" s="4" t="s">
        <v>601</v>
      </c>
      <c r="H454" s="3">
        <v>588990</v>
      </c>
      <c r="I454" s="3" t="s">
        <v>1845</v>
      </c>
      <c r="J454" s="3" t="s">
        <v>1212</v>
      </c>
      <c r="K454" s="3">
        <v>20240808</v>
      </c>
      <c r="L454" s="3" t="s">
        <v>1151</v>
      </c>
      <c r="M454" s="5" t="s">
        <v>1846</v>
      </c>
      <c r="N454" s="6">
        <v>2.7774999999999999</v>
      </c>
      <c r="O454" s="7">
        <v>6.1232575730289764E-2</v>
      </c>
      <c r="P454" s="8">
        <v>5.3812784850000002</v>
      </c>
      <c r="Q454" s="8">
        <v>1.937454</v>
      </c>
      <c r="R454" s="8">
        <v>0.17147817660000086</v>
      </c>
      <c r="S454" s="8">
        <v>-4.0000000000000036E-2</v>
      </c>
      <c r="T454" s="14">
        <v>-0.10980622862654017</v>
      </c>
      <c r="U454" s="8">
        <v>5.5070262058488417</v>
      </c>
      <c r="V454" s="8">
        <v>0.29267772600000003</v>
      </c>
      <c r="W454" s="7">
        <v>5.4470412170022362</v>
      </c>
    </row>
    <row r="455" spans="1:23" s="73" customFormat="1" ht="12.75" x14ac:dyDescent="0.3">
      <c r="A455" s="2" t="s">
        <v>507</v>
      </c>
      <c r="B455" s="2" t="s">
        <v>1095</v>
      </c>
      <c r="C455" s="2" t="s">
        <v>562</v>
      </c>
      <c r="D455" s="2" t="s">
        <v>563</v>
      </c>
      <c r="E455" s="2" t="s">
        <v>600</v>
      </c>
      <c r="F455" s="2" t="s">
        <v>477</v>
      </c>
      <c r="G455" s="15" t="s">
        <v>601</v>
      </c>
      <c r="H455" s="2">
        <v>588810</v>
      </c>
      <c r="I455" s="2" t="s">
        <v>1841</v>
      </c>
      <c r="J455" s="2" t="s">
        <v>1184</v>
      </c>
      <c r="K455" s="2">
        <v>20241230</v>
      </c>
      <c r="L455" s="2" t="s">
        <v>1151</v>
      </c>
      <c r="M455" s="9" t="s">
        <v>1842</v>
      </c>
      <c r="N455" s="10">
        <v>1.889</v>
      </c>
      <c r="O455" s="12">
        <v>8.4727811904248246E-2</v>
      </c>
      <c r="P455" s="11">
        <v>5.3331003600000004</v>
      </c>
      <c r="Q455" s="11">
        <v>2.8232400000000002</v>
      </c>
      <c r="R455" s="11">
        <v>-3.9095351999998584E-2</v>
      </c>
      <c r="S455" s="11">
        <v>-0.17999999999999972</v>
      </c>
      <c r="T455" s="13">
        <v>-0.33453010125344651</v>
      </c>
      <c r="U455" s="11">
        <v>5.6456120737842452</v>
      </c>
      <c r="V455" s="11">
        <v>0.47561357200000004</v>
      </c>
      <c r="W455" s="12">
        <v>8.6790697044583194</v>
      </c>
    </row>
    <row r="456" spans="1:23" s="73" customFormat="1" ht="12.75" x14ac:dyDescent="0.3">
      <c r="A456" s="3" t="s">
        <v>507</v>
      </c>
      <c r="B456" s="3" t="s">
        <v>1095</v>
      </c>
      <c r="C456" s="3" t="s">
        <v>562</v>
      </c>
      <c r="D456" s="3" t="s">
        <v>563</v>
      </c>
      <c r="E456" s="3" t="s">
        <v>600</v>
      </c>
      <c r="F456" s="3" t="s">
        <v>477</v>
      </c>
      <c r="G456" s="4" t="s">
        <v>601</v>
      </c>
      <c r="H456" s="3">
        <v>589160</v>
      </c>
      <c r="I456" s="3" t="s">
        <v>3543</v>
      </c>
      <c r="J456" s="3" t="s">
        <v>1170</v>
      </c>
      <c r="K456" s="3">
        <v>20260121</v>
      </c>
      <c r="L456" s="3" t="s">
        <v>1151</v>
      </c>
      <c r="M456" s="5" t="s">
        <v>1</v>
      </c>
      <c r="N456" s="6">
        <v>0.96299999999999997</v>
      </c>
      <c r="O456" s="7">
        <v>0.19727961790053086</v>
      </c>
      <c r="P456" s="8">
        <v>4.9911904800000002</v>
      </c>
      <c r="Q456" s="8">
        <v>5.1829599999999996</v>
      </c>
      <c r="R456" s="8">
        <v>9.2126519999999879E-2</v>
      </c>
      <c r="S456" s="8">
        <v>-0.1800000000000006</v>
      </c>
      <c r="T456" s="14">
        <v>-0.17286856731374906</v>
      </c>
      <c r="U456" s="8">
        <v>5.6955093099671394</v>
      </c>
      <c r="V456" s="8">
        <v>0.14450952</v>
      </c>
      <c r="W456" s="7">
        <v>2.8806643139678467</v>
      </c>
    </row>
    <row r="457" spans="1:23" s="73" customFormat="1" ht="12.75" x14ac:dyDescent="0.3">
      <c r="A457" s="2" t="s">
        <v>507</v>
      </c>
      <c r="B457" s="2" t="s">
        <v>1095</v>
      </c>
      <c r="C457" s="2" t="s">
        <v>562</v>
      </c>
      <c r="D457" s="2" t="s">
        <v>563</v>
      </c>
      <c r="E457" s="2" t="s">
        <v>600</v>
      </c>
      <c r="F457" s="2" t="s">
        <v>477</v>
      </c>
      <c r="G457" s="15" t="s">
        <v>601</v>
      </c>
      <c r="H457" s="2">
        <v>588920</v>
      </c>
      <c r="I457" s="2" t="s">
        <v>1847</v>
      </c>
      <c r="J457" s="2" t="s">
        <v>1178</v>
      </c>
      <c r="K457" s="2">
        <v>20250716</v>
      </c>
      <c r="L457" s="2" t="s">
        <v>1151</v>
      </c>
      <c r="M457" s="9" t="s">
        <v>1</v>
      </c>
      <c r="N457" s="10">
        <v>1.7151000000000001</v>
      </c>
      <c r="O457" s="12">
        <v>5.8312438043028152E-3</v>
      </c>
      <c r="P457" s="11">
        <v>3.360532638</v>
      </c>
      <c r="Q457" s="11">
        <v>1.9593799999999999</v>
      </c>
      <c r="R457" s="11">
        <v>7.8619980000000922E-3</v>
      </c>
      <c r="S457" s="11">
        <v>-0.10000000000000009</v>
      </c>
      <c r="T457" s="13">
        <v>-0.16939371299218312</v>
      </c>
      <c r="U457" s="11">
        <v>5.343980343980359</v>
      </c>
      <c r="V457" s="11">
        <v>0.17426833799999999</v>
      </c>
      <c r="W457" s="12">
        <v>5.1247956785714068</v>
      </c>
    </row>
    <row r="458" spans="1:23" s="73" customFormat="1" ht="12.75" x14ac:dyDescent="0.3">
      <c r="A458" s="3" t="s">
        <v>507</v>
      </c>
      <c r="B458" s="3" t="s">
        <v>1095</v>
      </c>
      <c r="C458" s="3" t="s">
        <v>562</v>
      </c>
      <c r="D458" s="3" t="s">
        <v>563</v>
      </c>
      <c r="E458" s="3" t="s">
        <v>600</v>
      </c>
      <c r="F458" s="3" t="s">
        <v>163</v>
      </c>
      <c r="G458" s="4" t="s">
        <v>602</v>
      </c>
      <c r="H458" s="3">
        <v>159665</v>
      </c>
      <c r="I458" s="3" t="s">
        <v>1853</v>
      </c>
      <c r="J458" s="3" t="s">
        <v>1164</v>
      </c>
      <c r="K458" s="3">
        <v>20221222</v>
      </c>
      <c r="L458" s="3" t="s">
        <v>1151</v>
      </c>
      <c r="M458" s="5" t="s">
        <v>1</v>
      </c>
      <c r="N458" s="6">
        <v>2.0095000000000001</v>
      </c>
      <c r="O458" s="7">
        <v>5.9707433575495676E-2</v>
      </c>
      <c r="P458" s="8">
        <v>4.2918270016999998</v>
      </c>
      <c r="Q458" s="8">
        <v>2.1357686</v>
      </c>
      <c r="R458" s="8">
        <v>5.8736481439999544E-2</v>
      </c>
      <c r="S458" s="8">
        <v>-6.999999999999984E-2</v>
      </c>
      <c r="T458" s="14">
        <v>-0.14023604642919771</v>
      </c>
      <c r="U458" s="8">
        <v>4.7941636268890031</v>
      </c>
      <c r="V458" s="8">
        <v>0.2284572</v>
      </c>
      <c r="W458" s="7">
        <v>5.3039408046872349</v>
      </c>
    </row>
    <row r="459" spans="1:23" s="73" customFormat="1" ht="12.75" x14ac:dyDescent="0.3">
      <c r="A459" s="2" t="s">
        <v>507</v>
      </c>
      <c r="B459" s="2" t="s">
        <v>1095</v>
      </c>
      <c r="C459" s="2" t="s">
        <v>562</v>
      </c>
      <c r="D459" s="2" t="s">
        <v>563</v>
      </c>
      <c r="E459" s="2" t="s">
        <v>600</v>
      </c>
      <c r="F459" s="2" t="s">
        <v>163</v>
      </c>
      <c r="G459" s="15" t="s">
        <v>602</v>
      </c>
      <c r="H459" s="2">
        <v>159801</v>
      </c>
      <c r="I459" s="2" t="s">
        <v>1852</v>
      </c>
      <c r="J459" s="2" t="s">
        <v>1170</v>
      </c>
      <c r="K459" s="2">
        <v>20200120</v>
      </c>
      <c r="L459" s="2" t="s">
        <v>1151</v>
      </c>
      <c r="M459" s="9" t="s">
        <v>3367</v>
      </c>
      <c r="N459" s="10">
        <v>0.95960000000000001</v>
      </c>
      <c r="O459" s="12">
        <v>0</v>
      </c>
      <c r="P459" s="11">
        <v>45.476597170512001</v>
      </c>
      <c r="Q459" s="11">
        <v>47.391201719999998</v>
      </c>
      <c r="R459" s="11">
        <v>1.1694195924120052</v>
      </c>
      <c r="S459" s="11">
        <v>-0.89999999999999858</v>
      </c>
      <c r="T459" s="13">
        <v>-0.85823880407662478</v>
      </c>
      <c r="U459" s="11">
        <v>4.5751633986928164</v>
      </c>
      <c r="V459" s="11">
        <v>1.0817084159999999</v>
      </c>
      <c r="W459" s="12">
        <v>2.3836337299329413</v>
      </c>
    </row>
    <row r="460" spans="1:23" s="73" customFormat="1" ht="12.75" x14ac:dyDescent="0.3">
      <c r="A460" s="3" t="s">
        <v>507</v>
      </c>
      <c r="B460" s="3" t="s">
        <v>1095</v>
      </c>
      <c r="C460" s="3" t="s">
        <v>562</v>
      </c>
      <c r="D460" s="3" t="s">
        <v>563</v>
      </c>
      <c r="E460" s="3" t="s">
        <v>600</v>
      </c>
      <c r="F460" s="3" t="s">
        <v>163</v>
      </c>
      <c r="G460" s="4" t="s">
        <v>602</v>
      </c>
      <c r="H460" s="3">
        <v>159813</v>
      </c>
      <c r="I460" s="3" t="s">
        <v>1850</v>
      </c>
      <c r="J460" s="3" t="s">
        <v>1178</v>
      </c>
      <c r="K460" s="3">
        <v>20200417</v>
      </c>
      <c r="L460" s="3" t="s">
        <v>1151</v>
      </c>
      <c r="M460" s="5" t="s">
        <v>1851</v>
      </c>
      <c r="N460" s="6">
        <v>1.24</v>
      </c>
      <c r="O460" s="7">
        <v>7.2574792355465115E-2</v>
      </c>
      <c r="P460" s="8">
        <v>63.349893883999997</v>
      </c>
      <c r="Q460" s="8">
        <v>51.088624099999997</v>
      </c>
      <c r="R460" s="8">
        <v>0.13772570140000084</v>
      </c>
      <c r="S460" s="8">
        <v>-2.2100000000000009</v>
      </c>
      <c r="T460" s="14">
        <v>-2.7172493426496125</v>
      </c>
      <c r="U460" s="8">
        <v>4.6374367622259882</v>
      </c>
      <c r="V460" s="8">
        <v>2.6883415660000001</v>
      </c>
      <c r="W460" s="7">
        <v>4.2147562297119077</v>
      </c>
    </row>
    <row r="461" spans="1:23" s="73" customFormat="1" ht="12.75" x14ac:dyDescent="0.3">
      <c r="A461" s="2" t="s">
        <v>507</v>
      </c>
      <c r="B461" s="2" t="s">
        <v>1095</v>
      </c>
      <c r="C461" s="2" t="s">
        <v>562</v>
      </c>
      <c r="D461" s="2" t="s">
        <v>563</v>
      </c>
      <c r="E461" s="2" t="s">
        <v>600</v>
      </c>
      <c r="F461" s="2" t="s">
        <v>163</v>
      </c>
      <c r="G461" s="15" t="s">
        <v>602</v>
      </c>
      <c r="H461" s="2">
        <v>159995</v>
      </c>
      <c r="I461" s="2" t="s">
        <v>1848</v>
      </c>
      <c r="J461" s="2" t="s">
        <v>1156</v>
      </c>
      <c r="K461" s="2">
        <v>20200120</v>
      </c>
      <c r="L461" s="2" t="s">
        <v>1151</v>
      </c>
      <c r="M461" s="9" t="s">
        <v>1849</v>
      </c>
      <c r="N461" s="10">
        <v>1.9354</v>
      </c>
      <c r="O461" s="12">
        <v>-5.1650224678471664E-3</v>
      </c>
      <c r="P461" s="11">
        <v>275.801525618124</v>
      </c>
      <c r="Q461" s="11">
        <v>142.50363006000001</v>
      </c>
      <c r="R461" s="11">
        <v>9.7784602290880116</v>
      </c>
      <c r="S461" s="11">
        <v>-1.2459999999999809</v>
      </c>
      <c r="T461" s="13">
        <v>-2.394586452631418</v>
      </c>
      <c r="U461" s="11">
        <v>4.6486486486486456</v>
      </c>
      <c r="V461" s="11">
        <v>6.4650463199999999</v>
      </c>
      <c r="W461" s="12">
        <v>2.35545294765629</v>
      </c>
    </row>
    <row r="462" spans="1:23" s="73" customFormat="1" ht="12.75" x14ac:dyDescent="0.3">
      <c r="A462" s="138" t="s">
        <v>507</v>
      </c>
      <c r="B462" s="138" t="s">
        <v>1095</v>
      </c>
      <c r="C462" s="138" t="s">
        <v>562</v>
      </c>
      <c r="D462" s="138" t="s">
        <v>563</v>
      </c>
      <c r="E462" s="138" t="s">
        <v>600</v>
      </c>
      <c r="F462" s="138" t="s">
        <v>82</v>
      </c>
      <c r="G462" s="139" t="s">
        <v>603</v>
      </c>
      <c r="H462" s="138">
        <v>159516</v>
      </c>
      <c r="I462" s="138" t="s">
        <v>1854</v>
      </c>
      <c r="J462" s="138" t="s">
        <v>1225</v>
      </c>
      <c r="K462" s="138">
        <v>20230719</v>
      </c>
      <c r="L462" s="138" t="s">
        <v>1151</v>
      </c>
      <c r="M462" s="140" t="s">
        <v>1855</v>
      </c>
      <c r="N462" s="141">
        <v>1.8298000000000001</v>
      </c>
      <c r="O462" s="142">
        <v>0.10381946341730031</v>
      </c>
      <c r="P462" s="143">
        <v>217.77529369191402</v>
      </c>
      <c r="Q462" s="143">
        <v>119.01589993</v>
      </c>
      <c r="R462" s="143">
        <v>10.050052066689034</v>
      </c>
      <c r="S462" s="143">
        <v>2.480000000000004</v>
      </c>
      <c r="T462" s="144">
        <v>4.4735662665543643</v>
      </c>
      <c r="U462" s="143">
        <v>2.5755879059350617</v>
      </c>
      <c r="V462" s="143">
        <v>10.325722170000001</v>
      </c>
      <c r="W462" s="142">
        <v>4.7640345385226217</v>
      </c>
    </row>
    <row r="463" spans="1:23" s="73" customFormat="1" ht="12.75" x14ac:dyDescent="0.3">
      <c r="A463" s="2" t="s">
        <v>507</v>
      </c>
      <c r="B463" s="2" t="s">
        <v>1095</v>
      </c>
      <c r="C463" s="2" t="s">
        <v>562</v>
      </c>
      <c r="D463" s="2" t="s">
        <v>563</v>
      </c>
      <c r="E463" s="2" t="s">
        <v>600</v>
      </c>
      <c r="F463" s="2" t="s">
        <v>82</v>
      </c>
      <c r="G463" s="15" t="s">
        <v>603</v>
      </c>
      <c r="H463" s="2">
        <v>159558</v>
      </c>
      <c r="I463" s="2" t="s">
        <v>1856</v>
      </c>
      <c r="J463" s="2" t="s">
        <v>1153</v>
      </c>
      <c r="K463" s="2">
        <v>20240606</v>
      </c>
      <c r="L463" s="2" t="s">
        <v>1151</v>
      </c>
      <c r="M463" s="9" t="s">
        <v>1857</v>
      </c>
      <c r="N463" s="10">
        <v>2.1444000000000001</v>
      </c>
      <c r="O463" s="12">
        <v>0.19115110261551657</v>
      </c>
      <c r="P463" s="11">
        <v>51.290930921604001</v>
      </c>
      <c r="Q463" s="11">
        <v>23.918546410000001</v>
      </c>
      <c r="R463" s="11">
        <v>3.7410985989599936</v>
      </c>
      <c r="S463" s="11">
        <v>1.1500000000000021</v>
      </c>
      <c r="T463" s="13">
        <v>2.4504800224896321</v>
      </c>
      <c r="U463" s="11">
        <v>2.6755852842809347</v>
      </c>
      <c r="V463" s="11">
        <v>1.95304985</v>
      </c>
      <c r="W463" s="12">
        <v>3.8837389313021573</v>
      </c>
    </row>
    <row r="464" spans="1:23" s="73" customFormat="1" ht="12.75" x14ac:dyDescent="0.3">
      <c r="A464" s="3" t="s">
        <v>507</v>
      </c>
      <c r="B464" s="3" t="s">
        <v>1095</v>
      </c>
      <c r="C464" s="3" t="s">
        <v>562</v>
      </c>
      <c r="D464" s="3" t="s">
        <v>563</v>
      </c>
      <c r="E464" s="3" t="s">
        <v>600</v>
      </c>
      <c r="F464" s="3" t="s">
        <v>82</v>
      </c>
      <c r="G464" s="4" t="s">
        <v>603</v>
      </c>
      <c r="H464" s="3">
        <v>560780</v>
      </c>
      <c r="I464" s="3" t="s">
        <v>1858</v>
      </c>
      <c r="J464" s="3" t="s">
        <v>1170</v>
      </c>
      <c r="K464" s="3">
        <v>20231201</v>
      </c>
      <c r="L464" s="3" t="s">
        <v>1151</v>
      </c>
      <c r="M464" s="5" t="s">
        <v>1859</v>
      </c>
      <c r="N464" s="6">
        <v>2.0167000000000002</v>
      </c>
      <c r="O464" s="7">
        <v>3.4717055993636899E-2</v>
      </c>
      <c r="P464" s="8">
        <v>38.932312832000001</v>
      </c>
      <c r="Q464" s="8">
        <v>19.304960000000001</v>
      </c>
      <c r="R464" s="8">
        <v>-0.23759411200000358</v>
      </c>
      <c r="S464" s="8">
        <v>-0.63999999999999702</v>
      </c>
      <c r="T464" s="14">
        <v>-1.2879839264224693</v>
      </c>
      <c r="U464" s="8">
        <v>2.5419420437214013</v>
      </c>
      <c r="V464" s="8">
        <v>1.1849287259999999</v>
      </c>
      <c r="W464" s="7">
        <v>3.0058256884898631</v>
      </c>
    </row>
    <row r="465" spans="1:23" s="73" customFormat="1" ht="12.75" x14ac:dyDescent="0.3">
      <c r="A465" s="2" t="s">
        <v>507</v>
      </c>
      <c r="B465" s="2" t="s">
        <v>1095</v>
      </c>
      <c r="C465" s="2" t="s">
        <v>562</v>
      </c>
      <c r="D465" s="2" t="s">
        <v>563</v>
      </c>
      <c r="E465" s="2" t="s">
        <v>600</v>
      </c>
      <c r="F465" s="2" t="s">
        <v>82</v>
      </c>
      <c r="G465" s="15" t="s">
        <v>603</v>
      </c>
      <c r="H465" s="2">
        <v>562590</v>
      </c>
      <c r="I465" s="2" t="s">
        <v>1860</v>
      </c>
      <c r="J465" s="2" t="s">
        <v>1156</v>
      </c>
      <c r="K465" s="2">
        <v>20231009</v>
      </c>
      <c r="L465" s="2" t="s">
        <v>1151</v>
      </c>
      <c r="M465" s="9" t="s">
        <v>1861</v>
      </c>
      <c r="N465" s="10">
        <v>1.9258999999999999</v>
      </c>
      <c r="O465" s="12">
        <v>5.1921079958468945E-2</v>
      </c>
      <c r="P465" s="11">
        <v>27.726469716999997</v>
      </c>
      <c r="Q465" s="11">
        <v>14.39663</v>
      </c>
      <c r="R465" s="11">
        <v>0.82079981499999732</v>
      </c>
      <c r="S465" s="11">
        <v>5.0000000000000711E-2</v>
      </c>
      <c r="T465" s="13">
        <v>0.10476457614681423</v>
      </c>
      <c r="U465" s="11">
        <v>2.6091586794462218</v>
      </c>
      <c r="V465" s="11">
        <v>1.1963136379999999</v>
      </c>
      <c r="W465" s="12">
        <v>4.3568693903933404</v>
      </c>
    </row>
    <row r="466" spans="1:23" s="73" customFormat="1" ht="12.75" x14ac:dyDescent="0.3">
      <c r="A466" s="3" t="s">
        <v>507</v>
      </c>
      <c r="B466" s="3" t="s">
        <v>1095</v>
      </c>
      <c r="C466" s="3" t="s">
        <v>562</v>
      </c>
      <c r="D466" s="3" t="s">
        <v>563</v>
      </c>
      <c r="E466" s="3" t="s">
        <v>600</v>
      </c>
      <c r="F466" s="3" t="s">
        <v>82</v>
      </c>
      <c r="G466" s="4" t="s">
        <v>603</v>
      </c>
      <c r="H466" s="3">
        <v>159327</v>
      </c>
      <c r="I466" s="3" t="s">
        <v>1862</v>
      </c>
      <c r="J466" s="3" t="s">
        <v>1201</v>
      </c>
      <c r="K466" s="3">
        <v>20240724</v>
      </c>
      <c r="L466" s="3" t="s">
        <v>1151</v>
      </c>
      <c r="M466" s="5" t="s">
        <v>1863</v>
      </c>
      <c r="N466" s="6">
        <v>2.181</v>
      </c>
      <c r="O466" s="7">
        <v>0.21986075485527484</v>
      </c>
      <c r="P466" s="8">
        <v>11.15635364157</v>
      </c>
      <c r="Q466" s="8">
        <v>5.1152469700000003</v>
      </c>
      <c r="R466" s="8">
        <v>0.10561432425999762</v>
      </c>
      <c r="S466" s="8">
        <v>-8.9999999999999858E-2</v>
      </c>
      <c r="T466" s="14">
        <v>-0.19766988573572791</v>
      </c>
      <c r="U466" s="8">
        <v>2.867889045604155</v>
      </c>
      <c r="V466" s="8">
        <v>0.34565066</v>
      </c>
      <c r="W466" s="7">
        <v>3.0816692956321612</v>
      </c>
    </row>
    <row r="467" spans="1:23" s="73" customFormat="1" ht="12.75" x14ac:dyDescent="0.3">
      <c r="A467" s="2" t="s">
        <v>507</v>
      </c>
      <c r="B467" s="2" t="s">
        <v>1095</v>
      </c>
      <c r="C467" s="2" t="s">
        <v>562</v>
      </c>
      <c r="D467" s="2" t="s">
        <v>563</v>
      </c>
      <c r="E467" s="2" t="s">
        <v>600</v>
      </c>
      <c r="F467" s="2" t="s">
        <v>338</v>
      </c>
      <c r="G467" s="15" t="s">
        <v>604</v>
      </c>
      <c r="H467" s="2">
        <v>512480</v>
      </c>
      <c r="I467" s="2" t="s">
        <v>1864</v>
      </c>
      <c r="J467" s="2" t="s">
        <v>1172</v>
      </c>
      <c r="K467" s="2">
        <v>20190508</v>
      </c>
      <c r="L467" s="2" t="s">
        <v>1151</v>
      </c>
      <c r="M467" s="9" t="s">
        <v>1865</v>
      </c>
      <c r="N467" s="10">
        <v>1.6540999999999999</v>
      </c>
      <c r="O467" s="12">
        <v>9.0716661626855571E-2</v>
      </c>
      <c r="P467" s="11">
        <v>223.22085454759997</v>
      </c>
      <c r="Q467" s="11">
        <v>134.95003600000001</v>
      </c>
      <c r="R467" s="11">
        <v>2.7470508584000015</v>
      </c>
      <c r="S467" s="11">
        <v>-5.0600000000000023</v>
      </c>
      <c r="T467" s="13">
        <v>-8.2992472735947942</v>
      </c>
      <c r="U467" s="11">
        <v>4.9461001902346258</v>
      </c>
      <c r="V467" s="11">
        <v>11.578950248</v>
      </c>
      <c r="W467" s="12">
        <v>5.1743029311610247</v>
      </c>
    </row>
    <row r="468" spans="1:23" s="73" customFormat="1" ht="12.75" x14ac:dyDescent="0.3">
      <c r="A468" s="3" t="s">
        <v>507</v>
      </c>
      <c r="B468" s="3" t="s">
        <v>1095</v>
      </c>
      <c r="C468" s="3" t="s">
        <v>562</v>
      </c>
      <c r="D468" s="3" t="s">
        <v>563</v>
      </c>
      <c r="E468" s="3" t="s">
        <v>600</v>
      </c>
      <c r="F468" s="3" t="s">
        <v>347</v>
      </c>
      <c r="G468" s="4" t="s">
        <v>605</v>
      </c>
      <c r="H468" s="3">
        <v>512760</v>
      </c>
      <c r="I468" s="3" t="s">
        <v>1866</v>
      </c>
      <c r="J468" s="3" t="s">
        <v>1225</v>
      </c>
      <c r="K468" s="3">
        <v>20190516</v>
      </c>
      <c r="L468" s="3" t="s">
        <v>1151</v>
      </c>
      <c r="M468" s="5" t="s">
        <v>3368</v>
      </c>
      <c r="N468" s="6">
        <v>1.8147</v>
      </c>
      <c r="O468" s="7">
        <v>6.0642813826554877E-2</v>
      </c>
      <c r="P468" s="8">
        <v>101.07013025160001</v>
      </c>
      <c r="Q468" s="8">
        <v>55.695228</v>
      </c>
      <c r="R468" s="8">
        <v>2.3590837763999986</v>
      </c>
      <c r="S468" s="8">
        <v>-1.4159999999999968</v>
      </c>
      <c r="T468" s="14">
        <v>-2.5383667559474943</v>
      </c>
      <c r="U468" s="8">
        <v>4.9132947976878505</v>
      </c>
      <c r="V468" s="8">
        <v>2.7128520760000003</v>
      </c>
      <c r="W468" s="7">
        <v>2.6938313589231404</v>
      </c>
    </row>
    <row r="469" spans="1:23" s="73" customFormat="1" ht="12.75" x14ac:dyDescent="0.3">
      <c r="A469" s="2" t="s">
        <v>507</v>
      </c>
      <c r="B469" s="2" t="s">
        <v>1095</v>
      </c>
      <c r="C469" s="2" t="s">
        <v>562</v>
      </c>
      <c r="D469" s="2" t="s">
        <v>563</v>
      </c>
      <c r="E469" s="2" t="s">
        <v>600</v>
      </c>
      <c r="F469" s="2" t="s">
        <v>429</v>
      </c>
      <c r="G469" s="15" t="s">
        <v>606</v>
      </c>
      <c r="H469" s="2">
        <v>588170</v>
      </c>
      <c r="I469" s="2" t="s">
        <v>1867</v>
      </c>
      <c r="J469" s="2" t="s">
        <v>1156</v>
      </c>
      <c r="K469" s="2">
        <v>20250324</v>
      </c>
      <c r="L469" s="2" t="s">
        <v>1151</v>
      </c>
      <c r="M469" s="9" t="s">
        <v>1868</v>
      </c>
      <c r="N469" s="10">
        <v>1.7806</v>
      </c>
      <c r="O469" s="12">
        <v>7.8625182522748943E-2</v>
      </c>
      <c r="P469" s="11">
        <v>81.322655093999998</v>
      </c>
      <c r="Q469" s="11">
        <v>45.671489999999999</v>
      </c>
      <c r="R469" s="11">
        <v>1.8436823279999999</v>
      </c>
      <c r="S469" s="11">
        <v>-0.17999999999999972</v>
      </c>
      <c r="T469" s="13">
        <v>-0.33031579288593693</v>
      </c>
      <c r="U469" s="11">
        <v>2.7681660899653959</v>
      </c>
      <c r="V469" s="11">
        <v>6.5066665820000003</v>
      </c>
      <c r="W469" s="12">
        <v>7.9804784122276473</v>
      </c>
    </row>
    <row r="470" spans="1:23" s="73" customFormat="1" ht="12.75" x14ac:dyDescent="0.3">
      <c r="A470" s="3" t="s">
        <v>507</v>
      </c>
      <c r="B470" s="3" t="s">
        <v>1095</v>
      </c>
      <c r="C470" s="3" t="s">
        <v>562</v>
      </c>
      <c r="D470" s="3" t="s">
        <v>563</v>
      </c>
      <c r="E470" s="3" t="s">
        <v>600</v>
      </c>
      <c r="F470" s="3" t="s">
        <v>429</v>
      </c>
      <c r="G470" s="4" t="s">
        <v>606</v>
      </c>
      <c r="H470" s="3">
        <v>588710</v>
      </c>
      <c r="I470" s="3" t="s">
        <v>1869</v>
      </c>
      <c r="J470" s="3" t="s">
        <v>1150</v>
      </c>
      <c r="K470" s="3">
        <v>20250526</v>
      </c>
      <c r="L470" s="3" t="s">
        <v>1151</v>
      </c>
      <c r="M470" s="5" t="s">
        <v>1870</v>
      </c>
      <c r="N470" s="6">
        <v>1.8408</v>
      </c>
      <c r="O470" s="7">
        <v>5.4321255907430598E-3</v>
      </c>
      <c r="P470" s="8">
        <v>17.640294359999999</v>
      </c>
      <c r="Q470" s="8">
        <v>9.5829500000000003</v>
      </c>
      <c r="R470" s="8">
        <v>-0.31582056500000277</v>
      </c>
      <c r="S470" s="8">
        <v>-0.4399999999999995</v>
      </c>
      <c r="T470" s="14">
        <v>-0.80587441189283515</v>
      </c>
      <c r="U470" s="8">
        <v>2.6770775237032973</v>
      </c>
      <c r="V470" s="8">
        <v>1.1917479900000001</v>
      </c>
      <c r="W470" s="7">
        <v>6.7015504378462367</v>
      </c>
    </row>
    <row r="471" spans="1:23" s="73" customFormat="1" ht="12.75" x14ac:dyDescent="0.3">
      <c r="A471" s="2" t="s">
        <v>507</v>
      </c>
      <c r="B471" s="2" t="s">
        <v>1095</v>
      </c>
      <c r="C471" s="2" t="s">
        <v>562</v>
      </c>
      <c r="D471" s="2" t="s">
        <v>563</v>
      </c>
      <c r="E471" s="2" t="s">
        <v>600</v>
      </c>
      <c r="F471" s="2" t="s">
        <v>429</v>
      </c>
      <c r="G471" s="15" t="s">
        <v>606</v>
      </c>
      <c r="H471" s="2">
        <v>589020</v>
      </c>
      <c r="I471" s="2" t="s">
        <v>1871</v>
      </c>
      <c r="J471" s="2" t="s">
        <v>1178</v>
      </c>
      <c r="K471" s="2">
        <v>20250827</v>
      </c>
      <c r="L471" s="2" t="s">
        <v>1151</v>
      </c>
      <c r="M471" s="9" t="s">
        <v>1</v>
      </c>
      <c r="N471" s="10">
        <v>1.4389000000000001</v>
      </c>
      <c r="O471" s="12">
        <v>7.6447286121334265E-2</v>
      </c>
      <c r="P471" s="11">
        <v>6.1904211910000004</v>
      </c>
      <c r="Q471" s="11">
        <v>4.3021900000000004</v>
      </c>
      <c r="R471" s="11">
        <v>2.251278200000062E-2</v>
      </c>
      <c r="S471" s="11">
        <v>-9.9999999999999645E-2</v>
      </c>
      <c r="T471" s="13">
        <v>-0.14401995986483743</v>
      </c>
      <c r="U471" s="11">
        <v>2.7104136947218249</v>
      </c>
      <c r="V471" s="11">
        <v>0.41733009999999998</v>
      </c>
      <c r="W471" s="12">
        <v>6.7167102210147105</v>
      </c>
    </row>
    <row r="472" spans="1:23" s="73" customFormat="1" ht="12.75" x14ac:dyDescent="0.3">
      <c r="A472" s="138" t="s">
        <v>507</v>
      </c>
      <c r="B472" s="138" t="s">
        <v>1095</v>
      </c>
      <c r="C472" s="138" t="s">
        <v>562</v>
      </c>
      <c r="D472" s="138" t="s">
        <v>563</v>
      </c>
      <c r="E472" s="138" t="s">
        <v>600</v>
      </c>
      <c r="F472" s="138" t="s">
        <v>74</v>
      </c>
      <c r="G472" s="139" t="s">
        <v>607</v>
      </c>
      <c r="H472" s="138">
        <v>516350</v>
      </c>
      <c r="I472" s="138" t="s">
        <v>1872</v>
      </c>
      <c r="J472" s="138" t="s">
        <v>1153</v>
      </c>
      <c r="K472" s="138">
        <v>20211215</v>
      </c>
      <c r="L472" s="138" t="s">
        <v>1151</v>
      </c>
      <c r="M472" s="140" t="s">
        <v>1873</v>
      </c>
      <c r="N472" s="141">
        <v>1.3404</v>
      </c>
      <c r="O472" s="142">
        <v>-6.7119099112528974E-2</v>
      </c>
      <c r="P472" s="143">
        <v>15.741862681200001</v>
      </c>
      <c r="Q472" s="143">
        <v>11.744153000000001</v>
      </c>
      <c r="R472" s="143">
        <v>0.68448511439999926</v>
      </c>
      <c r="S472" s="143">
        <v>-5.9999999999998721E-2</v>
      </c>
      <c r="T472" s="144">
        <v>-8.4319929166225827E-2</v>
      </c>
      <c r="U472" s="143">
        <v>5.0156739811912265</v>
      </c>
      <c r="V472" s="143">
        <v>0.57654512599999996</v>
      </c>
      <c r="W472" s="142">
        <v>3.6895048918315374</v>
      </c>
    </row>
    <row r="473" spans="1:23" s="73" customFormat="1" ht="12.75" x14ac:dyDescent="0.3">
      <c r="A473" s="2" t="s">
        <v>507</v>
      </c>
      <c r="B473" s="2" t="s">
        <v>1095</v>
      </c>
      <c r="C473" s="2" t="s">
        <v>562</v>
      </c>
      <c r="D473" s="2" t="s">
        <v>563</v>
      </c>
      <c r="E473" s="2" t="s">
        <v>600</v>
      </c>
      <c r="F473" s="2" t="s">
        <v>74</v>
      </c>
      <c r="G473" s="15" t="s">
        <v>607</v>
      </c>
      <c r="H473" s="2">
        <v>516640</v>
      </c>
      <c r="I473" s="2" t="s">
        <v>1874</v>
      </c>
      <c r="J473" s="2" t="s">
        <v>1184</v>
      </c>
      <c r="K473" s="2">
        <v>20210819</v>
      </c>
      <c r="L473" s="2" t="s">
        <v>1151</v>
      </c>
      <c r="M473" s="9" t="s">
        <v>1875</v>
      </c>
      <c r="N473" s="10">
        <v>1.1888000000000001</v>
      </c>
      <c r="O473" s="12">
        <v>0.15148964820737451</v>
      </c>
      <c r="P473" s="11">
        <v>14.723083526400002</v>
      </c>
      <c r="Q473" s="11">
        <v>12.384828000000001</v>
      </c>
      <c r="R473" s="11">
        <v>0.32366816160000234</v>
      </c>
      <c r="S473" s="11">
        <v>-0.33999999999999986</v>
      </c>
      <c r="T473" s="13">
        <v>-0.40276296317489585</v>
      </c>
      <c r="U473" s="11">
        <v>5.3097345132743445</v>
      </c>
      <c r="V473" s="11">
        <v>0.74394612199999999</v>
      </c>
      <c r="W473" s="12">
        <v>5.0391817006065001</v>
      </c>
    </row>
    <row r="474" spans="1:23" s="73" customFormat="1" ht="12.75" x14ac:dyDescent="0.3">
      <c r="A474" s="3" t="s">
        <v>507</v>
      </c>
      <c r="B474" s="3" t="s">
        <v>1095</v>
      </c>
      <c r="C474" s="3" t="s">
        <v>562</v>
      </c>
      <c r="D474" s="3" t="s">
        <v>563</v>
      </c>
      <c r="E474" s="3" t="s">
        <v>600</v>
      </c>
      <c r="F474" s="3" t="s">
        <v>74</v>
      </c>
      <c r="G474" s="4" t="s">
        <v>607</v>
      </c>
      <c r="H474" s="3">
        <v>159310</v>
      </c>
      <c r="I474" s="3" t="s">
        <v>1876</v>
      </c>
      <c r="J474" s="3" t="s">
        <v>1161</v>
      </c>
      <c r="K474" s="3">
        <v>20240418</v>
      </c>
      <c r="L474" s="3" t="s">
        <v>1151</v>
      </c>
      <c r="M474" s="5" t="s">
        <v>3369</v>
      </c>
      <c r="N474" s="6">
        <v>2.3172000000000001</v>
      </c>
      <c r="O474" s="7">
        <v>-2.5900025900042214E-2</v>
      </c>
      <c r="P474" s="8">
        <v>12.39658158576</v>
      </c>
      <c r="Q474" s="8">
        <v>5.3498108000000002</v>
      </c>
      <c r="R474" s="8">
        <v>0.64115088527999831</v>
      </c>
      <c r="S474" s="8">
        <v>2.0000000000000462E-2</v>
      </c>
      <c r="T474" s="14">
        <v>4.5809453552800479E-2</v>
      </c>
      <c r="U474" s="8">
        <v>4.9388309922972384</v>
      </c>
      <c r="V474" s="8">
        <v>0.10195953199999999</v>
      </c>
      <c r="W474" s="7">
        <v>0.8347403550680973</v>
      </c>
    </row>
    <row r="475" spans="1:23" s="73" customFormat="1" ht="12.75" x14ac:dyDescent="0.3">
      <c r="A475" s="2" t="s">
        <v>507</v>
      </c>
      <c r="B475" s="2" t="s">
        <v>1095</v>
      </c>
      <c r="C475" s="2" t="s">
        <v>562</v>
      </c>
      <c r="D475" s="2" t="s">
        <v>563</v>
      </c>
      <c r="E475" s="2" t="s">
        <v>600</v>
      </c>
      <c r="F475" s="2" t="s">
        <v>74</v>
      </c>
      <c r="G475" s="15" t="s">
        <v>607</v>
      </c>
      <c r="H475" s="2">
        <v>159599</v>
      </c>
      <c r="I475" s="2" t="s">
        <v>1877</v>
      </c>
      <c r="J475" s="2" t="s">
        <v>1187</v>
      </c>
      <c r="K475" s="2">
        <v>20240419</v>
      </c>
      <c r="L475" s="2" t="s">
        <v>1151</v>
      </c>
      <c r="M475" s="9" t="s">
        <v>1878</v>
      </c>
      <c r="N475" s="10">
        <v>2.3041</v>
      </c>
      <c r="O475" s="12">
        <v>-9.5436404650364459E-2</v>
      </c>
      <c r="P475" s="11">
        <v>12.057863722706001</v>
      </c>
      <c r="Q475" s="11">
        <v>5.2332206599999997</v>
      </c>
      <c r="R475" s="11">
        <v>2.1646993260002745E-2</v>
      </c>
      <c r="S475" s="11">
        <v>-0.25499999999999989</v>
      </c>
      <c r="T475" s="13">
        <v>-0.57950162810700268</v>
      </c>
      <c r="U475" s="11">
        <v>5.0159598723210186</v>
      </c>
      <c r="V475" s="11">
        <v>0.51909682800000001</v>
      </c>
      <c r="W475" s="12">
        <v>4.2858178601632178</v>
      </c>
    </row>
    <row r="476" spans="1:23" s="73" customFormat="1" ht="12.75" x14ac:dyDescent="0.3">
      <c r="A476" s="3" t="s">
        <v>507</v>
      </c>
      <c r="B476" s="3" t="s">
        <v>1095</v>
      </c>
      <c r="C476" s="3" t="s">
        <v>562</v>
      </c>
      <c r="D476" s="3" t="s">
        <v>563</v>
      </c>
      <c r="E476" s="3" t="s">
        <v>600</v>
      </c>
      <c r="F476" s="3" t="s">
        <v>74</v>
      </c>
      <c r="G476" s="4" t="s">
        <v>607</v>
      </c>
      <c r="H476" s="3">
        <v>516920</v>
      </c>
      <c r="I476" s="3" t="s">
        <v>1879</v>
      </c>
      <c r="J476" s="3" t="s">
        <v>1204</v>
      </c>
      <c r="K476" s="3">
        <v>20210727</v>
      </c>
      <c r="L476" s="3" t="s">
        <v>1151</v>
      </c>
      <c r="M476" s="5" t="s">
        <v>1880</v>
      </c>
      <c r="N476" s="6">
        <v>1.1567000000000001</v>
      </c>
      <c r="O476" s="7">
        <v>7.7847937029679348E-2</v>
      </c>
      <c r="P476" s="8">
        <v>7.3099160210000003</v>
      </c>
      <c r="Q476" s="8">
        <v>6.3196300000000001</v>
      </c>
      <c r="R476" s="8">
        <v>-0.20395231299999939</v>
      </c>
      <c r="S476" s="8">
        <v>-0.5</v>
      </c>
      <c r="T476" s="14">
        <v>-0.57339488002056238</v>
      </c>
      <c r="U476" s="8">
        <v>4.9909255898366478</v>
      </c>
      <c r="V476" s="8">
        <v>0.32811367399999997</v>
      </c>
      <c r="W476" s="7">
        <v>4.3916116042903646</v>
      </c>
    </row>
    <row r="477" spans="1:23" s="73" customFormat="1" ht="12.75" x14ac:dyDescent="0.3">
      <c r="A477" s="2" t="s">
        <v>507</v>
      </c>
      <c r="B477" s="2" t="s">
        <v>1095</v>
      </c>
      <c r="C477" s="2" t="s">
        <v>562</v>
      </c>
      <c r="D477" s="2" t="s">
        <v>563</v>
      </c>
      <c r="E477" s="2" t="s">
        <v>600</v>
      </c>
      <c r="F477" s="2" t="s">
        <v>74</v>
      </c>
      <c r="G477" s="15" t="s">
        <v>607</v>
      </c>
      <c r="H477" s="2">
        <v>159560</v>
      </c>
      <c r="I477" s="2" t="s">
        <v>1881</v>
      </c>
      <c r="J477" s="2" t="s">
        <v>1233</v>
      </c>
      <c r="K477" s="2">
        <v>20231109</v>
      </c>
      <c r="L477" s="2" t="s">
        <v>1151</v>
      </c>
      <c r="M477" s="9" t="s">
        <v>1882</v>
      </c>
      <c r="N477" s="10">
        <v>1.8635999999999999</v>
      </c>
      <c r="O477" s="12">
        <v>-0.21436227224008592</v>
      </c>
      <c r="P477" s="11">
        <v>3.8001871485600001</v>
      </c>
      <c r="Q477" s="11">
        <v>2.0391645999999999</v>
      </c>
      <c r="R477" s="11">
        <v>0.13217906214000053</v>
      </c>
      <c r="S477" s="11">
        <v>-3.0000000000000249E-2</v>
      </c>
      <c r="T477" s="13">
        <v>-5.5441653562195152E-2</v>
      </c>
      <c r="U477" s="11">
        <v>5.1383399209486313</v>
      </c>
      <c r="V477" s="11">
        <v>9.9530590000000002E-2</v>
      </c>
      <c r="W477" s="12">
        <v>2.6443440286470312</v>
      </c>
    </row>
    <row r="478" spans="1:23" s="73" customFormat="1" ht="12.75" x14ac:dyDescent="0.3">
      <c r="A478" s="3" t="s">
        <v>507</v>
      </c>
      <c r="B478" s="3" t="s">
        <v>1095</v>
      </c>
      <c r="C478" s="3" t="s">
        <v>562</v>
      </c>
      <c r="D478" s="3" t="s">
        <v>563</v>
      </c>
      <c r="E478" s="3" t="s">
        <v>600</v>
      </c>
      <c r="F478" s="3" t="s">
        <v>125</v>
      </c>
      <c r="G478" s="4" t="s">
        <v>608</v>
      </c>
      <c r="H478" s="3">
        <v>159582</v>
      </c>
      <c r="I478" s="3" t="s">
        <v>1885</v>
      </c>
      <c r="J478" s="3" t="s">
        <v>1212</v>
      </c>
      <c r="K478" s="3">
        <v>20240408</v>
      </c>
      <c r="L478" s="3" t="s">
        <v>1151</v>
      </c>
      <c r="M478" s="5" t="s">
        <v>1</v>
      </c>
      <c r="N478" s="6">
        <v>2.5411999999999999</v>
      </c>
      <c r="O478" s="7">
        <v>9.4428706326730394E-2</v>
      </c>
      <c r="P478" s="8">
        <v>3.6624186328519999</v>
      </c>
      <c r="Q478" s="8">
        <v>1.4412162100000001</v>
      </c>
      <c r="R478" s="8">
        <v>-4.4684676121999889E-2</v>
      </c>
      <c r="S478" s="8">
        <v>-5.9999999999999831E-2</v>
      </c>
      <c r="T478" s="14">
        <v>-0.15257184462654655</v>
      </c>
      <c r="U478" s="8">
        <v>2.9542695265074803</v>
      </c>
      <c r="V478" s="8">
        <v>0.197543684</v>
      </c>
      <c r="W478" s="7">
        <v>5.322736860569699</v>
      </c>
    </row>
    <row r="479" spans="1:23" s="73" customFormat="1" ht="12.75" x14ac:dyDescent="0.3">
      <c r="A479" s="2" t="s">
        <v>507</v>
      </c>
      <c r="B479" s="2" t="s">
        <v>1095</v>
      </c>
      <c r="C479" s="2" t="s">
        <v>562</v>
      </c>
      <c r="D479" s="2" t="s">
        <v>563</v>
      </c>
      <c r="E479" s="2" t="s">
        <v>600</v>
      </c>
      <c r="F479" s="2" t="s">
        <v>125</v>
      </c>
      <c r="G479" s="15" t="s">
        <v>608</v>
      </c>
      <c r="H479" s="2">
        <v>561980</v>
      </c>
      <c r="I479" s="2" t="s">
        <v>1883</v>
      </c>
      <c r="J479" s="2" t="s">
        <v>1207</v>
      </c>
      <c r="K479" s="2">
        <v>20230821</v>
      </c>
      <c r="L479" s="2" t="s">
        <v>1151</v>
      </c>
      <c r="M479" s="9" t="s">
        <v>1884</v>
      </c>
      <c r="N479" s="10">
        <v>2.3132999999999999</v>
      </c>
      <c r="O479" s="12">
        <v>0.13397294610831603</v>
      </c>
      <c r="P479" s="11">
        <v>35.072172629999997</v>
      </c>
      <c r="Q479" s="11">
        <v>15.161099999999999</v>
      </c>
      <c r="R479" s="11">
        <v>0.47668169999999321</v>
      </c>
      <c r="S479" s="11">
        <v>-0.24000000000000021</v>
      </c>
      <c r="T479" s="13">
        <v>-0.55651540818335654</v>
      </c>
      <c r="U479" s="11">
        <v>3.0693950177935969</v>
      </c>
      <c r="V479" s="11">
        <v>1.379341226</v>
      </c>
      <c r="W479" s="12">
        <v>3.9204306973681255</v>
      </c>
    </row>
    <row r="480" spans="1:23" s="73" customFormat="1" ht="12.75" x14ac:dyDescent="0.3">
      <c r="A480" s="138" t="s">
        <v>507</v>
      </c>
      <c r="B480" s="138" t="s">
        <v>1095</v>
      </c>
      <c r="C480" s="138" t="s">
        <v>562</v>
      </c>
      <c r="D480" s="138" t="s">
        <v>563</v>
      </c>
      <c r="E480" s="138" t="s">
        <v>600</v>
      </c>
      <c r="F480" s="138" t="s">
        <v>480</v>
      </c>
      <c r="G480" s="139" t="s">
        <v>609</v>
      </c>
      <c r="H480" s="138">
        <v>588780</v>
      </c>
      <c r="I480" s="138" t="s">
        <v>1886</v>
      </c>
      <c r="J480" s="138" t="s">
        <v>1172</v>
      </c>
      <c r="K480" s="138">
        <v>20241211</v>
      </c>
      <c r="L480" s="138" t="s">
        <v>1151</v>
      </c>
      <c r="M480" s="140" t="s">
        <v>1</v>
      </c>
      <c r="N480" s="141">
        <v>0.91300000000000003</v>
      </c>
      <c r="O480" s="142">
        <v>0.12049512542447036</v>
      </c>
      <c r="P480" s="143">
        <v>9.0925852599999999</v>
      </c>
      <c r="Q480" s="143">
        <v>9.9590200000000006</v>
      </c>
      <c r="R480" s="143">
        <v>0.80457414400000005</v>
      </c>
      <c r="S480" s="143">
        <v>0.16000000000000014</v>
      </c>
      <c r="T480" s="144">
        <v>0.15312492146059567</v>
      </c>
      <c r="U480" s="143">
        <v>8.0378250591016673</v>
      </c>
      <c r="V480" s="143">
        <v>1.23086823</v>
      </c>
      <c r="W480" s="142">
        <v>14.075465010378888</v>
      </c>
    </row>
    <row r="481" spans="1:23" s="73" customFormat="1" ht="12.75" x14ac:dyDescent="0.3">
      <c r="A481" s="2" t="s">
        <v>507</v>
      </c>
      <c r="B481" s="2" t="s">
        <v>1095</v>
      </c>
      <c r="C481" s="2" t="s">
        <v>562</v>
      </c>
      <c r="D481" s="2" t="s">
        <v>563</v>
      </c>
      <c r="E481" s="2" t="s">
        <v>600</v>
      </c>
      <c r="F481" s="2" t="s">
        <v>480</v>
      </c>
      <c r="G481" s="15" t="s">
        <v>609</v>
      </c>
      <c r="H481" s="2">
        <v>589070</v>
      </c>
      <c r="I481" s="2" t="s">
        <v>1887</v>
      </c>
      <c r="J481" s="2" t="s">
        <v>1161</v>
      </c>
      <c r="K481" s="2">
        <v>20260115</v>
      </c>
      <c r="L481" s="2" t="s">
        <v>1151</v>
      </c>
      <c r="M481" s="9" t="s">
        <v>1</v>
      </c>
      <c r="N481" s="10">
        <v>0.99519999999999997</v>
      </c>
      <c r="O481" s="12">
        <v>-1.004924128228208E-2</v>
      </c>
      <c r="P481" s="11">
        <v>6.0039719360000001</v>
      </c>
      <c r="Q481" s="11">
        <v>6.0329300000000003</v>
      </c>
      <c r="R481" s="11">
        <v>-0.41288716100000045</v>
      </c>
      <c r="S481" s="11">
        <v>-0.91999999999999993</v>
      </c>
      <c r="T481" s="13">
        <v>-0.90073804009844916</v>
      </c>
      <c r="U481" s="11">
        <v>7.5675675675675569</v>
      </c>
      <c r="V481" s="11">
        <v>0.594600876</v>
      </c>
      <c r="W481" s="12">
        <v>9.4714417301866209</v>
      </c>
    </row>
    <row r="482" spans="1:23" s="73" customFormat="1" ht="12.75" x14ac:dyDescent="0.3">
      <c r="A482" s="3" t="s">
        <v>507</v>
      </c>
      <c r="B482" s="3" t="s">
        <v>1095</v>
      </c>
      <c r="C482" s="3" t="s">
        <v>562</v>
      </c>
      <c r="D482" s="3" t="s">
        <v>563</v>
      </c>
      <c r="E482" s="3" t="s">
        <v>600</v>
      </c>
      <c r="F482" s="3" t="s">
        <v>480</v>
      </c>
      <c r="G482" s="4" t="s">
        <v>609</v>
      </c>
      <c r="H482" s="3">
        <v>589030</v>
      </c>
      <c r="I482" s="3" t="s">
        <v>1888</v>
      </c>
      <c r="J482" s="3" t="s">
        <v>1153</v>
      </c>
      <c r="K482" s="3">
        <v>20251231</v>
      </c>
      <c r="L482" s="3" t="s">
        <v>1151</v>
      </c>
      <c r="M482" s="5" t="s">
        <v>1</v>
      </c>
      <c r="N482" s="6">
        <v>1.0559000000000001</v>
      </c>
      <c r="O482" s="7">
        <v>0.10417653186853668</v>
      </c>
      <c r="P482" s="8">
        <v>4.6362140429999998</v>
      </c>
      <c r="Q482" s="8">
        <v>4.3907699999999998</v>
      </c>
      <c r="R482" s="8">
        <v>-0.6326359410000002</v>
      </c>
      <c r="S482" s="8">
        <v>-0.99000000000000021</v>
      </c>
      <c r="T482" s="14">
        <v>-1.0200716113027755</v>
      </c>
      <c r="U482" s="8">
        <v>7.9673135852911026</v>
      </c>
      <c r="V482" s="8">
        <v>0.55006425199999998</v>
      </c>
      <c r="W482" s="7">
        <v>11.34665790802238</v>
      </c>
    </row>
    <row r="483" spans="1:23" s="73" customFormat="1" ht="12.75" x14ac:dyDescent="0.3">
      <c r="A483" s="2" t="s">
        <v>507</v>
      </c>
      <c r="B483" s="2" t="s">
        <v>1095</v>
      </c>
      <c r="C483" s="2" t="s">
        <v>562</v>
      </c>
      <c r="D483" s="2" t="s">
        <v>563</v>
      </c>
      <c r="E483" s="2" t="s">
        <v>600</v>
      </c>
      <c r="F483" s="2" t="s">
        <v>480</v>
      </c>
      <c r="G483" s="15" t="s">
        <v>609</v>
      </c>
      <c r="H483" s="2">
        <v>589170</v>
      </c>
      <c r="I483" s="2" t="s">
        <v>3544</v>
      </c>
      <c r="J483" s="2" t="s">
        <v>1178</v>
      </c>
      <c r="K483" s="2">
        <v>20260128</v>
      </c>
      <c r="L483" s="2" t="s">
        <v>1151</v>
      </c>
      <c r="M483" s="9" t="s">
        <v>1</v>
      </c>
      <c r="N483" s="10">
        <v>1.0093000000000001</v>
      </c>
      <c r="O483" s="12">
        <v>7.9270709472841053E-2</v>
      </c>
      <c r="P483" s="11">
        <v>4.2482345370000001</v>
      </c>
      <c r="Q483" s="11">
        <v>4.2090899999999998</v>
      </c>
      <c r="R483" s="11">
        <v>-0.84928061100000019</v>
      </c>
      <c r="S483" s="11">
        <v>-1.2300000000000004</v>
      </c>
      <c r="T483" s="13">
        <v>-1.2332139569716583</v>
      </c>
      <c r="U483" s="11">
        <v>7.9059829059829001</v>
      </c>
      <c r="V483" s="11">
        <v>0.34120268799999998</v>
      </c>
      <c r="W483" s="12">
        <v>7.3986003740689386</v>
      </c>
    </row>
    <row r="484" spans="1:23" s="73" customFormat="1" ht="12.75" x14ac:dyDescent="0.3">
      <c r="A484" s="3" t="s">
        <v>507</v>
      </c>
      <c r="B484" s="3" t="s">
        <v>1095</v>
      </c>
      <c r="C484" s="3" t="s">
        <v>562</v>
      </c>
      <c r="D484" s="3" t="s">
        <v>563</v>
      </c>
      <c r="E484" s="3" t="s">
        <v>600</v>
      </c>
      <c r="F484" s="3" t="s">
        <v>480</v>
      </c>
      <c r="G484" s="4" t="s">
        <v>609</v>
      </c>
      <c r="H484" s="3">
        <v>589210</v>
      </c>
      <c r="I484" s="3" t="s">
        <v>1889</v>
      </c>
      <c r="J484" s="3" t="s">
        <v>1170</v>
      </c>
      <c r="K484" s="3">
        <v>20251211</v>
      </c>
      <c r="L484" s="3" t="s">
        <v>1151</v>
      </c>
      <c r="M484" s="5" t="s">
        <v>1</v>
      </c>
      <c r="N484" s="6">
        <v>1.2585999999999999</v>
      </c>
      <c r="O484" s="7">
        <v>0.27014142698236693</v>
      </c>
      <c r="P484" s="8">
        <v>0.96243883399999997</v>
      </c>
      <c r="Q484" s="8">
        <v>0.76468999999999998</v>
      </c>
      <c r="R484" s="8">
        <v>-2.39901480000001E-2</v>
      </c>
      <c r="S484" s="8">
        <v>-8.0000000000000071E-2</v>
      </c>
      <c r="T484" s="14">
        <v>-9.8979992332076508E-2</v>
      </c>
      <c r="U484" s="8">
        <v>8.23327615780447</v>
      </c>
      <c r="V484" s="8">
        <v>7.7137834000000002E-2</v>
      </c>
      <c r="W484" s="7">
        <v>7.7204776931116257</v>
      </c>
    </row>
    <row r="485" spans="1:23" s="73" customFormat="1" ht="12.75" x14ac:dyDescent="0.3">
      <c r="A485" s="2" t="s">
        <v>507</v>
      </c>
      <c r="B485" s="2" t="s">
        <v>1095</v>
      </c>
      <c r="C485" s="2" t="s">
        <v>562</v>
      </c>
      <c r="D485" s="2" t="s">
        <v>563</v>
      </c>
      <c r="E485" s="2" t="s">
        <v>600</v>
      </c>
      <c r="F485" s="2" t="s">
        <v>117</v>
      </c>
      <c r="G485" s="15" t="s">
        <v>610</v>
      </c>
      <c r="H485" s="2">
        <v>159546</v>
      </c>
      <c r="I485" s="2" t="s">
        <v>1890</v>
      </c>
      <c r="J485" s="2" t="s">
        <v>1225</v>
      </c>
      <c r="K485" s="2">
        <v>20231011</v>
      </c>
      <c r="L485" s="2" t="s">
        <v>1151</v>
      </c>
      <c r="M485" s="9" t="s">
        <v>1891</v>
      </c>
      <c r="N485" s="10">
        <v>2.0550000000000002</v>
      </c>
      <c r="O485" s="12">
        <v>-2.433682161110572E-2</v>
      </c>
      <c r="P485" s="11">
        <v>2.5340055807000001</v>
      </c>
      <c r="Q485" s="11">
        <v>1.23309274</v>
      </c>
      <c r="R485" s="11">
        <v>0.13822969615400016</v>
      </c>
      <c r="S485" s="11">
        <v>0</v>
      </c>
      <c r="T485" s="13">
        <v>-9.0939163956434003E-4</v>
      </c>
      <c r="U485" s="11">
        <v>5.7672502574665163</v>
      </c>
      <c r="V485" s="11">
        <v>0.15021158000000001</v>
      </c>
      <c r="W485" s="12">
        <v>6.0151009849803279</v>
      </c>
    </row>
    <row r="486" spans="1:23" s="73" customFormat="1" ht="12.75" x14ac:dyDescent="0.3">
      <c r="A486" s="3" t="s">
        <v>507</v>
      </c>
      <c r="B486" s="3" t="s">
        <v>1095</v>
      </c>
      <c r="C486" s="3" t="s">
        <v>562</v>
      </c>
      <c r="D486" s="3" t="s">
        <v>563</v>
      </c>
      <c r="E486" s="3" t="s">
        <v>600</v>
      </c>
      <c r="F486" s="3" t="s">
        <v>117</v>
      </c>
      <c r="G486" s="4" t="s">
        <v>610</v>
      </c>
      <c r="H486" s="3">
        <v>562820</v>
      </c>
      <c r="I486" s="3" t="s">
        <v>1892</v>
      </c>
      <c r="J486" s="3" t="s">
        <v>1158</v>
      </c>
      <c r="K486" s="3">
        <v>20240412</v>
      </c>
      <c r="L486" s="3" t="s">
        <v>1151</v>
      </c>
      <c r="M486" s="5" t="s">
        <v>1893</v>
      </c>
      <c r="N486" s="6">
        <v>2.5394000000000001</v>
      </c>
      <c r="O486" s="7">
        <v>-5.5131133338595338E-2</v>
      </c>
      <c r="P486" s="8">
        <v>1.9333975840000002</v>
      </c>
      <c r="Q486" s="8">
        <v>0.76136000000000004</v>
      </c>
      <c r="R486" s="8">
        <v>-8.7044319999999953E-2</v>
      </c>
      <c r="S486" s="8">
        <v>-7.999999999999996E-2</v>
      </c>
      <c r="T486" s="14">
        <v>-0.19975640687443602</v>
      </c>
      <c r="U486" s="8">
        <v>5.8381984987489366</v>
      </c>
      <c r="V486" s="8">
        <v>0.14567068399999999</v>
      </c>
      <c r="W486" s="7">
        <v>7.4164443195333307</v>
      </c>
    </row>
    <row r="487" spans="1:23" s="73" customFormat="1" ht="12.75" x14ac:dyDescent="0.3">
      <c r="A487" s="2" t="s">
        <v>507</v>
      </c>
      <c r="B487" s="2" t="s">
        <v>1095</v>
      </c>
      <c r="C487" s="2" t="s">
        <v>562</v>
      </c>
      <c r="D487" s="2" t="s">
        <v>563</v>
      </c>
      <c r="E487" s="2" t="s">
        <v>600</v>
      </c>
      <c r="F487" s="2" t="s">
        <v>80</v>
      </c>
      <c r="G487" s="15" t="s">
        <v>611</v>
      </c>
      <c r="H487" s="2">
        <v>159325</v>
      </c>
      <c r="I487" s="2" t="s">
        <v>1894</v>
      </c>
      <c r="J487" s="2" t="s">
        <v>1175</v>
      </c>
      <c r="K487" s="2">
        <v>20241031</v>
      </c>
      <c r="L487" s="2" t="s">
        <v>1151</v>
      </c>
      <c r="M487" s="9" t="s">
        <v>1</v>
      </c>
      <c r="N487" s="10">
        <v>1.6588000000000001</v>
      </c>
      <c r="O487" s="12">
        <v>-6.0273642336199735E-3</v>
      </c>
      <c r="P487" s="11">
        <v>3.4911192384640004</v>
      </c>
      <c r="Q487" s="11">
        <v>2.1046052799999999</v>
      </c>
      <c r="R487" s="11">
        <v>2.1310672240000716E-2</v>
      </c>
      <c r="S487" s="11">
        <v>-8.0000000000000071E-2</v>
      </c>
      <c r="T487" s="13">
        <v>-0.13168263457732032</v>
      </c>
      <c r="U487" s="11">
        <v>4.3396226415094219</v>
      </c>
      <c r="V487" s="11">
        <v>0.34313232399999999</v>
      </c>
      <c r="W487" s="12">
        <v>9.8152791852854087</v>
      </c>
    </row>
    <row r="488" spans="1:23" s="73" customFormat="1" ht="12.75" x14ac:dyDescent="0.3">
      <c r="A488" s="3" t="s">
        <v>507</v>
      </c>
      <c r="B488" s="3" t="s">
        <v>1095</v>
      </c>
      <c r="C488" s="3" t="s">
        <v>562</v>
      </c>
      <c r="D488" s="3" t="s">
        <v>563</v>
      </c>
      <c r="E488" s="3" t="s">
        <v>612</v>
      </c>
      <c r="F488" s="3" t="s">
        <v>259</v>
      </c>
      <c r="G488" s="4" t="s">
        <v>613</v>
      </c>
      <c r="H488" s="3">
        <v>159939</v>
      </c>
      <c r="I488" s="3" t="s">
        <v>1895</v>
      </c>
      <c r="J488" s="3" t="s">
        <v>1170</v>
      </c>
      <c r="K488" s="3">
        <v>20150108</v>
      </c>
      <c r="L488" s="3" t="s">
        <v>1151</v>
      </c>
      <c r="M488" s="5" t="s">
        <v>1896</v>
      </c>
      <c r="N488" s="6">
        <v>0.94310000000000005</v>
      </c>
      <c r="O488" s="7">
        <v>-9.5450206808782675E-2</v>
      </c>
      <c r="P488" s="8">
        <v>11.747782735686002</v>
      </c>
      <c r="Q488" s="8">
        <v>12.45656106</v>
      </c>
      <c r="R488" s="8">
        <v>9.3003736754003086E-2</v>
      </c>
      <c r="S488" s="8">
        <v>-0.32000000000000028</v>
      </c>
      <c r="T488" s="14">
        <v>-0.30090104710226662</v>
      </c>
      <c r="U488" s="8">
        <v>3.176341730558585</v>
      </c>
      <c r="V488" s="8">
        <v>0.30115697000000002</v>
      </c>
      <c r="W488" s="7">
        <v>2.5456094315465623</v>
      </c>
    </row>
    <row r="489" spans="1:23" s="73" customFormat="1" ht="12.75" x14ac:dyDescent="0.3">
      <c r="A489" s="2" t="s">
        <v>507</v>
      </c>
      <c r="B489" s="2" t="s">
        <v>1095</v>
      </c>
      <c r="C489" s="2" t="s">
        <v>562</v>
      </c>
      <c r="D489" s="2" t="s">
        <v>563</v>
      </c>
      <c r="E489" s="2" t="s">
        <v>612</v>
      </c>
      <c r="F489" s="2" t="s">
        <v>259</v>
      </c>
      <c r="G489" s="15" t="s">
        <v>613</v>
      </c>
      <c r="H489" s="2">
        <v>562560</v>
      </c>
      <c r="I489" s="2" t="s">
        <v>1897</v>
      </c>
      <c r="J489" s="2" t="s">
        <v>1156</v>
      </c>
      <c r="K489" s="2">
        <v>20240327</v>
      </c>
      <c r="L489" s="2" t="s">
        <v>1151</v>
      </c>
      <c r="M489" s="9" t="s">
        <v>1898</v>
      </c>
      <c r="N489" s="10">
        <v>1.9507000000000001</v>
      </c>
      <c r="O489" s="12">
        <v>-8.7058944026221885E-2</v>
      </c>
      <c r="P489" s="11">
        <v>0.44408660850000004</v>
      </c>
      <c r="Q489" s="11">
        <v>0.227655</v>
      </c>
      <c r="R489" s="11">
        <v>-1.416735899999999E-2</v>
      </c>
      <c r="S489" s="11">
        <v>-1.5000000000000013E-2</v>
      </c>
      <c r="T489" s="13">
        <v>-2.934970167064439E-2</v>
      </c>
      <c r="U489" s="11">
        <v>3.2821598729486423</v>
      </c>
      <c r="V489" s="11">
        <v>3.7935820000000002E-3</v>
      </c>
      <c r="W489" s="12">
        <v>0.8112105770047553</v>
      </c>
    </row>
    <row r="490" spans="1:23" s="73" customFormat="1" ht="12.75" x14ac:dyDescent="0.3">
      <c r="A490" s="3" t="s">
        <v>507</v>
      </c>
      <c r="B490" s="3" t="s">
        <v>1095</v>
      </c>
      <c r="C490" s="3" t="s">
        <v>562</v>
      </c>
      <c r="D490" s="3" t="s">
        <v>563</v>
      </c>
      <c r="E490" s="3" t="s">
        <v>612</v>
      </c>
      <c r="F490" s="3" t="s">
        <v>75</v>
      </c>
      <c r="G490" s="4" t="s">
        <v>614</v>
      </c>
      <c r="H490" s="3">
        <v>159311</v>
      </c>
      <c r="I490" s="3" t="s">
        <v>1903</v>
      </c>
      <c r="J490" s="3" t="s">
        <v>1153</v>
      </c>
      <c r="K490" s="3">
        <v>20250707</v>
      </c>
      <c r="L490" s="3" t="s">
        <v>1151</v>
      </c>
      <c r="M490" s="5" t="s">
        <v>1</v>
      </c>
      <c r="N490" s="6">
        <v>1.3573</v>
      </c>
      <c r="O490" s="7">
        <v>-3.6805299963190645E-2</v>
      </c>
      <c r="P490" s="8">
        <v>0.48026693698899997</v>
      </c>
      <c r="Q490" s="8">
        <v>0.35383993000000002</v>
      </c>
      <c r="R490" s="8">
        <v>4.3404004590999967E-2</v>
      </c>
      <c r="S490" s="8">
        <v>2.0000000000000018E-2</v>
      </c>
      <c r="T490" s="14">
        <v>2.7003319404850235E-2</v>
      </c>
      <c r="U490" s="8">
        <v>3.5060975609756184</v>
      </c>
      <c r="V490" s="8">
        <v>1.5762413999999999E-2</v>
      </c>
      <c r="W490" s="7">
        <v>3.3194984836050949</v>
      </c>
    </row>
    <row r="491" spans="1:23" s="73" customFormat="1" ht="12.75" x14ac:dyDescent="0.3">
      <c r="A491" s="2" t="s">
        <v>507</v>
      </c>
      <c r="B491" s="2" t="s">
        <v>1095</v>
      </c>
      <c r="C491" s="2" t="s">
        <v>562</v>
      </c>
      <c r="D491" s="2" t="s">
        <v>563</v>
      </c>
      <c r="E491" s="2" t="s">
        <v>612</v>
      </c>
      <c r="F491" s="2" t="s">
        <v>75</v>
      </c>
      <c r="G491" s="15" t="s">
        <v>614</v>
      </c>
      <c r="H491" s="2">
        <v>159658</v>
      </c>
      <c r="I491" s="2" t="s">
        <v>1901</v>
      </c>
      <c r="J491" s="2" t="s">
        <v>1193</v>
      </c>
      <c r="K491" s="2">
        <v>20220927</v>
      </c>
      <c r="L491" s="2" t="s">
        <v>1151</v>
      </c>
      <c r="M491" s="9" t="s">
        <v>1902</v>
      </c>
      <c r="N491" s="10">
        <v>1.6326000000000001</v>
      </c>
      <c r="O491" s="12">
        <v>-7.3475385745780664E-2</v>
      </c>
      <c r="P491" s="11">
        <v>1.337015761902</v>
      </c>
      <c r="Q491" s="11">
        <v>0.81894876999999999</v>
      </c>
      <c r="R491" s="11">
        <v>7.1198423537000011E-2</v>
      </c>
      <c r="S491" s="11">
        <v>1.5000000000000013E-2</v>
      </c>
      <c r="T491" s="13">
        <v>2.4167112351846411E-2</v>
      </c>
      <c r="U491" s="11">
        <v>3.6848792884370818</v>
      </c>
      <c r="V491" s="11">
        <v>3.2053494000000002E-2</v>
      </c>
      <c r="W491" s="12">
        <v>2.4079650305842693</v>
      </c>
    </row>
    <row r="492" spans="1:23" s="73" customFormat="1" ht="12.75" x14ac:dyDescent="0.3">
      <c r="A492" s="3" t="s">
        <v>507</v>
      </c>
      <c r="B492" s="3" t="s">
        <v>1095</v>
      </c>
      <c r="C492" s="3" t="s">
        <v>562</v>
      </c>
      <c r="D492" s="3" t="s">
        <v>563</v>
      </c>
      <c r="E492" s="3" t="s">
        <v>612</v>
      </c>
      <c r="F492" s="3" t="s">
        <v>75</v>
      </c>
      <c r="G492" s="4" t="s">
        <v>614</v>
      </c>
      <c r="H492" s="3">
        <v>560800</v>
      </c>
      <c r="I492" s="3" t="s">
        <v>1899</v>
      </c>
      <c r="J492" s="3" t="s">
        <v>1439</v>
      </c>
      <c r="K492" s="3">
        <v>20211222</v>
      </c>
      <c r="L492" s="3" t="s">
        <v>1151</v>
      </c>
      <c r="M492" s="5" t="s">
        <v>1900</v>
      </c>
      <c r="N492" s="6">
        <v>1.0599000000000001</v>
      </c>
      <c r="O492" s="7">
        <v>7.5457460856433872E-2</v>
      </c>
      <c r="P492" s="8">
        <v>5.1293977089</v>
      </c>
      <c r="Q492" s="8">
        <v>4.8395109999999999</v>
      </c>
      <c r="R492" s="8">
        <v>0.12258741799999928</v>
      </c>
      <c r="S492" s="8">
        <v>-6.0000000000000497E-2</v>
      </c>
      <c r="T492" s="14">
        <v>-6.398970104161969E-2</v>
      </c>
      <c r="U492" s="8">
        <v>3.7145650048875822</v>
      </c>
      <c r="V492" s="8">
        <v>8.6566465999999995E-2</v>
      </c>
      <c r="W492" s="7">
        <v>1.6786276246727918</v>
      </c>
    </row>
    <row r="493" spans="1:23" s="73" customFormat="1" ht="12.75" x14ac:dyDescent="0.3">
      <c r="A493" s="2" t="s">
        <v>507</v>
      </c>
      <c r="B493" s="2" t="s">
        <v>1095</v>
      </c>
      <c r="C493" s="2" t="s">
        <v>562</v>
      </c>
      <c r="D493" s="2" t="s">
        <v>563</v>
      </c>
      <c r="E493" s="2" t="s">
        <v>612</v>
      </c>
      <c r="F493" s="2" t="s">
        <v>334</v>
      </c>
      <c r="G493" s="15" t="s">
        <v>615</v>
      </c>
      <c r="H493" s="2">
        <v>512330</v>
      </c>
      <c r="I493" s="2" t="s">
        <v>1904</v>
      </c>
      <c r="J493" s="2" t="s">
        <v>1175</v>
      </c>
      <c r="K493" s="2">
        <v>20150629</v>
      </c>
      <c r="L493" s="2" t="s">
        <v>1151</v>
      </c>
      <c r="M493" s="9" t="s">
        <v>1905</v>
      </c>
      <c r="N493" s="10">
        <v>1.6329</v>
      </c>
      <c r="O493" s="12">
        <v>-6.1199510403910029E-2</v>
      </c>
      <c r="P493" s="11">
        <v>6.5591633520000006</v>
      </c>
      <c r="Q493" s="11">
        <v>4.0168799999999996</v>
      </c>
      <c r="R493" s="11">
        <v>0.22213346400000145</v>
      </c>
      <c r="S493" s="11">
        <v>0</v>
      </c>
      <c r="T493" s="13">
        <v>0</v>
      </c>
      <c r="U493" s="11">
        <v>3.4854245880861834</v>
      </c>
      <c r="V493" s="11">
        <v>4.9684708000000001E-2</v>
      </c>
      <c r="W493" s="12">
        <v>0.76195465137121343</v>
      </c>
    </row>
    <row r="494" spans="1:23" s="73" customFormat="1" ht="12.75" x14ac:dyDescent="0.3">
      <c r="A494" s="3" t="s">
        <v>507</v>
      </c>
      <c r="B494" s="3" t="s">
        <v>1095</v>
      </c>
      <c r="C494" s="3" t="s">
        <v>562</v>
      </c>
      <c r="D494" s="3" t="s">
        <v>563</v>
      </c>
      <c r="E494" s="3" t="s">
        <v>612</v>
      </c>
      <c r="F494" s="3" t="s">
        <v>246</v>
      </c>
      <c r="G494" s="4" t="s">
        <v>247</v>
      </c>
      <c r="H494" s="3">
        <v>159909</v>
      </c>
      <c r="I494" s="3" t="s">
        <v>1906</v>
      </c>
      <c r="J494" s="3" t="s">
        <v>1207</v>
      </c>
      <c r="K494" s="3">
        <v>20110627</v>
      </c>
      <c r="L494" s="3" t="s">
        <v>1151</v>
      </c>
      <c r="M494" s="5" t="s">
        <v>1907</v>
      </c>
      <c r="N494" s="6">
        <v>1.0919000000000001</v>
      </c>
      <c r="O494" s="7">
        <v>0.32985156679494665</v>
      </c>
      <c r="P494" s="8">
        <v>5.7222328906480007</v>
      </c>
      <c r="Q494" s="8">
        <v>5.2406199200000003</v>
      </c>
      <c r="R494" s="8">
        <v>6.126957624799978E-2</v>
      </c>
      <c r="S494" s="8">
        <v>-4.9999999999999822E-2</v>
      </c>
      <c r="T494" s="14">
        <v>-5.4592770580860844E-2</v>
      </c>
      <c r="U494" s="8">
        <v>2.528089887640439</v>
      </c>
      <c r="V494" s="8">
        <v>2.5466843999999999E-2</v>
      </c>
      <c r="W494" s="7">
        <v>0.44176268984397382</v>
      </c>
    </row>
    <row r="495" spans="1:23" s="73" customFormat="1" ht="12.75" x14ac:dyDescent="0.3">
      <c r="A495" s="2" t="s">
        <v>507</v>
      </c>
      <c r="B495" s="2" t="s">
        <v>1095</v>
      </c>
      <c r="C495" s="2" t="s">
        <v>562</v>
      </c>
      <c r="D495" s="2" t="s">
        <v>563</v>
      </c>
      <c r="E495" s="2" t="s">
        <v>612</v>
      </c>
      <c r="F495" s="2" t="s">
        <v>330</v>
      </c>
      <c r="G495" s="15" t="s">
        <v>616</v>
      </c>
      <c r="H495" s="2">
        <v>512220</v>
      </c>
      <c r="I495" s="2" t="s">
        <v>1908</v>
      </c>
      <c r="J495" s="2" t="s">
        <v>1233</v>
      </c>
      <c r="K495" s="2">
        <v>20140718</v>
      </c>
      <c r="L495" s="2" t="s">
        <v>1151</v>
      </c>
      <c r="M495" s="9" t="s">
        <v>1909</v>
      </c>
      <c r="N495" s="10">
        <v>3.0032999999999999</v>
      </c>
      <c r="O495" s="12">
        <v>0.13658016589492555</v>
      </c>
      <c r="P495" s="11">
        <v>5.675263930799999</v>
      </c>
      <c r="Q495" s="11">
        <v>1.8896759999999999</v>
      </c>
      <c r="R495" s="11">
        <v>0.14582918039999981</v>
      </c>
      <c r="S495" s="11">
        <v>-3.0000000000000027E-2</v>
      </c>
      <c r="T495" s="13">
        <v>-9.0159898319085469E-2</v>
      </c>
      <c r="U495" s="11">
        <v>4.5929018789143905</v>
      </c>
      <c r="V495" s="11">
        <v>9.0218925999999991E-2</v>
      </c>
      <c r="W495" s="12">
        <v>1.5826776130055804</v>
      </c>
    </row>
    <row r="496" spans="1:23" s="73" customFormat="1" ht="12.75" x14ac:dyDescent="0.3">
      <c r="A496" s="3" t="s">
        <v>507</v>
      </c>
      <c r="B496" s="3" t="s">
        <v>1095</v>
      </c>
      <c r="C496" s="3" t="s">
        <v>562</v>
      </c>
      <c r="D496" s="3" t="s">
        <v>563</v>
      </c>
      <c r="E496" s="3" t="s">
        <v>612</v>
      </c>
      <c r="F496" s="3" t="s">
        <v>115</v>
      </c>
      <c r="G496" s="4" t="s">
        <v>617</v>
      </c>
      <c r="H496" s="3">
        <v>159537</v>
      </c>
      <c r="I496" s="3" t="s">
        <v>1912</v>
      </c>
      <c r="J496" s="3" t="s">
        <v>1225</v>
      </c>
      <c r="K496" s="3">
        <v>20230920</v>
      </c>
      <c r="L496" s="3" t="s">
        <v>1151</v>
      </c>
      <c r="M496" s="5" t="s">
        <v>1913</v>
      </c>
      <c r="N496" s="6">
        <v>1.7250000000000001</v>
      </c>
      <c r="O496" s="7">
        <v>5.2170888644130824E-2</v>
      </c>
      <c r="P496" s="8">
        <v>1.2358348845</v>
      </c>
      <c r="Q496" s="8">
        <v>0.71642602</v>
      </c>
      <c r="R496" s="8">
        <v>6.5624623432000151E-2</v>
      </c>
      <c r="S496" s="8">
        <v>0</v>
      </c>
      <c r="T496" s="14">
        <v>0</v>
      </c>
      <c r="U496" s="8">
        <v>5.6950398040416461</v>
      </c>
      <c r="V496" s="8">
        <v>4.8026958000000002E-2</v>
      </c>
      <c r="W496" s="7">
        <v>3.9246329997897065</v>
      </c>
    </row>
    <row r="497" spans="1:23" s="73" customFormat="1" ht="12.75" x14ac:dyDescent="0.3">
      <c r="A497" s="2" t="s">
        <v>507</v>
      </c>
      <c r="B497" s="2" t="s">
        <v>1095</v>
      </c>
      <c r="C497" s="2" t="s">
        <v>562</v>
      </c>
      <c r="D497" s="2" t="s">
        <v>563</v>
      </c>
      <c r="E497" s="2" t="s">
        <v>612</v>
      </c>
      <c r="F497" s="2" t="s">
        <v>115</v>
      </c>
      <c r="G497" s="15" t="s">
        <v>617</v>
      </c>
      <c r="H497" s="2">
        <v>159538</v>
      </c>
      <c r="I497" s="2" t="s">
        <v>1914</v>
      </c>
      <c r="J497" s="2" t="s">
        <v>1184</v>
      </c>
      <c r="K497" s="2">
        <v>20230914</v>
      </c>
      <c r="L497" s="2" t="s">
        <v>1151</v>
      </c>
      <c r="M497" s="9" t="s">
        <v>1915</v>
      </c>
      <c r="N497" s="10">
        <v>1.736</v>
      </c>
      <c r="O497" s="12">
        <v>0.10373443983402626</v>
      </c>
      <c r="P497" s="11">
        <v>0.87328582488000006</v>
      </c>
      <c r="Q497" s="11">
        <v>0.50304483</v>
      </c>
      <c r="R497" s="11">
        <v>4.6330428843000093E-2</v>
      </c>
      <c r="S497" s="11">
        <v>0</v>
      </c>
      <c r="T497" s="13">
        <v>0</v>
      </c>
      <c r="U497" s="11">
        <v>5.5927051671732508</v>
      </c>
      <c r="V497" s="11">
        <v>1.7892296000000002E-2</v>
      </c>
      <c r="W497" s="12">
        <v>2.0691595220251044</v>
      </c>
    </row>
    <row r="498" spans="1:23" s="73" customFormat="1" ht="12.75" x14ac:dyDescent="0.3">
      <c r="A498" s="3" t="s">
        <v>507</v>
      </c>
      <c r="B498" s="3" t="s">
        <v>1095</v>
      </c>
      <c r="C498" s="3" t="s">
        <v>562</v>
      </c>
      <c r="D498" s="3" t="s">
        <v>563</v>
      </c>
      <c r="E498" s="3" t="s">
        <v>612</v>
      </c>
      <c r="F498" s="3" t="s">
        <v>115</v>
      </c>
      <c r="G498" s="4" t="s">
        <v>617</v>
      </c>
      <c r="H498" s="3">
        <v>159539</v>
      </c>
      <c r="I498" s="3" t="s">
        <v>1916</v>
      </c>
      <c r="J498" s="3" t="s">
        <v>1170</v>
      </c>
      <c r="K498" s="3">
        <v>20230920</v>
      </c>
      <c r="L498" s="3" t="s">
        <v>1151</v>
      </c>
      <c r="M498" s="5" t="s">
        <v>1917</v>
      </c>
      <c r="N498" s="6">
        <v>1.7110000000000001</v>
      </c>
      <c r="O498" s="7">
        <v>0.26894293732461177</v>
      </c>
      <c r="P498" s="8">
        <v>0.89939026402000011</v>
      </c>
      <c r="Q498" s="8">
        <v>0.52565181999999999</v>
      </c>
      <c r="R498" s="8">
        <v>4.7676620074000087E-2</v>
      </c>
      <c r="S498" s="8">
        <v>0</v>
      </c>
      <c r="T498" s="14">
        <v>0</v>
      </c>
      <c r="U498" s="8">
        <v>5.7336621454993741</v>
      </c>
      <c r="V498" s="8">
        <v>1.2762933999999998E-2</v>
      </c>
      <c r="W498" s="7">
        <v>1.4350187163815016</v>
      </c>
    </row>
    <row r="499" spans="1:23" s="73" customFormat="1" ht="12.75" x14ac:dyDescent="0.3">
      <c r="A499" s="2" t="s">
        <v>507</v>
      </c>
      <c r="B499" s="2" t="s">
        <v>1095</v>
      </c>
      <c r="C499" s="2" t="s">
        <v>562</v>
      </c>
      <c r="D499" s="2" t="s">
        <v>563</v>
      </c>
      <c r="E499" s="2" t="s">
        <v>612</v>
      </c>
      <c r="F499" s="2" t="s">
        <v>115</v>
      </c>
      <c r="G499" s="15" t="s">
        <v>617</v>
      </c>
      <c r="H499" s="2">
        <v>159540</v>
      </c>
      <c r="I499" s="2" t="s">
        <v>1910</v>
      </c>
      <c r="J499" s="2" t="s">
        <v>1153</v>
      </c>
      <c r="K499" s="2">
        <v>20230920</v>
      </c>
      <c r="L499" s="2" t="s">
        <v>1151</v>
      </c>
      <c r="M499" s="9" t="s">
        <v>1911</v>
      </c>
      <c r="N499" s="10">
        <v>1.8145</v>
      </c>
      <c r="O499" s="12">
        <v>-4.9616847676284409E-2</v>
      </c>
      <c r="P499" s="11">
        <v>1.8236666906950001</v>
      </c>
      <c r="Q499" s="11">
        <v>1.0050519099999999</v>
      </c>
      <c r="R499" s="11">
        <v>9.8997613135000329E-2</v>
      </c>
      <c r="S499" s="11">
        <v>0</v>
      </c>
      <c r="T499" s="13">
        <v>-1.7095155188965145E-5</v>
      </c>
      <c r="U499" s="11">
        <v>5.6526806526806528</v>
      </c>
      <c r="V499" s="11">
        <v>0.13192480400000001</v>
      </c>
      <c r="W499" s="12">
        <v>7.3524341860356346</v>
      </c>
    </row>
    <row r="500" spans="1:23" s="73" customFormat="1" ht="12.75" x14ac:dyDescent="0.3">
      <c r="A500" s="3" t="s">
        <v>507</v>
      </c>
      <c r="B500" s="3" t="s">
        <v>1095</v>
      </c>
      <c r="C500" s="3" t="s">
        <v>562</v>
      </c>
      <c r="D500" s="3" t="s">
        <v>563</v>
      </c>
      <c r="E500" s="3" t="s">
        <v>612</v>
      </c>
      <c r="F500" s="3" t="s">
        <v>474</v>
      </c>
      <c r="G500" s="4" t="s">
        <v>618</v>
      </c>
      <c r="H500" s="3">
        <v>588100</v>
      </c>
      <c r="I500" s="3" t="s">
        <v>1918</v>
      </c>
      <c r="J500" s="3" t="s">
        <v>1158</v>
      </c>
      <c r="K500" s="3">
        <v>20220518</v>
      </c>
      <c r="L500" s="3" t="s">
        <v>1151</v>
      </c>
      <c r="M500" s="5" t="s">
        <v>1</v>
      </c>
      <c r="N500" s="6">
        <v>2.1730999999999998</v>
      </c>
      <c r="O500" s="7">
        <v>4.1415489393038657E-2</v>
      </c>
      <c r="P500" s="8">
        <v>1.9937909996999996</v>
      </c>
      <c r="Q500" s="8">
        <v>0.91748700000000005</v>
      </c>
      <c r="R500" s="8">
        <v>-6.2650677800000443E-2</v>
      </c>
      <c r="S500" s="8">
        <v>-6.9999999999999951E-2</v>
      </c>
      <c r="T500" s="14">
        <v>-0.15026419010952341</v>
      </c>
      <c r="U500" s="8">
        <v>4.2685851318944756</v>
      </c>
      <c r="V500" s="8">
        <v>0.17642323399999998</v>
      </c>
      <c r="W500" s="7">
        <v>8.8397011117595508</v>
      </c>
    </row>
    <row r="501" spans="1:23" s="73" customFormat="1" ht="12.75" x14ac:dyDescent="0.3">
      <c r="A501" s="2" t="s">
        <v>507</v>
      </c>
      <c r="B501" s="2" t="s">
        <v>1095</v>
      </c>
      <c r="C501" s="2" t="s">
        <v>562</v>
      </c>
      <c r="D501" s="2" t="s">
        <v>563</v>
      </c>
      <c r="E501" s="2" t="s">
        <v>612</v>
      </c>
      <c r="F501" s="2" t="s">
        <v>474</v>
      </c>
      <c r="G501" s="15" t="s">
        <v>618</v>
      </c>
      <c r="H501" s="2">
        <v>588260</v>
      </c>
      <c r="I501" s="2" t="s">
        <v>1919</v>
      </c>
      <c r="J501" s="2" t="s">
        <v>1193</v>
      </c>
      <c r="K501" s="2">
        <v>20220518</v>
      </c>
      <c r="L501" s="2" t="s">
        <v>1151</v>
      </c>
      <c r="M501" s="9" t="s">
        <v>1920</v>
      </c>
      <c r="N501" s="10">
        <v>2.1377000000000002</v>
      </c>
      <c r="O501" s="12">
        <v>-1.8705574261127757E-2</v>
      </c>
      <c r="P501" s="11">
        <v>1.319944242</v>
      </c>
      <c r="Q501" s="11">
        <v>0.61746000000000001</v>
      </c>
      <c r="R501" s="11">
        <v>5.4768702000000058E-2</v>
      </c>
      <c r="S501" s="11">
        <v>0</v>
      </c>
      <c r="T501" s="13">
        <v>0</v>
      </c>
      <c r="U501" s="11">
        <v>4.2926829268292721</v>
      </c>
      <c r="V501" s="11">
        <v>3.6774616000000003E-2</v>
      </c>
      <c r="W501" s="12">
        <v>2.8018333171379521</v>
      </c>
    </row>
    <row r="502" spans="1:23" s="73" customFormat="1" ht="12.75" x14ac:dyDescent="0.3">
      <c r="A502" s="3" t="s">
        <v>507</v>
      </c>
      <c r="B502" s="3" t="s">
        <v>1095</v>
      </c>
      <c r="C502" s="3" t="s">
        <v>562</v>
      </c>
      <c r="D502" s="3" t="s">
        <v>563</v>
      </c>
      <c r="E502" s="3" t="s">
        <v>612</v>
      </c>
      <c r="F502" s="3" t="s">
        <v>474</v>
      </c>
      <c r="G502" s="4" t="s">
        <v>618</v>
      </c>
      <c r="H502" s="3">
        <v>588770</v>
      </c>
      <c r="I502" s="3" t="s">
        <v>1921</v>
      </c>
      <c r="J502" s="3" t="s">
        <v>1236</v>
      </c>
      <c r="K502" s="3">
        <v>20250314</v>
      </c>
      <c r="L502" s="3" t="s">
        <v>1151</v>
      </c>
      <c r="M502" s="5" t="s">
        <v>3370</v>
      </c>
      <c r="N502" s="6">
        <v>1.5562</v>
      </c>
      <c r="O502" s="7">
        <v>8.3509989079468036E-2</v>
      </c>
      <c r="P502" s="8">
        <v>10.1712780702</v>
      </c>
      <c r="Q502" s="8">
        <v>6.535971</v>
      </c>
      <c r="R502" s="8">
        <v>4.0517388917999995</v>
      </c>
      <c r="S502" s="8">
        <v>2.4299999999999997</v>
      </c>
      <c r="T502" s="14">
        <v>3.7482383709697285</v>
      </c>
      <c r="U502" s="8">
        <v>4.2838018741633288</v>
      </c>
      <c r="V502" s="8">
        <v>0.33313488199999997</v>
      </c>
      <c r="W502" s="7">
        <v>3.6003951172198727</v>
      </c>
    </row>
    <row r="503" spans="1:23" s="73" customFormat="1" ht="12.75" x14ac:dyDescent="0.3">
      <c r="A503" s="2" t="s">
        <v>507</v>
      </c>
      <c r="B503" s="2" t="s">
        <v>1095</v>
      </c>
      <c r="C503" s="2" t="s">
        <v>562</v>
      </c>
      <c r="D503" s="2" t="s">
        <v>619</v>
      </c>
      <c r="E503" s="2" t="s">
        <v>620</v>
      </c>
      <c r="F503" s="2" t="s">
        <v>329</v>
      </c>
      <c r="G503" s="15" t="s">
        <v>621</v>
      </c>
      <c r="H503" s="2">
        <v>512200</v>
      </c>
      <c r="I503" s="2" t="s">
        <v>1922</v>
      </c>
      <c r="J503" s="2" t="s">
        <v>1175</v>
      </c>
      <c r="K503" s="2">
        <v>20170825</v>
      </c>
      <c r="L503" s="2" t="s">
        <v>1151</v>
      </c>
      <c r="M503" s="9" t="s">
        <v>3371</v>
      </c>
      <c r="N503" s="10">
        <v>1.5362</v>
      </c>
      <c r="O503" s="12">
        <v>6.5108405495142253E-3</v>
      </c>
      <c r="P503" s="11">
        <v>73.919607439800004</v>
      </c>
      <c r="Q503" s="11">
        <v>48.118479000000001</v>
      </c>
      <c r="R503" s="11">
        <v>6.5981349899999486E-2</v>
      </c>
      <c r="S503" s="11">
        <v>0.41250000000000142</v>
      </c>
      <c r="T503" s="13">
        <v>0.6482583187449652</v>
      </c>
      <c r="U503" s="11">
        <v>-0.71105365223012029</v>
      </c>
      <c r="V503" s="11">
        <v>1.7078258019999999</v>
      </c>
      <c r="W503" s="12">
        <v>2.2768773163976239</v>
      </c>
    </row>
    <row r="504" spans="1:23" s="73" customFormat="1" ht="12.75" x14ac:dyDescent="0.3">
      <c r="A504" s="3" t="s">
        <v>507</v>
      </c>
      <c r="B504" s="3" t="s">
        <v>1095</v>
      </c>
      <c r="C504" s="3" t="s">
        <v>562</v>
      </c>
      <c r="D504" s="3" t="s">
        <v>619</v>
      </c>
      <c r="E504" s="3" t="s">
        <v>620</v>
      </c>
      <c r="F504" s="3" t="s">
        <v>329</v>
      </c>
      <c r="G504" s="4" t="s">
        <v>621</v>
      </c>
      <c r="H504" s="3">
        <v>515060</v>
      </c>
      <c r="I504" s="3" t="s">
        <v>1923</v>
      </c>
      <c r="J504" s="3" t="s">
        <v>1156</v>
      </c>
      <c r="K504" s="3">
        <v>20191128</v>
      </c>
      <c r="L504" s="3" t="s">
        <v>1151</v>
      </c>
      <c r="M504" s="5" t="s">
        <v>1924</v>
      </c>
      <c r="N504" s="6">
        <v>0.73260000000000003</v>
      </c>
      <c r="O504" s="7">
        <v>0.1911001911001852</v>
      </c>
      <c r="P504" s="8">
        <v>6.618880560600001</v>
      </c>
      <c r="Q504" s="8">
        <v>9.0347810000000006</v>
      </c>
      <c r="R504" s="8">
        <v>0.11357218260000135</v>
      </c>
      <c r="S504" s="8">
        <v>0.22000000000000064</v>
      </c>
      <c r="T504" s="14">
        <v>0.16318748439743444</v>
      </c>
      <c r="U504" s="8">
        <v>-0.67658998646820123</v>
      </c>
      <c r="V504" s="8">
        <v>0.33800047999999999</v>
      </c>
      <c r="W504" s="7">
        <v>5.0958252716524743</v>
      </c>
    </row>
    <row r="505" spans="1:23" s="73" customFormat="1" ht="12.75" x14ac:dyDescent="0.3">
      <c r="A505" s="2" t="s">
        <v>507</v>
      </c>
      <c r="B505" s="2" t="s">
        <v>1095</v>
      </c>
      <c r="C505" s="2" t="s">
        <v>562</v>
      </c>
      <c r="D505" s="2" t="s">
        <v>619</v>
      </c>
      <c r="E505" s="2" t="s">
        <v>620</v>
      </c>
      <c r="F505" s="2" t="s">
        <v>174</v>
      </c>
      <c r="G505" s="15" t="s">
        <v>622</v>
      </c>
      <c r="H505" s="2">
        <v>159707</v>
      </c>
      <c r="I505" s="2" t="s">
        <v>1925</v>
      </c>
      <c r="J505" s="2" t="s">
        <v>1259</v>
      </c>
      <c r="K505" s="2">
        <v>20211104</v>
      </c>
      <c r="L505" s="2" t="s">
        <v>1151</v>
      </c>
      <c r="M505" s="9" t="s">
        <v>1</v>
      </c>
      <c r="N505" s="10">
        <v>0.6452</v>
      </c>
      <c r="O505" s="12">
        <v>-6.1977068484653848E-2</v>
      </c>
      <c r="P505" s="11">
        <v>6.6136110767279996</v>
      </c>
      <c r="Q505" s="11">
        <v>10.250482140000001</v>
      </c>
      <c r="R505" s="11">
        <v>0.22043672144799942</v>
      </c>
      <c r="S505" s="11">
        <v>0.44500000000000028</v>
      </c>
      <c r="T505" s="13">
        <v>0.29220056415175899</v>
      </c>
      <c r="U505" s="11">
        <v>-1.2251148545176171</v>
      </c>
      <c r="V505" s="11">
        <v>0.51567526200000002</v>
      </c>
      <c r="W505" s="12">
        <v>7.7627806007449438</v>
      </c>
    </row>
    <row r="506" spans="1:23" s="73" customFormat="1" ht="12.75" x14ac:dyDescent="0.3">
      <c r="A506" s="3" t="s">
        <v>507</v>
      </c>
      <c r="B506" s="3" t="s">
        <v>1095</v>
      </c>
      <c r="C506" s="3" t="s">
        <v>562</v>
      </c>
      <c r="D506" s="3" t="s">
        <v>619</v>
      </c>
      <c r="E506" s="3" t="s">
        <v>620</v>
      </c>
      <c r="F506" s="3" t="s">
        <v>199</v>
      </c>
      <c r="G506" s="4" t="s">
        <v>623</v>
      </c>
      <c r="H506" s="3">
        <v>159768</v>
      </c>
      <c r="I506" s="3" t="s">
        <v>1926</v>
      </c>
      <c r="J506" s="3" t="s">
        <v>1242</v>
      </c>
      <c r="K506" s="3">
        <v>20220127</v>
      </c>
      <c r="L506" s="3" t="s">
        <v>1151</v>
      </c>
      <c r="M506" s="5" t="s">
        <v>1</v>
      </c>
      <c r="N506" s="6">
        <v>0.57820000000000005</v>
      </c>
      <c r="O506" s="7">
        <v>0.10373443983401347</v>
      </c>
      <c r="P506" s="8">
        <v>4.2523736982020006</v>
      </c>
      <c r="Q506" s="8">
        <v>7.3545031099999996</v>
      </c>
      <c r="R506" s="8">
        <v>4.2782531029000204E-2</v>
      </c>
      <c r="S506" s="8">
        <v>0.14999999999999947</v>
      </c>
      <c r="T506" s="14">
        <v>8.7149210337815378E-2</v>
      </c>
      <c r="U506" s="8">
        <v>-1.025641025641022</v>
      </c>
      <c r="V506" s="8">
        <v>0.331735418</v>
      </c>
      <c r="W506" s="7">
        <v>7.7625018162025565</v>
      </c>
    </row>
    <row r="507" spans="1:23" s="73" customFormat="1" ht="12.75" x14ac:dyDescent="0.3">
      <c r="A507" s="2" t="s">
        <v>507</v>
      </c>
      <c r="B507" s="2" t="s">
        <v>1095</v>
      </c>
      <c r="C507" s="2" t="s">
        <v>562</v>
      </c>
      <c r="D507" s="2" t="s">
        <v>619</v>
      </c>
      <c r="E507" s="2" t="s">
        <v>624</v>
      </c>
      <c r="F507" s="2" t="s">
        <v>324</v>
      </c>
      <c r="G507" s="15" t="s">
        <v>625</v>
      </c>
      <c r="H507" s="2">
        <v>512070</v>
      </c>
      <c r="I507" s="2" t="s">
        <v>1927</v>
      </c>
      <c r="J507" s="2" t="s">
        <v>1153</v>
      </c>
      <c r="K507" s="2">
        <v>20140626</v>
      </c>
      <c r="L507" s="2" t="s">
        <v>1151</v>
      </c>
      <c r="M507" s="9" t="s">
        <v>1928</v>
      </c>
      <c r="N507" s="10">
        <v>0.89370000000000005</v>
      </c>
      <c r="O507" s="12">
        <v>0.1566696508505</v>
      </c>
      <c r="P507" s="11">
        <v>194.50915507889999</v>
      </c>
      <c r="Q507" s="11">
        <v>217.64479700000001</v>
      </c>
      <c r="R507" s="11">
        <v>-7.2609135565000145</v>
      </c>
      <c r="S507" s="11">
        <v>-4.5199999999999818</v>
      </c>
      <c r="T507" s="13">
        <v>-4.1051565572651931</v>
      </c>
      <c r="U507" s="11">
        <v>-1.4317180616740144</v>
      </c>
      <c r="V507" s="11">
        <v>0.24750325199999998</v>
      </c>
      <c r="W507" s="12">
        <v>2.1276635625667182</v>
      </c>
    </row>
    <row r="508" spans="1:23" s="73" customFormat="1" ht="12.75" x14ac:dyDescent="0.3">
      <c r="A508" s="3" t="s">
        <v>507</v>
      </c>
      <c r="B508" s="3" t="s">
        <v>1095</v>
      </c>
      <c r="C508" s="3" t="s">
        <v>562</v>
      </c>
      <c r="D508" s="3" t="s">
        <v>619</v>
      </c>
      <c r="E508" s="3" t="s">
        <v>624</v>
      </c>
      <c r="F508" s="3" t="s">
        <v>383</v>
      </c>
      <c r="G508" s="4" t="s">
        <v>626</v>
      </c>
      <c r="H508" s="3">
        <v>515630</v>
      </c>
      <c r="I508" s="3" t="s">
        <v>1929</v>
      </c>
      <c r="J508" s="3" t="s">
        <v>1178</v>
      </c>
      <c r="K508" s="3">
        <v>20200228</v>
      </c>
      <c r="L508" s="3" t="s">
        <v>1151</v>
      </c>
      <c r="M508" s="5" t="s">
        <v>1</v>
      </c>
      <c r="N508" s="6">
        <v>1.4077999999999999</v>
      </c>
      <c r="O508" s="7">
        <v>0.16338708531647145</v>
      </c>
      <c r="P508" s="8">
        <v>9.4212467805999989</v>
      </c>
      <c r="Q508" s="8">
        <v>6.692177</v>
      </c>
      <c r="R508" s="8">
        <v>-0.21844499930000083</v>
      </c>
      <c r="S508" s="8">
        <v>-5.4999999999999716E-2</v>
      </c>
      <c r="T508" s="14">
        <v>-7.9161860123117211E-2</v>
      </c>
      <c r="U508" s="8">
        <v>-1.4675052410901612</v>
      </c>
      <c r="V508" s="8">
        <v>0.27616967199999998</v>
      </c>
      <c r="W508" s="7">
        <v>2.8714693659649639</v>
      </c>
    </row>
    <row r="509" spans="1:23" s="73" customFormat="1" ht="12.75" x14ac:dyDescent="0.3">
      <c r="A509" s="2" t="s">
        <v>507</v>
      </c>
      <c r="B509" s="2" t="s">
        <v>1095</v>
      </c>
      <c r="C509" s="2" t="s">
        <v>562</v>
      </c>
      <c r="D509" s="2" t="s">
        <v>619</v>
      </c>
      <c r="E509" s="2" t="s">
        <v>627</v>
      </c>
      <c r="F509" s="2" t="s">
        <v>291</v>
      </c>
      <c r="G509" s="15" t="s">
        <v>628</v>
      </c>
      <c r="H509" s="2">
        <v>510230</v>
      </c>
      <c r="I509" s="2" t="s">
        <v>1930</v>
      </c>
      <c r="J509" s="2" t="s">
        <v>1225</v>
      </c>
      <c r="K509" s="2">
        <v>20110331</v>
      </c>
      <c r="L509" s="2" t="s">
        <v>1151</v>
      </c>
      <c r="M509" s="9" t="s">
        <v>3372</v>
      </c>
      <c r="N509" s="10">
        <v>1.3452999999999999</v>
      </c>
      <c r="O509" s="12">
        <v>0.21559735335663702</v>
      </c>
      <c r="P509" s="11">
        <v>45.199497023999996</v>
      </c>
      <c r="Q509" s="11">
        <v>33.598080000000003</v>
      </c>
      <c r="R509" s="11">
        <v>-1.2556745600000028</v>
      </c>
      <c r="S509" s="11">
        <v>-0.43999999999999773</v>
      </c>
      <c r="T509" s="13">
        <v>-0.59592510279948685</v>
      </c>
      <c r="U509" s="11">
        <v>-1.245421245421241</v>
      </c>
      <c r="V509" s="11">
        <v>0.50425823000000003</v>
      </c>
      <c r="W509" s="12">
        <v>1.0949892543793485</v>
      </c>
    </row>
    <row r="510" spans="1:23" s="73" customFormat="1" ht="12.75" x14ac:dyDescent="0.3">
      <c r="A510" s="3" t="s">
        <v>507</v>
      </c>
      <c r="B510" s="3" t="s">
        <v>1095</v>
      </c>
      <c r="C510" s="3" t="s">
        <v>562</v>
      </c>
      <c r="D510" s="3" t="s">
        <v>619</v>
      </c>
      <c r="E510" s="3" t="s">
        <v>619</v>
      </c>
      <c r="F510" s="3" t="s">
        <v>260</v>
      </c>
      <c r="G510" s="4" t="s">
        <v>619</v>
      </c>
      <c r="H510" s="3">
        <v>159940</v>
      </c>
      <c r="I510" s="3" t="s">
        <v>1931</v>
      </c>
      <c r="J510" s="3" t="s">
        <v>1170</v>
      </c>
      <c r="K510" s="3">
        <v>20150323</v>
      </c>
      <c r="L510" s="3" t="s">
        <v>1151</v>
      </c>
      <c r="M510" s="5" t="s">
        <v>1932</v>
      </c>
      <c r="N510" s="6">
        <v>1.2487999999999999</v>
      </c>
      <c r="O510" s="7">
        <v>-0.14402304368699184</v>
      </c>
      <c r="P510" s="8">
        <v>6.1198690677039993</v>
      </c>
      <c r="Q510" s="8">
        <v>4.90059983</v>
      </c>
      <c r="R510" s="8">
        <v>-0.11207061699099974</v>
      </c>
      <c r="S510" s="8">
        <v>-1.9999999999999574E-2</v>
      </c>
      <c r="T510" s="14">
        <v>-2.5481487487678464E-2</v>
      </c>
      <c r="U510" s="8">
        <v>-1.4996053670086718</v>
      </c>
      <c r="V510" s="8">
        <v>3.5233911999999999E-2</v>
      </c>
      <c r="W510" s="7">
        <v>0.56567519971486513</v>
      </c>
    </row>
    <row r="511" spans="1:23" s="73" customFormat="1" ht="12.75" x14ac:dyDescent="0.3">
      <c r="A511" s="2" t="s">
        <v>507</v>
      </c>
      <c r="B511" s="2" t="s">
        <v>1095</v>
      </c>
      <c r="C511" s="2" t="s">
        <v>562</v>
      </c>
      <c r="D511" s="2" t="s">
        <v>619</v>
      </c>
      <c r="E511" s="2" t="s">
        <v>619</v>
      </c>
      <c r="F511" s="2" t="s">
        <v>256</v>
      </c>
      <c r="G511" s="15" t="s">
        <v>629</v>
      </c>
      <c r="H511" s="2">
        <v>159933</v>
      </c>
      <c r="I511" s="2" t="s">
        <v>1933</v>
      </c>
      <c r="J511" s="2" t="s">
        <v>1934</v>
      </c>
      <c r="K511" s="2">
        <v>20130917</v>
      </c>
      <c r="L511" s="2" t="s">
        <v>1151</v>
      </c>
      <c r="M511" s="9" t="s">
        <v>1935</v>
      </c>
      <c r="N511" s="10">
        <v>2.9719000000000002</v>
      </c>
      <c r="O511" s="12">
        <v>-0.47393364928909953</v>
      </c>
      <c r="P511" s="11">
        <v>1.2000218070170001</v>
      </c>
      <c r="Q511" s="11">
        <v>0.40378943</v>
      </c>
      <c r="R511" s="11">
        <v>-3.2192171831999961E-2</v>
      </c>
      <c r="S511" s="11">
        <v>-5.0000000000000044E-3</v>
      </c>
      <c r="T511" s="13">
        <v>-1.5123797250859106E-2</v>
      </c>
      <c r="U511" s="11">
        <v>-1.5952143569292088</v>
      </c>
      <c r="V511" s="11">
        <v>2.4588879999999998E-3</v>
      </c>
      <c r="W511" s="12">
        <v>0.20208552759788687</v>
      </c>
    </row>
    <row r="512" spans="1:23" s="73" customFormat="1" ht="12.75" x14ac:dyDescent="0.3">
      <c r="A512" s="3" t="s">
        <v>507</v>
      </c>
      <c r="B512" s="3" t="s">
        <v>1095</v>
      </c>
      <c r="C512" s="3" t="s">
        <v>562</v>
      </c>
      <c r="D512" s="3" t="s">
        <v>619</v>
      </c>
      <c r="E512" s="3" t="s">
        <v>619</v>
      </c>
      <c r="F512" s="3" t="s">
        <v>255</v>
      </c>
      <c r="G512" s="4" t="s">
        <v>630</v>
      </c>
      <c r="H512" s="3">
        <v>159931</v>
      </c>
      <c r="I512" s="3" t="s">
        <v>1937</v>
      </c>
      <c r="J512" s="3" t="s">
        <v>1204</v>
      </c>
      <c r="K512" s="3">
        <v>20130823</v>
      </c>
      <c r="L512" s="3" t="s">
        <v>1151</v>
      </c>
      <c r="M512" s="5" t="s">
        <v>1</v>
      </c>
      <c r="N512" s="6">
        <v>1.929</v>
      </c>
      <c r="O512" s="7">
        <v>-0.19164033770135372</v>
      </c>
      <c r="P512" s="8">
        <v>0.47894197719000003</v>
      </c>
      <c r="Q512" s="8">
        <v>0.24828511</v>
      </c>
      <c r="R512" s="8">
        <v>-1.6585012013999978E-2</v>
      </c>
      <c r="S512" s="8">
        <v>-4.9999999999999767E-3</v>
      </c>
      <c r="T512" s="14">
        <v>-9.7176426409185425E-3</v>
      </c>
      <c r="U512" s="8">
        <v>-1.5832482124616964</v>
      </c>
      <c r="V512" s="8">
        <v>1.6135822000000001E-2</v>
      </c>
      <c r="W512" s="7">
        <v>3.2858504116611038</v>
      </c>
    </row>
    <row r="513" spans="1:23" s="73" customFormat="1" ht="12.75" x14ac:dyDescent="0.3">
      <c r="A513" s="2" t="s">
        <v>507</v>
      </c>
      <c r="B513" s="2" t="s">
        <v>1095</v>
      </c>
      <c r="C513" s="2" t="s">
        <v>562</v>
      </c>
      <c r="D513" s="2" t="s">
        <v>619</v>
      </c>
      <c r="E513" s="2" t="s">
        <v>619</v>
      </c>
      <c r="F513" s="2" t="s">
        <v>255</v>
      </c>
      <c r="G513" s="15" t="s">
        <v>630</v>
      </c>
      <c r="H513" s="2">
        <v>512640</v>
      </c>
      <c r="I513" s="2" t="s">
        <v>1936</v>
      </c>
      <c r="J513" s="2" t="s">
        <v>1158</v>
      </c>
      <c r="K513" s="2">
        <v>20140620</v>
      </c>
      <c r="L513" s="2" t="s">
        <v>1151</v>
      </c>
      <c r="M513" s="9" t="s">
        <v>3373</v>
      </c>
      <c r="N513" s="10">
        <v>2.4336000000000002</v>
      </c>
      <c r="O513" s="12">
        <v>6.9863970739326625E-2</v>
      </c>
      <c r="P513" s="11">
        <v>0.56559054240000006</v>
      </c>
      <c r="Q513" s="11">
        <v>0.232409</v>
      </c>
      <c r="R513" s="11">
        <v>-8.0413513999998409E-3</v>
      </c>
      <c r="S513" s="11">
        <v>0</v>
      </c>
      <c r="T513" s="13">
        <v>0</v>
      </c>
      <c r="U513" s="11">
        <v>-1.2971220105391201</v>
      </c>
      <c r="V513" s="11">
        <v>0.11058273199999999</v>
      </c>
      <c r="W513" s="12">
        <v>19.217758348428852</v>
      </c>
    </row>
    <row r="514" spans="1:23" s="73" customFormat="1" ht="12.75" x14ac:dyDescent="0.3">
      <c r="A514" s="3" t="s">
        <v>507</v>
      </c>
      <c r="B514" s="3" t="s">
        <v>1095</v>
      </c>
      <c r="C514" s="3" t="s">
        <v>562</v>
      </c>
      <c r="D514" s="3" t="s">
        <v>619</v>
      </c>
      <c r="E514" s="3" t="s">
        <v>619</v>
      </c>
      <c r="F514" s="3" t="s">
        <v>296</v>
      </c>
      <c r="G514" s="4" t="s">
        <v>631</v>
      </c>
      <c r="H514" s="3">
        <v>510650</v>
      </c>
      <c r="I514" s="3" t="s">
        <v>1938</v>
      </c>
      <c r="J514" s="3" t="s">
        <v>1156</v>
      </c>
      <c r="K514" s="3">
        <v>20130328</v>
      </c>
      <c r="L514" s="3" t="s">
        <v>1151</v>
      </c>
      <c r="M514" s="5" t="s">
        <v>1</v>
      </c>
      <c r="N514" s="6">
        <v>2.9255</v>
      </c>
      <c r="O514" s="7">
        <v>1.3672409078478122E-2</v>
      </c>
      <c r="P514" s="8">
        <v>0.3350428875</v>
      </c>
      <c r="Q514" s="8">
        <v>0.114525</v>
      </c>
      <c r="R514" s="8">
        <v>-5.2337925000000007E-3</v>
      </c>
      <c r="S514" s="8">
        <v>0</v>
      </c>
      <c r="T514" s="14">
        <v>0</v>
      </c>
      <c r="U514" s="8">
        <v>-1.6801075268817134</v>
      </c>
      <c r="V514" s="8">
        <v>8.3451759999999993E-3</v>
      </c>
      <c r="W514" s="7">
        <v>2.4585025103689153</v>
      </c>
    </row>
    <row r="515" spans="1:23" s="73" customFormat="1" ht="12.75" x14ac:dyDescent="0.3">
      <c r="A515" s="138" t="s">
        <v>507</v>
      </c>
      <c r="B515" s="138" t="s">
        <v>1095</v>
      </c>
      <c r="C515" s="138" t="s">
        <v>562</v>
      </c>
      <c r="D515" s="138" t="s">
        <v>619</v>
      </c>
      <c r="E515" s="138" t="s">
        <v>632</v>
      </c>
      <c r="F515" s="138" t="s">
        <v>52</v>
      </c>
      <c r="G515" s="139" t="s">
        <v>633</v>
      </c>
      <c r="H515" s="138">
        <v>512800</v>
      </c>
      <c r="I515" s="138" t="s">
        <v>1939</v>
      </c>
      <c r="J515" s="138" t="s">
        <v>1259</v>
      </c>
      <c r="K515" s="138">
        <v>20170718</v>
      </c>
      <c r="L515" s="138" t="s">
        <v>1151</v>
      </c>
      <c r="M515" s="140" t="s">
        <v>1940</v>
      </c>
      <c r="N515" s="141">
        <v>0.77929999999999999</v>
      </c>
      <c r="O515" s="142">
        <v>-3.8496086231228917E-2</v>
      </c>
      <c r="P515" s="143">
        <v>119.68395806069999</v>
      </c>
      <c r="Q515" s="143">
        <v>153.578799</v>
      </c>
      <c r="R515" s="143">
        <v>-7.2869262699000075</v>
      </c>
      <c r="S515" s="143">
        <v>-7.2659999999999911</v>
      </c>
      <c r="T515" s="144">
        <v>-5.7510983521360446</v>
      </c>
      <c r="U515" s="143">
        <v>-1.3924050632911356</v>
      </c>
      <c r="V515" s="143">
        <v>5.8620537439999998</v>
      </c>
      <c r="W515" s="142">
        <v>4.7722225842589507</v>
      </c>
    </row>
    <row r="516" spans="1:23" s="73" customFormat="1" ht="12.75" x14ac:dyDescent="0.3">
      <c r="A516" s="3" t="s">
        <v>507</v>
      </c>
      <c r="B516" s="3" t="s">
        <v>1095</v>
      </c>
      <c r="C516" s="3" t="s">
        <v>562</v>
      </c>
      <c r="D516" s="3" t="s">
        <v>619</v>
      </c>
      <c r="E516" s="3" t="s">
        <v>632</v>
      </c>
      <c r="F516" s="3" t="s">
        <v>52</v>
      </c>
      <c r="G516" s="4" t="s">
        <v>633</v>
      </c>
      <c r="H516" s="3">
        <v>515290</v>
      </c>
      <c r="I516" s="3" t="s">
        <v>1941</v>
      </c>
      <c r="J516" s="3" t="s">
        <v>1161</v>
      </c>
      <c r="K516" s="3">
        <v>20201211</v>
      </c>
      <c r="L516" s="3" t="s">
        <v>1151</v>
      </c>
      <c r="M516" s="5" t="s">
        <v>3374</v>
      </c>
      <c r="N516" s="6">
        <v>1.3976</v>
      </c>
      <c r="O516" s="7">
        <v>-3.5778175313055091E-2</v>
      </c>
      <c r="P516" s="8">
        <v>49.846422850399996</v>
      </c>
      <c r="Q516" s="8">
        <v>35.665728999999999</v>
      </c>
      <c r="R516" s="8">
        <v>-0.73965952200000373</v>
      </c>
      <c r="S516" s="8">
        <v>-6.9000000000002615E-2</v>
      </c>
      <c r="T516" s="14">
        <v>-9.7033799118491845E-2</v>
      </c>
      <c r="U516" s="8">
        <v>-1.480959097320167</v>
      </c>
      <c r="V516" s="8">
        <v>0.38816756799999996</v>
      </c>
      <c r="W516" s="7">
        <v>0.76739027923355951</v>
      </c>
    </row>
    <row r="517" spans="1:23" s="73" customFormat="1" ht="12.75" x14ac:dyDescent="0.3">
      <c r="A517" s="2" t="s">
        <v>507</v>
      </c>
      <c r="B517" s="2" t="s">
        <v>1095</v>
      </c>
      <c r="C517" s="2" t="s">
        <v>562</v>
      </c>
      <c r="D517" s="2" t="s">
        <v>619</v>
      </c>
      <c r="E517" s="2" t="s">
        <v>632</v>
      </c>
      <c r="F517" s="2" t="s">
        <v>52</v>
      </c>
      <c r="G517" s="15" t="s">
        <v>633</v>
      </c>
      <c r="H517" s="2">
        <v>516310</v>
      </c>
      <c r="I517" s="2" t="s">
        <v>1942</v>
      </c>
      <c r="J517" s="2" t="s">
        <v>1153</v>
      </c>
      <c r="K517" s="2">
        <v>20210520</v>
      </c>
      <c r="L517" s="2" t="s">
        <v>1151</v>
      </c>
      <c r="M517" s="9" t="s">
        <v>1943</v>
      </c>
      <c r="N517" s="10">
        <v>1.2867</v>
      </c>
      <c r="O517" s="12">
        <v>-4.663454064976947E-2</v>
      </c>
      <c r="P517" s="11">
        <v>25.858275919499999</v>
      </c>
      <c r="Q517" s="11">
        <v>20.096585000000001</v>
      </c>
      <c r="R517" s="11">
        <v>-0.87502805249999938</v>
      </c>
      <c r="S517" s="11">
        <v>-0.41699999999999804</v>
      </c>
      <c r="T517" s="13">
        <v>-0.54532525531729104</v>
      </c>
      <c r="U517" s="11">
        <v>-1.4559386973180044</v>
      </c>
      <c r="V517" s="11">
        <v>0.98341469000000004</v>
      </c>
      <c r="W517" s="12">
        <v>3.7261206135790559</v>
      </c>
    </row>
    <row r="518" spans="1:23" s="73" customFormat="1" ht="12.75" x14ac:dyDescent="0.3">
      <c r="A518" s="3" t="s">
        <v>507</v>
      </c>
      <c r="B518" s="3" t="s">
        <v>1095</v>
      </c>
      <c r="C518" s="3" t="s">
        <v>562</v>
      </c>
      <c r="D518" s="3" t="s">
        <v>619</v>
      </c>
      <c r="E518" s="3" t="s">
        <v>632</v>
      </c>
      <c r="F518" s="3" t="s">
        <v>52</v>
      </c>
      <c r="G518" s="4" t="s">
        <v>633</v>
      </c>
      <c r="H518" s="3">
        <v>512700</v>
      </c>
      <c r="I518" s="3" t="s">
        <v>1944</v>
      </c>
      <c r="J518" s="3" t="s">
        <v>1175</v>
      </c>
      <c r="K518" s="3">
        <v>20170628</v>
      </c>
      <c r="L518" s="3" t="s">
        <v>1151</v>
      </c>
      <c r="M518" s="5" t="s">
        <v>3375</v>
      </c>
      <c r="N518" s="6">
        <v>1.5244</v>
      </c>
      <c r="O518" s="7">
        <v>-3.2797638570019348E-2</v>
      </c>
      <c r="P518" s="8">
        <v>11.617162764000001</v>
      </c>
      <c r="Q518" s="8">
        <v>7.6208099999999996</v>
      </c>
      <c r="R518" s="8">
        <v>-0.15785045699999678</v>
      </c>
      <c r="S518" s="8">
        <v>-5.0000000000007816E-3</v>
      </c>
      <c r="T518" s="14">
        <v>-8.5845380774537839E-3</v>
      </c>
      <c r="U518" s="8">
        <v>-1.2313674659753637</v>
      </c>
      <c r="V518" s="8">
        <v>1.212502478</v>
      </c>
      <c r="W518" s="7">
        <v>10.330653984149381</v>
      </c>
    </row>
    <row r="519" spans="1:23" s="73" customFormat="1" ht="12.75" x14ac:dyDescent="0.3">
      <c r="A519" s="2" t="s">
        <v>507</v>
      </c>
      <c r="B519" s="2" t="s">
        <v>1095</v>
      </c>
      <c r="C519" s="2" t="s">
        <v>562</v>
      </c>
      <c r="D519" s="2" t="s">
        <v>619</v>
      </c>
      <c r="E519" s="2" t="s">
        <v>632</v>
      </c>
      <c r="F519" s="2" t="s">
        <v>52</v>
      </c>
      <c r="G519" s="15" t="s">
        <v>633</v>
      </c>
      <c r="H519" s="2">
        <v>515020</v>
      </c>
      <c r="I519" s="2" t="s">
        <v>1947</v>
      </c>
      <c r="J519" s="2" t="s">
        <v>1156</v>
      </c>
      <c r="K519" s="2">
        <v>20191024</v>
      </c>
      <c r="L519" s="2" t="s">
        <v>1151</v>
      </c>
      <c r="M519" s="9" t="s">
        <v>3376</v>
      </c>
      <c r="N519" s="10">
        <v>1.6556999999999999</v>
      </c>
      <c r="O519" s="12">
        <v>-4.831501389056117E-2</v>
      </c>
      <c r="P519" s="11">
        <v>8.4663441320999997</v>
      </c>
      <c r="Q519" s="11">
        <v>5.1134529999999998</v>
      </c>
      <c r="R519" s="11">
        <v>-0.25042185830000108</v>
      </c>
      <c r="S519" s="11">
        <v>-8.4999999999999964E-2</v>
      </c>
      <c r="T519" s="13">
        <v>-0.14301740747629943</v>
      </c>
      <c r="U519" s="11">
        <v>-1.3118664281455028</v>
      </c>
      <c r="V519" s="11">
        <v>1.053962804</v>
      </c>
      <c r="W519" s="12">
        <v>12.213149142945634</v>
      </c>
    </row>
    <row r="520" spans="1:23" s="73" customFormat="1" ht="12.75" x14ac:dyDescent="0.3">
      <c r="A520" s="3" t="s">
        <v>507</v>
      </c>
      <c r="B520" s="3" t="s">
        <v>1095</v>
      </c>
      <c r="C520" s="3" t="s">
        <v>562</v>
      </c>
      <c r="D520" s="3" t="s">
        <v>619</v>
      </c>
      <c r="E520" s="3" t="s">
        <v>632</v>
      </c>
      <c r="F520" s="3" t="s">
        <v>52</v>
      </c>
      <c r="G520" s="4" t="s">
        <v>633</v>
      </c>
      <c r="H520" s="3">
        <v>512820</v>
      </c>
      <c r="I520" s="3" t="s">
        <v>1945</v>
      </c>
      <c r="J520" s="3" t="s">
        <v>1204</v>
      </c>
      <c r="K520" s="3">
        <v>20181023</v>
      </c>
      <c r="L520" s="3" t="s">
        <v>1151</v>
      </c>
      <c r="M520" s="5" t="s">
        <v>1946</v>
      </c>
      <c r="N520" s="6">
        <v>1.3662000000000001</v>
      </c>
      <c r="O520" s="7">
        <v>-9.5147478591823084E-2</v>
      </c>
      <c r="P520" s="8">
        <v>8.2682683578000002</v>
      </c>
      <c r="Q520" s="8">
        <v>6.0520189999999996</v>
      </c>
      <c r="R520" s="8">
        <v>-0.80526193819999925</v>
      </c>
      <c r="S520" s="8">
        <v>-0.50400000000000045</v>
      </c>
      <c r="T520" s="14">
        <v>-0.69859515190142507</v>
      </c>
      <c r="U520" s="8">
        <v>-1.3015184381778844</v>
      </c>
      <c r="V520" s="8">
        <v>0.98128472799999999</v>
      </c>
      <c r="W520" s="7">
        <v>11.336235782475418</v>
      </c>
    </row>
    <row r="521" spans="1:23" s="73" customFormat="1" ht="12.75" x14ac:dyDescent="0.3">
      <c r="A521" s="2" t="s">
        <v>507</v>
      </c>
      <c r="B521" s="2" t="s">
        <v>1095</v>
      </c>
      <c r="C521" s="2" t="s">
        <v>562</v>
      </c>
      <c r="D521" s="2" t="s">
        <v>619</v>
      </c>
      <c r="E521" s="2" t="s">
        <v>632</v>
      </c>
      <c r="F521" s="2" t="s">
        <v>52</v>
      </c>
      <c r="G521" s="15" t="s">
        <v>633</v>
      </c>
      <c r="H521" s="2">
        <v>516210</v>
      </c>
      <c r="I521" s="2" t="s">
        <v>1948</v>
      </c>
      <c r="J521" s="2" t="s">
        <v>1193</v>
      </c>
      <c r="K521" s="2">
        <v>20210903</v>
      </c>
      <c r="L521" s="2" t="s">
        <v>1151</v>
      </c>
      <c r="M521" s="9" t="s">
        <v>1949</v>
      </c>
      <c r="N521" s="10">
        <v>1.3272999999999999</v>
      </c>
      <c r="O521" s="12">
        <v>-7.5352271870988618E-3</v>
      </c>
      <c r="P521" s="11">
        <v>1.4312408629999998</v>
      </c>
      <c r="Q521" s="11">
        <v>1.0783100000000001</v>
      </c>
      <c r="R521" s="11">
        <v>-5.048423900000043E-2</v>
      </c>
      <c r="S521" s="11">
        <v>-2.3999999999999799E-2</v>
      </c>
      <c r="T521" s="13">
        <v>-3.2250935374674453E-2</v>
      </c>
      <c r="U521" s="11">
        <v>-1.2648809523809645</v>
      </c>
      <c r="V521" s="11">
        <v>0.12707486600000001</v>
      </c>
      <c r="W521" s="12">
        <v>8.6682201172811766</v>
      </c>
    </row>
    <row r="522" spans="1:23" s="73" customFormat="1" ht="12.75" x14ac:dyDescent="0.3">
      <c r="A522" s="3" t="s">
        <v>507</v>
      </c>
      <c r="B522" s="3" t="s">
        <v>1095</v>
      </c>
      <c r="C522" s="3" t="s">
        <v>562</v>
      </c>
      <c r="D522" s="3" t="s">
        <v>619</v>
      </c>
      <c r="E522" s="3" t="s">
        <v>632</v>
      </c>
      <c r="F522" s="3" t="s">
        <v>52</v>
      </c>
      <c r="G522" s="4" t="s">
        <v>633</v>
      </c>
      <c r="H522" s="3">
        <v>512730</v>
      </c>
      <c r="I522" s="3" t="s">
        <v>1951</v>
      </c>
      <c r="J522" s="3" t="s">
        <v>1178</v>
      </c>
      <c r="K522" s="3">
        <v>20191219</v>
      </c>
      <c r="L522" s="3" t="s">
        <v>1151</v>
      </c>
      <c r="M522" s="5" t="s">
        <v>1</v>
      </c>
      <c r="N522" s="6">
        <v>1.5972</v>
      </c>
      <c r="O522" s="7">
        <v>-8.1387341138161706E-2</v>
      </c>
      <c r="P522" s="8">
        <v>1.3270160508</v>
      </c>
      <c r="Q522" s="8">
        <v>0.83083899999999999</v>
      </c>
      <c r="R522" s="8">
        <v>-9.8181451200000325E-2</v>
      </c>
      <c r="S522" s="8">
        <v>-5.0000000000000044E-2</v>
      </c>
      <c r="T522" s="14">
        <v>-8.0872686646336442E-2</v>
      </c>
      <c r="U522" s="8">
        <v>-1.298701298701288</v>
      </c>
      <c r="V522" s="8">
        <v>8.7235419999999994E-2</v>
      </c>
      <c r="W522" s="7">
        <v>6.4106620607659393</v>
      </c>
    </row>
    <row r="523" spans="1:23" s="73" customFormat="1" ht="12.75" x14ac:dyDescent="0.3">
      <c r="A523" s="2" t="s">
        <v>507</v>
      </c>
      <c r="B523" s="2" t="s">
        <v>1095</v>
      </c>
      <c r="C523" s="2" t="s">
        <v>562</v>
      </c>
      <c r="D523" s="2" t="s">
        <v>619</v>
      </c>
      <c r="E523" s="2" t="s">
        <v>632</v>
      </c>
      <c r="F523" s="2" t="s">
        <v>52</v>
      </c>
      <c r="G523" s="15" t="s">
        <v>633</v>
      </c>
      <c r="H523" s="2">
        <v>159253</v>
      </c>
      <c r="I523" s="2" t="s">
        <v>1950</v>
      </c>
      <c r="J523" s="2" t="s">
        <v>1212</v>
      </c>
      <c r="K523" s="2">
        <v>20251127</v>
      </c>
      <c r="L523" s="2" t="s">
        <v>1151</v>
      </c>
      <c r="M523" s="9" t="s">
        <v>1</v>
      </c>
      <c r="N523" s="10">
        <v>0.92930000000000001</v>
      </c>
      <c r="O523" s="12">
        <v>-0.22578217395978825</v>
      </c>
      <c r="P523" s="11">
        <v>1.0724584698469999</v>
      </c>
      <c r="Q523" s="11">
        <v>1.15404979</v>
      </c>
      <c r="R523" s="11">
        <v>-5.879058752200006E-2</v>
      </c>
      <c r="S523" s="11">
        <v>-4.8000000000000043E-2</v>
      </c>
      <c r="T523" s="13">
        <v>-4.5309972104338549E-2</v>
      </c>
      <c r="U523" s="11">
        <v>-1.1714589989350266</v>
      </c>
      <c r="V523" s="11">
        <v>2.3736107999999999E-2</v>
      </c>
      <c r="W523" s="12">
        <v>2.1597822082189757</v>
      </c>
    </row>
    <row r="524" spans="1:23" s="73" customFormat="1" ht="12.75" x14ac:dyDescent="0.3">
      <c r="A524" s="3" t="s">
        <v>507</v>
      </c>
      <c r="B524" s="3" t="s">
        <v>1095</v>
      </c>
      <c r="C524" s="3" t="s">
        <v>562</v>
      </c>
      <c r="D524" s="3" t="s">
        <v>619</v>
      </c>
      <c r="E524" s="3" t="s">
        <v>632</v>
      </c>
      <c r="F524" s="3" t="s">
        <v>242</v>
      </c>
      <c r="G524" s="4" t="s">
        <v>634</v>
      </c>
      <c r="H524" s="3">
        <v>159887</v>
      </c>
      <c r="I524" s="3" t="s">
        <v>1952</v>
      </c>
      <c r="J524" s="3" t="s">
        <v>1184</v>
      </c>
      <c r="K524" s="3">
        <v>20210512</v>
      </c>
      <c r="L524" s="3" t="s">
        <v>1151</v>
      </c>
      <c r="M524" s="5" t="s">
        <v>1</v>
      </c>
      <c r="N524" s="6">
        <v>1.2668999999999999</v>
      </c>
      <c r="O524" s="7">
        <v>-0.17347421542343319</v>
      </c>
      <c r="P524" s="8">
        <v>15.028169870549998</v>
      </c>
      <c r="Q524" s="8">
        <v>11.862159500000001</v>
      </c>
      <c r="R524" s="8">
        <v>-1.7844667679500006</v>
      </c>
      <c r="S524" s="8">
        <v>-1.2419999999999991</v>
      </c>
      <c r="T524" s="14">
        <v>-1.5952955181283701</v>
      </c>
      <c r="U524" s="8">
        <v>-1.478599221789878</v>
      </c>
      <c r="V524" s="8">
        <v>1.5853511919999999</v>
      </c>
      <c r="W524" s="7">
        <v>10.109890906333325</v>
      </c>
    </row>
    <row r="525" spans="1:23" s="73" customFormat="1" ht="12.75" x14ac:dyDescent="0.3">
      <c r="A525" s="138" t="s">
        <v>507</v>
      </c>
      <c r="B525" s="138" t="s">
        <v>1095</v>
      </c>
      <c r="C525" s="138" t="s">
        <v>562</v>
      </c>
      <c r="D525" s="138" t="s">
        <v>619</v>
      </c>
      <c r="E525" s="138" t="s">
        <v>635</v>
      </c>
      <c r="F525" s="138" t="s">
        <v>54</v>
      </c>
      <c r="G525" s="139" t="s">
        <v>636</v>
      </c>
      <c r="H525" s="138">
        <v>512880</v>
      </c>
      <c r="I525" s="138" t="s">
        <v>1953</v>
      </c>
      <c r="J525" s="138" t="s">
        <v>1225</v>
      </c>
      <c r="K525" s="138">
        <v>20160726</v>
      </c>
      <c r="L525" s="138" t="s">
        <v>1151</v>
      </c>
      <c r="M525" s="140" t="s">
        <v>3377</v>
      </c>
      <c r="N525" s="141">
        <v>1.1724000000000001</v>
      </c>
      <c r="O525" s="142">
        <v>0.1279317697228004</v>
      </c>
      <c r="P525" s="143">
        <v>563.7167855460001</v>
      </c>
      <c r="Q525" s="143">
        <v>480.82291500000002</v>
      </c>
      <c r="R525" s="143">
        <v>-3.7929895629998782</v>
      </c>
      <c r="S525" s="143">
        <v>1.75</v>
      </c>
      <c r="T525" s="144">
        <v>2.0565115764635769</v>
      </c>
      <c r="U525" s="143">
        <v>-1.0118043844856706</v>
      </c>
      <c r="V525" s="143">
        <v>12.407987139999999</v>
      </c>
      <c r="W525" s="142">
        <v>2.1770939698052949</v>
      </c>
    </row>
    <row r="526" spans="1:23" s="73" customFormat="1" ht="12.75" x14ac:dyDescent="0.3">
      <c r="A526" s="3" t="s">
        <v>507</v>
      </c>
      <c r="B526" s="3" t="s">
        <v>1095</v>
      </c>
      <c r="C526" s="3" t="s">
        <v>562</v>
      </c>
      <c r="D526" s="3" t="s">
        <v>619</v>
      </c>
      <c r="E526" s="3" t="s">
        <v>635</v>
      </c>
      <c r="F526" s="3" t="s">
        <v>54</v>
      </c>
      <c r="G526" s="4" t="s">
        <v>636</v>
      </c>
      <c r="H526" s="3">
        <v>512000</v>
      </c>
      <c r="I526" s="3" t="s">
        <v>1954</v>
      </c>
      <c r="J526" s="3" t="s">
        <v>1259</v>
      </c>
      <c r="K526" s="3">
        <v>20160830</v>
      </c>
      <c r="L526" s="3" t="s">
        <v>1151</v>
      </c>
      <c r="M526" s="5" t="s">
        <v>3378</v>
      </c>
      <c r="N526" s="6">
        <v>0.56030000000000002</v>
      </c>
      <c r="O526" s="7">
        <v>0.3213138164941135</v>
      </c>
      <c r="P526" s="8">
        <v>390.13708834620002</v>
      </c>
      <c r="Q526" s="8">
        <v>696.30035399999997</v>
      </c>
      <c r="R526" s="8">
        <v>-3.2437376532000144</v>
      </c>
      <c r="S526" s="8">
        <v>1.4039999999999964</v>
      </c>
      <c r="T526" s="14">
        <v>0.77765312682627086</v>
      </c>
      <c r="U526" s="8">
        <v>-0.8818342151675318</v>
      </c>
      <c r="V526" s="8">
        <v>5.9803925420000006</v>
      </c>
      <c r="W526" s="7">
        <v>1.5154995702962073</v>
      </c>
    </row>
    <row r="527" spans="1:23" s="73" customFormat="1" ht="12.75" x14ac:dyDescent="0.3">
      <c r="A527" s="2" t="s">
        <v>507</v>
      </c>
      <c r="B527" s="2" t="s">
        <v>1095</v>
      </c>
      <c r="C527" s="2" t="s">
        <v>562</v>
      </c>
      <c r="D527" s="2" t="s">
        <v>619</v>
      </c>
      <c r="E527" s="2" t="s">
        <v>635</v>
      </c>
      <c r="F527" s="2" t="s">
        <v>54</v>
      </c>
      <c r="G527" s="15" t="s">
        <v>636</v>
      </c>
      <c r="H527" s="2">
        <v>159842</v>
      </c>
      <c r="I527" s="2" t="s">
        <v>1955</v>
      </c>
      <c r="J527" s="2" t="s">
        <v>1242</v>
      </c>
      <c r="K527" s="2">
        <v>20210303</v>
      </c>
      <c r="L527" s="2" t="s">
        <v>1151</v>
      </c>
      <c r="M527" s="9" t="s">
        <v>3379</v>
      </c>
      <c r="N527" s="10">
        <v>1.1124000000000001</v>
      </c>
      <c r="O527" s="12">
        <v>5.3888988683326394E-2</v>
      </c>
      <c r="P527" s="11">
        <v>108.60640001924401</v>
      </c>
      <c r="Q527" s="11">
        <v>97.632506309999997</v>
      </c>
      <c r="R527" s="11">
        <v>-2.0570025719339924</v>
      </c>
      <c r="S527" s="11">
        <v>-0.84000000000000341</v>
      </c>
      <c r="T527" s="13">
        <v>-0.95230809881166656</v>
      </c>
      <c r="U527" s="11">
        <v>-0.97777777777776631</v>
      </c>
      <c r="V527" s="11">
        <v>2.4978606060000001</v>
      </c>
      <c r="W527" s="12">
        <v>2.2607690362328032</v>
      </c>
    </row>
    <row r="528" spans="1:23" s="73" customFormat="1" ht="12.75" x14ac:dyDescent="0.3">
      <c r="A528" s="3" t="s">
        <v>507</v>
      </c>
      <c r="B528" s="3" t="s">
        <v>1095</v>
      </c>
      <c r="C528" s="3" t="s">
        <v>562</v>
      </c>
      <c r="D528" s="3" t="s">
        <v>619</v>
      </c>
      <c r="E528" s="3" t="s">
        <v>635</v>
      </c>
      <c r="F528" s="3" t="s">
        <v>54</v>
      </c>
      <c r="G528" s="4" t="s">
        <v>636</v>
      </c>
      <c r="H528" s="3">
        <v>159841</v>
      </c>
      <c r="I528" s="3" t="s">
        <v>1956</v>
      </c>
      <c r="J528" s="3" t="s">
        <v>1161</v>
      </c>
      <c r="K528" s="3">
        <v>20210128</v>
      </c>
      <c r="L528" s="3" t="s">
        <v>1151</v>
      </c>
      <c r="M528" s="5" t="s">
        <v>3380</v>
      </c>
      <c r="N528" s="6">
        <v>1.0623</v>
      </c>
      <c r="O528" s="7">
        <v>7.5244544770516744E-2</v>
      </c>
      <c r="P528" s="8">
        <v>107.07175021369501</v>
      </c>
      <c r="Q528" s="8">
        <v>100.79238465</v>
      </c>
      <c r="R528" s="8">
        <v>-6.5468631149983025E-2</v>
      </c>
      <c r="S528" s="8">
        <v>0.97200000000000841</v>
      </c>
      <c r="T528" s="14">
        <v>1.0415588746390749</v>
      </c>
      <c r="U528" s="8">
        <v>-1.0232558139534831</v>
      </c>
      <c r="V528" s="8">
        <v>1.9995930480000002</v>
      </c>
      <c r="W528" s="7">
        <v>1.8522651499929299</v>
      </c>
    </row>
    <row r="529" spans="1:23" s="73" customFormat="1" ht="12.75" x14ac:dyDescent="0.3">
      <c r="A529" s="2" t="s">
        <v>507</v>
      </c>
      <c r="B529" s="2" t="s">
        <v>1095</v>
      </c>
      <c r="C529" s="2" t="s">
        <v>562</v>
      </c>
      <c r="D529" s="2" t="s">
        <v>619</v>
      </c>
      <c r="E529" s="2" t="s">
        <v>635</v>
      </c>
      <c r="F529" s="2" t="s">
        <v>54</v>
      </c>
      <c r="G529" s="15" t="s">
        <v>636</v>
      </c>
      <c r="H529" s="2">
        <v>512900</v>
      </c>
      <c r="I529" s="2" t="s">
        <v>1957</v>
      </c>
      <c r="J529" s="2" t="s">
        <v>1175</v>
      </c>
      <c r="K529" s="2">
        <v>20170310</v>
      </c>
      <c r="L529" s="2" t="s">
        <v>1151</v>
      </c>
      <c r="M529" s="9" t="s">
        <v>1958</v>
      </c>
      <c r="N529" s="10">
        <v>1.1597999999999999</v>
      </c>
      <c r="O529" s="12">
        <v>0.18105009052504448</v>
      </c>
      <c r="P529" s="11">
        <v>71.657152787999991</v>
      </c>
      <c r="Q529" s="11">
        <v>61.784059999999997</v>
      </c>
      <c r="R529" s="11">
        <v>-0.65383512600000415</v>
      </c>
      <c r="S529" s="11">
        <v>7.9999999999998295E-2</v>
      </c>
      <c r="T529" s="13">
        <v>9.3665168243624183E-2</v>
      </c>
      <c r="U529" s="11">
        <v>-0.85324232081911422</v>
      </c>
      <c r="V529" s="11">
        <v>0.24220876399999999</v>
      </c>
      <c r="W529" s="12">
        <v>0.33325800416840484</v>
      </c>
    </row>
    <row r="530" spans="1:23" s="73" customFormat="1" ht="12.75" x14ac:dyDescent="0.3">
      <c r="A530" s="3" t="s">
        <v>507</v>
      </c>
      <c r="B530" s="3" t="s">
        <v>1095</v>
      </c>
      <c r="C530" s="3" t="s">
        <v>562</v>
      </c>
      <c r="D530" s="3" t="s">
        <v>619</v>
      </c>
      <c r="E530" s="3" t="s">
        <v>635</v>
      </c>
      <c r="F530" s="3" t="s">
        <v>54</v>
      </c>
      <c r="G530" s="4" t="s">
        <v>636</v>
      </c>
      <c r="H530" s="3">
        <v>560090</v>
      </c>
      <c r="I530" s="3" t="s">
        <v>1959</v>
      </c>
      <c r="J530" s="3" t="s">
        <v>1204</v>
      </c>
      <c r="K530" s="3">
        <v>20230227</v>
      </c>
      <c r="L530" s="3" t="s">
        <v>1151</v>
      </c>
      <c r="M530" s="5" t="s">
        <v>1960</v>
      </c>
      <c r="N530" s="6">
        <v>1.2573000000000001</v>
      </c>
      <c r="O530" s="7">
        <v>0.13521037143082898</v>
      </c>
      <c r="P530" s="8">
        <v>34.152857144999999</v>
      </c>
      <c r="Q530" s="8">
        <v>27.163650000000001</v>
      </c>
      <c r="R530" s="8">
        <v>-0.66709181499999914</v>
      </c>
      <c r="S530" s="8">
        <v>-0.24500000000000099</v>
      </c>
      <c r="T530" s="14">
        <v>-0.31416998251965417</v>
      </c>
      <c r="U530" s="8">
        <v>-0.94413847364279713</v>
      </c>
      <c r="V530" s="8">
        <v>0.78303157000000001</v>
      </c>
      <c r="W530" s="7">
        <v>2.2535508888368225</v>
      </c>
    </row>
    <row r="531" spans="1:23" s="73" customFormat="1" ht="12.75" x14ac:dyDescent="0.3">
      <c r="A531" s="2" t="s">
        <v>507</v>
      </c>
      <c r="B531" s="2" t="s">
        <v>1095</v>
      </c>
      <c r="C531" s="2" t="s">
        <v>562</v>
      </c>
      <c r="D531" s="2" t="s">
        <v>619</v>
      </c>
      <c r="E531" s="2" t="s">
        <v>635</v>
      </c>
      <c r="F531" s="2" t="s">
        <v>54</v>
      </c>
      <c r="G531" s="15" t="s">
        <v>636</v>
      </c>
      <c r="H531" s="2">
        <v>512570</v>
      </c>
      <c r="I531" s="2" t="s">
        <v>1961</v>
      </c>
      <c r="J531" s="2" t="s">
        <v>1153</v>
      </c>
      <c r="K531" s="2">
        <v>20170727</v>
      </c>
      <c r="L531" s="2" t="s">
        <v>1151</v>
      </c>
      <c r="M531" s="9" t="s">
        <v>3381</v>
      </c>
      <c r="N531" s="10">
        <v>1.1762999999999999</v>
      </c>
      <c r="O531" s="12">
        <v>0.22101326079566117</v>
      </c>
      <c r="P531" s="11">
        <v>25.3705101543</v>
      </c>
      <c r="Q531" s="11">
        <v>21.568061</v>
      </c>
      <c r="R531" s="11">
        <v>-1.3545344200000642E-2</v>
      </c>
      <c r="S531" s="11">
        <v>0.21000000000000085</v>
      </c>
      <c r="T531" s="13">
        <v>0.25125048065061062</v>
      </c>
      <c r="U531" s="11">
        <v>-0.8410428931875491</v>
      </c>
      <c r="V531" s="11">
        <v>0.49393302</v>
      </c>
      <c r="W531" s="12">
        <v>1.924297039656689</v>
      </c>
    </row>
    <row r="532" spans="1:23" s="73" customFormat="1" ht="12.75" x14ac:dyDescent="0.3">
      <c r="A532" s="3" t="s">
        <v>507</v>
      </c>
      <c r="B532" s="3" t="s">
        <v>1095</v>
      </c>
      <c r="C532" s="3" t="s">
        <v>562</v>
      </c>
      <c r="D532" s="3" t="s">
        <v>619</v>
      </c>
      <c r="E532" s="3" t="s">
        <v>635</v>
      </c>
      <c r="F532" s="3" t="s">
        <v>54</v>
      </c>
      <c r="G532" s="4" t="s">
        <v>636</v>
      </c>
      <c r="H532" s="3">
        <v>515010</v>
      </c>
      <c r="I532" s="3" t="s">
        <v>1962</v>
      </c>
      <c r="J532" s="3" t="s">
        <v>1156</v>
      </c>
      <c r="K532" s="3">
        <v>20190917</v>
      </c>
      <c r="L532" s="3" t="s">
        <v>1151</v>
      </c>
      <c r="M532" s="5" t="s">
        <v>1963</v>
      </c>
      <c r="N532" s="6">
        <v>1.343</v>
      </c>
      <c r="O532" s="7">
        <v>0.2233804914370896</v>
      </c>
      <c r="P532" s="8">
        <v>18.463182587999999</v>
      </c>
      <c r="Q532" s="8">
        <v>13.747716</v>
      </c>
      <c r="R532" s="8">
        <v>-0.25893825240000012</v>
      </c>
      <c r="S532" s="8">
        <v>-4.9999999999998934E-2</v>
      </c>
      <c r="T532" s="14">
        <v>-6.8117647130054138E-2</v>
      </c>
      <c r="U532" s="8">
        <v>-0.88365243004417948</v>
      </c>
      <c r="V532" s="8">
        <v>0.19086855999999999</v>
      </c>
      <c r="W532" s="7">
        <v>1.0175446983143506</v>
      </c>
    </row>
    <row r="533" spans="1:23" s="73" customFormat="1" ht="12.75" x14ac:dyDescent="0.3">
      <c r="A533" s="2" t="s">
        <v>507</v>
      </c>
      <c r="B533" s="2" t="s">
        <v>1095</v>
      </c>
      <c r="C533" s="2" t="s">
        <v>562</v>
      </c>
      <c r="D533" s="2" t="s">
        <v>619</v>
      </c>
      <c r="E533" s="2" t="s">
        <v>635</v>
      </c>
      <c r="F533" s="2" t="s">
        <v>54</v>
      </c>
      <c r="G533" s="15" t="s">
        <v>636</v>
      </c>
      <c r="H533" s="2">
        <v>159260</v>
      </c>
      <c r="I533" s="2" t="s">
        <v>1964</v>
      </c>
      <c r="J533" s="2" t="s">
        <v>1212</v>
      </c>
      <c r="K533" s="2">
        <v>20251024</v>
      </c>
      <c r="L533" s="2" t="s">
        <v>1151</v>
      </c>
      <c r="M533" s="9" t="s">
        <v>3382</v>
      </c>
      <c r="N533" s="10">
        <v>0.92259999999999998</v>
      </c>
      <c r="O533" s="12">
        <v>6.4977257959718968E-2</v>
      </c>
      <c r="P533" s="11">
        <v>9.4909114521760003</v>
      </c>
      <c r="Q533" s="11">
        <v>10.28713576</v>
      </c>
      <c r="R533" s="11">
        <v>-5.2146503296000901E-2</v>
      </c>
      <c r="S533" s="11">
        <v>5.0000000000000711E-2</v>
      </c>
      <c r="T533" s="13">
        <v>4.6751025391830653E-2</v>
      </c>
      <c r="U533" s="11">
        <v>-1.0706638115631661</v>
      </c>
      <c r="V533" s="11">
        <v>5.3098282000000004E-2</v>
      </c>
      <c r="W533" s="12">
        <v>0.55203573325000221</v>
      </c>
    </row>
    <row r="534" spans="1:23" s="73" customFormat="1" ht="12.75" x14ac:dyDescent="0.3">
      <c r="A534" s="3" t="s">
        <v>507</v>
      </c>
      <c r="B534" s="3" t="s">
        <v>1095</v>
      </c>
      <c r="C534" s="3" t="s">
        <v>562</v>
      </c>
      <c r="D534" s="3" t="s">
        <v>619</v>
      </c>
      <c r="E534" s="3" t="s">
        <v>635</v>
      </c>
      <c r="F534" s="3" t="s">
        <v>54</v>
      </c>
      <c r="G534" s="4" t="s">
        <v>636</v>
      </c>
      <c r="H534" s="3">
        <v>562870</v>
      </c>
      <c r="I534" s="3" t="s">
        <v>1968</v>
      </c>
      <c r="J534" s="3" t="s">
        <v>1158</v>
      </c>
      <c r="K534" s="3">
        <v>20250717</v>
      </c>
      <c r="L534" s="3" t="s">
        <v>1151</v>
      </c>
      <c r="M534" s="5" t="s">
        <v>1969</v>
      </c>
      <c r="N534" s="6">
        <v>0.98699999999999999</v>
      </c>
      <c r="O534" s="7">
        <v>0.20263424518743686</v>
      </c>
      <c r="P534" s="8">
        <v>4.0467513239999997</v>
      </c>
      <c r="Q534" s="8">
        <v>4.1000519999999998</v>
      </c>
      <c r="R534" s="8">
        <v>-1.1497525200000247E-2</v>
      </c>
      <c r="S534" s="8">
        <v>3.0000000000000249E-2</v>
      </c>
      <c r="T534" s="14">
        <v>2.985961698584513E-2</v>
      </c>
      <c r="U534" s="8">
        <v>-0.90180360721442421</v>
      </c>
      <c r="V534" s="8">
        <v>4.2188265999999995E-2</v>
      </c>
      <c r="W534" s="7">
        <v>1.0330564664120228</v>
      </c>
    </row>
    <row r="535" spans="1:23" s="73" customFormat="1" ht="12.75" x14ac:dyDescent="0.3">
      <c r="A535" s="2" t="s">
        <v>507</v>
      </c>
      <c r="B535" s="2" t="s">
        <v>1095</v>
      </c>
      <c r="C535" s="2" t="s">
        <v>562</v>
      </c>
      <c r="D535" s="2" t="s">
        <v>619</v>
      </c>
      <c r="E535" s="2" t="s">
        <v>635</v>
      </c>
      <c r="F535" s="2" t="s">
        <v>54</v>
      </c>
      <c r="G535" s="15" t="s">
        <v>636</v>
      </c>
      <c r="H535" s="2">
        <v>516200</v>
      </c>
      <c r="I535" s="2" t="s">
        <v>1965</v>
      </c>
      <c r="J535" s="2" t="s">
        <v>1193</v>
      </c>
      <c r="K535" s="2">
        <v>20210309</v>
      </c>
      <c r="L535" s="2" t="s">
        <v>1151</v>
      </c>
      <c r="M535" s="9" t="s">
        <v>1966</v>
      </c>
      <c r="N535" s="10">
        <v>1.1203000000000001</v>
      </c>
      <c r="O535" s="12">
        <v>0.16962771181144654</v>
      </c>
      <c r="P535" s="11">
        <v>3.7485686120000006</v>
      </c>
      <c r="Q535" s="11">
        <v>3.3460399999999999</v>
      </c>
      <c r="R535" s="11">
        <v>7.437593600000092E-2</v>
      </c>
      <c r="S535" s="11">
        <v>0.10000000000000009</v>
      </c>
      <c r="T535" s="13">
        <v>0.11342611968591668</v>
      </c>
      <c r="U535" s="11">
        <v>-0.97087378640775546</v>
      </c>
      <c r="V535" s="11">
        <v>7.2730877999999999E-2</v>
      </c>
      <c r="W535" s="12">
        <v>1.9401381499154482</v>
      </c>
    </row>
    <row r="536" spans="1:23" s="73" customFormat="1" ht="12.75" x14ac:dyDescent="0.3">
      <c r="A536" s="3" t="s">
        <v>507</v>
      </c>
      <c r="B536" s="3" t="s">
        <v>1095</v>
      </c>
      <c r="C536" s="3" t="s">
        <v>562</v>
      </c>
      <c r="D536" s="3" t="s">
        <v>619</v>
      </c>
      <c r="E536" s="3" t="s">
        <v>635</v>
      </c>
      <c r="F536" s="3" t="s">
        <v>54</v>
      </c>
      <c r="G536" s="4" t="s">
        <v>636</v>
      </c>
      <c r="H536" s="3">
        <v>515850</v>
      </c>
      <c r="I536" s="3" t="s">
        <v>1967</v>
      </c>
      <c r="J536" s="3" t="s">
        <v>1184</v>
      </c>
      <c r="K536" s="3">
        <v>20200121</v>
      </c>
      <c r="L536" s="3" t="s">
        <v>1151</v>
      </c>
      <c r="M536" s="5" t="s">
        <v>1</v>
      </c>
      <c r="N536" s="6">
        <v>1.4487000000000001</v>
      </c>
      <c r="O536" s="7">
        <v>8.9735625043132233E-2</v>
      </c>
      <c r="P536" s="8">
        <v>3.5173132170000003</v>
      </c>
      <c r="Q536" s="8">
        <v>2.4279099999999998</v>
      </c>
      <c r="R536" s="8">
        <v>-0.13130985899999992</v>
      </c>
      <c r="S536" s="8">
        <v>-6.5000000000000391E-2</v>
      </c>
      <c r="T536" s="14">
        <v>-9.5929307648094042E-2</v>
      </c>
      <c r="U536" s="8">
        <v>-0.95628415300545999</v>
      </c>
      <c r="V536" s="8">
        <v>0.13478636800000002</v>
      </c>
      <c r="W536" s="7">
        <v>3.765301979849883</v>
      </c>
    </row>
    <row r="537" spans="1:23" s="73" customFormat="1" ht="12.75" x14ac:dyDescent="0.3">
      <c r="A537" s="2" t="s">
        <v>507</v>
      </c>
      <c r="B537" s="2" t="s">
        <v>1095</v>
      </c>
      <c r="C537" s="2" t="s">
        <v>562</v>
      </c>
      <c r="D537" s="2" t="s">
        <v>619</v>
      </c>
      <c r="E537" s="2" t="s">
        <v>635</v>
      </c>
      <c r="F537" s="2" t="s">
        <v>54</v>
      </c>
      <c r="G537" s="15" t="s">
        <v>636</v>
      </c>
      <c r="H537" s="2">
        <v>515560</v>
      </c>
      <c r="I537" s="2" t="s">
        <v>1970</v>
      </c>
      <c r="J537" s="2" t="s">
        <v>1459</v>
      </c>
      <c r="K537" s="2">
        <v>20200629</v>
      </c>
      <c r="L537" s="2" t="s">
        <v>1151</v>
      </c>
      <c r="M537" s="9" t="s">
        <v>1</v>
      </c>
      <c r="N537" s="10">
        <v>1.0736000000000001</v>
      </c>
      <c r="O537" s="12">
        <v>0.22354694485841631</v>
      </c>
      <c r="P537" s="11">
        <v>2.0493231088000003</v>
      </c>
      <c r="Q537" s="11">
        <v>1.908833</v>
      </c>
      <c r="R537" s="11">
        <v>-2.0997162999999652E-2</v>
      </c>
      <c r="S537" s="11">
        <v>0</v>
      </c>
      <c r="T537" s="13">
        <v>0</v>
      </c>
      <c r="U537" s="11">
        <v>-0.73800738007380184</v>
      </c>
      <c r="V537" s="11">
        <v>8.0289925999999998E-2</v>
      </c>
      <c r="W537" s="12">
        <v>3.8563562134560754</v>
      </c>
    </row>
    <row r="538" spans="1:23" s="73" customFormat="1" ht="12.75" x14ac:dyDescent="0.3">
      <c r="A538" s="3" t="s">
        <v>507</v>
      </c>
      <c r="B538" s="3" t="s">
        <v>1095</v>
      </c>
      <c r="C538" s="3" t="s">
        <v>562</v>
      </c>
      <c r="D538" s="3" t="s">
        <v>619</v>
      </c>
      <c r="E538" s="3" t="s">
        <v>635</v>
      </c>
      <c r="F538" s="3" t="s">
        <v>54</v>
      </c>
      <c r="G538" s="4" t="s">
        <v>636</v>
      </c>
      <c r="H538" s="3">
        <v>159848</v>
      </c>
      <c r="I538" s="3" t="s">
        <v>1971</v>
      </c>
      <c r="J538" s="3" t="s">
        <v>1172</v>
      </c>
      <c r="K538" s="3">
        <v>20210209</v>
      </c>
      <c r="L538" s="3" t="s">
        <v>1151</v>
      </c>
      <c r="M538" s="5" t="s">
        <v>1</v>
      </c>
      <c r="N538" s="6">
        <v>0.93269999999999997</v>
      </c>
      <c r="O538" s="7">
        <v>5.3561863952871554E-2</v>
      </c>
      <c r="P538" s="8">
        <v>1.383298926153</v>
      </c>
      <c r="Q538" s="8">
        <v>1.4831123900000001</v>
      </c>
      <c r="R538" s="8">
        <v>-1.8949378944000062E-2</v>
      </c>
      <c r="S538" s="8">
        <v>-4.9999999999998934E-3</v>
      </c>
      <c r="T538" s="14">
        <v>-4.7508868432869335E-3</v>
      </c>
      <c r="U538" s="8">
        <v>-0.84925690021230293</v>
      </c>
      <c r="V538" s="8">
        <v>1.8728023999999999E-2</v>
      </c>
      <c r="W538" s="7">
        <v>1.3334652271362928</v>
      </c>
    </row>
    <row r="539" spans="1:23" s="73" customFormat="1" ht="12.75" x14ac:dyDescent="0.3">
      <c r="A539" s="2" t="s">
        <v>507</v>
      </c>
      <c r="B539" s="2" t="s">
        <v>1095</v>
      </c>
      <c r="C539" s="2" t="s">
        <v>562</v>
      </c>
      <c r="D539" s="2" t="s">
        <v>619</v>
      </c>
      <c r="E539" s="2" t="s">
        <v>635</v>
      </c>
      <c r="F539" s="2" t="s">
        <v>273</v>
      </c>
      <c r="G539" s="15" t="s">
        <v>637</v>
      </c>
      <c r="H539" s="2">
        <v>159993</v>
      </c>
      <c r="I539" s="2" t="s">
        <v>1972</v>
      </c>
      <c r="J539" s="2" t="s">
        <v>1178</v>
      </c>
      <c r="K539" s="2">
        <v>20191226</v>
      </c>
      <c r="L539" s="2" t="s">
        <v>1151</v>
      </c>
      <c r="M539" s="9" t="s">
        <v>1</v>
      </c>
      <c r="N539" s="10">
        <v>1.2627999999999999</v>
      </c>
      <c r="O539" s="12">
        <v>9.4951732869114402E-2</v>
      </c>
      <c r="P539" s="11">
        <v>41.756982116695994</v>
      </c>
      <c r="Q539" s="11">
        <v>33.06697982</v>
      </c>
      <c r="R539" s="11">
        <v>-0.74678096591200216</v>
      </c>
      <c r="S539" s="11">
        <v>-0.28499999999999659</v>
      </c>
      <c r="T539" s="13">
        <v>-0.3681787318620442</v>
      </c>
      <c r="U539" s="11">
        <v>-0.78431372549019329</v>
      </c>
      <c r="V539" s="11">
        <v>0.55111199399999999</v>
      </c>
      <c r="W539" s="12">
        <v>1.2998221065346223</v>
      </c>
    </row>
    <row r="540" spans="1:23" s="73" customFormat="1" ht="12.75" x14ac:dyDescent="0.3">
      <c r="A540" s="3" t="s">
        <v>507</v>
      </c>
      <c r="B540" s="3" t="s">
        <v>1095</v>
      </c>
      <c r="C540" s="3" t="s">
        <v>562</v>
      </c>
      <c r="D540" s="3" t="s">
        <v>619</v>
      </c>
      <c r="E540" s="3" t="s">
        <v>635</v>
      </c>
      <c r="F540" s="3" t="s">
        <v>170</v>
      </c>
      <c r="G540" s="4" t="s">
        <v>638</v>
      </c>
      <c r="H540" s="3">
        <v>159692</v>
      </c>
      <c r="I540" s="3" t="s">
        <v>1973</v>
      </c>
      <c r="J540" s="3" t="s">
        <v>1187</v>
      </c>
      <c r="K540" s="3">
        <v>20230505</v>
      </c>
      <c r="L540" s="3" t="s">
        <v>1151</v>
      </c>
      <c r="M540" s="5" t="s">
        <v>3383</v>
      </c>
      <c r="N540" s="6">
        <v>1.2914000000000001</v>
      </c>
      <c r="O540" s="7">
        <v>0.10830883490639547</v>
      </c>
      <c r="P540" s="8">
        <v>10.504970383666</v>
      </c>
      <c r="Q540" s="8">
        <v>8.1345596899999997</v>
      </c>
      <c r="R540" s="8">
        <v>-0.2059939961249988</v>
      </c>
      <c r="S540" s="8">
        <v>-8.0000000000000071E-2</v>
      </c>
      <c r="T540" s="14">
        <v>-0.10625596815667628</v>
      </c>
      <c r="U540" s="8">
        <v>-0.84291187739462536</v>
      </c>
      <c r="V540" s="8">
        <v>0.34187669600000004</v>
      </c>
      <c r="W540" s="7">
        <v>3.229816126539963</v>
      </c>
    </row>
    <row r="541" spans="1:23" s="73" customFormat="1" ht="12.75" x14ac:dyDescent="0.3">
      <c r="A541" s="2" t="s">
        <v>507</v>
      </c>
      <c r="B541" s="2" t="s">
        <v>1095</v>
      </c>
      <c r="C541" s="2" t="s">
        <v>562</v>
      </c>
      <c r="D541" s="2" t="s">
        <v>619</v>
      </c>
      <c r="E541" s="2" t="s">
        <v>635</v>
      </c>
      <c r="F541" s="2" t="s">
        <v>170</v>
      </c>
      <c r="G541" s="15" t="s">
        <v>638</v>
      </c>
      <c r="H541" s="2">
        <v>516730</v>
      </c>
      <c r="I541" s="2" t="s">
        <v>1974</v>
      </c>
      <c r="J541" s="2" t="s">
        <v>1276</v>
      </c>
      <c r="K541" s="2">
        <v>20211104</v>
      </c>
      <c r="L541" s="2" t="s">
        <v>1151</v>
      </c>
      <c r="M541" s="9" t="s">
        <v>1975</v>
      </c>
      <c r="N541" s="10">
        <v>1.0549999999999999</v>
      </c>
      <c r="O541" s="12">
        <v>9.4795715233660996E-3</v>
      </c>
      <c r="P541" s="11">
        <v>1.03791744</v>
      </c>
      <c r="Q541" s="11">
        <v>0.98380800000000002</v>
      </c>
      <c r="R541" s="11">
        <v>-4.209222239999999E-2</v>
      </c>
      <c r="S541" s="11">
        <v>-3.0000000000000027E-2</v>
      </c>
      <c r="T541" s="13">
        <v>-3.2241535385373193E-2</v>
      </c>
      <c r="U541" s="11">
        <v>-1.0318949343339656</v>
      </c>
      <c r="V541" s="11">
        <v>5.1930212000000003E-2</v>
      </c>
      <c r="W541" s="12">
        <v>4.8824192798630914</v>
      </c>
    </row>
    <row r="542" spans="1:23" s="73" customFormat="1" ht="12.75" x14ac:dyDescent="0.3">
      <c r="A542" s="3" t="s">
        <v>507</v>
      </c>
      <c r="B542" s="3" t="s">
        <v>1095</v>
      </c>
      <c r="C542" s="3" t="s">
        <v>562</v>
      </c>
      <c r="D542" s="3" t="s">
        <v>619</v>
      </c>
      <c r="E542" s="3" t="s">
        <v>635</v>
      </c>
      <c r="F542" s="3" t="s">
        <v>289</v>
      </c>
      <c r="G542" s="4" t="s">
        <v>639</v>
      </c>
      <c r="H542" s="3">
        <v>510200</v>
      </c>
      <c r="I542" s="3" t="s">
        <v>1976</v>
      </c>
      <c r="J542" s="3" t="s">
        <v>1354</v>
      </c>
      <c r="K542" s="3">
        <v>20200409</v>
      </c>
      <c r="L542" s="3" t="s">
        <v>1151</v>
      </c>
      <c r="M542" s="5" t="s">
        <v>1</v>
      </c>
      <c r="N542" s="6">
        <v>1.2585</v>
      </c>
      <c r="O542" s="7">
        <v>0.22254013670321998</v>
      </c>
      <c r="P542" s="8">
        <v>1.8674315175</v>
      </c>
      <c r="Q542" s="8">
        <v>1.4838549999999999</v>
      </c>
      <c r="R542" s="8">
        <v>-5.6980958500000289E-2</v>
      </c>
      <c r="S542" s="8">
        <v>-3.0000000000000027E-2</v>
      </c>
      <c r="T542" s="14">
        <v>-3.838234900909137E-2</v>
      </c>
      <c r="U542" s="8">
        <v>-0.78678206136900686</v>
      </c>
      <c r="V542" s="8">
        <v>3.1166292000000002E-2</v>
      </c>
      <c r="W542" s="7">
        <v>1.6403157188719213</v>
      </c>
    </row>
    <row r="543" spans="1:23" s="73" customFormat="1" ht="12.75" x14ac:dyDescent="0.3">
      <c r="A543" s="2" t="s">
        <v>507</v>
      </c>
      <c r="B543" s="2" t="s">
        <v>1095</v>
      </c>
      <c r="C543" s="2" t="s">
        <v>562</v>
      </c>
      <c r="D543" s="2">
        <v>-8.4999999999999964E-2</v>
      </c>
      <c r="E543" s="2" t="s">
        <v>635</v>
      </c>
      <c r="F543" s="2" t="s">
        <v>406</v>
      </c>
      <c r="G543" s="15" t="s">
        <v>640</v>
      </c>
      <c r="H543" s="2">
        <v>516980</v>
      </c>
      <c r="I543" s="2" t="s">
        <v>1977</v>
      </c>
      <c r="J543" s="2" t="s">
        <v>1325</v>
      </c>
      <c r="K543" s="2">
        <v>20210615</v>
      </c>
      <c r="L543" s="2" t="s">
        <v>1151</v>
      </c>
      <c r="M543" s="9" t="s">
        <v>1</v>
      </c>
      <c r="N543" s="10">
        <v>1.1568000000000001</v>
      </c>
      <c r="O543" s="12">
        <v>0.95946062753910355</v>
      </c>
      <c r="P543" s="11">
        <v>0.538097088</v>
      </c>
      <c r="Q543" s="11">
        <v>0.46516000000000002</v>
      </c>
      <c r="R543" s="11">
        <v>1.1860047999999956E-2</v>
      </c>
      <c r="S543" s="11">
        <v>1.5000000000000013E-2</v>
      </c>
      <c r="T543" s="13">
        <v>1.7475908674035815E-2</v>
      </c>
      <c r="U543" s="11">
        <v>-0.34129692832765013</v>
      </c>
      <c r="V543" s="11">
        <v>1.0401381999999999E-2</v>
      </c>
      <c r="W543" s="12">
        <v>1.9418846431349972</v>
      </c>
    </row>
    <row r="544" spans="1:23" s="73" customFormat="1" ht="12.75" x14ac:dyDescent="0.3">
      <c r="A544" s="3" t="s">
        <v>507</v>
      </c>
      <c r="B544" s="3" t="s">
        <v>1095</v>
      </c>
      <c r="C544" s="3" t="s">
        <v>562</v>
      </c>
      <c r="D544" s="3" t="s">
        <v>641</v>
      </c>
      <c r="E544" s="3" t="s">
        <v>642</v>
      </c>
      <c r="F544" s="3" t="s">
        <v>375</v>
      </c>
      <c r="G544" s="4" t="s">
        <v>643</v>
      </c>
      <c r="H544" s="3">
        <v>515210</v>
      </c>
      <c r="I544" s="3" t="s">
        <v>1978</v>
      </c>
      <c r="J544" s="3" t="s">
        <v>1225</v>
      </c>
      <c r="K544" s="3">
        <v>20200122</v>
      </c>
      <c r="L544" s="3" t="s">
        <v>1151</v>
      </c>
      <c r="M544" s="5" t="s">
        <v>1979</v>
      </c>
      <c r="N544" s="6">
        <v>1.5119</v>
      </c>
      <c r="O544" s="7">
        <v>7.9375578780253198E-2</v>
      </c>
      <c r="P544" s="8">
        <v>41.5731089059</v>
      </c>
      <c r="Q544" s="8">
        <v>27.497261000000002</v>
      </c>
      <c r="R544" s="8">
        <v>-3.5574394416000032</v>
      </c>
      <c r="S544" s="8">
        <v>-2.639999999999997</v>
      </c>
      <c r="T544" s="14">
        <v>-4.0129177904587552</v>
      </c>
      <c r="U544" s="8">
        <v>0.93395597064709346</v>
      </c>
      <c r="V544" s="8">
        <v>1.6100201380000001</v>
      </c>
      <c r="W544" s="7">
        <v>3.6949704025177659</v>
      </c>
    </row>
    <row r="545" spans="1:23" s="73" customFormat="1" ht="12.75" x14ac:dyDescent="0.3">
      <c r="A545" s="138" t="s">
        <v>507</v>
      </c>
      <c r="B545" s="138" t="s">
        <v>1095</v>
      </c>
      <c r="C545" s="138" t="s">
        <v>562</v>
      </c>
      <c r="D545" s="138" t="s">
        <v>641</v>
      </c>
      <c r="E545" s="138" t="s">
        <v>644</v>
      </c>
      <c r="F545" s="138" t="s">
        <v>21</v>
      </c>
      <c r="G545" s="139" t="s">
        <v>645</v>
      </c>
      <c r="H545" s="138">
        <v>159870</v>
      </c>
      <c r="I545" s="138" t="s">
        <v>1980</v>
      </c>
      <c r="J545" s="138" t="s">
        <v>1178</v>
      </c>
      <c r="K545" s="138">
        <v>20210223</v>
      </c>
      <c r="L545" s="138" t="s">
        <v>1151</v>
      </c>
      <c r="M545" s="140" t="s">
        <v>1981</v>
      </c>
      <c r="N545" s="141">
        <v>0.90700000000000003</v>
      </c>
      <c r="O545" s="142">
        <v>-6.6108417805193248E-2</v>
      </c>
      <c r="P545" s="143">
        <v>355.33182566233</v>
      </c>
      <c r="Q545" s="143">
        <v>391.76607018999999</v>
      </c>
      <c r="R545" s="143">
        <v>14.861915591413037</v>
      </c>
      <c r="S545" s="143">
        <v>11.055000000000007</v>
      </c>
      <c r="T545" s="144">
        <v>9.9894152114315755</v>
      </c>
      <c r="U545" s="143">
        <v>1.4541387024608499</v>
      </c>
      <c r="V545" s="143">
        <v>12.884812464000001</v>
      </c>
      <c r="W545" s="142">
        <v>3.6172384684205654</v>
      </c>
    </row>
    <row r="546" spans="1:23" s="73" customFormat="1" ht="12.75" x14ac:dyDescent="0.3">
      <c r="A546" s="3" t="s">
        <v>507</v>
      </c>
      <c r="B546" s="3" t="s">
        <v>1095</v>
      </c>
      <c r="C546" s="3" t="s">
        <v>562</v>
      </c>
      <c r="D546" s="3" t="s">
        <v>641</v>
      </c>
      <c r="E546" s="3" t="s">
        <v>644</v>
      </c>
      <c r="F546" s="3" t="s">
        <v>21</v>
      </c>
      <c r="G546" s="4" t="s">
        <v>645</v>
      </c>
      <c r="H546" s="3">
        <v>516120</v>
      </c>
      <c r="I546" s="3" t="s">
        <v>1984</v>
      </c>
      <c r="J546" s="3" t="s">
        <v>1184</v>
      </c>
      <c r="K546" s="3">
        <v>20210301</v>
      </c>
      <c r="L546" s="3" t="s">
        <v>1151</v>
      </c>
      <c r="M546" s="5" t="s">
        <v>1985</v>
      </c>
      <c r="N546" s="6">
        <v>0.98499999999999999</v>
      </c>
      <c r="O546" s="7">
        <v>8.1201786439303994E-2</v>
      </c>
      <c r="P546" s="8">
        <v>80.145332699999997</v>
      </c>
      <c r="Q546" s="8">
        <v>81.365819999999999</v>
      </c>
      <c r="R546" s="8">
        <v>-0.93123968400000479</v>
      </c>
      <c r="S546" s="8">
        <v>-2.1149999999999949</v>
      </c>
      <c r="T546" s="14">
        <v>-2.1039758060192675</v>
      </c>
      <c r="U546" s="8">
        <v>1.4403292181069949</v>
      </c>
      <c r="V546" s="8">
        <v>2.0750036139999999</v>
      </c>
      <c r="W546" s="7">
        <v>2.5446809686857401</v>
      </c>
    </row>
    <row r="547" spans="1:23" s="73" customFormat="1" ht="12.75" x14ac:dyDescent="0.3">
      <c r="A547" s="2" t="s">
        <v>507</v>
      </c>
      <c r="B547" s="2" t="s">
        <v>1095</v>
      </c>
      <c r="C547" s="2" t="s">
        <v>562</v>
      </c>
      <c r="D547" s="2" t="s">
        <v>641</v>
      </c>
      <c r="E547" s="2" t="s">
        <v>644</v>
      </c>
      <c r="F547" s="2" t="s">
        <v>21</v>
      </c>
      <c r="G547" s="15" t="s">
        <v>645</v>
      </c>
      <c r="H547" s="2">
        <v>516020</v>
      </c>
      <c r="I547" s="2" t="s">
        <v>1982</v>
      </c>
      <c r="J547" s="2" t="s">
        <v>1259</v>
      </c>
      <c r="K547" s="2">
        <v>20210226</v>
      </c>
      <c r="L547" s="2" t="s">
        <v>1151</v>
      </c>
      <c r="M547" s="9" t="s">
        <v>1983</v>
      </c>
      <c r="N547" s="10">
        <v>0.96319999999999995</v>
      </c>
      <c r="O547" s="12">
        <v>0.15568240788790302</v>
      </c>
      <c r="P547" s="11">
        <v>78.561733958399998</v>
      </c>
      <c r="Q547" s="11">
        <v>81.563261999999995</v>
      </c>
      <c r="R547" s="11">
        <v>3.2679897107999949</v>
      </c>
      <c r="S547" s="11">
        <v>2.289999999999992</v>
      </c>
      <c r="T547" s="13">
        <v>2.2186856008518587</v>
      </c>
      <c r="U547" s="11">
        <v>1.6859852476290849</v>
      </c>
      <c r="V547" s="11">
        <v>1.1262E-5</v>
      </c>
      <c r="W547" s="12">
        <v>3.2513156885787446</v>
      </c>
    </row>
    <row r="548" spans="1:23" s="73" customFormat="1" ht="12.75" x14ac:dyDescent="0.3">
      <c r="A548" s="3" t="s">
        <v>507</v>
      </c>
      <c r="B548" s="3" t="s">
        <v>1095</v>
      </c>
      <c r="C548" s="3" t="s">
        <v>562</v>
      </c>
      <c r="D548" s="3" t="s">
        <v>641</v>
      </c>
      <c r="E548" s="3" t="s">
        <v>644</v>
      </c>
      <c r="F548" s="3" t="s">
        <v>21</v>
      </c>
      <c r="G548" s="4" t="s">
        <v>645</v>
      </c>
      <c r="H548" s="3">
        <v>159133</v>
      </c>
      <c r="I548" s="3" t="s">
        <v>1986</v>
      </c>
      <c r="J548" s="3" t="s">
        <v>1161</v>
      </c>
      <c r="K548" s="3">
        <v>20251117</v>
      </c>
      <c r="L548" s="3" t="s">
        <v>1151</v>
      </c>
      <c r="M548" s="5" t="s">
        <v>1987</v>
      </c>
      <c r="N548" s="6">
        <v>1.2193000000000001</v>
      </c>
      <c r="O548" s="7">
        <v>0.11479173499508591</v>
      </c>
      <c r="P548" s="8">
        <v>26.579683415585002</v>
      </c>
      <c r="Q548" s="8">
        <v>21.799133449999999</v>
      </c>
      <c r="R548" s="8">
        <v>0.84417783537500313</v>
      </c>
      <c r="S548" s="8">
        <v>0.38499999999999801</v>
      </c>
      <c r="T548" s="14">
        <v>0.4685757196245684</v>
      </c>
      <c r="U548" s="8">
        <v>1.4962593516209433</v>
      </c>
      <c r="V548" s="8">
        <v>0.47804661799999998</v>
      </c>
      <c r="W548" s="7">
        <v>1.7926468538895484</v>
      </c>
    </row>
    <row r="549" spans="1:23" s="73" customFormat="1" ht="12.75" x14ac:dyDescent="0.3">
      <c r="A549" s="2" t="s">
        <v>507</v>
      </c>
      <c r="B549" s="2" t="s">
        <v>1095</v>
      </c>
      <c r="C549" s="2" t="s">
        <v>562</v>
      </c>
      <c r="D549" s="2" t="s">
        <v>641</v>
      </c>
      <c r="E549" s="2" t="s">
        <v>644</v>
      </c>
      <c r="F549" s="2" t="s">
        <v>21</v>
      </c>
      <c r="G549" s="15" t="s">
        <v>645</v>
      </c>
      <c r="H549" s="2">
        <v>159129</v>
      </c>
      <c r="I549" s="2" t="s">
        <v>1988</v>
      </c>
      <c r="J549" s="2" t="s">
        <v>1158</v>
      </c>
      <c r="K549" s="2">
        <v>20251106</v>
      </c>
      <c r="L549" s="2" t="s">
        <v>1151</v>
      </c>
      <c r="M549" s="9" t="s">
        <v>1989</v>
      </c>
      <c r="N549" s="10">
        <v>1.1837</v>
      </c>
      <c r="O549" s="12">
        <v>0.10136847440446781</v>
      </c>
      <c r="P549" s="11">
        <v>18.411347865014999</v>
      </c>
      <c r="Q549" s="11">
        <v>15.55406595</v>
      </c>
      <c r="R549" s="11">
        <v>0.22318449476999902</v>
      </c>
      <c r="S549" s="11">
        <v>-2.9999999999999361E-2</v>
      </c>
      <c r="T549" s="13">
        <v>-3.8001037427733302E-2</v>
      </c>
      <c r="U549" s="11">
        <v>1.4554794520547976</v>
      </c>
      <c r="V549" s="11">
        <v>0.46441785799999996</v>
      </c>
      <c r="W549" s="12">
        <v>2.5043540841148135</v>
      </c>
    </row>
    <row r="550" spans="1:23" s="73" customFormat="1" ht="12.75" x14ac:dyDescent="0.3">
      <c r="A550" s="3" t="s">
        <v>507</v>
      </c>
      <c r="B550" s="3" t="s">
        <v>1095</v>
      </c>
      <c r="C550" s="3" t="s">
        <v>562</v>
      </c>
      <c r="D550" s="3" t="s">
        <v>641</v>
      </c>
      <c r="E550" s="3" t="s">
        <v>644</v>
      </c>
      <c r="F550" s="3" t="s">
        <v>21</v>
      </c>
      <c r="G550" s="4" t="s">
        <v>645</v>
      </c>
      <c r="H550" s="3">
        <v>516220</v>
      </c>
      <c r="I550" s="3" t="s">
        <v>1990</v>
      </c>
      <c r="J550" s="3" t="s">
        <v>1225</v>
      </c>
      <c r="K550" s="3">
        <v>20210302</v>
      </c>
      <c r="L550" s="3" t="s">
        <v>1151</v>
      </c>
      <c r="M550" s="5" t="s">
        <v>1</v>
      </c>
      <c r="N550" s="6">
        <v>1.0018</v>
      </c>
      <c r="O550" s="7">
        <v>0.14977533699449172</v>
      </c>
      <c r="P550" s="8">
        <v>5.4514950600000001</v>
      </c>
      <c r="Q550" s="8">
        <v>5.4417</v>
      </c>
      <c r="R550" s="8">
        <v>7.5639630000000402E-2</v>
      </c>
      <c r="S550" s="8">
        <v>0</v>
      </c>
      <c r="T550" s="14">
        <v>-1.59460719937691E-3</v>
      </c>
      <c r="U550" s="8">
        <v>1.5182186234817818</v>
      </c>
      <c r="V550" s="8">
        <v>0.3966925</v>
      </c>
      <c r="W550" s="7">
        <v>7.2358960357395121</v>
      </c>
    </row>
    <row r="551" spans="1:23" s="73" customFormat="1" ht="12.75" x14ac:dyDescent="0.3">
      <c r="A551" s="2" t="s">
        <v>507</v>
      </c>
      <c r="B551" s="2" t="s">
        <v>1095</v>
      </c>
      <c r="C551" s="2" t="s">
        <v>562</v>
      </c>
      <c r="D551" s="2" t="s">
        <v>641</v>
      </c>
      <c r="E551" s="2" t="s">
        <v>646</v>
      </c>
      <c r="F551" s="2" t="s">
        <v>405</v>
      </c>
      <c r="G551" s="15" t="s">
        <v>647</v>
      </c>
      <c r="H551" s="2">
        <v>516970</v>
      </c>
      <c r="I551" s="2" t="s">
        <v>1991</v>
      </c>
      <c r="J551" s="2" t="s">
        <v>1170</v>
      </c>
      <c r="K551" s="2">
        <v>20210623</v>
      </c>
      <c r="L551" s="2" t="s">
        <v>1151</v>
      </c>
      <c r="M551" s="9" t="s">
        <v>1992</v>
      </c>
      <c r="N551" s="10">
        <v>1.2171000000000001</v>
      </c>
      <c r="O551" s="12">
        <v>2.4636610002460944E-2</v>
      </c>
      <c r="P551" s="11">
        <v>17.3746197675</v>
      </c>
      <c r="Q551" s="11">
        <v>14.275425</v>
      </c>
      <c r="R551" s="11">
        <v>-0.28301452250000025</v>
      </c>
      <c r="S551" s="11">
        <v>-0.25999999999999979</v>
      </c>
      <c r="T551" s="13">
        <v>-0.31844667279390299</v>
      </c>
      <c r="U551" s="11">
        <v>0.32948929159801743</v>
      </c>
      <c r="V551" s="11">
        <v>0.38797865200000003</v>
      </c>
      <c r="W551" s="12">
        <v>2.1946770169847913</v>
      </c>
    </row>
    <row r="552" spans="1:23" s="73" customFormat="1" ht="12.75" x14ac:dyDescent="0.3">
      <c r="A552" s="3" t="s">
        <v>507</v>
      </c>
      <c r="B552" s="3" t="s">
        <v>1095</v>
      </c>
      <c r="C552" s="3" t="s">
        <v>562</v>
      </c>
      <c r="D552" s="3" t="s">
        <v>641</v>
      </c>
      <c r="E552" s="3" t="s">
        <v>646</v>
      </c>
      <c r="F552" s="3" t="s">
        <v>192</v>
      </c>
      <c r="G552" s="4" t="s">
        <v>648</v>
      </c>
      <c r="H552" s="3">
        <v>159745</v>
      </c>
      <c r="I552" s="3" t="s">
        <v>1993</v>
      </c>
      <c r="J552" s="3" t="s">
        <v>1225</v>
      </c>
      <c r="K552" s="3">
        <v>20210609</v>
      </c>
      <c r="L552" s="3" t="s">
        <v>1151</v>
      </c>
      <c r="M552" s="5" t="s">
        <v>1</v>
      </c>
      <c r="N552" s="6">
        <v>0.71809999999999996</v>
      </c>
      <c r="O552" s="7">
        <v>-0.16708437761069048</v>
      </c>
      <c r="P552" s="8">
        <v>22.108060430965001</v>
      </c>
      <c r="Q552" s="8">
        <v>30.786882649999999</v>
      </c>
      <c r="R552" s="8">
        <v>0.44857194239500231</v>
      </c>
      <c r="S552" s="8">
        <v>1.2699999999999996</v>
      </c>
      <c r="T552" s="14">
        <v>0.95377791655396049</v>
      </c>
      <c r="U552" s="8">
        <v>-2.3160762942779356</v>
      </c>
      <c r="V552" s="8">
        <v>1.633087344</v>
      </c>
      <c r="W552" s="7">
        <v>7.1571836789329506</v>
      </c>
    </row>
    <row r="553" spans="1:23" s="73" customFormat="1" ht="12.75" x14ac:dyDescent="0.3">
      <c r="A553" s="2" t="s">
        <v>507</v>
      </c>
      <c r="B553" s="2" t="s">
        <v>1095</v>
      </c>
      <c r="C553" s="2" t="s">
        <v>562</v>
      </c>
      <c r="D553" s="2" t="s">
        <v>641</v>
      </c>
      <c r="E553" s="2" t="s">
        <v>646</v>
      </c>
      <c r="F553" s="2" t="s">
        <v>192</v>
      </c>
      <c r="G553" s="15" t="s">
        <v>648</v>
      </c>
      <c r="H553" s="2">
        <v>159787</v>
      </c>
      <c r="I553" s="2" t="s">
        <v>1995</v>
      </c>
      <c r="J553" s="2" t="s">
        <v>1153</v>
      </c>
      <c r="K553" s="2">
        <v>20220304</v>
      </c>
      <c r="L553" s="2" t="s">
        <v>1151</v>
      </c>
      <c r="M553" s="9" t="s">
        <v>1</v>
      </c>
      <c r="N553" s="10">
        <v>0.78990000000000005</v>
      </c>
      <c r="O553" s="12">
        <v>0.12658227848101278</v>
      </c>
      <c r="P553" s="11">
        <v>0.849313379067</v>
      </c>
      <c r="Q553" s="11">
        <v>1.0752163299999999</v>
      </c>
      <c r="R553" s="11">
        <v>-1.0422720876000047E-2</v>
      </c>
      <c r="S553" s="11">
        <v>1.0000000000000009E-2</v>
      </c>
      <c r="T553" s="13">
        <v>8.2661449486213651E-3</v>
      </c>
      <c r="U553" s="11">
        <v>-1.9826517967781898</v>
      </c>
      <c r="V553" s="11">
        <v>2.6887477999999999E-2</v>
      </c>
      <c r="W553" s="12">
        <v>3.079462257777029</v>
      </c>
    </row>
    <row r="554" spans="1:23" s="73" customFormat="1" ht="12.75" x14ac:dyDescent="0.3">
      <c r="A554" s="3" t="s">
        <v>507</v>
      </c>
      <c r="B554" s="3" t="s">
        <v>1095</v>
      </c>
      <c r="C554" s="3" t="s">
        <v>562</v>
      </c>
      <c r="D554" s="3" t="s">
        <v>641</v>
      </c>
      <c r="E554" s="3" t="s">
        <v>646</v>
      </c>
      <c r="F554" s="3" t="s">
        <v>192</v>
      </c>
      <c r="G554" s="4" t="s">
        <v>648</v>
      </c>
      <c r="H554" s="3">
        <v>516750</v>
      </c>
      <c r="I554" s="3" t="s">
        <v>1994</v>
      </c>
      <c r="J554" s="3" t="s">
        <v>1184</v>
      </c>
      <c r="K554" s="3">
        <v>20211028</v>
      </c>
      <c r="L554" s="3" t="s">
        <v>1151</v>
      </c>
      <c r="M554" s="5" t="s">
        <v>1</v>
      </c>
      <c r="N554" s="6">
        <v>0.78549999999999998</v>
      </c>
      <c r="O554" s="7">
        <v>0.1909611712285241</v>
      </c>
      <c r="P554" s="8">
        <v>1.1913466414999998</v>
      </c>
      <c r="Q554" s="8">
        <v>1.5166729999999999</v>
      </c>
      <c r="R554" s="8">
        <v>-1.4046275600000158E-2</v>
      </c>
      <c r="S554" s="8">
        <v>1.4999999999999902E-2</v>
      </c>
      <c r="T554" s="14">
        <v>1.2112824252955073E-2</v>
      </c>
      <c r="U554" s="8">
        <v>-1.9925280199252771</v>
      </c>
      <c r="V554" s="8">
        <v>0.16066214000000001</v>
      </c>
      <c r="W554" s="7">
        <v>13.132527248764131</v>
      </c>
    </row>
    <row r="555" spans="1:23" s="73" customFormat="1" ht="12.75" x14ac:dyDescent="0.3">
      <c r="A555" s="2" t="s">
        <v>507</v>
      </c>
      <c r="B555" s="2" t="s">
        <v>1095</v>
      </c>
      <c r="C555" s="2" t="s">
        <v>562</v>
      </c>
      <c r="D555" s="2" t="s">
        <v>641</v>
      </c>
      <c r="E555" s="2" t="s">
        <v>646</v>
      </c>
      <c r="F555" s="2" t="s">
        <v>141</v>
      </c>
      <c r="G555" s="15" t="s">
        <v>649</v>
      </c>
      <c r="H555" s="2">
        <v>159619</v>
      </c>
      <c r="I555" s="2" t="s">
        <v>1997</v>
      </c>
      <c r="J555" s="2" t="s">
        <v>1225</v>
      </c>
      <c r="K555" s="2">
        <v>20220209</v>
      </c>
      <c r="L555" s="2" t="s">
        <v>1151</v>
      </c>
      <c r="M555" s="9" t="s">
        <v>3384</v>
      </c>
      <c r="N555" s="10">
        <v>1.0922000000000001</v>
      </c>
      <c r="O555" s="12">
        <v>-7.3206442166902627E-2</v>
      </c>
      <c r="P555" s="11">
        <v>1.113836558454</v>
      </c>
      <c r="Q555" s="11">
        <v>1.0198100699999999</v>
      </c>
      <c r="R555" s="11">
        <v>-6.2724493817999827E-2</v>
      </c>
      <c r="S555" s="11">
        <v>-6.0000000000000053E-2</v>
      </c>
      <c r="T555" s="13">
        <v>-6.6027325513506638E-2</v>
      </c>
      <c r="U555" s="11">
        <v>0.18348623853210455</v>
      </c>
      <c r="V555" s="11">
        <v>5.8086708000000001E-2</v>
      </c>
      <c r="W555" s="12">
        <v>4.9880598075293516</v>
      </c>
    </row>
    <row r="556" spans="1:23" s="73" customFormat="1" ht="12.75" x14ac:dyDescent="0.3">
      <c r="A556" s="3" t="s">
        <v>507</v>
      </c>
      <c r="B556" s="3" t="s">
        <v>1095</v>
      </c>
      <c r="C556" s="3" t="s">
        <v>562</v>
      </c>
      <c r="D556" s="3" t="s">
        <v>641</v>
      </c>
      <c r="E556" s="3" t="s">
        <v>646</v>
      </c>
      <c r="F556" s="3" t="s">
        <v>141</v>
      </c>
      <c r="G556" s="4" t="s">
        <v>649</v>
      </c>
      <c r="H556" s="3">
        <v>159635</v>
      </c>
      <c r="I556" s="3" t="s">
        <v>1998</v>
      </c>
      <c r="J556" s="3" t="s">
        <v>1156</v>
      </c>
      <c r="K556" s="3">
        <v>20220628</v>
      </c>
      <c r="L556" s="3" t="s">
        <v>1151</v>
      </c>
      <c r="M556" s="5" t="s">
        <v>3385</v>
      </c>
      <c r="N556" s="6">
        <v>1.1560999999999999</v>
      </c>
      <c r="O556" s="7">
        <v>-0.17286084701815055</v>
      </c>
      <c r="P556" s="8">
        <v>1.1312089357799999</v>
      </c>
      <c r="Q556" s="8">
        <v>0.97846979999999995</v>
      </c>
      <c r="R556" s="8">
        <v>-4.3494131539999925E-2</v>
      </c>
      <c r="S556" s="8">
        <v>-4.0000000000000147E-2</v>
      </c>
      <c r="T556" s="14">
        <v>-4.666347011435576E-2</v>
      </c>
      <c r="U556" s="8">
        <v>0.26041666666667407</v>
      </c>
      <c r="V556" s="8" t="s">
        <v>1</v>
      </c>
      <c r="W556" s="7">
        <v>9.4582263691415029</v>
      </c>
    </row>
    <row r="557" spans="1:23" s="73" customFormat="1" ht="12.75" x14ac:dyDescent="0.3">
      <c r="A557" s="2" t="s">
        <v>507</v>
      </c>
      <c r="B557" s="2" t="s">
        <v>1095</v>
      </c>
      <c r="C557" s="2" t="s">
        <v>562</v>
      </c>
      <c r="D557" s="2" t="s">
        <v>641</v>
      </c>
      <c r="E557" s="2" t="s">
        <v>646</v>
      </c>
      <c r="F557" s="2" t="s">
        <v>141</v>
      </c>
      <c r="G557" s="15" t="s">
        <v>649</v>
      </c>
      <c r="H557" s="2">
        <v>516950</v>
      </c>
      <c r="I557" s="2" t="s">
        <v>1996</v>
      </c>
      <c r="J557" s="2" t="s">
        <v>1242</v>
      </c>
      <c r="K557" s="2">
        <v>20210429</v>
      </c>
      <c r="L557" s="2" t="s">
        <v>1151</v>
      </c>
      <c r="M557" s="9" t="s">
        <v>1</v>
      </c>
      <c r="N557" s="10">
        <v>1.2039</v>
      </c>
      <c r="O557" s="12">
        <v>-0.14952649941851004</v>
      </c>
      <c r="P557" s="11">
        <v>1.9120460190000002</v>
      </c>
      <c r="Q557" s="11">
        <v>1.5882099999999999</v>
      </c>
      <c r="R557" s="11">
        <v>-6.7454190999999941E-2</v>
      </c>
      <c r="S557" s="11">
        <v>-6.0000000000000053E-2</v>
      </c>
      <c r="T557" s="13">
        <v>-7.3026743318376899E-2</v>
      </c>
      <c r="U557" s="11">
        <v>0.25020850708923348</v>
      </c>
      <c r="V557" s="11">
        <v>0.13748225</v>
      </c>
      <c r="W557" s="12">
        <v>6.960149919522868</v>
      </c>
    </row>
    <row r="558" spans="1:23" s="73" customFormat="1" ht="12.75" x14ac:dyDescent="0.3">
      <c r="A558" s="3" t="s">
        <v>507</v>
      </c>
      <c r="B558" s="3" t="s">
        <v>1095</v>
      </c>
      <c r="C558" s="3" t="s">
        <v>562</v>
      </c>
      <c r="D558" s="3" t="s">
        <v>641</v>
      </c>
      <c r="E558" s="3" t="s">
        <v>650</v>
      </c>
      <c r="F558" s="3" t="s">
        <v>376</v>
      </c>
      <c r="G558" s="4" t="s">
        <v>651</v>
      </c>
      <c r="H558" s="3">
        <v>515220</v>
      </c>
      <c r="I558" s="3" t="s">
        <v>1999</v>
      </c>
      <c r="J558" s="3" t="s">
        <v>1225</v>
      </c>
      <c r="K558" s="3">
        <v>20200120</v>
      </c>
      <c r="L558" s="3" t="s">
        <v>1151</v>
      </c>
      <c r="M558" s="5" t="s">
        <v>2000</v>
      </c>
      <c r="N558" s="6">
        <v>1.1445000000000001</v>
      </c>
      <c r="O558" s="7">
        <v>-4.368719965051699E-2</v>
      </c>
      <c r="P558" s="8">
        <v>90.915382120500013</v>
      </c>
      <c r="Q558" s="8">
        <v>79.436768999999998</v>
      </c>
      <c r="R558" s="8">
        <v>-2.4691542500999759</v>
      </c>
      <c r="S558" s="8">
        <v>-3.394999999999996</v>
      </c>
      <c r="T558" s="14">
        <v>-3.9060474874744751</v>
      </c>
      <c r="U558" s="8">
        <v>1.4184397163120588</v>
      </c>
      <c r="V558" s="8">
        <v>6.2573611820000004</v>
      </c>
      <c r="W558" s="7">
        <v>6.7160485727999202</v>
      </c>
    </row>
    <row r="559" spans="1:23" s="73" customFormat="1" ht="12.75" x14ac:dyDescent="0.3">
      <c r="A559" s="2" t="s">
        <v>507</v>
      </c>
      <c r="B559" s="2" t="s">
        <v>1095</v>
      </c>
      <c r="C559" s="2" t="s">
        <v>562</v>
      </c>
      <c r="D559" s="2" t="s">
        <v>641</v>
      </c>
      <c r="E559" s="2" t="s">
        <v>652</v>
      </c>
      <c r="F559" s="2" t="s">
        <v>233</v>
      </c>
      <c r="G559" s="15" t="s">
        <v>653</v>
      </c>
      <c r="H559" s="2">
        <v>159865</v>
      </c>
      <c r="I559" s="2" t="s">
        <v>2001</v>
      </c>
      <c r="J559" s="2" t="s">
        <v>1225</v>
      </c>
      <c r="K559" s="2">
        <v>20210301</v>
      </c>
      <c r="L559" s="2" t="s">
        <v>1151</v>
      </c>
      <c r="M559" s="9" t="s">
        <v>3386</v>
      </c>
      <c r="N559" s="10">
        <v>0.61699999999999999</v>
      </c>
      <c r="O559" s="12">
        <v>-1.6204829039051856E-2</v>
      </c>
      <c r="P559" s="11">
        <v>48.56688141603</v>
      </c>
      <c r="Q559" s="11">
        <v>78.714556590000001</v>
      </c>
      <c r="R559" s="11">
        <v>-1.3431401224900057</v>
      </c>
      <c r="S559" s="11">
        <v>-0.76000000000000512</v>
      </c>
      <c r="T559" s="13">
        <v>-0.47207089282723902</v>
      </c>
      <c r="U559" s="11">
        <v>-1.9077901430842648</v>
      </c>
      <c r="V559" s="11">
        <v>0.90125836799999992</v>
      </c>
      <c r="W559" s="12">
        <v>1.8187944347922387</v>
      </c>
    </row>
    <row r="560" spans="1:23" s="73" customFormat="1" ht="12.75" x14ac:dyDescent="0.3">
      <c r="A560" s="3" t="s">
        <v>507</v>
      </c>
      <c r="B560" s="3" t="s">
        <v>1095</v>
      </c>
      <c r="C560" s="3" t="s">
        <v>562</v>
      </c>
      <c r="D560" s="3" t="s">
        <v>641</v>
      </c>
      <c r="E560" s="3" t="s">
        <v>652</v>
      </c>
      <c r="F560" s="3" t="s">
        <v>233</v>
      </c>
      <c r="G560" s="4" t="s">
        <v>653</v>
      </c>
      <c r="H560" s="3">
        <v>159867</v>
      </c>
      <c r="I560" s="3" t="s">
        <v>2004</v>
      </c>
      <c r="J560" s="3" t="s">
        <v>1178</v>
      </c>
      <c r="K560" s="3">
        <v>20210225</v>
      </c>
      <c r="L560" s="3" t="s">
        <v>1151</v>
      </c>
      <c r="M560" s="5" t="s">
        <v>1</v>
      </c>
      <c r="N560" s="6">
        <v>0.62560000000000004</v>
      </c>
      <c r="O560" s="7">
        <v>6.3938618925824156E-2</v>
      </c>
      <c r="P560" s="8">
        <v>7.2922663240640011</v>
      </c>
      <c r="Q560" s="8">
        <v>11.65643594</v>
      </c>
      <c r="R560" s="8">
        <v>-0.80619979534000041</v>
      </c>
      <c r="S560" s="8">
        <v>-1.0649999999999995</v>
      </c>
      <c r="T560" s="14">
        <v>-0.66990697677049016</v>
      </c>
      <c r="U560" s="8">
        <v>-1.7268445839874413</v>
      </c>
      <c r="V560" s="8">
        <v>0.326366502</v>
      </c>
      <c r="W560" s="7">
        <v>4.3365574532880471</v>
      </c>
    </row>
    <row r="561" spans="1:23" s="73" customFormat="1" ht="12.75" x14ac:dyDescent="0.3">
      <c r="A561" s="2" t="s">
        <v>507</v>
      </c>
      <c r="B561" s="2" t="s">
        <v>1095</v>
      </c>
      <c r="C561" s="2" t="s">
        <v>562</v>
      </c>
      <c r="D561" s="2" t="s">
        <v>641</v>
      </c>
      <c r="E561" s="2" t="s">
        <v>652</v>
      </c>
      <c r="F561" s="2" t="s">
        <v>233</v>
      </c>
      <c r="G561" s="15" t="s">
        <v>653</v>
      </c>
      <c r="H561" s="2">
        <v>516670</v>
      </c>
      <c r="I561" s="2" t="s">
        <v>2002</v>
      </c>
      <c r="J561" s="2" t="s">
        <v>1207</v>
      </c>
      <c r="K561" s="2">
        <v>20210318</v>
      </c>
      <c r="L561" s="2" t="s">
        <v>1151</v>
      </c>
      <c r="M561" s="9" t="s">
        <v>2003</v>
      </c>
      <c r="N561" s="10">
        <v>0.68840000000000001</v>
      </c>
      <c r="O561" s="12">
        <v>0.23242300987796846</v>
      </c>
      <c r="P561" s="11">
        <v>12.3723812092</v>
      </c>
      <c r="Q561" s="11">
        <v>17.972663000000001</v>
      </c>
      <c r="R561" s="11">
        <v>-1.0669924885999986</v>
      </c>
      <c r="S561" s="11">
        <v>-1.2100000000000009</v>
      </c>
      <c r="T561" s="13">
        <v>-0.83710880889491857</v>
      </c>
      <c r="U561" s="11">
        <v>-1.5691868758915817</v>
      </c>
      <c r="V561" s="11">
        <v>0.38188285599999999</v>
      </c>
      <c r="W561" s="12">
        <v>2.9848905695915358</v>
      </c>
    </row>
    <row r="562" spans="1:23" s="73" customFormat="1" ht="12.75" x14ac:dyDescent="0.3">
      <c r="A562" s="3" t="s">
        <v>507</v>
      </c>
      <c r="B562" s="3" t="s">
        <v>1095</v>
      </c>
      <c r="C562" s="3" t="s">
        <v>562</v>
      </c>
      <c r="D562" s="3" t="s">
        <v>641</v>
      </c>
      <c r="E562" s="3" t="s">
        <v>652</v>
      </c>
      <c r="F562" s="3" t="s">
        <v>233</v>
      </c>
      <c r="G562" s="4" t="s">
        <v>653</v>
      </c>
      <c r="H562" s="3">
        <v>516760</v>
      </c>
      <c r="I562" s="3" t="s">
        <v>2005</v>
      </c>
      <c r="J562" s="3" t="s">
        <v>1198</v>
      </c>
      <c r="K562" s="3">
        <v>20210304</v>
      </c>
      <c r="L562" s="3" t="s">
        <v>1151</v>
      </c>
      <c r="M562" s="5" t="s">
        <v>1</v>
      </c>
      <c r="N562" s="6">
        <v>0.65910000000000002</v>
      </c>
      <c r="O562" s="7">
        <v>0.13654984069185433</v>
      </c>
      <c r="P562" s="8">
        <v>1.5832577240999999</v>
      </c>
      <c r="Q562" s="8">
        <v>2.4021509999999999</v>
      </c>
      <c r="R562" s="8">
        <v>-1.4927381800000195E-2</v>
      </c>
      <c r="S562" s="8">
        <v>2.0000000000000018E-2</v>
      </c>
      <c r="T562" s="14">
        <v>1.2792015356095648E-2</v>
      </c>
      <c r="U562" s="8">
        <v>-1.6393442622950838</v>
      </c>
      <c r="V562" s="8">
        <v>3.9373654000000001E-2</v>
      </c>
      <c r="W562" s="7">
        <v>2.4982013753228882</v>
      </c>
    </row>
    <row r="563" spans="1:23" s="73" customFormat="1" ht="12.75" x14ac:dyDescent="0.3">
      <c r="A563" s="2" t="s">
        <v>507</v>
      </c>
      <c r="B563" s="2" t="s">
        <v>1095</v>
      </c>
      <c r="C563" s="2" t="s">
        <v>562</v>
      </c>
      <c r="D563" s="2" t="s">
        <v>641</v>
      </c>
      <c r="E563" s="2" t="s">
        <v>652</v>
      </c>
      <c r="F563" s="2" t="s">
        <v>3294</v>
      </c>
      <c r="G563" s="15" t="s">
        <v>3545</v>
      </c>
      <c r="H563" s="2">
        <v>159165</v>
      </c>
      <c r="I563" s="2" t="s">
        <v>3546</v>
      </c>
      <c r="J563" s="2" t="s">
        <v>1195</v>
      </c>
      <c r="K563" s="2">
        <v>20260204</v>
      </c>
      <c r="L563" s="2" t="s">
        <v>1151</v>
      </c>
      <c r="M563" s="9" t="s">
        <v>1</v>
      </c>
      <c r="N563" s="10">
        <v>0.97689999999999999</v>
      </c>
      <c r="O563" s="12">
        <v>-0.19449278329409489</v>
      </c>
      <c r="P563" s="11">
        <v>3.102353609633</v>
      </c>
      <c r="Q563" s="11">
        <v>3.17571257</v>
      </c>
      <c r="R563" s="11">
        <v>-0.75335896036699923</v>
      </c>
      <c r="S563" s="11" t="s">
        <v>1</v>
      </c>
      <c r="T563" s="13">
        <v>-0.67218222665260041</v>
      </c>
      <c r="U563" s="11">
        <v>-0.61162079510703737</v>
      </c>
      <c r="V563" s="11">
        <v>0.44906689500000002</v>
      </c>
      <c r="W563" s="12">
        <v>13.923592729722252</v>
      </c>
    </row>
    <row r="564" spans="1:23" s="73" customFormat="1" ht="12.75" x14ac:dyDescent="0.3">
      <c r="A564" s="3" t="s">
        <v>507</v>
      </c>
      <c r="B564" s="3" t="s">
        <v>1095</v>
      </c>
      <c r="C564" s="3" t="s">
        <v>562</v>
      </c>
      <c r="D564" s="3" t="s">
        <v>641</v>
      </c>
      <c r="E564" s="3" t="s">
        <v>652</v>
      </c>
      <c r="F564" s="3" t="s">
        <v>221</v>
      </c>
      <c r="G564" s="4" t="s">
        <v>654</v>
      </c>
      <c r="H564" s="3">
        <v>159825</v>
      </c>
      <c r="I564" s="3" t="s">
        <v>2006</v>
      </c>
      <c r="J564" s="3" t="s">
        <v>1184</v>
      </c>
      <c r="K564" s="3">
        <v>20201210</v>
      </c>
      <c r="L564" s="3" t="s">
        <v>1151</v>
      </c>
      <c r="M564" s="5" t="s">
        <v>2007</v>
      </c>
      <c r="N564" s="6">
        <v>0.82899999999999996</v>
      </c>
      <c r="O564" s="7">
        <v>9.6478533526279775E-2</v>
      </c>
      <c r="P564" s="8">
        <v>23.386731704029998</v>
      </c>
      <c r="Q564" s="8">
        <v>28.210774069999999</v>
      </c>
      <c r="R564" s="8">
        <v>-2.8652275084789984</v>
      </c>
      <c r="S564" s="8">
        <v>-3.09</v>
      </c>
      <c r="T564" s="14">
        <v>-2.5795137975820173</v>
      </c>
      <c r="U564" s="8">
        <v>-1.0727056019070313</v>
      </c>
      <c r="V564" s="8">
        <v>1.1389913220000001</v>
      </c>
      <c r="W564" s="7">
        <v>4.5935597684554335</v>
      </c>
    </row>
    <row r="565" spans="1:23" s="73" customFormat="1" ht="12.75" x14ac:dyDescent="0.3">
      <c r="A565" s="2" t="s">
        <v>507</v>
      </c>
      <c r="B565" s="2" t="s">
        <v>1095</v>
      </c>
      <c r="C565" s="2" t="s">
        <v>562</v>
      </c>
      <c r="D565" s="2" t="s">
        <v>641</v>
      </c>
      <c r="E565" s="2" t="s">
        <v>652</v>
      </c>
      <c r="F565" s="2" t="s">
        <v>221</v>
      </c>
      <c r="G565" s="15" t="s">
        <v>654</v>
      </c>
      <c r="H565" s="2">
        <v>159827</v>
      </c>
      <c r="I565" s="2" t="s">
        <v>2012</v>
      </c>
      <c r="J565" s="2" t="s">
        <v>1242</v>
      </c>
      <c r="K565" s="2">
        <v>20201210</v>
      </c>
      <c r="L565" s="2" t="s">
        <v>1151</v>
      </c>
      <c r="M565" s="9" t="s">
        <v>1</v>
      </c>
      <c r="N565" s="10">
        <v>0.89400000000000002</v>
      </c>
      <c r="O565" s="12">
        <v>0.17889087656530031</v>
      </c>
      <c r="P565" s="11">
        <v>0.79312517922000003</v>
      </c>
      <c r="Q565" s="11">
        <v>0.88716463000000001</v>
      </c>
      <c r="R565" s="11">
        <v>-9.3152286150000041E-3</v>
      </c>
      <c r="S565" s="11">
        <v>0</v>
      </c>
      <c r="T565" s="13">
        <v>3.7195984771441434E-5</v>
      </c>
      <c r="U565" s="11">
        <v>-0.9944751381215533</v>
      </c>
      <c r="V565" s="11">
        <v>8.6643440000000009E-3</v>
      </c>
      <c r="W565" s="12">
        <v>1.0811848842452583</v>
      </c>
    </row>
    <row r="566" spans="1:23" s="73" customFormat="1" ht="12.75" x14ac:dyDescent="0.3">
      <c r="A566" s="3" t="s">
        <v>507</v>
      </c>
      <c r="B566" s="3" t="s">
        <v>1095</v>
      </c>
      <c r="C566" s="3" t="s">
        <v>562</v>
      </c>
      <c r="D566" s="3" t="s">
        <v>641</v>
      </c>
      <c r="E566" s="3" t="s">
        <v>652</v>
      </c>
      <c r="F566" s="3" t="s">
        <v>221</v>
      </c>
      <c r="G566" s="4" t="s">
        <v>654</v>
      </c>
      <c r="H566" s="3">
        <v>512620</v>
      </c>
      <c r="I566" s="3" t="s">
        <v>2008</v>
      </c>
      <c r="J566" s="3" t="s">
        <v>1161</v>
      </c>
      <c r="K566" s="3">
        <v>20251112</v>
      </c>
      <c r="L566" s="3" t="s">
        <v>1151</v>
      </c>
      <c r="M566" s="5" t="s">
        <v>2009</v>
      </c>
      <c r="N566" s="6">
        <v>1.0063</v>
      </c>
      <c r="O566" s="7">
        <v>-2.9812183245549732E-2</v>
      </c>
      <c r="P566" s="8">
        <v>6.1048799579999997</v>
      </c>
      <c r="Q566" s="8">
        <v>6.0666599999999997</v>
      </c>
      <c r="R566" s="8">
        <v>-0.12249158800000082</v>
      </c>
      <c r="S566" s="8">
        <v>-5.0000000000000711E-2</v>
      </c>
      <c r="T566" s="14">
        <v>-5.0801039395789456E-2</v>
      </c>
      <c r="U566" s="8">
        <v>-1.1787819253438081</v>
      </c>
      <c r="V566" s="8">
        <v>3.2790256000000004E-2</v>
      </c>
      <c r="W566" s="7">
        <v>0.52834383537788332</v>
      </c>
    </row>
    <row r="567" spans="1:23" s="73" customFormat="1" ht="12.75" x14ac:dyDescent="0.3">
      <c r="A567" s="2" t="s">
        <v>507</v>
      </c>
      <c r="B567" s="2" t="s">
        <v>1095</v>
      </c>
      <c r="C567" s="2" t="s">
        <v>562</v>
      </c>
      <c r="D567" s="2" t="s">
        <v>641</v>
      </c>
      <c r="E567" s="2" t="s">
        <v>652</v>
      </c>
      <c r="F567" s="2" t="s">
        <v>221</v>
      </c>
      <c r="G567" s="15" t="s">
        <v>654</v>
      </c>
      <c r="H567" s="2">
        <v>516810</v>
      </c>
      <c r="I567" s="2" t="s">
        <v>2010</v>
      </c>
      <c r="J567" s="2" t="s">
        <v>1156</v>
      </c>
      <c r="K567" s="2">
        <v>20211229</v>
      </c>
      <c r="L567" s="2" t="s">
        <v>1151</v>
      </c>
      <c r="M567" s="9" t="s">
        <v>2011</v>
      </c>
      <c r="N567" s="10">
        <v>0.84789999999999999</v>
      </c>
      <c r="O567" s="12">
        <v>1.1793843613632385E-2</v>
      </c>
      <c r="P567" s="11">
        <v>2.4629705931000001</v>
      </c>
      <c r="Q567" s="11">
        <v>2.9047890000000001</v>
      </c>
      <c r="R567" s="11">
        <v>-2.8757411099999963E-2</v>
      </c>
      <c r="S567" s="11">
        <v>0</v>
      </c>
      <c r="T567" s="13">
        <v>0</v>
      </c>
      <c r="U567" s="11">
        <v>-1.1655011655011704</v>
      </c>
      <c r="V567" s="11">
        <v>0.16811841</v>
      </c>
      <c r="W567" s="12">
        <v>6.7280895789676975</v>
      </c>
    </row>
    <row r="568" spans="1:23" s="73" customFormat="1" ht="12.75" x14ac:dyDescent="0.3">
      <c r="A568" s="3" t="s">
        <v>507</v>
      </c>
      <c r="B568" s="3" t="s">
        <v>1095</v>
      </c>
      <c r="C568" s="3" t="s">
        <v>562</v>
      </c>
      <c r="D568" s="3" t="s">
        <v>641</v>
      </c>
      <c r="E568" s="3" t="s">
        <v>652</v>
      </c>
      <c r="F568" s="3" t="s">
        <v>62</v>
      </c>
      <c r="G568" s="4" t="s">
        <v>655</v>
      </c>
      <c r="H568" s="3">
        <v>159275</v>
      </c>
      <c r="I568" s="3" t="s">
        <v>2013</v>
      </c>
      <c r="J568" s="3" t="s">
        <v>1259</v>
      </c>
      <c r="K568" s="3">
        <v>20250919</v>
      </c>
      <c r="L568" s="3" t="s">
        <v>1151</v>
      </c>
      <c r="M568" s="5" t="s">
        <v>2014</v>
      </c>
      <c r="N568" s="6">
        <v>0.9637</v>
      </c>
      <c r="O568" s="7">
        <v>0.4357750570657794</v>
      </c>
      <c r="P568" s="8">
        <v>1.8339491340329999</v>
      </c>
      <c r="Q568" s="8">
        <v>1.90302909</v>
      </c>
      <c r="R568" s="8">
        <v>-6.1146439830002119E-3</v>
      </c>
      <c r="S568" s="8">
        <v>3.0000000000000027E-2</v>
      </c>
      <c r="T568" s="14">
        <v>2.9146655690854006E-2</v>
      </c>
      <c r="U568" s="8">
        <v>-1.5259409969481164</v>
      </c>
      <c r="V568" s="8">
        <v>6.3555310000000004E-2</v>
      </c>
      <c r="W568" s="7">
        <v>3.4542003860466166</v>
      </c>
    </row>
    <row r="569" spans="1:23" s="73" customFormat="1" ht="12.75" x14ac:dyDescent="0.3">
      <c r="A569" s="2" t="s">
        <v>507</v>
      </c>
      <c r="B569" s="2" t="s">
        <v>1095</v>
      </c>
      <c r="C569" s="2" t="s">
        <v>562</v>
      </c>
      <c r="D569" s="2" t="s">
        <v>641</v>
      </c>
      <c r="E569" s="2" t="s">
        <v>652</v>
      </c>
      <c r="F569" s="2" t="s">
        <v>398</v>
      </c>
      <c r="G569" s="15" t="s">
        <v>656</v>
      </c>
      <c r="H569" s="2">
        <v>516550</v>
      </c>
      <c r="I569" s="2" t="s">
        <v>2015</v>
      </c>
      <c r="J569" s="2" t="s">
        <v>1158</v>
      </c>
      <c r="K569" s="2">
        <v>20210330</v>
      </c>
      <c r="L569" s="2" t="s">
        <v>1151</v>
      </c>
      <c r="M569" s="9" t="s">
        <v>2016</v>
      </c>
      <c r="N569" s="10">
        <v>0.7792</v>
      </c>
      <c r="O569" s="12">
        <v>0.14122480421106556</v>
      </c>
      <c r="P569" s="11">
        <v>1.9512290047999998</v>
      </c>
      <c r="Q569" s="11">
        <v>2.5041440000000001</v>
      </c>
      <c r="R569" s="11">
        <v>-7.4879737600000107E-2</v>
      </c>
      <c r="S569" s="11">
        <v>-6.999999999999984E-2</v>
      </c>
      <c r="T569" s="13">
        <v>-5.5278930999649575E-2</v>
      </c>
      <c r="U569" s="11">
        <v>-0.88945362134689177</v>
      </c>
      <c r="V569" s="11">
        <v>8.08001E-2</v>
      </c>
      <c r="W569" s="12">
        <v>4.072350670816995</v>
      </c>
    </row>
    <row r="570" spans="1:23" s="73" customFormat="1" ht="12.75" x14ac:dyDescent="0.3">
      <c r="A570" s="3" t="s">
        <v>507</v>
      </c>
      <c r="B570" s="3" t="s">
        <v>1095</v>
      </c>
      <c r="C570" s="3" t="s">
        <v>562</v>
      </c>
      <c r="D570" s="3" t="s">
        <v>641</v>
      </c>
      <c r="E570" s="3" t="s">
        <v>652</v>
      </c>
      <c r="F570" s="3" t="s">
        <v>128</v>
      </c>
      <c r="G570" s="4" t="s">
        <v>657</v>
      </c>
      <c r="H570" s="3">
        <v>159587</v>
      </c>
      <c r="I570" s="3" t="s">
        <v>2019</v>
      </c>
      <c r="J570" s="3" t="s">
        <v>1170</v>
      </c>
      <c r="K570" s="3">
        <v>20240808</v>
      </c>
      <c r="L570" s="3" t="s">
        <v>1151</v>
      </c>
      <c r="M570" s="5" t="s">
        <v>1</v>
      </c>
      <c r="N570" s="6">
        <v>1.3735999999999999</v>
      </c>
      <c r="O570" s="7">
        <v>-0.15282730514518525</v>
      </c>
      <c r="P570" s="8">
        <v>0.76162041781599998</v>
      </c>
      <c r="Q570" s="8">
        <v>0.55447031000000002</v>
      </c>
      <c r="R570" s="8">
        <v>-0.10832917104499995</v>
      </c>
      <c r="S570" s="8">
        <v>-6.9999999999999951E-2</v>
      </c>
      <c r="T570" s="14">
        <v>-9.768061331919542E-2</v>
      </c>
      <c r="U570" s="8">
        <v>-1.4367816091953922</v>
      </c>
      <c r="V570" s="8">
        <v>8.2663161999999998E-2</v>
      </c>
      <c r="W570" s="7">
        <v>10.407748778430705</v>
      </c>
    </row>
    <row r="571" spans="1:23" s="73" customFormat="1" ht="12.75" x14ac:dyDescent="0.3">
      <c r="A571" s="2" t="s">
        <v>507</v>
      </c>
      <c r="B571" s="2" t="s">
        <v>1095</v>
      </c>
      <c r="C571" s="2" t="s">
        <v>562</v>
      </c>
      <c r="D571" s="2" t="s">
        <v>641</v>
      </c>
      <c r="E571" s="2" t="s">
        <v>652</v>
      </c>
      <c r="F571" s="2" t="s">
        <v>128</v>
      </c>
      <c r="G571" s="15" t="s">
        <v>657</v>
      </c>
      <c r="H571" s="2">
        <v>159698</v>
      </c>
      <c r="I571" s="2" t="s">
        <v>2017</v>
      </c>
      <c r="J571" s="2" t="s">
        <v>1178</v>
      </c>
      <c r="K571" s="2">
        <v>20230726</v>
      </c>
      <c r="L571" s="2" t="s">
        <v>1151</v>
      </c>
      <c r="M571" s="9" t="s">
        <v>2018</v>
      </c>
      <c r="N571" s="10">
        <v>1.0684</v>
      </c>
      <c r="O571" s="12">
        <v>-4.6750818139312297E-2</v>
      </c>
      <c r="P571" s="11">
        <v>4.1180877345519997</v>
      </c>
      <c r="Q571" s="11">
        <v>3.85444378</v>
      </c>
      <c r="R571" s="11">
        <v>-0.5403596010780003</v>
      </c>
      <c r="S571" s="11">
        <v>-0.44499999999999984</v>
      </c>
      <c r="T571" s="13">
        <v>-0.4823308459806277</v>
      </c>
      <c r="U571" s="11">
        <v>-1.3837638376383854</v>
      </c>
      <c r="V571" s="11">
        <v>0.240157542</v>
      </c>
      <c r="W571" s="12">
        <v>5.5569358005051424</v>
      </c>
    </row>
    <row r="572" spans="1:23" s="73" customFormat="1" ht="12.75" x14ac:dyDescent="0.3">
      <c r="A572" s="3" t="s">
        <v>507</v>
      </c>
      <c r="B572" s="3" t="s">
        <v>1095</v>
      </c>
      <c r="C572" s="3" t="s">
        <v>562</v>
      </c>
      <c r="D572" s="3" t="s">
        <v>641</v>
      </c>
      <c r="E572" s="3" t="s">
        <v>652</v>
      </c>
      <c r="F572" s="3" t="s">
        <v>460</v>
      </c>
      <c r="G572" s="4" t="s">
        <v>658</v>
      </c>
      <c r="H572" s="3">
        <v>562900</v>
      </c>
      <c r="I572" s="3" t="s">
        <v>2020</v>
      </c>
      <c r="J572" s="3" t="s">
        <v>1153</v>
      </c>
      <c r="K572" s="3">
        <v>20211202</v>
      </c>
      <c r="L572" s="3" t="s">
        <v>1151</v>
      </c>
      <c r="M572" s="5" t="s">
        <v>1</v>
      </c>
      <c r="N572" s="6">
        <v>0.77259999999999995</v>
      </c>
      <c r="O572" s="7">
        <v>-7.7659849857615065E-2</v>
      </c>
      <c r="P572" s="8">
        <v>1.1257268737999999</v>
      </c>
      <c r="Q572" s="8">
        <v>1.457063</v>
      </c>
      <c r="R572" s="8">
        <v>-9.5944755999999964E-2</v>
      </c>
      <c r="S572" s="8">
        <v>-0.10000000000000009</v>
      </c>
      <c r="T572" s="14">
        <v>-7.8463104779845069E-2</v>
      </c>
      <c r="U572" s="8">
        <v>-1.5306122448979553</v>
      </c>
      <c r="V572" s="8">
        <v>0.10227133199999999</v>
      </c>
      <c r="W572" s="7">
        <v>8.8084042686110795</v>
      </c>
    </row>
    <row r="573" spans="1:23" s="73" customFormat="1" ht="12.75" x14ac:dyDescent="0.3">
      <c r="A573" s="2" t="s">
        <v>507</v>
      </c>
      <c r="B573" s="2" t="s">
        <v>1095</v>
      </c>
      <c r="C573" s="2" t="s">
        <v>562</v>
      </c>
      <c r="D573" s="2" t="s">
        <v>641</v>
      </c>
      <c r="E573" s="2" t="s">
        <v>652</v>
      </c>
      <c r="F573" s="2" t="s">
        <v>139</v>
      </c>
      <c r="G573" s="15" t="s">
        <v>659</v>
      </c>
      <c r="H573" s="2">
        <v>159616</v>
      </c>
      <c r="I573" s="2" t="s">
        <v>2021</v>
      </c>
      <c r="J573" s="2" t="s">
        <v>1459</v>
      </c>
      <c r="K573" s="2">
        <v>20220721</v>
      </c>
      <c r="L573" s="2" t="s">
        <v>1151</v>
      </c>
      <c r="M573" s="9" t="s">
        <v>1</v>
      </c>
      <c r="N573" s="10">
        <v>0.91269999999999996</v>
      </c>
      <c r="O573" s="12">
        <v>0.31759938670463406</v>
      </c>
      <c r="P573" s="11">
        <v>0.54361426922400002</v>
      </c>
      <c r="Q573" s="11">
        <v>0.59561112000000005</v>
      </c>
      <c r="R573" s="11">
        <v>-2.38560611919999E-2</v>
      </c>
      <c r="S573" s="11">
        <v>-1.9999999999999907E-2</v>
      </c>
      <c r="T573" s="13">
        <v>-1.8578550416898914E-2</v>
      </c>
      <c r="U573" s="11">
        <v>-0.75839653304442534</v>
      </c>
      <c r="V573" s="11">
        <v>9.3725134000000002E-2</v>
      </c>
      <c r="W573" s="12">
        <v>16.895104082448892</v>
      </c>
    </row>
    <row r="574" spans="1:23" s="73" customFormat="1" ht="12.75" x14ac:dyDescent="0.3">
      <c r="A574" s="3" t="s">
        <v>507</v>
      </c>
      <c r="B574" s="3" t="s">
        <v>1095</v>
      </c>
      <c r="C574" s="3" t="s">
        <v>562</v>
      </c>
      <c r="D574" s="3" t="s">
        <v>641</v>
      </c>
      <c r="E574" s="3" t="s">
        <v>660</v>
      </c>
      <c r="F574" s="3" t="s">
        <v>186</v>
      </c>
      <c r="G574" s="4" t="s">
        <v>661</v>
      </c>
      <c r="H574" s="3">
        <v>159731</v>
      </c>
      <c r="I574" s="3" t="s">
        <v>2022</v>
      </c>
      <c r="J574" s="3" t="s">
        <v>1156</v>
      </c>
      <c r="K574" s="3">
        <v>20211202</v>
      </c>
      <c r="L574" s="3" t="s">
        <v>1151</v>
      </c>
      <c r="M574" s="5" t="s">
        <v>3387</v>
      </c>
      <c r="N574" s="6">
        <v>1.0128999999999999</v>
      </c>
      <c r="O574" s="7">
        <v>0.1677686766011855</v>
      </c>
      <c r="P574" s="8">
        <v>17.840975498458</v>
      </c>
      <c r="Q574" s="8">
        <v>17.613758019999999</v>
      </c>
      <c r="R574" s="8">
        <v>0.3659102740599991</v>
      </c>
      <c r="S574" s="8">
        <v>0.30999999999999872</v>
      </c>
      <c r="T574" s="14">
        <v>0.31425872843993047</v>
      </c>
      <c r="U574" s="8">
        <v>0.59464816650147689</v>
      </c>
      <c r="V574" s="8">
        <v>1.7002552640000002</v>
      </c>
      <c r="W574" s="7">
        <v>9.3907951734194661</v>
      </c>
    </row>
    <row r="575" spans="1:23" s="73" customFormat="1" ht="12.75" x14ac:dyDescent="0.3">
      <c r="A575" s="2" t="s">
        <v>507</v>
      </c>
      <c r="B575" s="2" t="s">
        <v>1095</v>
      </c>
      <c r="C575" s="2" t="s">
        <v>562</v>
      </c>
      <c r="D575" s="2" t="s">
        <v>641</v>
      </c>
      <c r="E575" s="2" t="s">
        <v>660</v>
      </c>
      <c r="F575" s="2" t="s">
        <v>186</v>
      </c>
      <c r="G575" s="15" t="s">
        <v>661</v>
      </c>
      <c r="H575" s="2">
        <v>516570</v>
      </c>
      <c r="I575" s="2" t="s">
        <v>2023</v>
      </c>
      <c r="J575" s="2" t="s">
        <v>1153</v>
      </c>
      <c r="K575" s="2">
        <v>20210609</v>
      </c>
      <c r="L575" s="2" t="s">
        <v>1151</v>
      </c>
      <c r="M575" s="9" t="s">
        <v>2024</v>
      </c>
      <c r="N575" s="10">
        <v>1.0982000000000001</v>
      </c>
      <c r="O575" s="12">
        <v>1.1563325138850891</v>
      </c>
      <c r="P575" s="11">
        <v>16.938171163200003</v>
      </c>
      <c r="Q575" s="11">
        <v>15.423576000000001</v>
      </c>
      <c r="R575" s="11">
        <v>-4.4540483999995217E-2</v>
      </c>
      <c r="S575" s="11">
        <v>-8.9999999999999858E-2</v>
      </c>
      <c r="T575" s="13">
        <v>-0.10429140200630717</v>
      </c>
      <c r="U575" s="11">
        <v>1.3686131386861256</v>
      </c>
      <c r="V575" s="11">
        <v>0.658139908</v>
      </c>
      <c r="W575" s="12">
        <v>3.8358904199754891</v>
      </c>
    </row>
    <row r="576" spans="1:23" s="73" customFormat="1" ht="12.75" x14ac:dyDescent="0.3">
      <c r="A576" s="3" t="s">
        <v>507</v>
      </c>
      <c r="B576" s="3" t="s">
        <v>1095</v>
      </c>
      <c r="C576" s="3" t="s">
        <v>562</v>
      </c>
      <c r="D576" s="3" t="s">
        <v>641</v>
      </c>
      <c r="E576" s="3" t="s">
        <v>660</v>
      </c>
      <c r="F576" s="3" t="s">
        <v>129</v>
      </c>
      <c r="G576" s="4" t="s">
        <v>662</v>
      </c>
      <c r="H576" s="3">
        <v>159148</v>
      </c>
      <c r="I576" s="3" t="s">
        <v>3547</v>
      </c>
      <c r="J576" s="3" t="s">
        <v>1184</v>
      </c>
      <c r="K576" s="3">
        <v>20260203</v>
      </c>
      <c r="L576" s="3" t="s">
        <v>1151</v>
      </c>
      <c r="M576" s="5" t="s">
        <v>1</v>
      </c>
      <c r="N576" s="6">
        <v>0.99580000000000002</v>
      </c>
      <c r="O576" s="7">
        <v>0.38144950813089995</v>
      </c>
      <c r="P576" s="8">
        <v>2.1257004127579999</v>
      </c>
      <c r="Q576" s="8">
        <v>2.1346660100000001</v>
      </c>
      <c r="R576" s="8">
        <v>2.1034402758000059E-2</v>
      </c>
      <c r="S576" s="8" t="s">
        <v>1</v>
      </c>
      <c r="T576" s="14">
        <v>2.94502909697524E-2</v>
      </c>
      <c r="U576" s="8">
        <v>-1.3806706114398382</v>
      </c>
      <c r="V576" s="8">
        <v>0.2679803</v>
      </c>
      <c r="W576" s="7">
        <v>12.690984261255069</v>
      </c>
    </row>
    <row r="577" spans="1:23" s="73" customFormat="1" ht="12.75" x14ac:dyDescent="0.3">
      <c r="A577" s="2" t="s">
        <v>507</v>
      </c>
      <c r="B577" s="2" t="s">
        <v>1095</v>
      </c>
      <c r="C577" s="2" t="s">
        <v>562</v>
      </c>
      <c r="D577" s="2" t="s">
        <v>641</v>
      </c>
      <c r="E577" s="2" t="s">
        <v>660</v>
      </c>
      <c r="F577" s="2" t="s">
        <v>129</v>
      </c>
      <c r="G577" s="15" t="s">
        <v>662</v>
      </c>
      <c r="H577" s="2">
        <v>159588</v>
      </c>
      <c r="I577" s="2" t="s">
        <v>2027</v>
      </c>
      <c r="J577" s="2" t="s">
        <v>1233</v>
      </c>
      <c r="K577" s="2">
        <v>20240523</v>
      </c>
      <c r="L577" s="2" t="s">
        <v>1151</v>
      </c>
      <c r="M577" s="9" t="s">
        <v>2028</v>
      </c>
      <c r="N577" s="10">
        <v>1.2583</v>
      </c>
      <c r="O577" s="12">
        <v>0.23050631905253183</v>
      </c>
      <c r="P577" s="11">
        <v>7.1381453556309999</v>
      </c>
      <c r="Q577" s="11">
        <v>5.6728485700000002</v>
      </c>
      <c r="R577" s="11">
        <v>-0.52215016943300085</v>
      </c>
      <c r="S577" s="11">
        <v>-0.42999999999999972</v>
      </c>
      <c r="T577" s="13">
        <v>-0.54915182213445168</v>
      </c>
      <c r="U577" s="11">
        <v>0.55821371610844661</v>
      </c>
      <c r="V577" s="11">
        <v>0.38983627399999998</v>
      </c>
      <c r="W577" s="12">
        <v>5.2523488341342368</v>
      </c>
    </row>
    <row r="578" spans="1:23" s="73" customFormat="1" ht="12.75" x14ac:dyDescent="0.3">
      <c r="A578" s="3" t="s">
        <v>507</v>
      </c>
      <c r="B578" s="3" t="s">
        <v>1095</v>
      </c>
      <c r="C578" s="3" t="s">
        <v>562</v>
      </c>
      <c r="D578" s="3" t="s">
        <v>641</v>
      </c>
      <c r="E578" s="3" t="s">
        <v>660</v>
      </c>
      <c r="F578" s="3" t="s">
        <v>129</v>
      </c>
      <c r="G578" s="4" t="s">
        <v>662</v>
      </c>
      <c r="H578" s="3">
        <v>159697</v>
      </c>
      <c r="I578" s="3" t="s">
        <v>2025</v>
      </c>
      <c r="J578" s="3" t="s">
        <v>1178</v>
      </c>
      <c r="K578" s="3">
        <v>20230417</v>
      </c>
      <c r="L578" s="3" t="s">
        <v>1151</v>
      </c>
      <c r="M578" s="5" t="s">
        <v>2026</v>
      </c>
      <c r="N578" s="6">
        <v>1.3392999999999999</v>
      </c>
      <c r="O578" s="7">
        <v>0.14188634157269903</v>
      </c>
      <c r="P578" s="8">
        <v>18.281739726357998</v>
      </c>
      <c r="Q578" s="8">
        <v>13.650220060000001</v>
      </c>
      <c r="R578" s="8">
        <v>0.64888577020999705</v>
      </c>
      <c r="S578" s="8">
        <v>0.45000000000000107</v>
      </c>
      <c r="T578" s="14">
        <v>0.60914654550694491</v>
      </c>
      <c r="U578" s="8">
        <v>0.44943820224718767</v>
      </c>
      <c r="V578" s="8">
        <v>0.82729590400000008</v>
      </c>
      <c r="W578" s="7">
        <v>4.4960379503110293</v>
      </c>
    </row>
    <row r="579" spans="1:23" s="73" customFormat="1" ht="12.75" x14ac:dyDescent="0.3">
      <c r="A579" s="2" t="s">
        <v>507</v>
      </c>
      <c r="B579" s="2" t="s">
        <v>1095</v>
      </c>
      <c r="C579" s="2" t="s">
        <v>562</v>
      </c>
      <c r="D579" s="2" t="s">
        <v>641</v>
      </c>
      <c r="E579" s="2" t="s">
        <v>660</v>
      </c>
      <c r="F579" s="2" t="s">
        <v>451</v>
      </c>
      <c r="G579" s="15" t="s">
        <v>663</v>
      </c>
      <c r="H579" s="2">
        <v>561360</v>
      </c>
      <c r="I579" s="2" t="s">
        <v>2029</v>
      </c>
      <c r="J579" s="2" t="s">
        <v>1225</v>
      </c>
      <c r="K579" s="2">
        <v>20231023</v>
      </c>
      <c r="L579" s="2" t="s">
        <v>1151</v>
      </c>
      <c r="M579" s="9" t="s">
        <v>2030</v>
      </c>
      <c r="N579" s="10">
        <v>1.4379999999999999</v>
      </c>
      <c r="O579" s="12">
        <v>0.30606566499721477</v>
      </c>
      <c r="P579" s="11">
        <v>26.734548239999999</v>
      </c>
      <c r="Q579" s="11">
        <v>18.591480000000001</v>
      </c>
      <c r="R579" s="11">
        <v>3.2666111719999975</v>
      </c>
      <c r="S579" s="11">
        <v>2.1700000000000017</v>
      </c>
      <c r="T579" s="13">
        <v>3.1812325355491708</v>
      </c>
      <c r="U579" s="11">
        <v>0.83916083916084627</v>
      </c>
      <c r="V579" s="11">
        <v>2.4231725759999998</v>
      </c>
      <c r="W579" s="12">
        <v>9.4101332636391248</v>
      </c>
    </row>
    <row r="580" spans="1:23" s="73" customFormat="1" ht="12.75" x14ac:dyDescent="0.3">
      <c r="A580" s="3" t="s">
        <v>507</v>
      </c>
      <c r="B580" s="3" t="s">
        <v>1095</v>
      </c>
      <c r="C580" s="3" t="s">
        <v>562</v>
      </c>
      <c r="D580" s="3" t="s">
        <v>641</v>
      </c>
      <c r="E580" s="3" t="s">
        <v>660</v>
      </c>
      <c r="F580" s="3" t="s">
        <v>451</v>
      </c>
      <c r="G580" s="4" t="s">
        <v>663</v>
      </c>
      <c r="H580" s="3">
        <v>561570</v>
      </c>
      <c r="I580" s="3" t="s">
        <v>2031</v>
      </c>
      <c r="J580" s="3" t="s">
        <v>1150</v>
      </c>
      <c r="K580" s="3">
        <v>20241009</v>
      </c>
      <c r="L580" s="3" t="s">
        <v>1151</v>
      </c>
      <c r="M580" s="5" t="s">
        <v>2032</v>
      </c>
      <c r="N580" s="6">
        <v>1.3427</v>
      </c>
      <c r="O580" s="7">
        <v>0.3277223298078325</v>
      </c>
      <c r="P580" s="8">
        <v>1.0761337690000001</v>
      </c>
      <c r="Q580" s="8">
        <v>0.80147000000000002</v>
      </c>
      <c r="R580" s="8">
        <v>-3.3795533999999794E-2</v>
      </c>
      <c r="S580" s="8">
        <v>-3.0000000000000027E-2</v>
      </c>
      <c r="T580" s="14">
        <v>-4.1562381152726056E-2</v>
      </c>
      <c r="U580" s="8">
        <v>0.52238805970148405</v>
      </c>
      <c r="V580" s="8">
        <v>0.14253759999999999</v>
      </c>
      <c r="W580" s="7">
        <v>12.927604664103162</v>
      </c>
    </row>
    <row r="581" spans="1:23" s="73" customFormat="1" ht="12.75" x14ac:dyDescent="0.3">
      <c r="A581" s="2" t="s">
        <v>507</v>
      </c>
      <c r="B581" s="2" t="s">
        <v>1095</v>
      </c>
      <c r="C581" s="2" t="s">
        <v>562</v>
      </c>
      <c r="D581" s="2" t="s">
        <v>641</v>
      </c>
      <c r="E581" s="2" t="s">
        <v>660</v>
      </c>
      <c r="F581" s="2" t="s">
        <v>73</v>
      </c>
      <c r="G581" s="15" t="s">
        <v>664</v>
      </c>
      <c r="H581" s="2">
        <v>159309</v>
      </c>
      <c r="I581" s="2" t="s">
        <v>2033</v>
      </c>
      <c r="J581" s="2" t="s">
        <v>1204</v>
      </c>
      <c r="K581" s="2">
        <v>20240531</v>
      </c>
      <c r="L581" s="2" t="s">
        <v>1151</v>
      </c>
      <c r="M581" s="9" t="s">
        <v>2034</v>
      </c>
      <c r="N581" s="10">
        <v>1.3667</v>
      </c>
      <c r="O581" s="12">
        <v>0.44626527178286596</v>
      </c>
      <c r="P581" s="11">
        <v>6.6472425159119997</v>
      </c>
      <c r="Q581" s="11">
        <v>4.8637173599999999</v>
      </c>
      <c r="R581" s="11">
        <v>-1.3106811047999933E-2</v>
      </c>
      <c r="S581" s="11">
        <v>-3.0000000000000249E-2</v>
      </c>
      <c r="T581" s="13">
        <v>-4.3399274703053554E-2</v>
      </c>
      <c r="U581" s="11">
        <v>0.65982404692082053</v>
      </c>
      <c r="V581" s="11">
        <v>0.47494897399999997</v>
      </c>
      <c r="W581" s="12">
        <v>7.0348725811456276</v>
      </c>
    </row>
    <row r="582" spans="1:23" s="73" customFormat="1" ht="12.75" x14ac:dyDescent="0.3">
      <c r="A582" s="3" t="s">
        <v>507</v>
      </c>
      <c r="B582" s="3" t="s">
        <v>1095</v>
      </c>
      <c r="C582" s="3" t="s">
        <v>562</v>
      </c>
      <c r="D582" s="3" t="s">
        <v>641</v>
      </c>
      <c r="E582" s="3" t="s">
        <v>660</v>
      </c>
      <c r="F582" s="3" t="s">
        <v>73</v>
      </c>
      <c r="G582" s="4" t="s">
        <v>664</v>
      </c>
      <c r="H582" s="3">
        <v>561760</v>
      </c>
      <c r="I582" s="3" t="s">
        <v>2035</v>
      </c>
      <c r="J582" s="3" t="s">
        <v>1212</v>
      </c>
      <c r="K582" s="3">
        <v>20240419</v>
      </c>
      <c r="L582" s="3" t="s">
        <v>1151</v>
      </c>
      <c r="M582" s="5" t="s">
        <v>2036</v>
      </c>
      <c r="N582" s="6">
        <v>1.3188</v>
      </c>
      <c r="O582" s="7">
        <v>0.13665350744002611</v>
      </c>
      <c r="P582" s="8">
        <v>2.1785916599999999</v>
      </c>
      <c r="Q582" s="8">
        <v>1.65195</v>
      </c>
      <c r="R582" s="8">
        <v>-6.8000324999999862E-2</v>
      </c>
      <c r="S582" s="8">
        <v>-6.0000000000000053E-2</v>
      </c>
      <c r="T582" s="14">
        <v>-7.8913232265169664E-2</v>
      </c>
      <c r="U582" s="8">
        <v>0.38051750380516669</v>
      </c>
      <c r="V582" s="8">
        <v>0.130788608</v>
      </c>
      <c r="W582" s="7">
        <v>5.9468712496640723</v>
      </c>
    </row>
    <row r="583" spans="1:23" s="73" customFormat="1" ht="12.75" x14ac:dyDescent="0.3">
      <c r="A583" s="2" t="s">
        <v>507</v>
      </c>
      <c r="B583" s="2" t="s">
        <v>1095</v>
      </c>
      <c r="C583" s="2" t="s">
        <v>562</v>
      </c>
      <c r="D583" s="2" t="s">
        <v>641</v>
      </c>
      <c r="E583" s="2" t="s">
        <v>660</v>
      </c>
      <c r="F583" s="2" t="s">
        <v>73</v>
      </c>
      <c r="G583" s="15" t="s">
        <v>664</v>
      </c>
      <c r="H583" s="2">
        <v>563150</v>
      </c>
      <c r="I583" s="2" t="s">
        <v>2037</v>
      </c>
      <c r="J583" s="2" t="s">
        <v>1242</v>
      </c>
      <c r="K583" s="2">
        <v>20240522</v>
      </c>
      <c r="L583" s="2" t="s">
        <v>1151</v>
      </c>
      <c r="M583" s="9" t="s">
        <v>1</v>
      </c>
      <c r="N583" s="10">
        <v>1.3085</v>
      </c>
      <c r="O583" s="12">
        <v>0.2676864244741749</v>
      </c>
      <c r="P583" s="11">
        <v>0.71181091500000004</v>
      </c>
      <c r="Q583" s="11">
        <v>0.54398999999999997</v>
      </c>
      <c r="R583" s="11">
        <v>-4.9128054999999948E-2</v>
      </c>
      <c r="S583" s="11">
        <v>-4.0000000000000036E-2</v>
      </c>
      <c r="T583" s="13">
        <v>-5.2815141200291356E-2</v>
      </c>
      <c r="U583" s="11">
        <v>0.69124423963133896</v>
      </c>
      <c r="V583" s="11" t="s">
        <v>1</v>
      </c>
      <c r="W583" s="12">
        <v>10.592787468775008</v>
      </c>
    </row>
    <row r="584" spans="1:23" s="73" customFormat="1" ht="12.75" x14ac:dyDescent="0.3">
      <c r="A584" s="3" t="s">
        <v>507</v>
      </c>
      <c r="B584" s="3" t="s">
        <v>1095</v>
      </c>
      <c r="C584" s="3" t="s">
        <v>562</v>
      </c>
      <c r="D584" s="3" t="s">
        <v>641</v>
      </c>
      <c r="E584" s="3" t="s">
        <v>665</v>
      </c>
      <c r="F584" s="3" t="s">
        <v>337</v>
      </c>
      <c r="G584" s="4" t="s">
        <v>665</v>
      </c>
      <c r="H584" s="3">
        <v>512400</v>
      </c>
      <c r="I584" s="3" t="s">
        <v>2038</v>
      </c>
      <c r="J584" s="3" t="s">
        <v>1175</v>
      </c>
      <c r="K584" s="3">
        <v>20170803</v>
      </c>
      <c r="L584" s="3" t="s">
        <v>1151</v>
      </c>
      <c r="M584" s="5" t="s">
        <v>3388</v>
      </c>
      <c r="N584" s="6">
        <v>2.1897000000000002</v>
      </c>
      <c r="O584" s="7">
        <v>0.12784220619122161</v>
      </c>
      <c r="P584" s="8">
        <v>364.80487398300005</v>
      </c>
      <c r="Q584" s="8">
        <v>166.60039</v>
      </c>
      <c r="R584" s="8">
        <v>12.151591001000099</v>
      </c>
      <c r="S584" s="8">
        <v>2.8650000000000091</v>
      </c>
      <c r="T584" s="14">
        <v>6.2937548369381835</v>
      </c>
      <c r="U584" s="8">
        <v>1.8578727357176028</v>
      </c>
      <c r="V584" s="8">
        <v>13.831113744000001</v>
      </c>
      <c r="W584" s="7">
        <v>3.7578042790096724</v>
      </c>
    </row>
    <row r="585" spans="1:23" s="73" customFormat="1" ht="12.75" x14ac:dyDescent="0.3">
      <c r="A585" s="2" t="s">
        <v>507</v>
      </c>
      <c r="B585" s="2" t="s">
        <v>1095</v>
      </c>
      <c r="C585" s="2" t="s">
        <v>562</v>
      </c>
      <c r="D585" s="2" t="s">
        <v>641</v>
      </c>
      <c r="E585" s="2" t="s">
        <v>665</v>
      </c>
      <c r="F585" s="2" t="s">
        <v>157</v>
      </c>
      <c r="G585" s="15" t="s">
        <v>666</v>
      </c>
      <c r="H585" s="2">
        <v>159652</v>
      </c>
      <c r="I585" s="2" t="s">
        <v>2040</v>
      </c>
      <c r="J585" s="2" t="s">
        <v>1204</v>
      </c>
      <c r="K585" s="2">
        <v>20230116</v>
      </c>
      <c r="L585" s="2" t="s">
        <v>1151</v>
      </c>
      <c r="M585" s="9" t="s">
        <v>2041</v>
      </c>
      <c r="N585" s="10">
        <v>1.8945000000000001</v>
      </c>
      <c r="O585" s="12">
        <v>0.13189132155103914</v>
      </c>
      <c r="P585" s="11">
        <v>63.831772837215006</v>
      </c>
      <c r="Q585" s="11">
        <v>33.69320287</v>
      </c>
      <c r="R585" s="11">
        <v>2.4190276020820036</v>
      </c>
      <c r="S585" s="11">
        <v>0.78000000000000114</v>
      </c>
      <c r="T585" s="13">
        <v>1.4932029154050768</v>
      </c>
      <c r="U585" s="11">
        <v>1.6604177825388255</v>
      </c>
      <c r="V585" s="11" t="s">
        <v>1</v>
      </c>
      <c r="W585" s="12">
        <v>3.9391946264475854</v>
      </c>
    </row>
    <row r="586" spans="1:23" s="73" customFormat="1" ht="12.75" x14ac:dyDescent="0.3">
      <c r="A586" s="3" t="s">
        <v>507</v>
      </c>
      <c r="B586" s="3" t="s">
        <v>1095</v>
      </c>
      <c r="C586" s="3" t="s">
        <v>562</v>
      </c>
      <c r="D586" s="3" t="s">
        <v>641</v>
      </c>
      <c r="E586" s="3" t="s">
        <v>665</v>
      </c>
      <c r="F586" s="3" t="s">
        <v>157</v>
      </c>
      <c r="G586" s="4" t="s">
        <v>666</v>
      </c>
      <c r="H586" s="3">
        <v>516650</v>
      </c>
      <c r="I586" s="3" t="s">
        <v>2039</v>
      </c>
      <c r="J586" s="3" t="s">
        <v>1156</v>
      </c>
      <c r="K586" s="3">
        <v>20210609</v>
      </c>
      <c r="L586" s="3" t="s">
        <v>1151</v>
      </c>
      <c r="M586" s="5" t="s">
        <v>3389</v>
      </c>
      <c r="N586" s="6">
        <v>2.1404999999999998</v>
      </c>
      <c r="O586" s="7">
        <v>0.20086887466717393</v>
      </c>
      <c r="P586" s="8">
        <v>160.26918404399999</v>
      </c>
      <c r="Q586" s="8">
        <v>74.874647999999993</v>
      </c>
      <c r="R586" s="8">
        <v>-7.0131373343999996</v>
      </c>
      <c r="S586" s="8">
        <v>-4.4700000000000131</v>
      </c>
      <c r="T586" s="14">
        <v>-9.7756852870250768</v>
      </c>
      <c r="U586" s="8">
        <v>1.9002375296912177</v>
      </c>
      <c r="V586" s="8">
        <v>4.9811907079999997</v>
      </c>
      <c r="W586" s="7">
        <v>2.9812623782796961</v>
      </c>
    </row>
    <row r="587" spans="1:23" s="73" customFormat="1" ht="12.75" x14ac:dyDescent="0.3">
      <c r="A587" s="2" t="s">
        <v>507</v>
      </c>
      <c r="B587" s="2" t="s">
        <v>1095</v>
      </c>
      <c r="C587" s="2" t="s">
        <v>562</v>
      </c>
      <c r="D587" s="2" t="s">
        <v>641</v>
      </c>
      <c r="E587" s="2" t="s">
        <v>665</v>
      </c>
      <c r="F587" s="2" t="s">
        <v>177</v>
      </c>
      <c r="G587" s="15" t="s">
        <v>667</v>
      </c>
      <c r="H587" s="2">
        <v>159713</v>
      </c>
      <c r="I587" s="2" t="s">
        <v>2045</v>
      </c>
      <c r="J587" s="2" t="s">
        <v>1184</v>
      </c>
      <c r="K587" s="2">
        <v>20210805</v>
      </c>
      <c r="L587" s="2" t="s">
        <v>1151</v>
      </c>
      <c r="M587" s="9" t="s">
        <v>1</v>
      </c>
      <c r="N587" s="10">
        <v>1.4890000000000001</v>
      </c>
      <c r="O587" s="12">
        <v>0.18129322500503087</v>
      </c>
      <c r="P587" s="11">
        <v>13.278232709390002</v>
      </c>
      <c r="Q587" s="11">
        <v>8.9175505099999999</v>
      </c>
      <c r="R587" s="11">
        <v>2.3205492049330001</v>
      </c>
      <c r="S587" s="11">
        <v>1.1499999999999995</v>
      </c>
      <c r="T587" s="13">
        <v>1.6942359021436837</v>
      </c>
      <c r="U587" s="11">
        <v>5.7406094968107668</v>
      </c>
      <c r="V587" s="11">
        <v>1.739815286</v>
      </c>
      <c r="W587" s="12">
        <v>13.482675064059578</v>
      </c>
    </row>
    <row r="588" spans="1:23" s="73" customFormat="1" ht="12.75" x14ac:dyDescent="0.3">
      <c r="A588" s="3" t="s">
        <v>507</v>
      </c>
      <c r="B588" s="3" t="s">
        <v>1095</v>
      </c>
      <c r="C588" s="3" t="s">
        <v>562</v>
      </c>
      <c r="D588" s="3" t="s">
        <v>641</v>
      </c>
      <c r="E588" s="3" t="s">
        <v>665</v>
      </c>
      <c r="F588" s="3" t="s">
        <v>177</v>
      </c>
      <c r="G588" s="4" t="s">
        <v>667</v>
      </c>
      <c r="H588" s="3">
        <v>159715</v>
      </c>
      <c r="I588" s="3" t="s">
        <v>2046</v>
      </c>
      <c r="J588" s="3" t="s">
        <v>1153</v>
      </c>
      <c r="K588" s="3">
        <v>20210901</v>
      </c>
      <c r="L588" s="3" t="s">
        <v>1151</v>
      </c>
      <c r="M588" s="5" t="s">
        <v>1</v>
      </c>
      <c r="N588" s="6">
        <v>1.3666</v>
      </c>
      <c r="O588" s="7">
        <v>8.7796312554879269E-2</v>
      </c>
      <c r="P588" s="8">
        <v>6.4780977244839999</v>
      </c>
      <c r="Q588" s="8">
        <v>4.7403027399999997</v>
      </c>
      <c r="R588" s="8">
        <v>0.18983803947199895</v>
      </c>
      <c r="S588" s="8">
        <v>-0.12000000000000011</v>
      </c>
      <c r="T588" s="14">
        <v>-0.16123926792280729</v>
      </c>
      <c r="U588" s="8">
        <v>5.8004640371229765</v>
      </c>
      <c r="V588" s="8">
        <v>0.95805194599999999</v>
      </c>
      <c r="W588" s="7">
        <v>14.744431168555547</v>
      </c>
    </row>
    <row r="589" spans="1:23" s="73" customFormat="1" ht="12.75" x14ac:dyDescent="0.3">
      <c r="A589" s="2" t="s">
        <v>507</v>
      </c>
      <c r="B589" s="2" t="s">
        <v>1095</v>
      </c>
      <c r="C589" s="2" t="s">
        <v>562</v>
      </c>
      <c r="D589" s="2" t="s">
        <v>641</v>
      </c>
      <c r="E589" s="2" t="s">
        <v>665</v>
      </c>
      <c r="F589" s="2" t="s">
        <v>177</v>
      </c>
      <c r="G589" s="15" t="s">
        <v>667</v>
      </c>
      <c r="H589" s="2">
        <v>516150</v>
      </c>
      <c r="I589" s="2" t="s">
        <v>2042</v>
      </c>
      <c r="J589" s="2" t="s">
        <v>1158</v>
      </c>
      <c r="K589" s="2">
        <v>20210309</v>
      </c>
      <c r="L589" s="2" t="s">
        <v>1151</v>
      </c>
      <c r="M589" s="9" t="s">
        <v>2043</v>
      </c>
      <c r="N589" s="10">
        <v>2.0661</v>
      </c>
      <c r="O589" s="12">
        <v>-9.680542110357114E-2</v>
      </c>
      <c r="P589" s="11">
        <v>97.480188897000005</v>
      </c>
      <c r="Q589" s="11">
        <v>47.180770000000003</v>
      </c>
      <c r="R589" s="11">
        <v>8.2892761980000103</v>
      </c>
      <c r="S589" s="11">
        <v>1.6450000000000031</v>
      </c>
      <c r="T589" s="13">
        <v>3.4830302941537994</v>
      </c>
      <c r="U589" s="11">
        <v>5.4136874361593534</v>
      </c>
      <c r="V589" s="11">
        <v>4.0387532980000005</v>
      </c>
      <c r="W589" s="12">
        <v>4.1688703554396618</v>
      </c>
    </row>
    <row r="590" spans="1:23" s="73" customFormat="1" ht="12.75" x14ac:dyDescent="0.3">
      <c r="A590" s="3" t="s">
        <v>507</v>
      </c>
      <c r="B590" s="3" t="s">
        <v>1095</v>
      </c>
      <c r="C590" s="3" t="s">
        <v>562</v>
      </c>
      <c r="D590" s="3" t="s">
        <v>641</v>
      </c>
      <c r="E590" s="3" t="s">
        <v>665</v>
      </c>
      <c r="F590" s="3" t="s">
        <v>177</v>
      </c>
      <c r="G590" s="4" t="s">
        <v>667</v>
      </c>
      <c r="H590" s="3">
        <v>516780</v>
      </c>
      <c r="I590" s="3" t="s">
        <v>2044</v>
      </c>
      <c r="J590" s="3" t="s">
        <v>1150</v>
      </c>
      <c r="K590" s="3">
        <v>20210226</v>
      </c>
      <c r="L590" s="3" t="s">
        <v>1151</v>
      </c>
      <c r="M590" s="5" t="s">
        <v>3390</v>
      </c>
      <c r="N590" s="6">
        <v>1.9992000000000001</v>
      </c>
      <c r="O590" s="7">
        <v>-5.4997250137498163E-2</v>
      </c>
      <c r="P590" s="8">
        <v>32.7878756016</v>
      </c>
      <c r="Q590" s="8">
        <v>16.400497999999999</v>
      </c>
      <c r="R590" s="8">
        <v>5.8902459912000005</v>
      </c>
      <c r="S590" s="8">
        <v>2.2049999999999983</v>
      </c>
      <c r="T590" s="14">
        <v>4.4149233220713224</v>
      </c>
      <c r="U590" s="8">
        <v>5.488126649076519</v>
      </c>
      <c r="V590" s="8">
        <v>2.7635639060000003</v>
      </c>
      <c r="W590" s="7">
        <v>8.7269864847938816</v>
      </c>
    </row>
    <row r="591" spans="1:23" s="73" customFormat="1" ht="12.75" x14ac:dyDescent="0.3">
      <c r="A591" s="2" t="s">
        <v>507</v>
      </c>
      <c r="B591" s="2" t="s">
        <v>1095</v>
      </c>
      <c r="C591" s="2" t="s">
        <v>562</v>
      </c>
      <c r="D591" s="2" t="s">
        <v>641</v>
      </c>
      <c r="E591" s="2" t="s">
        <v>665</v>
      </c>
      <c r="F591" s="2" t="s">
        <v>443</v>
      </c>
      <c r="G591" s="15" t="s">
        <v>668</v>
      </c>
      <c r="H591" s="2">
        <v>159157</v>
      </c>
      <c r="I591" s="2" t="s">
        <v>3548</v>
      </c>
      <c r="J591" s="2" t="s">
        <v>1161</v>
      </c>
      <c r="K591" s="2">
        <v>20260128</v>
      </c>
      <c r="L591" s="2" t="s">
        <v>1151</v>
      </c>
      <c r="M591" s="9" t="s">
        <v>3391</v>
      </c>
      <c r="N591" s="10">
        <v>0.96809999999999996</v>
      </c>
      <c r="O591" s="12">
        <v>0.2995558310091947</v>
      </c>
      <c r="P591" s="11">
        <v>20.889262555559998</v>
      </c>
      <c r="Q591" s="11">
        <v>21.577587600000001</v>
      </c>
      <c r="R591" s="11">
        <v>8.0585035848799969</v>
      </c>
      <c r="S591" s="11">
        <v>7.99</v>
      </c>
      <c r="T591" s="13">
        <v>7.8303868808744621</v>
      </c>
      <c r="U591" s="11">
        <v>2.969247083775195</v>
      </c>
      <c r="V591" s="11">
        <v>2.4488775559999998</v>
      </c>
      <c r="W591" s="12">
        <v>13.578291750573502</v>
      </c>
    </row>
    <row r="592" spans="1:23" s="73" customFormat="1" ht="12.75" x14ac:dyDescent="0.3">
      <c r="A592" s="3" t="s">
        <v>507</v>
      </c>
      <c r="B592" s="3" t="s">
        <v>1095</v>
      </c>
      <c r="C592" s="3" t="s">
        <v>562</v>
      </c>
      <c r="D592" s="3" t="s">
        <v>641</v>
      </c>
      <c r="E592" s="3" t="s">
        <v>665</v>
      </c>
      <c r="F592" s="3" t="s">
        <v>443</v>
      </c>
      <c r="G592" s="4" t="s">
        <v>668</v>
      </c>
      <c r="H592" s="3">
        <v>159162</v>
      </c>
      <c r="I592" s="3" t="s">
        <v>3549</v>
      </c>
      <c r="J592" s="3" t="s">
        <v>1178</v>
      </c>
      <c r="K592" s="3">
        <v>20260121</v>
      </c>
      <c r="L592" s="3" t="s">
        <v>1151</v>
      </c>
      <c r="M592" s="5" t="s">
        <v>1</v>
      </c>
      <c r="N592" s="6">
        <v>0.95609999999999995</v>
      </c>
      <c r="O592" s="7">
        <v>0.61709026252484223</v>
      </c>
      <c r="P592" s="8">
        <v>5.4874387815569996</v>
      </c>
      <c r="Q592" s="8">
        <v>5.73939837</v>
      </c>
      <c r="R592" s="8">
        <v>-8.7752258631000224E-2</v>
      </c>
      <c r="S592" s="8">
        <v>-0.24000000000000021</v>
      </c>
      <c r="T592" s="14">
        <v>-0.23270168024849319</v>
      </c>
      <c r="U592" s="8">
        <v>3.2188841201716611</v>
      </c>
      <c r="V592" s="8">
        <v>0.26336589399999999</v>
      </c>
      <c r="W592" s="7">
        <v>4.6870559510101488</v>
      </c>
    </row>
    <row r="593" spans="1:23" s="73" customFormat="1" ht="12.75" x14ac:dyDescent="0.3">
      <c r="A593" s="2" t="s">
        <v>507</v>
      </c>
      <c r="B593" s="2" t="s">
        <v>1095</v>
      </c>
      <c r="C593" s="2" t="s">
        <v>562</v>
      </c>
      <c r="D593" s="2" t="s">
        <v>641</v>
      </c>
      <c r="E593" s="2" t="s">
        <v>665</v>
      </c>
      <c r="F593" s="2" t="s">
        <v>443</v>
      </c>
      <c r="G593" s="15" t="s">
        <v>668</v>
      </c>
      <c r="H593" s="2">
        <v>159168</v>
      </c>
      <c r="I593" s="2" t="s">
        <v>3550</v>
      </c>
      <c r="J593" s="2" t="s">
        <v>1184</v>
      </c>
      <c r="K593" s="2">
        <v>20260204</v>
      </c>
      <c r="L593" s="2" t="s">
        <v>1151</v>
      </c>
      <c r="M593" s="9" t="s">
        <v>1</v>
      </c>
      <c r="N593" s="10">
        <v>1.0051000000000001</v>
      </c>
      <c r="O593" s="12">
        <v>2.9829969175695231E-2</v>
      </c>
      <c r="P593" s="11">
        <v>2.0650288080600001</v>
      </c>
      <c r="Q593" s="11">
        <v>2.0545505999999998</v>
      </c>
      <c r="R593" s="11">
        <v>-0.31952179193999974</v>
      </c>
      <c r="S593" s="11" t="s">
        <v>1</v>
      </c>
      <c r="T593" s="13">
        <v>-0.33881206289814547</v>
      </c>
      <c r="U593" s="11">
        <v>-3.732057416267931</v>
      </c>
      <c r="V593" s="11">
        <v>0.57437539000000004</v>
      </c>
      <c r="W593" s="12">
        <v>25.354037383050638</v>
      </c>
    </row>
    <row r="594" spans="1:23" s="73" customFormat="1" ht="12.75" x14ac:dyDescent="0.3">
      <c r="A594" s="3" t="s">
        <v>507</v>
      </c>
      <c r="B594" s="3" t="s">
        <v>1095</v>
      </c>
      <c r="C594" s="3" t="s">
        <v>562</v>
      </c>
      <c r="D594" s="3" t="s">
        <v>641</v>
      </c>
      <c r="E594" s="3" t="s">
        <v>665</v>
      </c>
      <c r="F594" s="3" t="s">
        <v>443</v>
      </c>
      <c r="G594" s="4" t="s">
        <v>668</v>
      </c>
      <c r="H594" s="3">
        <v>560860</v>
      </c>
      <c r="I594" s="3" t="s">
        <v>2047</v>
      </c>
      <c r="J594" s="3" t="s">
        <v>1201</v>
      </c>
      <c r="K594" s="3">
        <v>20230222</v>
      </c>
      <c r="L594" s="3" t="s">
        <v>1151</v>
      </c>
      <c r="M594" s="5" t="s">
        <v>2048</v>
      </c>
      <c r="N594" s="6">
        <v>1.8557999999999999</v>
      </c>
      <c r="O594" s="7">
        <v>0.24792497574647837</v>
      </c>
      <c r="P594" s="8">
        <v>141.86167601399998</v>
      </c>
      <c r="Q594" s="8">
        <v>76.442329999999998</v>
      </c>
      <c r="R594" s="8">
        <v>5.6232434129999831</v>
      </c>
      <c r="S594" s="8">
        <v>1.1599999999999966</v>
      </c>
      <c r="T594" s="14">
        <v>2.2805136766252687</v>
      </c>
      <c r="U594" s="8">
        <v>2.9330381848367448</v>
      </c>
      <c r="V594" s="8">
        <v>5.2911537700000002</v>
      </c>
      <c r="W594" s="7">
        <v>3.7402298047933358</v>
      </c>
    </row>
    <row r="595" spans="1:23" s="73" customFormat="1" ht="12.75" x14ac:dyDescent="0.3">
      <c r="A595" s="2" t="s">
        <v>507</v>
      </c>
      <c r="B595" s="2" t="s">
        <v>1095</v>
      </c>
      <c r="C595" s="2" t="s">
        <v>562</v>
      </c>
      <c r="D595" s="2" t="s">
        <v>641</v>
      </c>
      <c r="E595" s="2" t="s">
        <v>665</v>
      </c>
      <c r="F595" s="2" t="s">
        <v>136</v>
      </c>
      <c r="G595" s="15" t="s">
        <v>669</v>
      </c>
      <c r="H595" s="2">
        <v>159608</v>
      </c>
      <c r="I595" s="2" t="s">
        <v>2051</v>
      </c>
      <c r="J595" s="2" t="s">
        <v>1170</v>
      </c>
      <c r="K595" s="2">
        <v>20211215</v>
      </c>
      <c r="L595" s="2" t="s">
        <v>1151</v>
      </c>
      <c r="M595" s="9" t="s">
        <v>2052</v>
      </c>
      <c r="N595" s="10">
        <v>1.2203999999999999</v>
      </c>
      <c r="O595" s="12">
        <v>0.32760032760032787</v>
      </c>
      <c r="P595" s="11">
        <v>52.428506845464</v>
      </c>
      <c r="Q595" s="11">
        <v>42.960100660000002</v>
      </c>
      <c r="R595" s="11">
        <v>1.0870515336600022</v>
      </c>
      <c r="S595" s="11">
        <v>-0.94399999999999551</v>
      </c>
      <c r="T595" s="13">
        <v>-1.1355504154263001</v>
      </c>
      <c r="U595" s="11">
        <v>4.8801369863013866</v>
      </c>
      <c r="V595" s="11">
        <v>1.9100082680000001</v>
      </c>
      <c r="W595" s="12">
        <v>3.6401756371577201</v>
      </c>
    </row>
    <row r="596" spans="1:23" s="73" customFormat="1" ht="12.75" x14ac:dyDescent="0.3">
      <c r="A596" s="3" t="s">
        <v>507</v>
      </c>
      <c r="B596" s="3" t="s">
        <v>1095</v>
      </c>
      <c r="C596" s="3" t="s">
        <v>562</v>
      </c>
      <c r="D596" s="3" t="s">
        <v>641</v>
      </c>
      <c r="E596" s="3" t="s">
        <v>665</v>
      </c>
      <c r="F596" s="3" t="s">
        <v>136</v>
      </c>
      <c r="G596" s="4" t="s">
        <v>669</v>
      </c>
      <c r="H596" s="3">
        <v>159671</v>
      </c>
      <c r="I596" s="3" t="s">
        <v>2053</v>
      </c>
      <c r="J596" s="3" t="s">
        <v>1164</v>
      </c>
      <c r="K596" s="3">
        <v>20230217</v>
      </c>
      <c r="L596" s="3" t="s">
        <v>1151</v>
      </c>
      <c r="M596" s="5" t="s">
        <v>3392</v>
      </c>
      <c r="N596" s="6">
        <v>1.4896</v>
      </c>
      <c r="O596" s="7">
        <v>0</v>
      </c>
      <c r="P596" s="8">
        <v>13.764674674351999</v>
      </c>
      <c r="Q596" s="8">
        <v>9.2405173699999992</v>
      </c>
      <c r="R596" s="8">
        <v>2.5112188012580017</v>
      </c>
      <c r="S596" s="8">
        <v>1.3499999999999988</v>
      </c>
      <c r="T596" s="14">
        <v>1.966263921030263</v>
      </c>
      <c r="U596" s="8">
        <v>4.4148563419761588</v>
      </c>
      <c r="V596" s="8">
        <v>1.1568868159999999</v>
      </c>
      <c r="W596" s="7">
        <v>8.6942500923941957</v>
      </c>
    </row>
    <row r="597" spans="1:23" s="73" customFormat="1" ht="12.75" x14ac:dyDescent="0.3">
      <c r="A597" s="2" t="s">
        <v>507</v>
      </c>
      <c r="B597" s="2" t="s">
        <v>1095</v>
      </c>
      <c r="C597" s="2" t="s">
        <v>562</v>
      </c>
      <c r="D597" s="2" t="s">
        <v>641</v>
      </c>
      <c r="E597" s="2" t="s">
        <v>665</v>
      </c>
      <c r="F597" s="2" t="s">
        <v>136</v>
      </c>
      <c r="G597" s="15" t="s">
        <v>669</v>
      </c>
      <c r="H597" s="2">
        <v>561800</v>
      </c>
      <c r="I597" s="2" t="s">
        <v>2054</v>
      </c>
      <c r="J597" s="2" t="s">
        <v>1325</v>
      </c>
      <c r="K597" s="2">
        <v>20210811</v>
      </c>
      <c r="L597" s="2" t="s">
        <v>1151</v>
      </c>
      <c r="M597" s="9" t="s">
        <v>1</v>
      </c>
      <c r="N597" s="10">
        <v>1.1319999999999999</v>
      </c>
      <c r="O597" s="12">
        <v>0.30932390631905071</v>
      </c>
      <c r="P597" s="11">
        <v>2.3554339039999999</v>
      </c>
      <c r="Q597" s="11">
        <v>2.0807720000000001</v>
      </c>
      <c r="R597" s="11">
        <v>-4.8435615999999904E-3</v>
      </c>
      <c r="S597" s="11">
        <v>-9.4999999999999751E-2</v>
      </c>
      <c r="T597" s="13">
        <v>-0.10677471463875546</v>
      </c>
      <c r="U597" s="11">
        <v>4.6082949308755783</v>
      </c>
      <c r="V597" s="11">
        <v>0.25798444999999998</v>
      </c>
      <c r="W597" s="12">
        <v>10.802447951490988</v>
      </c>
    </row>
    <row r="598" spans="1:23" s="73" customFormat="1" ht="12.75" x14ac:dyDescent="0.3">
      <c r="A598" s="3" t="s">
        <v>507</v>
      </c>
      <c r="B598" s="3" t="s">
        <v>1095</v>
      </c>
      <c r="C598" s="3" t="s">
        <v>562</v>
      </c>
      <c r="D598" s="3" t="s">
        <v>641</v>
      </c>
      <c r="E598" s="3" t="s">
        <v>665</v>
      </c>
      <c r="F598" s="3" t="s">
        <v>136</v>
      </c>
      <c r="G598" s="4" t="s">
        <v>669</v>
      </c>
      <c r="H598" s="3">
        <v>562800</v>
      </c>
      <c r="I598" s="3" t="s">
        <v>2049</v>
      </c>
      <c r="J598" s="3" t="s">
        <v>1158</v>
      </c>
      <c r="K598" s="3">
        <v>20210915</v>
      </c>
      <c r="L598" s="3" t="s">
        <v>1151</v>
      </c>
      <c r="M598" s="5" t="s">
        <v>2050</v>
      </c>
      <c r="N598" s="6">
        <v>1.0619000000000001</v>
      </c>
      <c r="O598" s="7">
        <v>0.15074429998116129</v>
      </c>
      <c r="P598" s="8">
        <v>69.709434305000002</v>
      </c>
      <c r="Q598" s="8">
        <v>65.645949999999999</v>
      </c>
      <c r="R598" s="8">
        <v>7.2018423399999989</v>
      </c>
      <c r="S598" s="8">
        <v>4.2254999999999967</v>
      </c>
      <c r="T598" s="14">
        <v>4.4784119148920096</v>
      </c>
      <c r="U598" s="8">
        <v>4.6259842519684957</v>
      </c>
      <c r="V598" s="8">
        <v>3.9753408380000002</v>
      </c>
      <c r="W598" s="7">
        <v>5.8141115668910039</v>
      </c>
    </row>
    <row r="599" spans="1:23" s="73" customFormat="1" ht="12.75" x14ac:dyDescent="0.3">
      <c r="A599" s="2" t="s">
        <v>507</v>
      </c>
      <c r="B599" s="2" t="s">
        <v>1095</v>
      </c>
      <c r="C599" s="2" t="s">
        <v>562</v>
      </c>
      <c r="D599" s="2" t="s">
        <v>641</v>
      </c>
      <c r="E599" s="2" t="s">
        <v>665</v>
      </c>
      <c r="F599" s="2" t="s">
        <v>236</v>
      </c>
      <c r="G599" s="15" t="s">
        <v>670</v>
      </c>
      <c r="H599" s="2">
        <v>159871</v>
      </c>
      <c r="I599" s="2" t="s">
        <v>2057</v>
      </c>
      <c r="J599" s="2" t="s">
        <v>1242</v>
      </c>
      <c r="K599" s="2">
        <v>20210310</v>
      </c>
      <c r="L599" s="2" t="s">
        <v>1151</v>
      </c>
      <c r="M599" s="9" t="s">
        <v>1</v>
      </c>
      <c r="N599" s="10">
        <v>1.1023000000000001</v>
      </c>
      <c r="O599" s="12">
        <v>0.12685755708590685</v>
      </c>
      <c r="P599" s="11">
        <v>9.5154119136380011</v>
      </c>
      <c r="Q599" s="11">
        <v>8.6323250599999994</v>
      </c>
      <c r="R599" s="11">
        <v>5.4118816092000088E-2</v>
      </c>
      <c r="S599" s="11">
        <v>-9.5000000000000639E-2</v>
      </c>
      <c r="T599" s="13">
        <v>-0.10376812260632118</v>
      </c>
      <c r="U599" s="11">
        <v>2.1256931608132801</v>
      </c>
      <c r="V599" s="11">
        <v>0.60593702199999999</v>
      </c>
      <c r="W599" s="12">
        <v>6.2883567606199247</v>
      </c>
    </row>
    <row r="600" spans="1:23" s="73" customFormat="1" ht="12.75" x14ac:dyDescent="0.3">
      <c r="A600" s="3" t="s">
        <v>507</v>
      </c>
      <c r="B600" s="3" t="s">
        <v>1095</v>
      </c>
      <c r="C600" s="3" t="s">
        <v>562</v>
      </c>
      <c r="D600" s="3" t="s">
        <v>641</v>
      </c>
      <c r="E600" s="3" t="s">
        <v>665</v>
      </c>
      <c r="F600" s="3" t="s">
        <v>236</v>
      </c>
      <c r="G600" s="4" t="s">
        <v>670</v>
      </c>
      <c r="H600" s="3">
        <v>159876</v>
      </c>
      <c r="I600" s="3" t="s">
        <v>2055</v>
      </c>
      <c r="J600" s="3" t="s">
        <v>1259</v>
      </c>
      <c r="K600" s="3">
        <v>20210312</v>
      </c>
      <c r="L600" s="3" t="s">
        <v>1151</v>
      </c>
      <c r="M600" s="5" t="s">
        <v>2056</v>
      </c>
      <c r="N600" s="6">
        <v>1.1309</v>
      </c>
      <c r="O600" s="7">
        <v>0.1502696013435901</v>
      </c>
      <c r="P600" s="8">
        <v>21.977650696561998</v>
      </c>
      <c r="Q600" s="8">
        <v>19.43377018</v>
      </c>
      <c r="R600" s="8">
        <v>-0.37867800570599996</v>
      </c>
      <c r="S600" s="8">
        <v>-0.66000000000000014</v>
      </c>
      <c r="T600" s="14">
        <v>-0.75906734871068537</v>
      </c>
      <c r="U600" s="8">
        <v>1.8884892086330707</v>
      </c>
      <c r="V600" s="8">
        <v>0.795290842</v>
      </c>
      <c r="W600" s="7">
        <v>3.5140422408212104</v>
      </c>
    </row>
    <row r="601" spans="1:23" s="73" customFormat="1" ht="12.75" x14ac:dyDescent="0.3">
      <c r="A601" s="2" t="s">
        <v>507</v>
      </c>
      <c r="B601" s="2" t="s">
        <v>1095</v>
      </c>
      <c r="C601" s="2" t="s">
        <v>562</v>
      </c>
      <c r="D601" s="2" t="s">
        <v>641</v>
      </c>
      <c r="E601" s="2" t="s">
        <v>665</v>
      </c>
      <c r="F601" s="2" t="s">
        <v>236</v>
      </c>
      <c r="G601" s="15" t="s">
        <v>670</v>
      </c>
      <c r="H601" s="2">
        <v>159881</v>
      </c>
      <c r="I601" s="2" t="s">
        <v>2058</v>
      </c>
      <c r="J601" s="2" t="s">
        <v>1225</v>
      </c>
      <c r="K601" s="2">
        <v>20210617</v>
      </c>
      <c r="L601" s="2" t="s">
        <v>1151</v>
      </c>
      <c r="M601" s="9" t="s">
        <v>1</v>
      </c>
      <c r="N601" s="10">
        <v>2.1093999999999999</v>
      </c>
      <c r="O601" s="12">
        <v>6.1590941393854119E-2</v>
      </c>
      <c r="P601" s="11">
        <v>2.2412287038019998</v>
      </c>
      <c r="Q601" s="11">
        <v>1.06249583</v>
      </c>
      <c r="R601" s="11">
        <v>-6.3573880269998106E-3</v>
      </c>
      <c r="S601" s="11">
        <v>-2.0000000000000018E-2</v>
      </c>
      <c r="T601" s="13">
        <v>-4.3015203881784932E-2</v>
      </c>
      <c r="U601" s="11">
        <v>1.7341040462427681</v>
      </c>
      <c r="V601" s="11">
        <v>0.18594680399999999</v>
      </c>
      <c r="W601" s="12">
        <v>8.0999044790463923</v>
      </c>
    </row>
    <row r="602" spans="1:23" s="73" customFormat="1" ht="12.75" x14ac:dyDescent="0.3">
      <c r="A602" s="138" t="s">
        <v>507</v>
      </c>
      <c r="B602" s="138" t="s">
        <v>1095</v>
      </c>
      <c r="C602" s="138" t="s">
        <v>562</v>
      </c>
      <c r="D602" s="138" t="s">
        <v>641</v>
      </c>
      <c r="E602" s="138" t="s">
        <v>665</v>
      </c>
      <c r="F602" s="138" t="s">
        <v>168</v>
      </c>
      <c r="G602" s="139" t="s">
        <v>671</v>
      </c>
      <c r="H602" s="138">
        <v>561330</v>
      </c>
      <c r="I602" s="138" t="s">
        <v>2059</v>
      </c>
      <c r="J602" s="138" t="s">
        <v>1225</v>
      </c>
      <c r="K602" s="138">
        <v>20221019</v>
      </c>
      <c r="L602" s="138" t="s">
        <v>1151</v>
      </c>
      <c r="M602" s="140" t="s">
        <v>2060</v>
      </c>
      <c r="N602" s="141">
        <v>2.2124999999999999</v>
      </c>
      <c r="O602" s="142">
        <v>0.3391363328057807</v>
      </c>
      <c r="P602" s="143">
        <v>31.3222762125</v>
      </c>
      <c r="Q602" s="143">
        <v>14.156961000000001</v>
      </c>
      <c r="R602" s="143">
        <v>0.74276325310000502</v>
      </c>
      <c r="S602" s="143">
        <v>0.10000000000000142</v>
      </c>
      <c r="T602" s="144">
        <v>0.22777964178250701</v>
      </c>
      <c r="U602" s="143">
        <v>2.1168890934192275</v>
      </c>
      <c r="V602" s="143">
        <v>1.0764391280000001</v>
      </c>
      <c r="W602" s="142">
        <v>3.4159947307270953</v>
      </c>
    </row>
    <row r="603" spans="1:23" s="73" customFormat="1" ht="12.75" x14ac:dyDescent="0.3">
      <c r="A603" s="2" t="s">
        <v>507</v>
      </c>
      <c r="B603" s="2" t="s">
        <v>1095</v>
      </c>
      <c r="C603" s="2" t="s">
        <v>562</v>
      </c>
      <c r="D603" s="2" t="s">
        <v>641</v>
      </c>
      <c r="E603" s="2" t="s">
        <v>665</v>
      </c>
      <c r="F603" s="2" t="s">
        <v>168</v>
      </c>
      <c r="G603" s="15" t="s">
        <v>671</v>
      </c>
      <c r="H603" s="2">
        <v>159690</v>
      </c>
      <c r="I603" s="2" t="s">
        <v>2061</v>
      </c>
      <c r="J603" s="2" t="s">
        <v>1207</v>
      </c>
      <c r="K603" s="2">
        <v>20230621</v>
      </c>
      <c r="L603" s="2" t="s">
        <v>1151</v>
      </c>
      <c r="M603" s="9" t="s">
        <v>2062</v>
      </c>
      <c r="N603" s="10">
        <v>2.2517999999999998</v>
      </c>
      <c r="O603" s="12">
        <v>0.15093669537421758</v>
      </c>
      <c r="P603" s="11">
        <v>6.0835524566039991</v>
      </c>
      <c r="Q603" s="11">
        <v>2.7016397799999998</v>
      </c>
      <c r="R603" s="11">
        <v>6.0019295507998116E-2</v>
      </c>
      <c r="S603" s="11">
        <v>-2.0000000000000018E-2</v>
      </c>
      <c r="T603" s="13">
        <v>-4.3582701113049106E-2</v>
      </c>
      <c r="U603" s="11">
        <v>2.0352781546811416</v>
      </c>
      <c r="V603" s="11">
        <v>0.41011446400000001</v>
      </c>
      <c r="W603" s="12">
        <v>6.6932472907282374</v>
      </c>
    </row>
    <row r="604" spans="1:23" s="73" customFormat="1" ht="12.75" x14ac:dyDescent="0.3">
      <c r="A604" s="3" t="s">
        <v>507</v>
      </c>
      <c r="B604" s="3" t="s">
        <v>1095</v>
      </c>
      <c r="C604" s="3" t="s">
        <v>562</v>
      </c>
      <c r="D604" s="3" t="s">
        <v>641</v>
      </c>
      <c r="E604" s="3" t="s">
        <v>665</v>
      </c>
      <c r="F604" s="3" t="s">
        <v>168</v>
      </c>
      <c r="G604" s="4" t="s">
        <v>671</v>
      </c>
      <c r="H604" s="3">
        <v>512940</v>
      </c>
      <c r="I604" s="3" t="s">
        <v>3551</v>
      </c>
      <c r="J604" s="3" t="s">
        <v>1193</v>
      </c>
      <c r="K604" s="3">
        <v>20260204</v>
      </c>
      <c r="L604" s="3" t="s">
        <v>1151</v>
      </c>
      <c r="M604" s="5" t="s">
        <v>1</v>
      </c>
      <c r="N604" s="6">
        <v>0.99419999999999997</v>
      </c>
      <c r="O604" s="7" t="s">
        <v>1</v>
      </c>
      <c r="P604" s="8">
        <v>5.48705</v>
      </c>
      <c r="Q604" s="8" t="s">
        <v>1</v>
      </c>
      <c r="R604" s="8">
        <v>0</v>
      </c>
      <c r="S604" s="8" t="s">
        <v>1</v>
      </c>
      <c r="T604" s="14" t="s">
        <v>1</v>
      </c>
      <c r="U604" s="8" t="s">
        <v>1</v>
      </c>
      <c r="V604" s="8" t="s">
        <v>1</v>
      </c>
      <c r="W604" s="7" t="s">
        <v>1</v>
      </c>
    </row>
    <row r="605" spans="1:23" s="73" customFormat="1" ht="12.75" x14ac:dyDescent="0.3">
      <c r="A605" s="2" t="s">
        <v>507</v>
      </c>
      <c r="B605" s="2" t="s">
        <v>1095</v>
      </c>
      <c r="C605" s="2" t="s">
        <v>562</v>
      </c>
      <c r="D605" s="2" t="s">
        <v>641</v>
      </c>
      <c r="E605" s="2" t="s">
        <v>665</v>
      </c>
      <c r="F605" s="2" t="s">
        <v>168</v>
      </c>
      <c r="G605" s="15" t="s">
        <v>671</v>
      </c>
      <c r="H605" s="2">
        <v>560290</v>
      </c>
      <c r="I605" s="2" t="s">
        <v>3552</v>
      </c>
      <c r="J605" s="2" t="s">
        <v>1233</v>
      </c>
      <c r="K605" s="2">
        <v>20260126</v>
      </c>
      <c r="L605" s="2" t="s">
        <v>1151</v>
      </c>
      <c r="M605" s="9" t="s">
        <v>1</v>
      </c>
      <c r="N605" s="10">
        <v>0.94450000000000001</v>
      </c>
      <c r="O605" s="12">
        <v>0.3811944091486591</v>
      </c>
      <c r="P605" s="11">
        <v>4.6534948299999996</v>
      </c>
      <c r="Q605" s="11">
        <v>4.9269400000000001</v>
      </c>
      <c r="R605" s="11">
        <v>-0.19252073599999964</v>
      </c>
      <c r="S605" s="11">
        <v>-0.29000000000000004</v>
      </c>
      <c r="T605" s="13">
        <v>-0.28082764910263947</v>
      </c>
      <c r="U605" s="11">
        <v>1.8259935553168516</v>
      </c>
      <c r="V605" s="11">
        <v>0.19233016</v>
      </c>
      <c r="W605" s="12">
        <v>4.0029155603964091</v>
      </c>
    </row>
    <row r="606" spans="1:23" s="73" customFormat="1" ht="12.75" x14ac:dyDescent="0.3">
      <c r="A606" s="3" t="s">
        <v>507</v>
      </c>
      <c r="B606" s="3" t="s">
        <v>1095</v>
      </c>
      <c r="C606" s="3" t="s">
        <v>562</v>
      </c>
      <c r="D606" s="3" t="s">
        <v>641</v>
      </c>
      <c r="E606" s="3" t="s">
        <v>665</v>
      </c>
      <c r="F606" s="3" t="s">
        <v>168</v>
      </c>
      <c r="G606" s="4" t="s">
        <v>671</v>
      </c>
      <c r="H606" s="3">
        <v>159163</v>
      </c>
      <c r="I606" s="3" t="s">
        <v>3553</v>
      </c>
      <c r="J606" s="3" t="s">
        <v>1167</v>
      </c>
      <c r="K606" s="3">
        <v>20260127</v>
      </c>
      <c r="L606" s="3" t="s">
        <v>1151</v>
      </c>
      <c r="M606" s="5" t="s">
        <v>1</v>
      </c>
      <c r="N606" s="6">
        <v>0.87480000000000002</v>
      </c>
      <c r="O606" s="7">
        <v>0.10284538909839011</v>
      </c>
      <c r="P606" s="8">
        <v>1.8966277497240001</v>
      </c>
      <c r="Q606" s="8">
        <v>2.1680701299999998</v>
      </c>
      <c r="R606" s="8">
        <v>-0.23144238027599973</v>
      </c>
      <c r="S606" s="8" t="s">
        <v>1</v>
      </c>
      <c r="T606" s="14">
        <v>8.038052821419514E-2</v>
      </c>
      <c r="U606" s="8">
        <v>-0.45454545454545192</v>
      </c>
      <c r="V606" s="8">
        <v>0.14329858600000001</v>
      </c>
      <c r="W606" s="7">
        <v>7.7571610292473494</v>
      </c>
    </row>
    <row r="607" spans="1:23" s="73" customFormat="1" ht="12.75" x14ac:dyDescent="0.3">
      <c r="A607" s="2" t="s">
        <v>507</v>
      </c>
      <c r="B607" s="2" t="s">
        <v>1095</v>
      </c>
      <c r="C607" s="2" t="s">
        <v>562</v>
      </c>
      <c r="D607" s="2" t="s">
        <v>641</v>
      </c>
      <c r="E607" s="2" t="s">
        <v>665</v>
      </c>
      <c r="F607" s="2" t="s">
        <v>240</v>
      </c>
      <c r="G607" s="15" t="s">
        <v>672</v>
      </c>
      <c r="H607" s="2">
        <v>159880</v>
      </c>
      <c r="I607" s="2" t="s">
        <v>2063</v>
      </c>
      <c r="J607" s="2" t="s">
        <v>1178</v>
      </c>
      <c r="K607" s="2">
        <v>20210308</v>
      </c>
      <c r="L607" s="2" t="s">
        <v>1151</v>
      </c>
      <c r="M607" s="9" t="s">
        <v>3393</v>
      </c>
      <c r="N607" s="10">
        <v>2.2332999999999998</v>
      </c>
      <c r="O607" s="12">
        <v>9.8442813674610774E-2</v>
      </c>
      <c r="P607" s="11">
        <v>14.472934551493999</v>
      </c>
      <c r="Q607" s="11">
        <v>6.4805151800000003</v>
      </c>
      <c r="R607" s="11">
        <v>0.1750246164019984</v>
      </c>
      <c r="S607" s="11">
        <v>-4.9999999999999822E-2</v>
      </c>
      <c r="T607" s="13">
        <v>-0.11212492927399453</v>
      </c>
      <c r="U607" s="11">
        <v>2.239488117001831</v>
      </c>
      <c r="V607" s="11">
        <v>0.50877714200000002</v>
      </c>
      <c r="W607" s="12">
        <v>3.4656032437868034</v>
      </c>
    </row>
    <row r="608" spans="1:23" s="73" customFormat="1" ht="12.75" x14ac:dyDescent="0.3">
      <c r="A608" s="3" t="s">
        <v>507</v>
      </c>
      <c r="B608" s="3" t="s">
        <v>1095</v>
      </c>
      <c r="C608" s="3" t="s">
        <v>562</v>
      </c>
      <c r="D608" s="3" t="s">
        <v>641</v>
      </c>
      <c r="E608" s="3" t="s">
        <v>641</v>
      </c>
      <c r="F608" s="3" t="s">
        <v>294</v>
      </c>
      <c r="G608" s="4" t="s">
        <v>673</v>
      </c>
      <c r="H608" s="3">
        <v>510410</v>
      </c>
      <c r="I608" s="3" t="s">
        <v>2064</v>
      </c>
      <c r="J608" s="3" t="s">
        <v>1212</v>
      </c>
      <c r="K608" s="3">
        <v>20120410</v>
      </c>
      <c r="L608" s="3" t="s">
        <v>1151</v>
      </c>
      <c r="M608" s="5" t="s">
        <v>3394</v>
      </c>
      <c r="N608" s="6">
        <v>2.0929000000000002</v>
      </c>
      <c r="O608" s="7">
        <v>0.23900573613766218</v>
      </c>
      <c r="P608" s="8">
        <v>10.574553053600001</v>
      </c>
      <c r="Q608" s="8">
        <v>5.0525840000000004</v>
      </c>
      <c r="R608" s="8">
        <v>0.5154060967999996</v>
      </c>
      <c r="S608" s="8">
        <v>0.11000000000000032</v>
      </c>
      <c r="T608" s="14">
        <v>0.2381508566857414</v>
      </c>
      <c r="U608" s="8">
        <v>3.0973451327433787</v>
      </c>
      <c r="V608" s="8">
        <v>0.394994966</v>
      </c>
      <c r="W608" s="7">
        <v>3.7510730234936718</v>
      </c>
    </row>
    <row r="609" spans="1:23" s="73" customFormat="1" ht="12.75" x14ac:dyDescent="0.3">
      <c r="A609" s="2" t="s">
        <v>507</v>
      </c>
      <c r="B609" s="2" t="s">
        <v>1095</v>
      </c>
      <c r="C609" s="2" t="s">
        <v>562</v>
      </c>
      <c r="D609" s="2" t="s">
        <v>641</v>
      </c>
      <c r="E609" s="2" t="s">
        <v>641</v>
      </c>
      <c r="F609" s="2" t="s">
        <v>254</v>
      </c>
      <c r="G609" s="15" t="s">
        <v>674</v>
      </c>
      <c r="H609" s="2">
        <v>159930</v>
      </c>
      <c r="I609" s="2" t="s">
        <v>2065</v>
      </c>
      <c r="J609" s="2" t="s">
        <v>1204</v>
      </c>
      <c r="K609" s="2">
        <v>20130823</v>
      </c>
      <c r="L609" s="2" t="s">
        <v>1151</v>
      </c>
      <c r="M609" s="9" t="s">
        <v>1</v>
      </c>
      <c r="N609" s="10">
        <v>1.6091</v>
      </c>
      <c r="O609" s="12">
        <v>0.14288376716159476</v>
      </c>
      <c r="P609" s="11">
        <v>9.6529611316499988</v>
      </c>
      <c r="Q609" s="11">
        <v>5.9989815000000002</v>
      </c>
      <c r="R609" s="11">
        <v>1.7230767781999985</v>
      </c>
      <c r="S609" s="11">
        <v>1</v>
      </c>
      <c r="T609" s="13">
        <v>1.6178801690114177</v>
      </c>
      <c r="U609" s="11">
        <v>1.4474512271869244</v>
      </c>
      <c r="V609" s="11">
        <v>1.0930734340000001</v>
      </c>
      <c r="W609" s="12">
        <v>12.259837572816471</v>
      </c>
    </row>
    <row r="610" spans="1:23" s="73" customFormat="1" ht="12.75" x14ac:dyDescent="0.3">
      <c r="A610" s="3" t="s">
        <v>507</v>
      </c>
      <c r="B610" s="3" t="s">
        <v>1095</v>
      </c>
      <c r="C610" s="3" t="s">
        <v>562</v>
      </c>
      <c r="D610" s="3" t="s">
        <v>641</v>
      </c>
      <c r="E610" s="3" t="s">
        <v>641</v>
      </c>
      <c r="F610" s="3" t="s">
        <v>288</v>
      </c>
      <c r="G610" s="4" t="s">
        <v>675</v>
      </c>
      <c r="H610" s="3">
        <v>510170</v>
      </c>
      <c r="I610" s="3" t="s">
        <v>2066</v>
      </c>
      <c r="J610" s="3" t="s">
        <v>1172</v>
      </c>
      <c r="K610" s="3">
        <v>20101126</v>
      </c>
      <c r="L610" s="3" t="s">
        <v>1151</v>
      </c>
      <c r="M610" s="5" t="s">
        <v>3395</v>
      </c>
      <c r="N610" s="6">
        <v>1.4570000000000001</v>
      </c>
      <c r="O610" s="7">
        <v>0.43248438250840748</v>
      </c>
      <c r="P610" s="8">
        <v>6.1618686360000003</v>
      </c>
      <c r="Q610" s="8">
        <v>4.2291480000000004</v>
      </c>
      <c r="R610" s="8">
        <v>0.32738251200000068</v>
      </c>
      <c r="S610" s="8">
        <v>0.10000000000000053</v>
      </c>
      <c r="T610" s="14">
        <v>0.15012802079726151</v>
      </c>
      <c r="U610" s="8">
        <v>3.6118980169971726</v>
      </c>
      <c r="V610" s="8">
        <v>0.26005166399999996</v>
      </c>
      <c r="W610" s="7">
        <v>4.2913774193936813</v>
      </c>
    </row>
    <row r="611" spans="1:23" s="73" customFormat="1" ht="12.75" x14ac:dyDescent="0.3">
      <c r="A611" s="2" t="s">
        <v>507</v>
      </c>
      <c r="B611" s="2" t="s">
        <v>1095</v>
      </c>
      <c r="C611" s="2" t="s">
        <v>562</v>
      </c>
      <c r="D611" s="2" t="s">
        <v>641</v>
      </c>
      <c r="E611" s="2" t="s">
        <v>641</v>
      </c>
      <c r="F611" s="2" t="s">
        <v>261</v>
      </c>
      <c r="G611" s="15" t="s">
        <v>676</v>
      </c>
      <c r="H611" s="2">
        <v>159944</v>
      </c>
      <c r="I611" s="2" t="s">
        <v>2067</v>
      </c>
      <c r="J611" s="2" t="s">
        <v>1170</v>
      </c>
      <c r="K611" s="2">
        <v>20150625</v>
      </c>
      <c r="L611" s="2" t="s">
        <v>1151</v>
      </c>
      <c r="M611" s="9" t="s">
        <v>1</v>
      </c>
      <c r="N611" s="10">
        <v>1.6724000000000001</v>
      </c>
      <c r="O611" s="12">
        <v>2.3914863087406191E-2</v>
      </c>
      <c r="P611" s="11">
        <v>0.72930591160800007</v>
      </c>
      <c r="Q611" s="11">
        <v>0.43608342</v>
      </c>
      <c r="R611" s="11">
        <v>1.4565186228000071E-2</v>
      </c>
      <c r="S611" s="11">
        <v>0</v>
      </c>
      <c r="T611" s="13">
        <v>0</v>
      </c>
      <c r="U611" s="11">
        <v>1.9500304692260828</v>
      </c>
      <c r="V611" s="11">
        <v>8.8723261999999997E-2</v>
      </c>
      <c r="W611" s="12">
        <v>12.039806512249422</v>
      </c>
    </row>
    <row r="612" spans="1:23" s="73" customFormat="1" ht="12.75" x14ac:dyDescent="0.3">
      <c r="A612" s="3" t="s">
        <v>507</v>
      </c>
      <c r="B612" s="3" t="s">
        <v>1095</v>
      </c>
      <c r="C612" s="3" t="s">
        <v>562</v>
      </c>
      <c r="D612" s="3" t="s">
        <v>641</v>
      </c>
      <c r="E612" s="3" t="s">
        <v>641</v>
      </c>
      <c r="F612" s="3" t="s">
        <v>262</v>
      </c>
      <c r="G612" s="4" t="s">
        <v>677</v>
      </c>
      <c r="H612" s="3">
        <v>159945</v>
      </c>
      <c r="I612" s="3" t="s">
        <v>2068</v>
      </c>
      <c r="J612" s="3" t="s">
        <v>1170</v>
      </c>
      <c r="K612" s="3">
        <v>20150625</v>
      </c>
      <c r="L612" s="3" t="s">
        <v>1151</v>
      </c>
      <c r="M612" s="5" t="s">
        <v>1</v>
      </c>
      <c r="N612" s="6">
        <v>1.3071999999999999</v>
      </c>
      <c r="O612" s="7">
        <v>-0.12236157846436568</v>
      </c>
      <c r="P612" s="8">
        <v>0.49114545854399994</v>
      </c>
      <c r="Q612" s="8">
        <v>0.37572327</v>
      </c>
      <c r="R612" s="8">
        <v>-3.6173075475000038E-2</v>
      </c>
      <c r="S612" s="8">
        <v>-3.0000000000000027E-2</v>
      </c>
      <c r="T612" s="14">
        <v>-3.9638656964623278E-2</v>
      </c>
      <c r="U612" s="8">
        <v>0.38431975403536711</v>
      </c>
      <c r="V612" s="8">
        <v>5.7647070000000002E-2</v>
      </c>
      <c r="W612" s="7">
        <v>11.33768957958876</v>
      </c>
    </row>
    <row r="613" spans="1:23" s="73" customFormat="1" ht="12.75" x14ac:dyDescent="0.3">
      <c r="A613" s="138" t="s">
        <v>507</v>
      </c>
      <c r="B613" s="138" t="s">
        <v>1095</v>
      </c>
      <c r="C613" s="138" t="s">
        <v>562</v>
      </c>
      <c r="D613" s="138" t="s">
        <v>678</v>
      </c>
      <c r="E613" s="138" t="s">
        <v>679</v>
      </c>
      <c r="F613" s="138" t="s">
        <v>223</v>
      </c>
      <c r="G613" s="139" t="s">
        <v>680</v>
      </c>
      <c r="H613" s="138">
        <v>159992</v>
      </c>
      <c r="I613" s="138" t="s">
        <v>2069</v>
      </c>
      <c r="J613" s="138" t="s">
        <v>1242</v>
      </c>
      <c r="K613" s="138">
        <v>20200320</v>
      </c>
      <c r="L613" s="138" t="s">
        <v>1151</v>
      </c>
      <c r="M613" s="140" t="s">
        <v>3396</v>
      </c>
      <c r="N613" s="141">
        <v>0.83140000000000003</v>
      </c>
      <c r="O613" s="142">
        <v>-2.4032684450863852E-2</v>
      </c>
      <c r="P613" s="143">
        <v>151.03363063813802</v>
      </c>
      <c r="Q613" s="143">
        <v>181.66181216999999</v>
      </c>
      <c r="R613" s="143">
        <v>-3.2050430431229984</v>
      </c>
      <c r="S613" s="143">
        <v>-3.4320000000000164</v>
      </c>
      <c r="T613" s="144">
        <v>-2.8995458969599666</v>
      </c>
      <c r="U613" s="143">
        <v>-0.12004801920768582</v>
      </c>
      <c r="V613" s="143">
        <v>4.2268990359999998</v>
      </c>
      <c r="W613" s="142">
        <v>2.7286964163004477</v>
      </c>
    </row>
    <row r="614" spans="1:23" s="73" customFormat="1" ht="12.75" x14ac:dyDescent="0.3">
      <c r="A614" s="3" t="s">
        <v>507</v>
      </c>
      <c r="B614" s="3" t="s">
        <v>1095</v>
      </c>
      <c r="C614" s="3" t="s">
        <v>562</v>
      </c>
      <c r="D614" s="3" t="s">
        <v>678</v>
      </c>
      <c r="E614" s="3" t="s">
        <v>679</v>
      </c>
      <c r="F614" s="3" t="s">
        <v>223</v>
      </c>
      <c r="G614" s="4" t="s">
        <v>680</v>
      </c>
      <c r="H614" s="3">
        <v>515120</v>
      </c>
      <c r="I614" s="3" t="s">
        <v>2070</v>
      </c>
      <c r="J614" s="3" t="s">
        <v>1170</v>
      </c>
      <c r="K614" s="3">
        <v>20201203</v>
      </c>
      <c r="L614" s="3" t="s">
        <v>1151</v>
      </c>
      <c r="M614" s="5" t="s">
        <v>3397</v>
      </c>
      <c r="N614" s="6">
        <v>0.62309999999999999</v>
      </c>
      <c r="O614" s="7">
        <v>0.16051364365971121</v>
      </c>
      <c r="P614" s="8">
        <v>88.473929121599994</v>
      </c>
      <c r="Q614" s="8">
        <v>141.989936</v>
      </c>
      <c r="R614" s="8">
        <v>-1.6893909168000079</v>
      </c>
      <c r="S614" s="8">
        <v>-2.4099999999999966</v>
      </c>
      <c r="T614" s="14">
        <v>-1.5362838975731212</v>
      </c>
      <c r="U614" s="8">
        <v>-0.31948881789137795</v>
      </c>
      <c r="V614" s="8">
        <v>2.420024068</v>
      </c>
      <c r="W614" s="7">
        <v>2.6779974356104508</v>
      </c>
    </row>
    <row r="615" spans="1:23" s="73" customFormat="1" ht="12.75" x14ac:dyDescent="0.3">
      <c r="A615" s="2" t="s">
        <v>507</v>
      </c>
      <c r="B615" s="2" t="s">
        <v>1095</v>
      </c>
      <c r="C615" s="2" t="s">
        <v>562</v>
      </c>
      <c r="D615" s="2" t="s">
        <v>678</v>
      </c>
      <c r="E615" s="2" t="s">
        <v>679</v>
      </c>
      <c r="F615" s="2" t="s">
        <v>223</v>
      </c>
      <c r="G615" s="15" t="s">
        <v>680</v>
      </c>
      <c r="H615" s="2">
        <v>516080</v>
      </c>
      <c r="I615" s="2" t="s">
        <v>2071</v>
      </c>
      <c r="J615" s="2" t="s">
        <v>1153</v>
      </c>
      <c r="K615" s="2">
        <v>20210203</v>
      </c>
      <c r="L615" s="2" t="s">
        <v>1151</v>
      </c>
      <c r="M615" s="9" t="s">
        <v>2072</v>
      </c>
      <c r="N615" s="10">
        <v>0.65669999999999995</v>
      </c>
      <c r="O615" s="12">
        <v>0.24375380865326721</v>
      </c>
      <c r="P615" s="11">
        <v>12.060655371599999</v>
      </c>
      <c r="Q615" s="11">
        <v>18.365548</v>
      </c>
      <c r="R615" s="11">
        <v>2.9503006799998843E-2</v>
      </c>
      <c r="S615" s="11">
        <v>7.0000000000000284E-2</v>
      </c>
      <c r="T615" s="13">
        <v>4.5638862661610699E-2</v>
      </c>
      <c r="U615" s="11">
        <v>0</v>
      </c>
      <c r="V615" s="11">
        <v>0.20601240600000001</v>
      </c>
      <c r="W615" s="12">
        <v>1.6900290586920392</v>
      </c>
    </row>
    <row r="616" spans="1:23" s="73" customFormat="1" ht="12.75" x14ac:dyDescent="0.3">
      <c r="A616" s="3" t="s">
        <v>507</v>
      </c>
      <c r="B616" s="3" t="s">
        <v>1095</v>
      </c>
      <c r="C616" s="3" t="s">
        <v>562</v>
      </c>
      <c r="D616" s="3" t="s">
        <v>678</v>
      </c>
      <c r="E616" s="3" t="s">
        <v>679</v>
      </c>
      <c r="F616" s="3" t="s">
        <v>223</v>
      </c>
      <c r="G616" s="4" t="s">
        <v>680</v>
      </c>
      <c r="H616" s="3">
        <v>159858</v>
      </c>
      <c r="I616" s="3" t="s">
        <v>2073</v>
      </c>
      <c r="J616" s="3" t="s">
        <v>1175</v>
      </c>
      <c r="K616" s="3">
        <v>20210312</v>
      </c>
      <c r="L616" s="3" t="s">
        <v>1151</v>
      </c>
      <c r="M616" s="5" t="s">
        <v>2074</v>
      </c>
      <c r="N616" s="6">
        <v>0.65920000000000001</v>
      </c>
      <c r="O616" s="7">
        <v>0.19705926936487481</v>
      </c>
      <c r="P616" s="8">
        <v>4.2129361122560001</v>
      </c>
      <c r="Q616" s="8">
        <v>6.3909831800000001</v>
      </c>
      <c r="R616" s="8">
        <v>-8.9473764519993892E-3</v>
      </c>
      <c r="S616" s="8">
        <v>0</v>
      </c>
      <c r="T616" s="14">
        <v>-2.3207523059108644E-4</v>
      </c>
      <c r="U616" s="8">
        <v>0</v>
      </c>
      <c r="V616" s="8">
        <v>6.2597602000000002E-2</v>
      </c>
      <c r="W616" s="7">
        <v>1.4636834171769735</v>
      </c>
    </row>
    <row r="617" spans="1:23" s="73" customFormat="1" ht="12.75" x14ac:dyDescent="0.3">
      <c r="A617" s="2" t="s">
        <v>507</v>
      </c>
      <c r="B617" s="2" t="s">
        <v>1095</v>
      </c>
      <c r="C617" s="2" t="s">
        <v>562</v>
      </c>
      <c r="D617" s="2" t="s">
        <v>678</v>
      </c>
      <c r="E617" s="2" t="s">
        <v>679</v>
      </c>
      <c r="F617" s="2" t="s">
        <v>223</v>
      </c>
      <c r="G617" s="15" t="s">
        <v>680</v>
      </c>
      <c r="H617" s="2">
        <v>159835</v>
      </c>
      <c r="I617" s="2" t="s">
        <v>2075</v>
      </c>
      <c r="J617" s="2" t="s">
        <v>1459</v>
      </c>
      <c r="K617" s="2">
        <v>20210311</v>
      </c>
      <c r="L617" s="2" t="s">
        <v>1151</v>
      </c>
      <c r="M617" s="9" t="s">
        <v>1</v>
      </c>
      <c r="N617" s="10">
        <v>0.64690000000000003</v>
      </c>
      <c r="O617" s="12">
        <v>-0.18541409147094853</v>
      </c>
      <c r="P617" s="11">
        <v>3.3606723010669999</v>
      </c>
      <c r="Q617" s="11">
        <v>5.1950414299999998</v>
      </c>
      <c r="R617" s="11">
        <v>-2.0760562145000439E-2</v>
      </c>
      <c r="S617" s="11">
        <v>-2.0000000000000462E-2</v>
      </c>
      <c r="T617" s="13">
        <v>-1.3198909063876848E-2</v>
      </c>
      <c r="U617" s="11">
        <v>-0.15455950540957941</v>
      </c>
      <c r="V617" s="11">
        <v>0.11814371999999999</v>
      </c>
      <c r="W617" s="12">
        <v>3.4547319694834129</v>
      </c>
    </row>
    <row r="618" spans="1:23" s="73" customFormat="1" ht="12.75" x14ac:dyDescent="0.3">
      <c r="A618" s="3" t="s">
        <v>507</v>
      </c>
      <c r="B618" s="3" t="s">
        <v>1095</v>
      </c>
      <c r="C618" s="3" t="s">
        <v>562</v>
      </c>
      <c r="D618" s="3" t="s">
        <v>678</v>
      </c>
      <c r="E618" s="3" t="s">
        <v>679</v>
      </c>
      <c r="F618" s="3" t="s">
        <v>223</v>
      </c>
      <c r="G618" s="4" t="s">
        <v>680</v>
      </c>
      <c r="H618" s="3">
        <v>516060</v>
      </c>
      <c r="I618" s="3" t="s">
        <v>2076</v>
      </c>
      <c r="J618" s="3" t="s">
        <v>1164</v>
      </c>
      <c r="K618" s="3">
        <v>20210209</v>
      </c>
      <c r="L618" s="3" t="s">
        <v>1151</v>
      </c>
      <c r="M618" s="5" t="s">
        <v>1</v>
      </c>
      <c r="N618" s="6">
        <v>0.57369999999999999</v>
      </c>
      <c r="O618" s="7">
        <v>0.26155187445509082</v>
      </c>
      <c r="P618" s="8">
        <v>1.6995139637999999</v>
      </c>
      <c r="Q618" s="8">
        <v>2.9623740000000001</v>
      </c>
      <c r="R618" s="8">
        <v>-9.5851086200000157E-2</v>
      </c>
      <c r="S618" s="8">
        <v>-0.16000000000000014</v>
      </c>
      <c r="T618" s="14">
        <v>-9.340572113946756E-2</v>
      </c>
      <c r="U618" s="8">
        <v>0</v>
      </c>
      <c r="V618" s="8">
        <v>4.9797855999999995E-2</v>
      </c>
      <c r="W618" s="7">
        <v>2.8190169180793943</v>
      </c>
    </row>
    <row r="619" spans="1:23" s="73" customFormat="1" ht="12.75" x14ac:dyDescent="0.3">
      <c r="A619" s="2" t="s">
        <v>507</v>
      </c>
      <c r="B619" s="2" t="s">
        <v>1095</v>
      </c>
      <c r="C619" s="2" t="s">
        <v>562</v>
      </c>
      <c r="D619" s="2" t="s">
        <v>678</v>
      </c>
      <c r="E619" s="2" t="s">
        <v>679</v>
      </c>
      <c r="F619" s="2" t="s">
        <v>223</v>
      </c>
      <c r="G619" s="15" t="s">
        <v>680</v>
      </c>
      <c r="H619" s="2">
        <v>560900</v>
      </c>
      <c r="I619" s="2" t="s">
        <v>2077</v>
      </c>
      <c r="J619" s="2" t="s">
        <v>1236</v>
      </c>
      <c r="K619" s="2">
        <v>20220519</v>
      </c>
      <c r="L619" s="2" t="s">
        <v>1151</v>
      </c>
      <c r="M619" s="9" t="s">
        <v>1</v>
      </c>
      <c r="N619" s="10">
        <v>0.8972</v>
      </c>
      <c r="O619" s="12">
        <v>0.13380909901873092</v>
      </c>
      <c r="P619" s="11">
        <v>1.4980467652</v>
      </c>
      <c r="Q619" s="11">
        <v>1.669691</v>
      </c>
      <c r="R619" s="11">
        <v>-3.0315381999999946E-2</v>
      </c>
      <c r="S619" s="11">
        <v>-3.0000000000000027E-2</v>
      </c>
      <c r="T619" s="13">
        <v>-2.7527967234830166E-2</v>
      </c>
      <c r="U619" s="11">
        <v>-0.11123470522803602</v>
      </c>
      <c r="V619" s="11">
        <v>4.8361734000000003E-2</v>
      </c>
      <c r="W619" s="12">
        <v>3.1508491836166188</v>
      </c>
    </row>
    <row r="620" spans="1:23" s="73" customFormat="1" ht="12.75" x14ac:dyDescent="0.3">
      <c r="A620" s="3" t="s">
        <v>507</v>
      </c>
      <c r="B620" s="3" t="s">
        <v>1095</v>
      </c>
      <c r="C620" s="3" t="s">
        <v>562</v>
      </c>
      <c r="D620" s="3" t="s">
        <v>678</v>
      </c>
      <c r="E620" s="3" t="s">
        <v>679</v>
      </c>
      <c r="F620" s="3" t="s">
        <v>486</v>
      </c>
      <c r="G620" s="4" t="s">
        <v>681</v>
      </c>
      <c r="H620" s="3">
        <v>589120</v>
      </c>
      <c r="I620" s="3" t="s">
        <v>2079</v>
      </c>
      <c r="J620" s="3" t="s">
        <v>1204</v>
      </c>
      <c r="K620" s="3">
        <v>20250910</v>
      </c>
      <c r="L620" s="3" t="s">
        <v>1151</v>
      </c>
      <c r="M620" s="5" t="s">
        <v>1</v>
      </c>
      <c r="N620" s="6">
        <v>0.81420000000000003</v>
      </c>
      <c r="O620" s="7">
        <v>0.23338656184742679</v>
      </c>
      <c r="P620" s="8">
        <v>4.7925440400000001</v>
      </c>
      <c r="Q620" s="8">
        <v>5.8861999999999997</v>
      </c>
      <c r="R620" s="8">
        <v>-0.15408857999999981</v>
      </c>
      <c r="S620" s="8">
        <v>-0.22000000000000064</v>
      </c>
      <c r="T620" s="14">
        <v>-0.18216375068539276</v>
      </c>
      <c r="U620" s="8">
        <v>0.61652281134401132</v>
      </c>
      <c r="V620" s="8">
        <v>0.18415611600000001</v>
      </c>
      <c r="W620" s="7">
        <v>3.7418337855198152</v>
      </c>
    </row>
    <row r="621" spans="1:23" s="73" customFormat="1" ht="12.75" x14ac:dyDescent="0.3">
      <c r="A621" s="2" t="s">
        <v>507</v>
      </c>
      <c r="B621" s="2" t="s">
        <v>1095</v>
      </c>
      <c r="C621" s="2" t="s">
        <v>562</v>
      </c>
      <c r="D621" s="2" t="s">
        <v>678</v>
      </c>
      <c r="E621" s="2" t="s">
        <v>679</v>
      </c>
      <c r="F621" s="2" t="s">
        <v>486</v>
      </c>
      <c r="G621" s="15" t="s">
        <v>681</v>
      </c>
      <c r="H621" s="2">
        <v>589720</v>
      </c>
      <c r="I621" s="2" t="s">
        <v>2078</v>
      </c>
      <c r="J621" s="2" t="s">
        <v>1225</v>
      </c>
      <c r="K621" s="2">
        <v>20250723</v>
      </c>
      <c r="L621" s="2" t="s">
        <v>1151</v>
      </c>
      <c r="M621" s="9" t="s">
        <v>1</v>
      </c>
      <c r="N621" s="10">
        <v>0.88109999999999999</v>
      </c>
      <c r="O621" s="12">
        <v>-1.1349449551695492E-2</v>
      </c>
      <c r="P621" s="11">
        <v>13.919820453</v>
      </c>
      <c r="Q621" s="11">
        <v>15.79823</v>
      </c>
      <c r="R621" s="11">
        <v>-1.4278939650000027</v>
      </c>
      <c r="S621" s="11">
        <v>-1.7100000000000009</v>
      </c>
      <c r="T621" s="13">
        <v>-1.5328142131384181</v>
      </c>
      <c r="U621" s="11">
        <v>0.34168564920273869</v>
      </c>
      <c r="V621" s="11">
        <v>1.22253495</v>
      </c>
      <c r="W621" s="12">
        <v>8.3176782583477689</v>
      </c>
    </row>
    <row r="622" spans="1:23" s="73" customFormat="1" ht="12.75" x14ac:dyDescent="0.3">
      <c r="A622" s="3" t="s">
        <v>507</v>
      </c>
      <c r="B622" s="3" t="s">
        <v>1095</v>
      </c>
      <c r="C622" s="3" t="s">
        <v>562</v>
      </c>
      <c r="D622" s="3" t="s">
        <v>678</v>
      </c>
      <c r="E622" s="3" t="s">
        <v>682</v>
      </c>
      <c r="F622" s="3" t="s">
        <v>222</v>
      </c>
      <c r="G622" s="4" t="s">
        <v>683</v>
      </c>
      <c r="H622" s="3">
        <v>159828</v>
      </c>
      <c r="I622" s="3" t="s">
        <v>2082</v>
      </c>
      <c r="J622" s="3" t="s">
        <v>1225</v>
      </c>
      <c r="K622" s="3">
        <v>20201224</v>
      </c>
      <c r="L622" s="3" t="s">
        <v>1151</v>
      </c>
      <c r="M622" s="5" t="s">
        <v>2083</v>
      </c>
      <c r="N622" s="6">
        <v>0.438</v>
      </c>
      <c r="O622" s="7">
        <v>0.15970796258270098</v>
      </c>
      <c r="P622" s="8">
        <v>22.66404485232</v>
      </c>
      <c r="Q622" s="8">
        <v>51.744394640000003</v>
      </c>
      <c r="R622" s="8">
        <v>-0.40446080730399814</v>
      </c>
      <c r="S622" s="8">
        <v>-0.19999999999999574</v>
      </c>
      <c r="T622" s="14">
        <v>-9.041468481066571E-2</v>
      </c>
      <c r="U622" s="8">
        <v>-1.1261261261261257</v>
      </c>
      <c r="V622" s="8">
        <v>0.46311166799999998</v>
      </c>
      <c r="W622" s="7">
        <v>2.0034411610792984</v>
      </c>
    </row>
    <row r="623" spans="1:23" s="73" customFormat="1" ht="12.75" x14ac:dyDescent="0.3">
      <c r="A623" s="2" t="s">
        <v>507</v>
      </c>
      <c r="B623" s="2" t="s">
        <v>1095</v>
      </c>
      <c r="C623" s="2" t="s">
        <v>562</v>
      </c>
      <c r="D623" s="2" t="s">
        <v>678</v>
      </c>
      <c r="E623" s="2" t="s">
        <v>682</v>
      </c>
      <c r="F623" s="2" t="s">
        <v>222</v>
      </c>
      <c r="G623" s="15" t="s">
        <v>683</v>
      </c>
      <c r="H623" s="2">
        <v>159847</v>
      </c>
      <c r="I623" s="2" t="s">
        <v>2086</v>
      </c>
      <c r="J623" s="2" t="s">
        <v>1153</v>
      </c>
      <c r="K623" s="2">
        <v>20210708</v>
      </c>
      <c r="L623" s="2" t="s">
        <v>1151</v>
      </c>
      <c r="M623" s="9" t="s">
        <v>2087</v>
      </c>
      <c r="N623" s="10">
        <v>0.4153</v>
      </c>
      <c r="O623" s="12">
        <v>0.1203369434416367</v>
      </c>
      <c r="P623" s="11">
        <v>13.616961695162001</v>
      </c>
      <c r="Q623" s="11">
        <v>32.788253539999999</v>
      </c>
      <c r="R623" s="11">
        <v>-5.0846569116000495E-2</v>
      </c>
      <c r="S623" s="11">
        <v>0.29999999999999716</v>
      </c>
      <c r="T623" s="13">
        <v>0.12660108987093052</v>
      </c>
      <c r="U623" s="11">
        <v>-1.1876484560570111</v>
      </c>
      <c r="V623" s="11">
        <v>0.11791652400000001</v>
      </c>
      <c r="W623" s="12">
        <v>0.85326973441565923</v>
      </c>
    </row>
    <row r="624" spans="1:23" s="73" customFormat="1" ht="12.75" x14ac:dyDescent="0.3">
      <c r="A624" s="3" t="s">
        <v>507</v>
      </c>
      <c r="B624" s="3" t="s">
        <v>1095</v>
      </c>
      <c r="C624" s="3" t="s">
        <v>562</v>
      </c>
      <c r="D624" s="3" t="s">
        <v>678</v>
      </c>
      <c r="E624" s="3" t="s">
        <v>682</v>
      </c>
      <c r="F624" s="3" t="s">
        <v>222</v>
      </c>
      <c r="G624" s="4" t="s">
        <v>683</v>
      </c>
      <c r="H624" s="3">
        <v>512170</v>
      </c>
      <c r="I624" s="3" t="s">
        <v>2080</v>
      </c>
      <c r="J624" s="3" t="s">
        <v>1259</v>
      </c>
      <c r="K624" s="3">
        <v>20190520</v>
      </c>
      <c r="L624" s="3" t="s">
        <v>1151</v>
      </c>
      <c r="M624" s="5" t="s">
        <v>2081</v>
      </c>
      <c r="N624" s="6">
        <v>0.35249999999999998</v>
      </c>
      <c r="O624" s="7">
        <v>2.8336639274578912E-2</v>
      </c>
      <c r="P624" s="8">
        <v>275.85529226249997</v>
      </c>
      <c r="Q624" s="8">
        <v>782.56820500000003</v>
      </c>
      <c r="R624" s="8">
        <v>-1.8697833840000158</v>
      </c>
      <c r="S624" s="8">
        <v>5.2800000000000864</v>
      </c>
      <c r="T624" s="14">
        <v>1.8971611878190797</v>
      </c>
      <c r="U624" s="8">
        <v>-1.3966480446927387</v>
      </c>
      <c r="V624" s="8">
        <v>4.8461607820000001</v>
      </c>
      <c r="W624" s="7">
        <v>1.7267785598787238</v>
      </c>
    </row>
    <row r="625" spans="1:23" s="73" customFormat="1" ht="12.75" x14ac:dyDescent="0.3">
      <c r="A625" s="2" t="s">
        <v>507</v>
      </c>
      <c r="B625" s="2" t="s">
        <v>1095</v>
      </c>
      <c r="C625" s="2" t="s">
        <v>562</v>
      </c>
      <c r="D625" s="2" t="s">
        <v>678</v>
      </c>
      <c r="E625" s="2" t="s">
        <v>682</v>
      </c>
      <c r="F625" s="2" t="s">
        <v>222</v>
      </c>
      <c r="G625" s="15" t="s">
        <v>683</v>
      </c>
      <c r="H625" s="2">
        <v>560260</v>
      </c>
      <c r="I625" s="2" t="s">
        <v>2084</v>
      </c>
      <c r="J625" s="2" t="s">
        <v>1170</v>
      </c>
      <c r="K625" s="2">
        <v>20230906</v>
      </c>
      <c r="L625" s="2" t="s">
        <v>1151</v>
      </c>
      <c r="M625" s="9" t="s">
        <v>2085</v>
      </c>
      <c r="N625" s="10">
        <v>0.88460000000000005</v>
      </c>
      <c r="O625" s="12">
        <v>0.55360976160885955</v>
      </c>
      <c r="P625" s="11">
        <v>15.778297936200001</v>
      </c>
      <c r="Q625" s="11">
        <v>17.836646999999999</v>
      </c>
      <c r="R625" s="11">
        <v>-3.2956099299997987E-2</v>
      </c>
      <c r="S625" s="11">
        <v>0.19999999999999929</v>
      </c>
      <c r="T625" s="13">
        <v>0.18121738535607426</v>
      </c>
      <c r="U625" s="11">
        <v>-0.66964285714286031</v>
      </c>
      <c r="V625" s="11">
        <v>9.1538975999999994E-2</v>
      </c>
      <c r="W625" s="12">
        <v>0.56993430259673628</v>
      </c>
    </row>
    <row r="626" spans="1:23" s="73" customFormat="1" ht="12.75" x14ac:dyDescent="0.3">
      <c r="A626" s="3" t="s">
        <v>507</v>
      </c>
      <c r="B626" s="3" t="s">
        <v>1095</v>
      </c>
      <c r="C626" s="3" t="s">
        <v>562</v>
      </c>
      <c r="D626" s="3" t="s">
        <v>678</v>
      </c>
      <c r="E626" s="3" t="s">
        <v>682</v>
      </c>
      <c r="F626" s="3" t="s">
        <v>322</v>
      </c>
      <c r="G626" s="4" t="s">
        <v>684</v>
      </c>
      <c r="H626" s="3">
        <v>512010</v>
      </c>
      <c r="I626" s="3" t="s">
        <v>2088</v>
      </c>
      <c r="J626" s="3" t="s">
        <v>1153</v>
      </c>
      <c r="K626" s="3">
        <v>20130923</v>
      </c>
      <c r="L626" s="3" t="s">
        <v>1151</v>
      </c>
      <c r="M626" s="5" t="s">
        <v>2089</v>
      </c>
      <c r="N626" s="6">
        <v>0.38250000000000001</v>
      </c>
      <c r="O626" s="7">
        <v>-0.10460251046025403</v>
      </c>
      <c r="P626" s="8">
        <v>177.55533299250001</v>
      </c>
      <c r="Q626" s="8">
        <v>464.19694900000002</v>
      </c>
      <c r="R626" s="8">
        <v>-4.3500115591999702</v>
      </c>
      <c r="S626" s="8">
        <v>-10.379999999999995</v>
      </c>
      <c r="T626" s="14">
        <v>-4.0239453980509774</v>
      </c>
      <c r="U626" s="8">
        <v>-0.26109660574412663</v>
      </c>
      <c r="V626" s="8">
        <v>3.9856414619999998</v>
      </c>
      <c r="W626" s="7">
        <v>2.2005805836330707</v>
      </c>
    </row>
    <row r="627" spans="1:23" s="73" customFormat="1" ht="12.75" x14ac:dyDescent="0.3">
      <c r="A627" s="2" t="s">
        <v>507</v>
      </c>
      <c r="B627" s="2" t="s">
        <v>1095</v>
      </c>
      <c r="C627" s="2" t="s">
        <v>562</v>
      </c>
      <c r="D627" s="2" t="s">
        <v>678</v>
      </c>
      <c r="E627" s="2" t="s">
        <v>682</v>
      </c>
      <c r="F627" s="2" t="s">
        <v>210</v>
      </c>
      <c r="G627" s="15" t="s">
        <v>685</v>
      </c>
      <c r="H627" s="2">
        <v>159797</v>
      </c>
      <c r="I627" s="2" t="s">
        <v>2096</v>
      </c>
      <c r="J627" s="2" t="s">
        <v>1204</v>
      </c>
      <c r="K627" s="2">
        <v>20220428</v>
      </c>
      <c r="L627" s="2" t="s">
        <v>1151</v>
      </c>
      <c r="M627" s="9" t="s">
        <v>2097</v>
      </c>
      <c r="N627" s="10">
        <v>0.7762</v>
      </c>
      <c r="O627" s="12">
        <v>9.0171325518489498E-2</v>
      </c>
      <c r="P627" s="11">
        <v>3.2987665352139999</v>
      </c>
      <c r="Q627" s="11">
        <v>4.2498924699999998</v>
      </c>
      <c r="R627" s="11">
        <v>-6.708309674800006E-2</v>
      </c>
      <c r="S627" s="11">
        <v>-4.0000000000000036E-2</v>
      </c>
      <c r="T627" s="13">
        <v>-3.1562768310976333E-2</v>
      </c>
      <c r="U627" s="11">
        <v>-0.89285714285713969</v>
      </c>
      <c r="V627" s="11">
        <v>3.3947774E-2</v>
      </c>
      <c r="W627" s="12">
        <v>1.0133526978389644</v>
      </c>
    </row>
    <row r="628" spans="1:23" s="73" customFormat="1" ht="12.75" x14ac:dyDescent="0.3">
      <c r="A628" s="3" t="s">
        <v>507</v>
      </c>
      <c r="B628" s="3" t="s">
        <v>1095</v>
      </c>
      <c r="C628" s="3" t="s">
        <v>562</v>
      </c>
      <c r="D628" s="3" t="s">
        <v>678</v>
      </c>
      <c r="E628" s="3" t="s">
        <v>682</v>
      </c>
      <c r="F628" s="3" t="s">
        <v>210</v>
      </c>
      <c r="G628" s="4" t="s">
        <v>685</v>
      </c>
      <c r="H628" s="3">
        <v>159883</v>
      </c>
      <c r="I628" s="3" t="s">
        <v>2090</v>
      </c>
      <c r="J628" s="3" t="s">
        <v>1195</v>
      </c>
      <c r="K628" s="3">
        <v>20210422</v>
      </c>
      <c r="L628" s="3" t="s">
        <v>1151</v>
      </c>
      <c r="M628" s="5" t="s">
        <v>2091</v>
      </c>
      <c r="N628" s="6">
        <v>0.50560000000000005</v>
      </c>
      <c r="O628" s="7">
        <v>-1.9798059790138385E-2</v>
      </c>
      <c r="P628" s="8">
        <v>65.374271334208004</v>
      </c>
      <c r="Q628" s="8">
        <v>129.30037842999999</v>
      </c>
      <c r="R628" s="8">
        <v>-1.4369140813649892</v>
      </c>
      <c r="S628" s="8">
        <v>-1.4200000000000159</v>
      </c>
      <c r="T628" s="14">
        <v>-0.72472814297495158</v>
      </c>
      <c r="U628" s="8">
        <v>-0.98039215686274161</v>
      </c>
      <c r="V628" s="8">
        <v>1.20121718</v>
      </c>
      <c r="W628" s="7">
        <v>1.8008217035968523</v>
      </c>
    </row>
    <row r="629" spans="1:23" s="73" customFormat="1" ht="12.75" x14ac:dyDescent="0.3">
      <c r="A629" s="2" t="s">
        <v>507</v>
      </c>
      <c r="B629" s="2" t="s">
        <v>1095</v>
      </c>
      <c r="C629" s="2" t="s">
        <v>562</v>
      </c>
      <c r="D629" s="2" t="s">
        <v>678</v>
      </c>
      <c r="E629" s="2" t="s">
        <v>682</v>
      </c>
      <c r="F629" s="2" t="s">
        <v>210</v>
      </c>
      <c r="G629" s="15" t="s">
        <v>685</v>
      </c>
      <c r="H629" s="2">
        <v>159898</v>
      </c>
      <c r="I629" s="2" t="s">
        <v>2092</v>
      </c>
      <c r="J629" s="2" t="s">
        <v>1207</v>
      </c>
      <c r="K629" s="2">
        <v>20210527</v>
      </c>
      <c r="L629" s="2" t="s">
        <v>1151</v>
      </c>
      <c r="M629" s="9" t="s">
        <v>2093</v>
      </c>
      <c r="N629" s="10">
        <v>0.55469999999999997</v>
      </c>
      <c r="O629" s="12">
        <v>0.21629416005769464</v>
      </c>
      <c r="P629" s="11">
        <v>7.8606471822749997</v>
      </c>
      <c r="Q629" s="11">
        <v>14.170988250000001</v>
      </c>
      <c r="R629" s="11">
        <v>-0.25720443537500071</v>
      </c>
      <c r="S629" s="11">
        <v>-0.31999999999999851</v>
      </c>
      <c r="T629" s="13">
        <v>-0.18002121058761891</v>
      </c>
      <c r="U629" s="11">
        <v>-0.71428571428571175</v>
      </c>
      <c r="V629" s="11">
        <v>0.12106591400000001</v>
      </c>
      <c r="W629" s="12">
        <v>1.5043191109592526</v>
      </c>
    </row>
    <row r="630" spans="1:23" s="73" customFormat="1" ht="12.75" x14ac:dyDescent="0.3">
      <c r="A630" s="3" t="s">
        <v>507</v>
      </c>
      <c r="B630" s="3" t="s">
        <v>1095</v>
      </c>
      <c r="C630" s="3" t="s">
        <v>562</v>
      </c>
      <c r="D630" s="3" t="s">
        <v>678</v>
      </c>
      <c r="E630" s="3" t="s">
        <v>682</v>
      </c>
      <c r="F630" s="3" t="s">
        <v>210</v>
      </c>
      <c r="G630" s="4" t="s">
        <v>685</v>
      </c>
      <c r="H630" s="3">
        <v>562600</v>
      </c>
      <c r="I630" s="3" t="s">
        <v>2094</v>
      </c>
      <c r="J630" s="3" t="s">
        <v>1156</v>
      </c>
      <c r="K630" s="3">
        <v>20231123</v>
      </c>
      <c r="L630" s="3" t="s">
        <v>1151</v>
      </c>
      <c r="M630" s="5" t="s">
        <v>2095</v>
      </c>
      <c r="N630" s="6">
        <v>0.87819999999999998</v>
      </c>
      <c r="O630" s="7">
        <v>6.8383861408712679E-2</v>
      </c>
      <c r="P630" s="8">
        <v>5.6287122467999993</v>
      </c>
      <c r="Q630" s="8">
        <v>6.4093739999999997</v>
      </c>
      <c r="R630" s="8">
        <v>-0.23021199040000084</v>
      </c>
      <c r="S630" s="8">
        <v>-0.19000000000000039</v>
      </c>
      <c r="T630" s="14">
        <v>-0.16900310581642844</v>
      </c>
      <c r="U630" s="8">
        <v>-1.0146561443066471</v>
      </c>
      <c r="V630" s="8">
        <v>0.17200378</v>
      </c>
      <c r="W630" s="7">
        <v>2.9698212309982899</v>
      </c>
    </row>
    <row r="631" spans="1:23" s="73" customFormat="1" ht="12.75" x14ac:dyDescent="0.3">
      <c r="A631" s="2" t="s">
        <v>507</v>
      </c>
      <c r="B631" s="2" t="s">
        <v>1095</v>
      </c>
      <c r="C631" s="2" t="s">
        <v>562</v>
      </c>
      <c r="D631" s="2" t="s">
        <v>678</v>
      </c>
      <c r="E631" s="2" t="s">
        <v>682</v>
      </c>
      <c r="F631" s="2" t="s">
        <v>258</v>
      </c>
      <c r="G631" s="15" t="s">
        <v>686</v>
      </c>
      <c r="H631" s="2">
        <v>159938</v>
      </c>
      <c r="I631" s="2" t="s">
        <v>2098</v>
      </c>
      <c r="J631" s="2" t="s">
        <v>1170</v>
      </c>
      <c r="K631" s="2">
        <v>20141201</v>
      </c>
      <c r="L631" s="2" t="s">
        <v>1151</v>
      </c>
      <c r="M631" s="9" t="s">
        <v>3398</v>
      </c>
      <c r="N631" s="10">
        <v>0.65639999999999998</v>
      </c>
      <c r="O631" s="12">
        <v>1.522301720200776E-2</v>
      </c>
      <c r="P631" s="11">
        <v>52.394289337103999</v>
      </c>
      <c r="Q631" s="11">
        <v>79.820672360000003</v>
      </c>
      <c r="R631" s="11">
        <v>-0.40876052562000353</v>
      </c>
      <c r="S631" s="11">
        <v>-7.5000000000002842E-2</v>
      </c>
      <c r="T631" s="13">
        <v>-4.9990480274703597E-2</v>
      </c>
      <c r="U631" s="11">
        <v>-0.75528700906344337</v>
      </c>
      <c r="V631" s="11">
        <v>0.17664596199999999</v>
      </c>
      <c r="W631" s="12">
        <v>0.33245958122661523</v>
      </c>
    </row>
    <row r="632" spans="1:23" s="73" customFormat="1" ht="12.75" x14ac:dyDescent="0.3">
      <c r="A632" s="3" t="s">
        <v>507</v>
      </c>
      <c r="B632" s="3" t="s">
        <v>1095</v>
      </c>
      <c r="C632" s="3" t="s">
        <v>562</v>
      </c>
      <c r="D632" s="3" t="s">
        <v>678</v>
      </c>
      <c r="E632" s="3" t="s">
        <v>682</v>
      </c>
      <c r="F632" s="3" t="s">
        <v>100</v>
      </c>
      <c r="G632" s="4" t="s">
        <v>687</v>
      </c>
      <c r="H632" s="3">
        <v>159508</v>
      </c>
      <c r="I632" s="3" t="s">
        <v>2102</v>
      </c>
      <c r="J632" s="3" t="s">
        <v>1193</v>
      </c>
      <c r="K632" s="3">
        <v>20230629</v>
      </c>
      <c r="L632" s="3" t="s">
        <v>1151</v>
      </c>
      <c r="M632" s="5" t="s">
        <v>1</v>
      </c>
      <c r="N632" s="6">
        <v>0.80759999999999998</v>
      </c>
      <c r="O632" s="7">
        <v>-4.9541738915030456E-2</v>
      </c>
      <c r="P632" s="8">
        <v>0.45412638544799999</v>
      </c>
      <c r="Q632" s="8">
        <v>0.56231598000000005</v>
      </c>
      <c r="R632" s="8">
        <v>-4.0566675780000006E-2</v>
      </c>
      <c r="S632" s="8">
        <v>-4.1999999999999926E-2</v>
      </c>
      <c r="T632" s="14">
        <v>-3.4717535771109156E-2</v>
      </c>
      <c r="U632" s="8">
        <v>-1.5853658536585269</v>
      </c>
      <c r="V632" s="8">
        <v>2.4139142000000002E-2</v>
      </c>
      <c r="W632" s="7">
        <v>5.1119093528135506</v>
      </c>
    </row>
    <row r="633" spans="1:23" s="73" customFormat="1" ht="12.75" x14ac:dyDescent="0.3">
      <c r="A633" s="2" t="s">
        <v>507</v>
      </c>
      <c r="B633" s="2" t="s">
        <v>1095</v>
      </c>
      <c r="C633" s="2" t="s">
        <v>562</v>
      </c>
      <c r="D633" s="2" t="s">
        <v>678</v>
      </c>
      <c r="E633" s="2" t="s">
        <v>682</v>
      </c>
      <c r="F633" s="2" t="s">
        <v>100</v>
      </c>
      <c r="G633" s="15" t="s">
        <v>687</v>
      </c>
      <c r="H633" s="2">
        <v>159839</v>
      </c>
      <c r="I633" s="2" t="s">
        <v>2101</v>
      </c>
      <c r="J633" s="2" t="s">
        <v>1204</v>
      </c>
      <c r="K633" s="2">
        <v>20210201</v>
      </c>
      <c r="L633" s="2" t="s">
        <v>1151</v>
      </c>
      <c r="M633" s="9" t="s">
        <v>1</v>
      </c>
      <c r="N633" s="10">
        <v>0.36209999999999998</v>
      </c>
      <c r="O633" s="12">
        <v>0.16556291390728187</v>
      </c>
      <c r="P633" s="11">
        <v>8.1825010324649998</v>
      </c>
      <c r="Q633" s="11">
        <v>22.59735165</v>
      </c>
      <c r="R633" s="11">
        <v>-0.10522202308500006</v>
      </c>
      <c r="S633" s="11">
        <v>1.5000000000000568E-2</v>
      </c>
      <c r="T633" s="13">
        <v>4.4381479838983716E-3</v>
      </c>
      <c r="U633" s="11">
        <v>-1.0899182561307952</v>
      </c>
      <c r="V633" s="11">
        <v>0.18659598800000002</v>
      </c>
      <c r="W633" s="12">
        <v>2.2492181962062352</v>
      </c>
    </row>
    <row r="634" spans="1:23" s="73" customFormat="1" ht="12.75" x14ac:dyDescent="0.3">
      <c r="A634" s="3" t="s">
        <v>507</v>
      </c>
      <c r="B634" s="3" t="s">
        <v>1095</v>
      </c>
      <c r="C634" s="3" t="s">
        <v>562</v>
      </c>
      <c r="D634" s="3" t="s">
        <v>678</v>
      </c>
      <c r="E634" s="3" t="s">
        <v>682</v>
      </c>
      <c r="F634" s="3" t="s">
        <v>100</v>
      </c>
      <c r="G634" s="4" t="s">
        <v>687</v>
      </c>
      <c r="H634" s="3">
        <v>159859</v>
      </c>
      <c r="I634" s="3" t="s">
        <v>2099</v>
      </c>
      <c r="J634" s="3" t="s">
        <v>1161</v>
      </c>
      <c r="K634" s="3">
        <v>20210624</v>
      </c>
      <c r="L634" s="3" t="s">
        <v>1151</v>
      </c>
      <c r="M634" s="5" t="s">
        <v>2100</v>
      </c>
      <c r="N634" s="6">
        <v>0.38919999999999999</v>
      </c>
      <c r="O634" s="7">
        <v>-0.10272213662044463</v>
      </c>
      <c r="P634" s="8">
        <v>37.117381490168</v>
      </c>
      <c r="Q634" s="8">
        <v>95.368400539999996</v>
      </c>
      <c r="R634" s="8">
        <v>-0.58820528280799778</v>
      </c>
      <c r="S634" s="8">
        <v>-0.23400000000000887</v>
      </c>
      <c r="T634" s="14">
        <v>-9.6052597449554467E-2</v>
      </c>
      <c r="U634" s="8">
        <v>-1.2690355329949221</v>
      </c>
      <c r="V634" s="8">
        <v>0.68452427199999999</v>
      </c>
      <c r="W634" s="7">
        <v>1.8107403630327141</v>
      </c>
    </row>
    <row r="635" spans="1:23" s="73" customFormat="1" ht="12.75" x14ac:dyDescent="0.3">
      <c r="A635" s="2" t="s">
        <v>507</v>
      </c>
      <c r="B635" s="2" t="s">
        <v>1095</v>
      </c>
      <c r="C635" s="2" t="s">
        <v>562</v>
      </c>
      <c r="D635" s="2" t="s">
        <v>678</v>
      </c>
      <c r="E635" s="2" t="s">
        <v>682</v>
      </c>
      <c r="F635" s="2" t="s">
        <v>333</v>
      </c>
      <c r="G635" s="15" t="s">
        <v>688</v>
      </c>
      <c r="H635" s="2">
        <v>512290</v>
      </c>
      <c r="I635" s="2" t="s">
        <v>2103</v>
      </c>
      <c r="J635" s="2" t="s">
        <v>1225</v>
      </c>
      <c r="K635" s="2">
        <v>20190418</v>
      </c>
      <c r="L635" s="2" t="s">
        <v>1151</v>
      </c>
      <c r="M635" s="9" t="s">
        <v>3399</v>
      </c>
      <c r="N635" s="10">
        <v>1.0051000000000001</v>
      </c>
      <c r="O635" s="12">
        <v>8.9543329021977994E-2</v>
      </c>
      <c r="P635" s="11">
        <v>37.056234855700005</v>
      </c>
      <c r="Q635" s="11">
        <v>36.868206999999998</v>
      </c>
      <c r="R635" s="11">
        <v>-0.42179556559999298</v>
      </c>
      <c r="S635" s="11">
        <v>-0.39000000000000057</v>
      </c>
      <c r="T635" s="13">
        <v>-0.39870333511218875</v>
      </c>
      <c r="U635" s="11">
        <v>9.9502487562208586E-2</v>
      </c>
      <c r="V635" s="11">
        <v>0.59909889599999999</v>
      </c>
      <c r="W635" s="12">
        <v>1.5898764361591129</v>
      </c>
    </row>
    <row r="636" spans="1:23" s="73" customFormat="1" ht="12.75" x14ac:dyDescent="0.3">
      <c r="A636" s="3" t="s">
        <v>507</v>
      </c>
      <c r="B636" s="3" t="s">
        <v>1095</v>
      </c>
      <c r="C636" s="3" t="s">
        <v>562</v>
      </c>
      <c r="D636" s="3" t="s">
        <v>678</v>
      </c>
      <c r="E636" s="3" t="s">
        <v>682</v>
      </c>
      <c r="F636" s="3" t="s">
        <v>253</v>
      </c>
      <c r="G636" s="4" t="s">
        <v>689</v>
      </c>
      <c r="H636" s="3">
        <v>159929</v>
      </c>
      <c r="I636" s="3" t="s">
        <v>2104</v>
      </c>
      <c r="J636" s="3" t="s">
        <v>1204</v>
      </c>
      <c r="K636" s="3">
        <v>20130823</v>
      </c>
      <c r="L636" s="3" t="s">
        <v>1151</v>
      </c>
      <c r="M636" s="5" t="s">
        <v>2105</v>
      </c>
      <c r="N636" s="6">
        <v>1.3534999999999999</v>
      </c>
      <c r="O636" s="7">
        <v>-0.19193857965450581</v>
      </c>
      <c r="P636" s="8">
        <v>24.771813887604999</v>
      </c>
      <c r="Q636" s="8">
        <v>18.302042029999999</v>
      </c>
      <c r="R636" s="8">
        <v>-0.62738580769100238</v>
      </c>
      <c r="S636" s="8">
        <v>-0.33000000000000185</v>
      </c>
      <c r="T636" s="14">
        <v>-0.45360265998375376</v>
      </c>
      <c r="U636" s="8">
        <v>-0.80704328686719284</v>
      </c>
      <c r="V636" s="8">
        <v>0.67138360799999997</v>
      </c>
      <c r="W636" s="7">
        <v>2.6571822387493471</v>
      </c>
    </row>
    <row r="637" spans="1:23" s="73" customFormat="1" ht="12.75" x14ac:dyDescent="0.3">
      <c r="A637" s="2" t="s">
        <v>507</v>
      </c>
      <c r="B637" s="2" t="s">
        <v>1095</v>
      </c>
      <c r="C637" s="2" t="s">
        <v>562</v>
      </c>
      <c r="D637" s="2" t="s">
        <v>678</v>
      </c>
      <c r="E637" s="2" t="s">
        <v>682</v>
      </c>
      <c r="F637" s="2" t="s">
        <v>403</v>
      </c>
      <c r="G637" s="15" t="s">
        <v>690</v>
      </c>
      <c r="H637" s="2">
        <v>516820</v>
      </c>
      <c r="I637" s="2" t="s">
        <v>2106</v>
      </c>
      <c r="J637" s="2" t="s">
        <v>1198</v>
      </c>
      <c r="K637" s="2">
        <v>20210609</v>
      </c>
      <c r="L637" s="2" t="s">
        <v>1151</v>
      </c>
      <c r="M637" s="9" t="s">
        <v>1</v>
      </c>
      <c r="N637" s="10">
        <v>0.3609</v>
      </c>
      <c r="O637" s="12">
        <v>0.36041031327972495</v>
      </c>
      <c r="P637" s="11">
        <v>18.447097456800002</v>
      </c>
      <c r="Q637" s="11">
        <v>51.114151999999997</v>
      </c>
      <c r="R637" s="11">
        <v>-0.28673913439999765</v>
      </c>
      <c r="S637" s="11">
        <v>-0.48000000000000398</v>
      </c>
      <c r="T637" s="13">
        <v>-0.17666089814582522</v>
      </c>
      <c r="U637" s="11">
        <v>-0.27548209366391463</v>
      </c>
      <c r="V637" s="11">
        <v>0.33314690199999997</v>
      </c>
      <c r="W637" s="12">
        <v>1.775766061317011</v>
      </c>
    </row>
    <row r="638" spans="1:23" s="73" customFormat="1" ht="12.75" x14ac:dyDescent="0.3">
      <c r="A638" s="3" t="s">
        <v>507</v>
      </c>
      <c r="B638" s="3" t="s">
        <v>1095</v>
      </c>
      <c r="C638" s="3" t="s">
        <v>562</v>
      </c>
      <c r="D638" s="3" t="s">
        <v>678</v>
      </c>
      <c r="E638" s="3" t="s">
        <v>682</v>
      </c>
      <c r="F638" s="3" t="s">
        <v>225</v>
      </c>
      <c r="G638" s="4" t="s">
        <v>691</v>
      </c>
      <c r="H638" s="3">
        <v>159837</v>
      </c>
      <c r="I638" s="3" t="s">
        <v>2107</v>
      </c>
      <c r="J638" s="3" t="s">
        <v>1153</v>
      </c>
      <c r="K638" s="3">
        <v>20210114</v>
      </c>
      <c r="L638" s="3" t="s">
        <v>1151</v>
      </c>
      <c r="M638" s="5" t="s">
        <v>2108</v>
      </c>
      <c r="N638" s="6">
        <v>0.501</v>
      </c>
      <c r="O638" s="7">
        <v>-7.9776625448734748E-2</v>
      </c>
      <c r="P638" s="8">
        <v>13.873455713369999</v>
      </c>
      <c r="Q638" s="8">
        <v>27.69152837</v>
      </c>
      <c r="R638" s="8">
        <v>0.10426202623799874</v>
      </c>
      <c r="S638" s="8">
        <v>0.35000000000000142</v>
      </c>
      <c r="T638" s="14">
        <v>0.17653873219774169</v>
      </c>
      <c r="U638" s="8">
        <v>-0.59523809523809312</v>
      </c>
      <c r="V638" s="8">
        <v>0.23615267199999998</v>
      </c>
      <c r="W638" s="7">
        <v>1.6750485705155977</v>
      </c>
    </row>
    <row r="639" spans="1:23" s="73" customFormat="1" ht="12.75" x14ac:dyDescent="0.3">
      <c r="A639" s="2" t="s">
        <v>507</v>
      </c>
      <c r="B639" s="2" t="s">
        <v>1095</v>
      </c>
      <c r="C639" s="2" t="s">
        <v>562</v>
      </c>
      <c r="D639" s="2" t="s">
        <v>678</v>
      </c>
      <c r="E639" s="2" t="s">
        <v>682</v>
      </c>
      <c r="F639" s="2" t="s">
        <v>225</v>
      </c>
      <c r="G639" s="15" t="s">
        <v>691</v>
      </c>
      <c r="H639" s="2">
        <v>159849</v>
      </c>
      <c r="I639" s="2" t="s">
        <v>2111</v>
      </c>
      <c r="J639" s="2" t="s">
        <v>1207</v>
      </c>
      <c r="K639" s="2">
        <v>20210208</v>
      </c>
      <c r="L639" s="2" t="s">
        <v>1151</v>
      </c>
      <c r="M639" s="9" t="s">
        <v>1</v>
      </c>
      <c r="N639" s="10">
        <v>0.5161</v>
      </c>
      <c r="O639" s="12">
        <v>0.17438480914551674</v>
      </c>
      <c r="P639" s="11">
        <v>0.82768193575600002</v>
      </c>
      <c r="Q639" s="11">
        <v>1.6037239599999999</v>
      </c>
      <c r="R639" s="11">
        <v>-2.0547544275999918E-2</v>
      </c>
      <c r="S639" s="11">
        <v>-3.0000000000000027E-2</v>
      </c>
      <c r="T639" s="13">
        <v>-1.5908429996216909E-2</v>
      </c>
      <c r="U639" s="11">
        <v>-0.57692307692307487</v>
      </c>
      <c r="V639" s="11">
        <v>1.1721371999999999E-2</v>
      </c>
      <c r="W639" s="12">
        <v>1.3945820517435261</v>
      </c>
    </row>
    <row r="640" spans="1:23" s="73" customFormat="1" ht="12.75" x14ac:dyDescent="0.3">
      <c r="A640" s="3" t="s">
        <v>507</v>
      </c>
      <c r="B640" s="3" t="s">
        <v>1095</v>
      </c>
      <c r="C640" s="3" t="s">
        <v>562</v>
      </c>
      <c r="D640" s="3" t="s">
        <v>678</v>
      </c>
      <c r="E640" s="3" t="s">
        <v>682</v>
      </c>
      <c r="F640" s="3" t="s">
        <v>225</v>
      </c>
      <c r="G640" s="4" t="s">
        <v>691</v>
      </c>
      <c r="H640" s="3">
        <v>516500</v>
      </c>
      <c r="I640" s="3" t="s">
        <v>2109</v>
      </c>
      <c r="J640" s="3" t="s">
        <v>1156</v>
      </c>
      <c r="K640" s="3">
        <v>20210304</v>
      </c>
      <c r="L640" s="3" t="s">
        <v>1151</v>
      </c>
      <c r="M640" s="5" t="s">
        <v>2110</v>
      </c>
      <c r="N640" s="6">
        <v>0.63539999999999996</v>
      </c>
      <c r="O640" s="7">
        <v>7.8678206136908888E-2</v>
      </c>
      <c r="P640" s="8">
        <v>2.1663149688000001</v>
      </c>
      <c r="Q640" s="8">
        <v>3.4093719999999998</v>
      </c>
      <c r="R640" s="8">
        <v>-1.2955613599999971E-2</v>
      </c>
      <c r="S640" s="8">
        <v>0</v>
      </c>
      <c r="T640" s="14">
        <v>2.2309173873120453E-5</v>
      </c>
      <c r="U640" s="8">
        <v>-0.46948356807511304</v>
      </c>
      <c r="V640" s="8">
        <v>5.0054700000000001E-2</v>
      </c>
      <c r="W640" s="7">
        <v>2.2710818865157658</v>
      </c>
    </row>
    <row r="641" spans="1:23" s="73" customFormat="1" ht="12.75" x14ac:dyDescent="0.3">
      <c r="A641" s="2" t="s">
        <v>507</v>
      </c>
      <c r="B641" s="2" t="s">
        <v>1095</v>
      </c>
      <c r="C641" s="2" t="s">
        <v>562</v>
      </c>
      <c r="D641" s="2" t="s">
        <v>678</v>
      </c>
      <c r="E641" s="2" t="s">
        <v>682</v>
      </c>
      <c r="F641" s="2" t="s">
        <v>225</v>
      </c>
      <c r="G641" s="15" t="s">
        <v>691</v>
      </c>
      <c r="H641" s="2">
        <v>516930</v>
      </c>
      <c r="I641" s="2" t="s">
        <v>2112</v>
      </c>
      <c r="J641" s="2" t="s">
        <v>1218</v>
      </c>
      <c r="K641" s="2">
        <v>20210805</v>
      </c>
      <c r="L641" s="2" t="s">
        <v>1151</v>
      </c>
      <c r="M641" s="9" t="s">
        <v>1</v>
      </c>
      <c r="N641" s="10">
        <v>0.50970000000000004</v>
      </c>
      <c r="O641" s="12">
        <v>9.8135426889117958E-2</v>
      </c>
      <c r="P641" s="11">
        <v>0.58686654120000004</v>
      </c>
      <c r="Q641" s="11">
        <v>1.1513960000000001</v>
      </c>
      <c r="R641" s="11">
        <v>-1.1261327599999982E-2</v>
      </c>
      <c r="S641" s="11">
        <v>-1.4999999999999902E-2</v>
      </c>
      <c r="T641" s="13">
        <v>-7.7243454191810879E-3</v>
      </c>
      <c r="U641" s="11">
        <v>-0.390625</v>
      </c>
      <c r="V641" s="11">
        <v>6.8632380000000007E-3</v>
      </c>
      <c r="W641" s="12">
        <v>1.1396681347852906</v>
      </c>
    </row>
    <row r="642" spans="1:23" s="73" customFormat="1" ht="12.75" x14ac:dyDescent="0.3">
      <c r="A642" s="3" t="s">
        <v>507</v>
      </c>
      <c r="B642" s="3" t="s">
        <v>1095</v>
      </c>
      <c r="C642" s="3" t="s">
        <v>562</v>
      </c>
      <c r="D642" s="3" t="s">
        <v>678</v>
      </c>
      <c r="E642" s="3" t="s">
        <v>682</v>
      </c>
      <c r="F642" s="3" t="s">
        <v>475</v>
      </c>
      <c r="G642" s="4" t="s">
        <v>692</v>
      </c>
      <c r="H642" s="3">
        <v>588130</v>
      </c>
      <c r="I642" s="3" t="s">
        <v>2117</v>
      </c>
      <c r="J642" s="3" t="s">
        <v>1156</v>
      </c>
      <c r="K642" s="3">
        <v>20250514</v>
      </c>
      <c r="L642" s="3" t="s">
        <v>1151</v>
      </c>
      <c r="M642" s="5" t="s">
        <v>1</v>
      </c>
      <c r="N642" s="6">
        <v>1.0811999999999999</v>
      </c>
      <c r="O642" s="7">
        <v>0.31434911242604197</v>
      </c>
      <c r="P642" s="8">
        <v>0.54689907119999992</v>
      </c>
      <c r="Q642" s="8">
        <v>0.505826</v>
      </c>
      <c r="R642" s="8">
        <v>-2.2256344000000094E-3</v>
      </c>
      <c r="S642" s="8">
        <v>0</v>
      </c>
      <c r="T642" s="14">
        <v>-1.8759324483213946E-4</v>
      </c>
      <c r="U642" s="8">
        <v>-0.45871559633028358</v>
      </c>
      <c r="V642" s="8">
        <v>4.9520144000000002E-2</v>
      </c>
      <c r="W642" s="7">
        <v>9.0108999441589166</v>
      </c>
    </row>
    <row r="643" spans="1:23" s="73" customFormat="1" ht="12.75" x14ac:dyDescent="0.3">
      <c r="A643" s="2" t="s">
        <v>507</v>
      </c>
      <c r="B643" s="2" t="s">
        <v>1095</v>
      </c>
      <c r="C643" s="2" t="s">
        <v>562</v>
      </c>
      <c r="D643" s="2" t="s">
        <v>678</v>
      </c>
      <c r="E643" s="2" t="s">
        <v>682</v>
      </c>
      <c r="F643" s="2" t="s">
        <v>475</v>
      </c>
      <c r="G643" s="15" t="s">
        <v>692</v>
      </c>
      <c r="H643" s="2">
        <v>588250</v>
      </c>
      <c r="I643" s="2" t="s">
        <v>2116</v>
      </c>
      <c r="J643" s="2" t="s">
        <v>1178</v>
      </c>
      <c r="K643" s="2">
        <v>20250312</v>
      </c>
      <c r="L643" s="2" t="s">
        <v>1151</v>
      </c>
      <c r="M643" s="9" t="s">
        <v>3400</v>
      </c>
      <c r="N643" s="10">
        <v>1.1008</v>
      </c>
      <c r="O643" s="12">
        <v>-9.0818272636444455E-3</v>
      </c>
      <c r="P643" s="11">
        <v>2.7484223999999999</v>
      </c>
      <c r="Q643" s="11">
        <v>2.49675</v>
      </c>
      <c r="R643" s="11">
        <v>-3.2838025000000215E-2</v>
      </c>
      <c r="S643" s="11">
        <v>-2.0000000000000018E-2</v>
      </c>
      <c r="T643" s="13">
        <v>-2.2294905648754644E-2</v>
      </c>
      <c r="U643" s="11">
        <v>-0.45207956600362698</v>
      </c>
      <c r="V643" s="11">
        <v>5.7623852000000003E-2</v>
      </c>
      <c r="W643" s="12">
        <v>2.053887824709522</v>
      </c>
    </row>
    <row r="644" spans="1:23" s="73" customFormat="1" ht="12.75" x14ac:dyDescent="0.3">
      <c r="A644" s="3" t="s">
        <v>507</v>
      </c>
      <c r="B644" s="3" t="s">
        <v>1095</v>
      </c>
      <c r="C644" s="3" t="s">
        <v>562</v>
      </c>
      <c r="D644" s="3" t="s">
        <v>678</v>
      </c>
      <c r="E644" s="3" t="s">
        <v>682</v>
      </c>
      <c r="F644" s="3" t="s">
        <v>475</v>
      </c>
      <c r="G644" s="4" t="s">
        <v>692</v>
      </c>
      <c r="H644" s="3">
        <v>588700</v>
      </c>
      <c r="I644" s="3" t="s">
        <v>2114</v>
      </c>
      <c r="J644" s="3" t="s">
        <v>1158</v>
      </c>
      <c r="K644" s="3">
        <v>20231227</v>
      </c>
      <c r="L644" s="3" t="s">
        <v>1151</v>
      </c>
      <c r="M644" s="5" t="s">
        <v>2115</v>
      </c>
      <c r="N644" s="6">
        <v>1.0518000000000001</v>
      </c>
      <c r="O644" s="7">
        <v>0.10457267801120627</v>
      </c>
      <c r="P644" s="8">
        <v>2.9748711516000004</v>
      </c>
      <c r="Q644" s="8">
        <v>2.8283619999999998</v>
      </c>
      <c r="R644" s="8">
        <v>1.452087960000048E-2</v>
      </c>
      <c r="S644" s="8">
        <v>2.4999999999999911E-2</v>
      </c>
      <c r="T644" s="14">
        <v>2.6565518245682748E-2</v>
      </c>
      <c r="U644" s="8">
        <v>-0.47258979206050711</v>
      </c>
      <c r="V644" s="8">
        <v>0.20598119399999998</v>
      </c>
      <c r="W644" s="7">
        <v>6.8172390945713461</v>
      </c>
    </row>
    <row r="645" spans="1:23" s="73" customFormat="1" ht="12.75" x14ac:dyDescent="0.3">
      <c r="A645" s="2" t="s">
        <v>507</v>
      </c>
      <c r="B645" s="2" t="s">
        <v>1095</v>
      </c>
      <c r="C645" s="2" t="s">
        <v>562</v>
      </c>
      <c r="D645" s="2" t="s">
        <v>678</v>
      </c>
      <c r="E645" s="2" t="s">
        <v>682</v>
      </c>
      <c r="F645" s="2" t="s">
        <v>475</v>
      </c>
      <c r="G645" s="15" t="s">
        <v>692</v>
      </c>
      <c r="H645" s="2">
        <v>588860</v>
      </c>
      <c r="I645" s="2" t="s">
        <v>2113</v>
      </c>
      <c r="J645" s="2" t="s">
        <v>1164</v>
      </c>
      <c r="K645" s="2">
        <v>20240808</v>
      </c>
      <c r="L645" s="2" t="s">
        <v>1151</v>
      </c>
      <c r="M645" s="9" t="s">
        <v>1</v>
      </c>
      <c r="N645" s="10">
        <v>0.69979999999999998</v>
      </c>
      <c r="O645" s="12">
        <v>0.15716530932990283</v>
      </c>
      <c r="P645" s="11">
        <v>3.0013680212000002</v>
      </c>
      <c r="Q645" s="11">
        <v>4.288894</v>
      </c>
      <c r="R645" s="11">
        <v>-6.4721787999999947E-2</v>
      </c>
      <c r="S645" s="11">
        <v>-8.0000000000000071E-2</v>
      </c>
      <c r="T645" s="13">
        <v>-5.6966279539618615E-2</v>
      </c>
      <c r="U645" s="11">
        <v>-0.14245014245014564</v>
      </c>
      <c r="V645" s="11">
        <v>8.1966516000000003E-2</v>
      </c>
      <c r="W645" s="12">
        <v>2.6843204660603757</v>
      </c>
    </row>
    <row r="646" spans="1:23" s="73" customFormat="1" ht="12.75" x14ac:dyDescent="0.3">
      <c r="A646" s="138" t="s">
        <v>507</v>
      </c>
      <c r="B646" s="138" t="s">
        <v>1095</v>
      </c>
      <c r="C646" s="138" t="s">
        <v>562</v>
      </c>
      <c r="D646" s="138" t="s">
        <v>678</v>
      </c>
      <c r="E646" s="138" t="s">
        <v>682</v>
      </c>
      <c r="F646" s="138" t="s">
        <v>238</v>
      </c>
      <c r="G646" s="139" t="s">
        <v>693</v>
      </c>
      <c r="H646" s="138">
        <v>159873</v>
      </c>
      <c r="I646" s="138" t="s">
        <v>2118</v>
      </c>
      <c r="J646" s="138" t="s">
        <v>1161</v>
      </c>
      <c r="K646" s="138">
        <v>20210316</v>
      </c>
      <c r="L646" s="138" t="s">
        <v>1151</v>
      </c>
      <c r="M646" s="140" t="s">
        <v>1</v>
      </c>
      <c r="N646" s="141">
        <v>0.59840000000000004</v>
      </c>
      <c r="O646" s="142">
        <v>0.28413839211096836</v>
      </c>
      <c r="P646" s="143">
        <v>2.6923212799999998</v>
      </c>
      <c r="Q646" s="143">
        <v>4.4992000000000001</v>
      </c>
      <c r="R646" s="143">
        <v>7.4886079999999744E-2</v>
      </c>
      <c r="S646" s="143">
        <v>0.17999999999999972</v>
      </c>
      <c r="T646" s="144">
        <v>0.10925264265990628</v>
      </c>
      <c r="U646" s="143">
        <v>-1.1532125205930832</v>
      </c>
      <c r="V646" s="143">
        <v>7.9778260000000004E-2</v>
      </c>
      <c r="W646" s="142">
        <v>2.9851744825486835</v>
      </c>
    </row>
    <row r="647" spans="1:23" s="73" customFormat="1" ht="12.75" x14ac:dyDescent="0.3">
      <c r="A647" s="2" t="s">
        <v>507</v>
      </c>
      <c r="B647" s="2" t="s">
        <v>1095</v>
      </c>
      <c r="C647" s="2" t="s">
        <v>562</v>
      </c>
      <c r="D647" s="2" t="s">
        <v>678</v>
      </c>
      <c r="E647" s="2" t="s">
        <v>682</v>
      </c>
      <c r="F647" s="2" t="s">
        <v>238</v>
      </c>
      <c r="G647" s="15" t="s">
        <v>693</v>
      </c>
      <c r="H647" s="2">
        <v>159891</v>
      </c>
      <c r="I647" s="2" t="s">
        <v>2119</v>
      </c>
      <c r="J647" s="2" t="s">
        <v>1459</v>
      </c>
      <c r="K647" s="2">
        <v>20210527</v>
      </c>
      <c r="L647" s="2" t="s">
        <v>1151</v>
      </c>
      <c r="M647" s="9" t="s">
        <v>1</v>
      </c>
      <c r="N647" s="10">
        <v>0.44740000000000002</v>
      </c>
      <c r="O647" s="12">
        <v>6.7009157918253848E-2</v>
      </c>
      <c r="P647" s="11">
        <v>1.395999120738</v>
      </c>
      <c r="Q647" s="11">
        <v>3.1202483700000001</v>
      </c>
      <c r="R647" s="11">
        <v>-3.2953539893999961E-2</v>
      </c>
      <c r="S647" s="11">
        <v>-2.9999999999999805E-2</v>
      </c>
      <c r="T647" s="13">
        <v>-1.3608720436999875E-2</v>
      </c>
      <c r="U647" s="11">
        <v>-1.5384615384615441</v>
      </c>
      <c r="V647" s="11">
        <v>5.0849635999999997E-2</v>
      </c>
      <c r="W647" s="12">
        <v>3.5662869398275596</v>
      </c>
    </row>
    <row r="648" spans="1:23" s="73" customFormat="1" ht="12.75" x14ac:dyDescent="0.3">
      <c r="A648" s="3" t="s">
        <v>507</v>
      </c>
      <c r="B648" s="3" t="s">
        <v>1095</v>
      </c>
      <c r="C648" s="3" t="s">
        <v>562</v>
      </c>
      <c r="D648" s="3" t="s">
        <v>678</v>
      </c>
      <c r="E648" s="3" t="s">
        <v>682</v>
      </c>
      <c r="F648" s="3" t="s">
        <v>238</v>
      </c>
      <c r="G648" s="4" t="s">
        <v>693</v>
      </c>
      <c r="H648" s="3">
        <v>159877</v>
      </c>
      <c r="I648" s="3" t="s">
        <v>2120</v>
      </c>
      <c r="J648" s="3" t="s">
        <v>1175</v>
      </c>
      <c r="K648" s="3">
        <v>20211022</v>
      </c>
      <c r="L648" s="3" t="s">
        <v>1151</v>
      </c>
      <c r="M648" s="5" t="s">
        <v>2121</v>
      </c>
      <c r="N648" s="6">
        <v>0.59330000000000005</v>
      </c>
      <c r="O648" s="7">
        <v>0.30343897505057721</v>
      </c>
      <c r="P648" s="8">
        <v>1.1853676684359999</v>
      </c>
      <c r="Q648" s="8">
        <v>1.9979229199999999</v>
      </c>
      <c r="R648" s="8">
        <v>-4.155175652000187E-3</v>
      </c>
      <c r="S648" s="8">
        <v>2.0000000000000018E-2</v>
      </c>
      <c r="T648" s="14">
        <v>1.2037791259585776E-2</v>
      </c>
      <c r="U648" s="8">
        <v>-1.3266998341625258</v>
      </c>
      <c r="V648" s="8">
        <v>1.1435259999999999E-2</v>
      </c>
      <c r="W648" s="7">
        <v>0.95299566060761232</v>
      </c>
    </row>
    <row r="649" spans="1:23" s="73" customFormat="1" ht="12.75" x14ac:dyDescent="0.3">
      <c r="A649" s="2" t="s">
        <v>507</v>
      </c>
      <c r="B649" s="2" t="s">
        <v>1095</v>
      </c>
      <c r="C649" s="2" t="s">
        <v>562</v>
      </c>
      <c r="D649" s="2" t="s">
        <v>678</v>
      </c>
      <c r="E649" s="2" t="s">
        <v>682</v>
      </c>
      <c r="F649" s="2" t="s">
        <v>238</v>
      </c>
      <c r="G649" s="15" t="s">
        <v>693</v>
      </c>
      <c r="H649" s="2">
        <v>516790</v>
      </c>
      <c r="I649" s="2" t="s">
        <v>2122</v>
      </c>
      <c r="J649" s="2" t="s">
        <v>1150</v>
      </c>
      <c r="K649" s="2">
        <v>20210812</v>
      </c>
      <c r="L649" s="2" t="s">
        <v>1151</v>
      </c>
      <c r="M649" s="9" t="s">
        <v>1</v>
      </c>
      <c r="N649" s="10">
        <v>0.59909999999999997</v>
      </c>
      <c r="O649" s="12">
        <v>0.11699816145744991</v>
      </c>
      <c r="P649" s="11">
        <v>0.99320116019999993</v>
      </c>
      <c r="Q649" s="11">
        <v>1.6578219999999999</v>
      </c>
      <c r="R649" s="11">
        <v>2.0324773999998991E-3</v>
      </c>
      <c r="S649" s="11">
        <v>2.5999999999999801E-2</v>
      </c>
      <c r="T649" s="13">
        <v>1.5901804826862539E-2</v>
      </c>
      <c r="U649" s="11">
        <v>-1.4802631578947345</v>
      </c>
      <c r="V649" s="11">
        <v>1.7280136000000001E-2</v>
      </c>
      <c r="W649" s="12">
        <v>1.7207581960511829</v>
      </c>
    </row>
    <row r="650" spans="1:23" s="73" customFormat="1" ht="12.75" x14ac:dyDescent="0.3">
      <c r="A650" s="3" t="s">
        <v>507</v>
      </c>
      <c r="B650" s="3" t="s">
        <v>1095</v>
      </c>
      <c r="C650" s="3" t="s">
        <v>562</v>
      </c>
      <c r="D650" s="3" t="s">
        <v>678</v>
      </c>
      <c r="E650" s="3" t="s">
        <v>682</v>
      </c>
      <c r="F650" s="3" t="s">
        <v>238</v>
      </c>
      <c r="G650" s="4" t="s">
        <v>693</v>
      </c>
      <c r="H650" s="3">
        <v>516610</v>
      </c>
      <c r="I650" s="3" t="s">
        <v>2123</v>
      </c>
      <c r="J650" s="3" t="s">
        <v>1247</v>
      </c>
      <c r="K650" s="3">
        <v>20210429</v>
      </c>
      <c r="L650" s="3" t="s">
        <v>1151</v>
      </c>
      <c r="M650" s="5" t="s">
        <v>1</v>
      </c>
      <c r="N650" s="6">
        <v>0.49709999999999999</v>
      </c>
      <c r="O650" s="7">
        <v>0.22137250955926541</v>
      </c>
      <c r="P650" s="8">
        <v>0.90459673080000003</v>
      </c>
      <c r="Q650" s="8">
        <v>1.8197479999999999</v>
      </c>
      <c r="R650" s="8">
        <v>-1.2192311600000116E-2</v>
      </c>
      <c r="S650" s="8">
        <v>0</v>
      </c>
      <c r="T650" s="14">
        <v>0</v>
      </c>
      <c r="U650" s="8">
        <v>-1.1904761904761862</v>
      </c>
      <c r="V650" s="8">
        <v>2.6089832E-2</v>
      </c>
      <c r="W650" s="7">
        <v>2.8395030520709463</v>
      </c>
    </row>
    <row r="651" spans="1:23" s="73" customFormat="1" ht="12.75" x14ac:dyDescent="0.3">
      <c r="A651" s="2" t="s">
        <v>507</v>
      </c>
      <c r="B651" s="2" t="s">
        <v>1095</v>
      </c>
      <c r="C651" s="2" t="s">
        <v>562</v>
      </c>
      <c r="D651" s="2" t="s">
        <v>678</v>
      </c>
      <c r="E651" s="2" t="s">
        <v>682</v>
      </c>
      <c r="F651" s="2" t="s">
        <v>226</v>
      </c>
      <c r="G651" s="15" t="s">
        <v>694</v>
      </c>
      <c r="H651" s="2">
        <v>159838</v>
      </c>
      <c r="I651" s="2" t="s">
        <v>2126</v>
      </c>
      <c r="J651" s="2" t="s">
        <v>1212</v>
      </c>
      <c r="K651" s="2">
        <v>20210722</v>
      </c>
      <c r="L651" s="2" t="s">
        <v>1151</v>
      </c>
      <c r="M651" s="9" t="s">
        <v>1</v>
      </c>
      <c r="N651" s="10">
        <v>0.57469999999999999</v>
      </c>
      <c r="O651" s="12">
        <v>0.15649452269170788</v>
      </c>
      <c r="P651" s="11">
        <v>1.7514756161140002</v>
      </c>
      <c r="Q651" s="11">
        <v>3.0476346200000002</v>
      </c>
      <c r="R651" s="11">
        <v>-1.7977538479999833E-2</v>
      </c>
      <c r="S651" s="11">
        <v>-9.9999999999997868E-3</v>
      </c>
      <c r="T651" s="13">
        <v>-5.9452990786378751E-3</v>
      </c>
      <c r="U651" s="11">
        <v>-0.51813471502590858</v>
      </c>
      <c r="V651" s="11">
        <v>2.2761556000000002E-2</v>
      </c>
      <c r="W651" s="12">
        <v>1.2803241363066795</v>
      </c>
    </row>
    <row r="652" spans="1:23" s="73" customFormat="1" ht="12.75" x14ac:dyDescent="0.3">
      <c r="A652" s="3" t="s">
        <v>507</v>
      </c>
      <c r="B652" s="3" t="s">
        <v>1095</v>
      </c>
      <c r="C652" s="3" t="s">
        <v>562</v>
      </c>
      <c r="D652" s="3" t="s">
        <v>678</v>
      </c>
      <c r="E652" s="3" t="s">
        <v>682</v>
      </c>
      <c r="F652" s="3" t="s">
        <v>226</v>
      </c>
      <c r="G652" s="4" t="s">
        <v>694</v>
      </c>
      <c r="H652" s="3">
        <v>515950</v>
      </c>
      <c r="I652" s="3" t="s">
        <v>2124</v>
      </c>
      <c r="J652" s="3" t="s">
        <v>1184</v>
      </c>
      <c r="K652" s="3">
        <v>20200316</v>
      </c>
      <c r="L652" s="3" t="s">
        <v>1151</v>
      </c>
      <c r="M652" s="5" t="s">
        <v>2125</v>
      </c>
      <c r="N652" s="6">
        <v>0.9294</v>
      </c>
      <c r="O652" s="7">
        <v>0.16137708445401364</v>
      </c>
      <c r="P652" s="8">
        <v>5.3087383764</v>
      </c>
      <c r="Q652" s="8">
        <v>5.7120059999999997</v>
      </c>
      <c r="R652" s="8">
        <v>-0.13309063179999914</v>
      </c>
      <c r="S652" s="8">
        <v>-0.11000000000000032</v>
      </c>
      <c r="T652" s="14">
        <v>-0.10386896910341657</v>
      </c>
      <c r="U652" s="8">
        <v>-0.53418803418804339</v>
      </c>
      <c r="V652" s="8">
        <v>0.12347138199999999</v>
      </c>
      <c r="W652" s="7">
        <v>2.2826108701725532</v>
      </c>
    </row>
    <row r="653" spans="1:23" s="73" customFormat="1" ht="12.75" x14ac:dyDescent="0.3">
      <c r="A653" s="2" t="s">
        <v>507</v>
      </c>
      <c r="B653" s="2" t="s">
        <v>1095</v>
      </c>
      <c r="C653" s="2" t="s">
        <v>562</v>
      </c>
      <c r="D653" s="2" t="s">
        <v>678</v>
      </c>
      <c r="E653" s="2" t="s">
        <v>682</v>
      </c>
      <c r="F653" s="2" t="s">
        <v>326</v>
      </c>
      <c r="G653" s="15" t="s">
        <v>695</v>
      </c>
      <c r="H653" s="2">
        <v>512120</v>
      </c>
      <c r="I653" s="2" t="s">
        <v>2127</v>
      </c>
      <c r="J653" s="2" t="s">
        <v>1193</v>
      </c>
      <c r="K653" s="2">
        <v>20131204</v>
      </c>
      <c r="L653" s="2" t="s">
        <v>1151</v>
      </c>
      <c r="M653" s="9" t="s">
        <v>2128</v>
      </c>
      <c r="N653" s="10">
        <v>0.45910000000000001</v>
      </c>
      <c r="O653" s="12">
        <v>0.32715376226826637</v>
      </c>
      <c r="P653" s="11">
        <v>3.8024585629000001</v>
      </c>
      <c r="Q653" s="11">
        <v>8.2824190000000009</v>
      </c>
      <c r="R653" s="11">
        <v>1.6618177100000242E-2</v>
      </c>
      <c r="S653" s="11">
        <v>2.000000000000135E-2</v>
      </c>
      <c r="T653" s="13">
        <v>9.2713251066038824E-3</v>
      </c>
      <c r="U653" s="11">
        <v>0.21786492374726851</v>
      </c>
      <c r="V653" s="11">
        <v>7.9431962000000009E-2</v>
      </c>
      <c r="W653" s="12">
        <v>2.0666348077686472</v>
      </c>
    </row>
    <row r="654" spans="1:23" s="73" customFormat="1" ht="12.75" x14ac:dyDescent="0.3">
      <c r="A654" s="3" t="s">
        <v>507</v>
      </c>
      <c r="B654" s="3" t="s">
        <v>1095</v>
      </c>
      <c r="C654" s="3" t="s">
        <v>562</v>
      </c>
      <c r="D654" s="3" t="s">
        <v>678</v>
      </c>
      <c r="E654" s="3" t="s">
        <v>682</v>
      </c>
      <c r="F654" s="3" t="s">
        <v>392</v>
      </c>
      <c r="G654" s="4" t="s">
        <v>696</v>
      </c>
      <c r="H654" s="3">
        <v>515960</v>
      </c>
      <c r="I654" s="3" t="s">
        <v>2129</v>
      </c>
      <c r="J654" s="3" t="s">
        <v>1158</v>
      </c>
      <c r="K654" s="3">
        <v>20200424</v>
      </c>
      <c r="L654" s="3" t="s">
        <v>1151</v>
      </c>
      <c r="M654" s="5" t="s">
        <v>2130</v>
      </c>
      <c r="N654" s="6">
        <v>0.83919999999999995</v>
      </c>
      <c r="O654" s="7">
        <v>-4.7653085537296511E-2</v>
      </c>
      <c r="P654" s="8">
        <v>2.0811480248000001</v>
      </c>
      <c r="Q654" s="8">
        <v>2.4799190000000002</v>
      </c>
      <c r="R654" s="8">
        <v>-1.2399594999999763E-2</v>
      </c>
      <c r="S654" s="8">
        <v>0</v>
      </c>
      <c r="T654" s="14">
        <v>0</v>
      </c>
      <c r="U654" s="8">
        <v>-0.5924170616113722</v>
      </c>
      <c r="V654" s="8">
        <v>3.5517060000000003E-2</v>
      </c>
      <c r="W654" s="7">
        <v>1.6842243637796233</v>
      </c>
    </row>
    <row r="655" spans="1:23" s="73" customFormat="1" ht="12.75" x14ac:dyDescent="0.3">
      <c r="A655" s="2" t="s">
        <v>507</v>
      </c>
      <c r="B655" s="2" t="s">
        <v>1095</v>
      </c>
      <c r="C655" s="2" t="s">
        <v>562</v>
      </c>
      <c r="D655" s="2" t="s">
        <v>678</v>
      </c>
      <c r="E655" s="2" t="s">
        <v>682</v>
      </c>
      <c r="F655" s="2" t="s">
        <v>90</v>
      </c>
      <c r="G655" s="15" t="s">
        <v>697</v>
      </c>
      <c r="H655" s="2">
        <v>159377</v>
      </c>
      <c r="I655" s="2" t="s">
        <v>2131</v>
      </c>
      <c r="J655" s="2" t="s">
        <v>1225</v>
      </c>
      <c r="K655" s="2">
        <v>20250402</v>
      </c>
      <c r="L655" s="2" t="s">
        <v>1151</v>
      </c>
      <c r="M655" s="9" t="s">
        <v>2132</v>
      </c>
      <c r="N655" s="10">
        <v>1.1216999999999999</v>
      </c>
      <c r="O655" s="12">
        <v>0.13374944271066044</v>
      </c>
      <c r="P655" s="11">
        <v>0.83150946858300001</v>
      </c>
      <c r="Q655" s="11">
        <v>0.74129398999999996</v>
      </c>
      <c r="R655" s="11">
        <v>-3.5934572270999943E-2</v>
      </c>
      <c r="S655" s="11">
        <v>-1.0000000000000009E-2</v>
      </c>
      <c r="T655" s="13">
        <v>-1.1542979175649648E-2</v>
      </c>
      <c r="U655" s="11">
        <v>-2.7705627705627678</v>
      </c>
      <c r="V655" s="11">
        <v>8.7584651999999999E-2</v>
      </c>
      <c r="W655" s="12">
        <v>10.269271979393762</v>
      </c>
    </row>
    <row r="656" spans="1:23" s="73" customFormat="1" ht="12.75" x14ac:dyDescent="0.3">
      <c r="A656" s="3" t="s">
        <v>507</v>
      </c>
      <c r="B656" s="3" t="s">
        <v>1095</v>
      </c>
      <c r="C656" s="3" t="s">
        <v>562</v>
      </c>
      <c r="D656" s="3" t="s">
        <v>678</v>
      </c>
      <c r="E656" s="3" t="s">
        <v>682</v>
      </c>
      <c r="F656" s="3" t="s">
        <v>454</v>
      </c>
      <c r="G656" s="4" t="s">
        <v>698</v>
      </c>
      <c r="H656" s="3">
        <v>562050</v>
      </c>
      <c r="I656" s="3" t="s">
        <v>2133</v>
      </c>
      <c r="J656" s="3" t="s">
        <v>1259</v>
      </c>
      <c r="K656" s="3">
        <v>20250611</v>
      </c>
      <c r="L656" s="3" t="s">
        <v>1151</v>
      </c>
      <c r="M656" s="5" t="s">
        <v>2134</v>
      </c>
      <c r="N656" s="6">
        <v>0.99760000000000004</v>
      </c>
      <c r="O656" s="7">
        <v>0.28078620136382115</v>
      </c>
      <c r="P656" s="8">
        <v>1.121980768</v>
      </c>
      <c r="Q656" s="8">
        <v>1.1246799999999999</v>
      </c>
      <c r="R656" s="8">
        <v>1.6637959999999952E-2</v>
      </c>
      <c r="S656" s="8">
        <v>1.9999999999999796E-2</v>
      </c>
      <c r="T656" s="14">
        <v>1.9924335103232511E-2</v>
      </c>
      <c r="U656" s="8">
        <v>-0.19960079840319889</v>
      </c>
      <c r="V656" s="8">
        <v>7.9069293999999998E-2</v>
      </c>
      <c r="W656" s="7">
        <v>6.9375630068213123</v>
      </c>
    </row>
    <row r="657" spans="1:23" s="73" customFormat="1" ht="12.75" x14ac:dyDescent="0.3">
      <c r="A657" s="2" t="s">
        <v>507</v>
      </c>
      <c r="B657" s="2" t="s">
        <v>1095</v>
      </c>
      <c r="C657" s="2" t="s">
        <v>562</v>
      </c>
      <c r="D657" s="2" t="s">
        <v>678</v>
      </c>
      <c r="E657" s="2" t="s">
        <v>682</v>
      </c>
      <c r="F657" s="2" t="s">
        <v>197</v>
      </c>
      <c r="G657" s="15" t="s">
        <v>699</v>
      </c>
      <c r="H657" s="2">
        <v>159760</v>
      </c>
      <c r="I657" s="2" t="s">
        <v>2135</v>
      </c>
      <c r="J657" s="2" t="s">
        <v>1167</v>
      </c>
      <c r="K657" s="2">
        <v>20211206</v>
      </c>
      <c r="L657" s="2" t="s">
        <v>1151</v>
      </c>
      <c r="M657" s="9" t="s">
        <v>2136</v>
      </c>
      <c r="N657" s="10">
        <v>0.59760000000000002</v>
      </c>
      <c r="O657" s="12">
        <v>6.6822586034072151E-2</v>
      </c>
      <c r="P657" s="11">
        <v>0.87464869264799994</v>
      </c>
      <c r="Q657" s="11">
        <v>1.46360223</v>
      </c>
      <c r="R657" s="11">
        <v>-1.6996247582000135E-2</v>
      </c>
      <c r="S657" s="11">
        <v>-2.0000000000000018E-2</v>
      </c>
      <c r="T657" s="13">
        <v>-1.2165286149555671E-2</v>
      </c>
      <c r="U657" s="11">
        <v>-0.16666666666667052</v>
      </c>
      <c r="V657" s="11">
        <v>9.2281059999999998E-3</v>
      </c>
      <c r="W657" s="12">
        <v>1.0373003615330332</v>
      </c>
    </row>
    <row r="658" spans="1:23" s="73" customFormat="1" ht="12.75" x14ac:dyDescent="0.3">
      <c r="A658" s="3" t="s">
        <v>507</v>
      </c>
      <c r="B658" s="3" t="s">
        <v>1095</v>
      </c>
      <c r="C658" s="3" t="s">
        <v>562</v>
      </c>
      <c r="D658" s="3" t="s">
        <v>678</v>
      </c>
      <c r="E658" s="3" t="s">
        <v>682</v>
      </c>
      <c r="F658" s="3" t="s">
        <v>297</v>
      </c>
      <c r="G658" s="4" t="s">
        <v>700</v>
      </c>
      <c r="H658" s="3">
        <v>510660</v>
      </c>
      <c r="I658" s="3" t="s">
        <v>2137</v>
      </c>
      <c r="J658" s="3" t="s">
        <v>1156</v>
      </c>
      <c r="K658" s="3">
        <v>20130328</v>
      </c>
      <c r="L658" s="3" t="s">
        <v>1151</v>
      </c>
      <c r="M658" s="5" t="s">
        <v>1</v>
      </c>
      <c r="N658" s="6">
        <v>2.4416000000000002</v>
      </c>
      <c r="O658" s="7">
        <v>7.3673870333980096E-2</v>
      </c>
      <c r="P658" s="8">
        <v>0.86383075520000008</v>
      </c>
      <c r="Q658" s="8">
        <v>0.35379699999999997</v>
      </c>
      <c r="R658" s="8">
        <v>2.1227820000001563E-3</v>
      </c>
      <c r="S658" s="8">
        <v>0</v>
      </c>
      <c r="T658" s="14">
        <v>0</v>
      </c>
      <c r="U658" s="8">
        <v>0.16386726751331793</v>
      </c>
      <c r="V658" s="8">
        <v>2.001491E-2</v>
      </c>
      <c r="W658" s="7">
        <v>2.2967973159749802</v>
      </c>
    </row>
    <row r="659" spans="1:23" s="73" customFormat="1" ht="12.75" x14ac:dyDescent="0.3">
      <c r="A659" s="2" t="s">
        <v>507</v>
      </c>
      <c r="B659" s="2" t="s">
        <v>1095</v>
      </c>
      <c r="C659" s="2" t="s">
        <v>562</v>
      </c>
      <c r="D659" s="2" t="s">
        <v>678</v>
      </c>
      <c r="E659" s="2" t="s">
        <v>701</v>
      </c>
      <c r="F659" s="2" t="s">
        <v>452</v>
      </c>
      <c r="G659" s="15" t="s">
        <v>702</v>
      </c>
      <c r="H659" s="2">
        <v>561920</v>
      </c>
      <c r="I659" s="2" t="s">
        <v>2139</v>
      </c>
      <c r="J659" s="2" t="s">
        <v>1207</v>
      </c>
      <c r="K659" s="2">
        <v>20230315</v>
      </c>
      <c r="L659" s="2" t="s">
        <v>1151</v>
      </c>
      <c r="M659" s="9" t="s">
        <v>1</v>
      </c>
      <c r="N659" s="10">
        <v>0.70840000000000003</v>
      </c>
      <c r="O659" s="12">
        <v>0.12710069199265811</v>
      </c>
      <c r="P659" s="11">
        <v>0.40160612800000006</v>
      </c>
      <c r="Q659" s="11">
        <v>0.56691999999999998</v>
      </c>
      <c r="R659" s="11">
        <v>-3.1552675999999946E-2</v>
      </c>
      <c r="S659" s="11">
        <v>-4.0000000000000036E-2</v>
      </c>
      <c r="T659" s="13">
        <v>-2.8621544103880445E-2</v>
      </c>
      <c r="U659" s="11">
        <v>-0.42134831460673983</v>
      </c>
      <c r="V659" s="11">
        <v>1.4074561999999999E-2</v>
      </c>
      <c r="W659" s="12">
        <v>3.324539292704638</v>
      </c>
    </row>
    <row r="660" spans="1:23" s="73" customFormat="1" ht="12.75" x14ac:dyDescent="0.3">
      <c r="A660" s="3" t="s">
        <v>507</v>
      </c>
      <c r="B660" s="3" t="s">
        <v>1095</v>
      </c>
      <c r="C660" s="3" t="s">
        <v>562</v>
      </c>
      <c r="D660" s="3" t="s">
        <v>678</v>
      </c>
      <c r="E660" s="3" t="s">
        <v>701</v>
      </c>
      <c r="F660" s="3" t="s">
        <v>452</v>
      </c>
      <c r="G660" s="4" t="s">
        <v>702</v>
      </c>
      <c r="H660" s="3">
        <v>562860</v>
      </c>
      <c r="I660" s="3" t="s">
        <v>2138</v>
      </c>
      <c r="J660" s="3" t="s">
        <v>1158</v>
      </c>
      <c r="K660" s="3">
        <v>20230216</v>
      </c>
      <c r="L660" s="3" t="s">
        <v>1151</v>
      </c>
      <c r="M660" s="5" t="s">
        <v>1</v>
      </c>
      <c r="N660" s="6">
        <v>0.68510000000000004</v>
      </c>
      <c r="O660" s="7">
        <v>-1.4596409283314696E-2</v>
      </c>
      <c r="P660" s="8">
        <v>2.3902796450000001</v>
      </c>
      <c r="Q660" s="8">
        <v>3.48895</v>
      </c>
      <c r="R660" s="8">
        <v>-4.5401645000000102E-2</v>
      </c>
      <c r="S660" s="8">
        <v>-4.0000000000000036E-2</v>
      </c>
      <c r="T660" s="14">
        <v>-2.7743269764578318E-2</v>
      </c>
      <c r="U660" s="8">
        <v>-0.7246376811594013</v>
      </c>
      <c r="V660" s="8">
        <v>4.4742095999999995E-2</v>
      </c>
      <c r="W660" s="7">
        <v>1.8410235254315126</v>
      </c>
    </row>
    <row r="661" spans="1:23" s="73" customFormat="1" ht="12.75" x14ac:dyDescent="0.3">
      <c r="A661" s="2" t="s">
        <v>507</v>
      </c>
      <c r="B661" s="2" t="s">
        <v>1095</v>
      </c>
      <c r="C661" s="2" t="s">
        <v>562</v>
      </c>
      <c r="D661" s="2" t="s">
        <v>678</v>
      </c>
      <c r="E661" s="2" t="s">
        <v>701</v>
      </c>
      <c r="F661" s="2" t="s">
        <v>153</v>
      </c>
      <c r="G661" s="15" t="s">
        <v>703</v>
      </c>
      <c r="H661" s="2">
        <v>159643</v>
      </c>
      <c r="I661" s="2" t="s">
        <v>2140</v>
      </c>
      <c r="J661" s="2" t="s">
        <v>1225</v>
      </c>
      <c r="K661" s="2">
        <v>20220810</v>
      </c>
      <c r="L661" s="2" t="s">
        <v>1151</v>
      </c>
      <c r="M661" s="9" t="s">
        <v>3401</v>
      </c>
      <c r="N661" s="10">
        <v>0.58089999999999997</v>
      </c>
      <c r="O661" s="12">
        <v>-1.7208742040954912E-2</v>
      </c>
      <c r="P661" s="11">
        <v>2.029610094153</v>
      </c>
      <c r="Q661" s="11">
        <v>3.4939061699999998</v>
      </c>
      <c r="R661" s="11">
        <v>-9.0073655273999798E-2</v>
      </c>
      <c r="S661" s="11">
        <v>-8.0000000000000071E-2</v>
      </c>
      <c r="T661" s="13">
        <v>-4.7498110096353033E-2</v>
      </c>
      <c r="U661" s="11">
        <v>-1.8581081081081141</v>
      </c>
      <c r="V661" s="11">
        <v>6.3377964000000009E-2</v>
      </c>
      <c r="W661" s="12">
        <v>3.0464346058399405</v>
      </c>
    </row>
    <row r="662" spans="1:23" s="73" customFormat="1" ht="12.75" x14ac:dyDescent="0.3">
      <c r="A662" s="3" t="s">
        <v>507</v>
      </c>
      <c r="B662" s="3" t="s">
        <v>1095</v>
      </c>
      <c r="C662" s="3" t="s">
        <v>562</v>
      </c>
      <c r="D662" s="3" t="s">
        <v>678</v>
      </c>
      <c r="E662" s="3" t="s">
        <v>701</v>
      </c>
      <c r="F662" s="3" t="s">
        <v>153</v>
      </c>
      <c r="G662" s="4" t="s">
        <v>703</v>
      </c>
      <c r="H662" s="3">
        <v>159645</v>
      </c>
      <c r="I662" s="3" t="s">
        <v>2143</v>
      </c>
      <c r="J662" s="3" t="s">
        <v>1184</v>
      </c>
      <c r="K662" s="3">
        <v>20220916</v>
      </c>
      <c r="L662" s="3" t="s">
        <v>1151</v>
      </c>
      <c r="M662" s="5" t="s">
        <v>2144</v>
      </c>
      <c r="N662" s="6">
        <v>0.65749999999999997</v>
      </c>
      <c r="O662" s="7">
        <v>-0.12161751292186422</v>
      </c>
      <c r="P662" s="8">
        <v>0.46380536549999996</v>
      </c>
      <c r="Q662" s="8">
        <v>0.70540740000000002</v>
      </c>
      <c r="R662" s="8">
        <v>-2.3088081380000069E-2</v>
      </c>
      <c r="S662" s="8">
        <v>-2.0000000000000018E-2</v>
      </c>
      <c r="T662" s="14">
        <v>-1.3490891050706277E-2</v>
      </c>
      <c r="U662" s="8">
        <v>-1.646706586826352</v>
      </c>
      <c r="V662" s="8">
        <v>1.2550908000000001E-2</v>
      </c>
      <c r="W662" s="7">
        <v>2.6392263334948751</v>
      </c>
    </row>
    <row r="663" spans="1:23" s="73" customFormat="1" ht="12.75" x14ac:dyDescent="0.3">
      <c r="A663" s="2" t="s">
        <v>507</v>
      </c>
      <c r="B663" s="2" t="s">
        <v>1095</v>
      </c>
      <c r="C663" s="2" t="s">
        <v>562</v>
      </c>
      <c r="D663" s="2" t="s">
        <v>678</v>
      </c>
      <c r="E663" s="2" t="s">
        <v>701</v>
      </c>
      <c r="F663" s="2" t="s">
        <v>153</v>
      </c>
      <c r="G663" s="15" t="s">
        <v>703</v>
      </c>
      <c r="H663" s="2">
        <v>159657</v>
      </c>
      <c r="I663" s="2" t="s">
        <v>2141</v>
      </c>
      <c r="J663" s="2" t="s">
        <v>1178</v>
      </c>
      <c r="K663" s="2">
        <v>20230222</v>
      </c>
      <c r="L663" s="2" t="s">
        <v>1151</v>
      </c>
      <c r="M663" s="9" t="s">
        <v>2142</v>
      </c>
      <c r="N663" s="10">
        <v>0.63770000000000004</v>
      </c>
      <c r="O663" s="12">
        <v>1.5676438313213512E-2</v>
      </c>
      <c r="P663" s="11">
        <v>1.087373000763</v>
      </c>
      <c r="Q663" s="11">
        <v>1.7051481900000001</v>
      </c>
      <c r="R663" s="11">
        <v>-6.1738470926999911E-2</v>
      </c>
      <c r="S663" s="11">
        <v>-5.9999999999999831E-2</v>
      </c>
      <c r="T663" s="13">
        <v>-3.9118882491524481E-2</v>
      </c>
      <c r="U663" s="11">
        <v>-1.8461538461538529</v>
      </c>
      <c r="V663" s="11">
        <v>1.8947188E-2</v>
      </c>
      <c r="W663" s="12">
        <v>1.6963454289925965</v>
      </c>
    </row>
    <row r="664" spans="1:23" s="73" customFormat="1" ht="12.75" x14ac:dyDescent="0.3">
      <c r="A664" s="3" t="s">
        <v>507</v>
      </c>
      <c r="B664" s="3" t="s">
        <v>1095</v>
      </c>
      <c r="C664" s="3" t="s">
        <v>562</v>
      </c>
      <c r="D664" s="3" t="s">
        <v>678</v>
      </c>
      <c r="E664" s="3" t="s">
        <v>704</v>
      </c>
      <c r="F664" s="3" t="s">
        <v>154</v>
      </c>
      <c r="G664" s="4" t="s">
        <v>705</v>
      </c>
      <c r="H664" s="3">
        <v>159647</v>
      </c>
      <c r="I664" s="3" t="s">
        <v>2147</v>
      </c>
      <c r="J664" s="3" t="s">
        <v>1178</v>
      </c>
      <c r="K664" s="3">
        <v>20220720</v>
      </c>
      <c r="L664" s="3" t="s">
        <v>1151</v>
      </c>
      <c r="M664" s="5" t="s">
        <v>3402</v>
      </c>
      <c r="N664" s="6">
        <v>0.97589999999999999</v>
      </c>
      <c r="O664" s="7">
        <v>7.1699272764522579E-2</v>
      </c>
      <c r="P664" s="8">
        <v>15.165112737767998</v>
      </c>
      <c r="Q664" s="8">
        <v>15.53961752</v>
      </c>
      <c r="R664" s="8">
        <v>-0.27380277112800222</v>
      </c>
      <c r="S664" s="8">
        <v>1.9999999999999574E-2</v>
      </c>
      <c r="T664" s="14">
        <v>1.9187021424453072E-2</v>
      </c>
      <c r="U664" s="8">
        <v>-2.0060180541624839</v>
      </c>
      <c r="V664" s="8">
        <v>0.28763977200000002</v>
      </c>
      <c r="W664" s="7">
        <v>1.875403862512248</v>
      </c>
    </row>
    <row r="665" spans="1:23" s="73" customFormat="1" ht="12.75" x14ac:dyDescent="0.3">
      <c r="A665" s="2" t="s">
        <v>507</v>
      </c>
      <c r="B665" s="2" t="s">
        <v>1095</v>
      </c>
      <c r="C665" s="2" t="s">
        <v>562</v>
      </c>
      <c r="D665" s="2" t="s">
        <v>678</v>
      </c>
      <c r="E665" s="2" t="s">
        <v>704</v>
      </c>
      <c r="F665" s="2" t="s">
        <v>154</v>
      </c>
      <c r="G665" s="15" t="s">
        <v>705</v>
      </c>
      <c r="H665" s="2">
        <v>560080</v>
      </c>
      <c r="I665" s="2" t="s">
        <v>2145</v>
      </c>
      <c r="J665" s="2" t="s">
        <v>1204</v>
      </c>
      <c r="K665" s="2">
        <v>20220926</v>
      </c>
      <c r="L665" s="2" t="s">
        <v>1151</v>
      </c>
      <c r="M665" s="9" t="s">
        <v>2146</v>
      </c>
      <c r="N665" s="10">
        <v>1.0512999999999999</v>
      </c>
      <c r="O665" s="12">
        <v>8.5624583769396162E-2</v>
      </c>
      <c r="P665" s="11">
        <v>25.428476444999994</v>
      </c>
      <c r="Q665" s="11">
        <v>24.187650000000001</v>
      </c>
      <c r="R665" s="11">
        <v>-1.0346365600000098</v>
      </c>
      <c r="S665" s="11">
        <v>-0.50499999999999901</v>
      </c>
      <c r="T665" s="13">
        <v>-0.53738836144102098</v>
      </c>
      <c r="U665" s="11">
        <v>-2.0484171322160183</v>
      </c>
      <c r="V665" s="11">
        <v>0.85333440400000005</v>
      </c>
      <c r="W665" s="12">
        <v>3.2745714447471648</v>
      </c>
    </row>
    <row r="666" spans="1:23" s="73" customFormat="1" ht="12.75" x14ac:dyDescent="0.3">
      <c r="A666" s="3" t="s">
        <v>507</v>
      </c>
      <c r="B666" s="3" t="s">
        <v>1095</v>
      </c>
      <c r="C666" s="3" t="s">
        <v>562</v>
      </c>
      <c r="D666" s="3" t="s">
        <v>678</v>
      </c>
      <c r="E666" s="3" t="s">
        <v>704</v>
      </c>
      <c r="F666" s="3" t="s">
        <v>154</v>
      </c>
      <c r="G666" s="4" t="s">
        <v>705</v>
      </c>
      <c r="H666" s="3">
        <v>561510</v>
      </c>
      <c r="I666" s="3" t="s">
        <v>2149</v>
      </c>
      <c r="J666" s="3" t="s">
        <v>1150</v>
      </c>
      <c r="K666" s="3">
        <v>20220726</v>
      </c>
      <c r="L666" s="3" t="s">
        <v>1151</v>
      </c>
      <c r="M666" s="5" t="s">
        <v>1</v>
      </c>
      <c r="N666" s="6">
        <v>1.0246999999999999</v>
      </c>
      <c r="O666" s="7">
        <v>0.41963501512637558</v>
      </c>
      <c r="P666" s="8">
        <v>0.65791888199999993</v>
      </c>
      <c r="Q666" s="8">
        <v>0.64205999999999996</v>
      </c>
      <c r="R666" s="8">
        <v>-1.2776994000000097E-2</v>
      </c>
      <c r="S666" s="8">
        <v>0</v>
      </c>
      <c r="T666" s="14">
        <v>0</v>
      </c>
      <c r="U666" s="8">
        <v>-1.7191977077363862</v>
      </c>
      <c r="V666" s="8">
        <v>1.5794676000000001E-2</v>
      </c>
      <c r="W666" s="7">
        <v>2.3670996480079745</v>
      </c>
    </row>
    <row r="667" spans="1:23" s="73" customFormat="1" ht="12.75" x14ac:dyDescent="0.3">
      <c r="A667" s="2" t="s">
        <v>507</v>
      </c>
      <c r="B667" s="2" t="s">
        <v>1095</v>
      </c>
      <c r="C667" s="2" t="s">
        <v>562</v>
      </c>
      <c r="D667" s="2" t="s">
        <v>678</v>
      </c>
      <c r="E667" s="2" t="s">
        <v>704</v>
      </c>
      <c r="F667" s="2" t="s">
        <v>154</v>
      </c>
      <c r="G667" s="15" t="s">
        <v>705</v>
      </c>
      <c r="H667" s="2">
        <v>562390</v>
      </c>
      <c r="I667" s="2" t="s">
        <v>2148</v>
      </c>
      <c r="J667" s="2" t="s">
        <v>1242</v>
      </c>
      <c r="K667" s="2">
        <v>20220720</v>
      </c>
      <c r="L667" s="2" t="s">
        <v>1151</v>
      </c>
      <c r="M667" s="9" t="s">
        <v>1</v>
      </c>
      <c r="N667" s="10">
        <v>0.95960000000000001</v>
      </c>
      <c r="O667" s="12">
        <v>0.14589412255105844</v>
      </c>
      <c r="P667" s="11">
        <v>0.83896868400000002</v>
      </c>
      <c r="Q667" s="11">
        <v>0.87429000000000001</v>
      </c>
      <c r="R667" s="11">
        <v>-0.12415908099999995</v>
      </c>
      <c r="S667" s="11">
        <v>-0.10999999999999999</v>
      </c>
      <c r="T667" s="13">
        <v>-0.1073481466068802</v>
      </c>
      <c r="U667" s="11">
        <v>-1.9387755102040827</v>
      </c>
      <c r="V667" s="11">
        <v>4.3690184000000007E-2</v>
      </c>
      <c r="W667" s="12">
        <v>5.0179065057004335</v>
      </c>
    </row>
    <row r="668" spans="1:23" s="73" customFormat="1" ht="12.75" x14ac:dyDescent="0.3">
      <c r="A668" s="3" t="s">
        <v>507</v>
      </c>
      <c r="B668" s="3" t="s">
        <v>1095</v>
      </c>
      <c r="C668" s="3" t="s">
        <v>562</v>
      </c>
      <c r="D668" s="3" t="s">
        <v>706</v>
      </c>
      <c r="E668" s="3" t="s">
        <v>707</v>
      </c>
      <c r="F668" s="3" t="s">
        <v>275</v>
      </c>
      <c r="G668" s="4" t="s">
        <v>707</v>
      </c>
      <c r="H668" s="3">
        <v>159996</v>
      </c>
      <c r="I668" s="3" t="s">
        <v>2150</v>
      </c>
      <c r="J668" s="3" t="s">
        <v>1225</v>
      </c>
      <c r="K668" s="3">
        <v>20200227</v>
      </c>
      <c r="L668" s="3" t="s">
        <v>1151</v>
      </c>
      <c r="M668" s="5" t="s">
        <v>3403</v>
      </c>
      <c r="N668" s="6">
        <v>1.5803</v>
      </c>
      <c r="O668" s="7">
        <v>0</v>
      </c>
      <c r="P668" s="8">
        <v>15.369284231338</v>
      </c>
      <c r="Q668" s="8">
        <v>9.7255484600000006</v>
      </c>
      <c r="R668" s="8">
        <v>0.32171994891199951</v>
      </c>
      <c r="S668" s="8">
        <v>0.16000000000000014</v>
      </c>
      <c r="T668" s="14">
        <v>0.25634386441726403</v>
      </c>
      <c r="U668" s="8">
        <v>0.44472681067344588</v>
      </c>
      <c r="V668" s="8">
        <v>0.459328874</v>
      </c>
      <c r="W668" s="7">
        <v>2.9686458834876843</v>
      </c>
    </row>
    <row r="669" spans="1:23" s="73" customFormat="1" ht="12.75" x14ac:dyDescent="0.3">
      <c r="A669" s="2" t="s">
        <v>507</v>
      </c>
      <c r="B669" s="2" t="s">
        <v>1095</v>
      </c>
      <c r="C669" s="2" t="s">
        <v>562</v>
      </c>
      <c r="D669" s="2" t="s">
        <v>706</v>
      </c>
      <c r="E669" s="2" t="s">
        <v>707</v>
      </c>
      <c r="F669" s="2" t="s">
        <v>275</v>
      </c>
      <c r="G669" s="15" t="s">
        <v>707</v>
      </c>
      <c r="H669" s="2">
        <v>560880</v>
      </c>
      <c r="I669" s="2" t="s">
        <v>2151</v>
      </c>
      <c r="J669" s="2" t="s">
        <v>1170</v>
      </c>
      <c r="K669" s="2">
        <v>20220330</v>
      </c>
      <c r="L669" s="2" t="s">
        <v>1151</v>
      </c>
      <c r="M669" s="9" t="s">
        <v>2152</v>
      </c>
      <c r="N669" s="10">
        <v>1.6595</v>
      </c>
      <c r="O669" s="12">
        <v>-2.4105098228272625E-2</v>
      </c>
      <c r="P669" s="11">
        <v>6.5256850399999999</v>
      </c>
      <c r="Q669" s="11">
        <v>3.9323199999999998</v>
      </c>
      <c r="R669" s="11">
        <v>0.16264996800000109</v>
      </c>
      <c r="S669" s="11">
        <v>7.4999999999999734E-2</v>
      </c>
      <c r="T669" s="13">
        <v>0.12514495341524287</v>
      </c>
      <c r="U669" s="11">
        <v>0.54545454545456007</v>
      </c>
      <c r="V669" s="11">
        <v>0.15411447</v>
      </c>
      <c r="W669" s="12">
        <v>2.3592570606905605</v>
      </c>
    </row>
    <row r="670" spans="1:23" s="73" customFormat="1" ht="12.75" x14ac:dyDescent="0.3">
      <c r="A670" s="3" t="s">
        <v>507</v>
      </c>
      <c r="B670" s="3" t="s">
        <v>1095</v>
      </c>
      <c r="C670" s="3" t="s">
        <v>562</v>
      </c>
      <c r="D670" s="3" t="s">
        <v>706</v>
      </c>
      <c r="E670" s="3" t="s">
        <v>707</v>
      </c>
      <c r="F670" s="3" t="s">
        <v>275</v>
      </c>
      <c r="G670" s="4" t="s">
        <v>707</v>
      </c>
      <c r="H670" s="3">
        <v>561120</v>
      </c>
      <c r="I670" s="3" t="s">
        <v>2153</v>
      </c>
      <c r="J670" s="3" t="s">
        <v>1184</v>
      </c>
      <c r="K670" s="3">
        <v>20220125</v>
      </c>
      <c r="L670" s="3" t="s">
        <v>1151</v>
      </c>
      <c r="M670" s="5" t="s">
        <v>1</v>
      </c>
      <c r="N670" s="6">
        <v>1.4113</v>
      </c>
      <c r="O670" s="7">
        <v>-8.5034013605448544E-2</v>
      </c>
      <c r="P670" s="8">
        <v>0.82081066870000008</v>
      </c>
      <c r="Q670" s="8">
        <v>0.58159899999999998</v>
      </c>
      <c r="R670" s="8">
        <v>3.6640737000001034E-3</v>
      </c>
      <c r="S670" s="8">
        <v>0</v>
      </c>
      <c r="T670" s="14">
        <v>0</v>
      </c>
      <c r="U670" s="8">
        <v>0.42735042735042583</v>
      </c>
      <c r="V670" s="8">
        <v>7.1023050000000004E-2</v>
      </c>
      <c r="W670" s="7">
        <v>8.6055856354636084</v>
      </c>
    </row>
    <row r="671" spans="1:23" s="73" customFormat="1" ht="12.75" x14ac:dyDescent="0.3">
      <c r="A671" s="2" t="s">
        <v>507</v>
      </c>
      <c r="B671" s="2" t="s">
        <v>1095</v>
      </c>
      <c r="C671" s="2" t="s">
        <v>562</v>
      </c>
      <c r="D671" s="2" t="s">
        <v>706</v>
      </c>
      <c r="E671" s="2" t="s">
        <v>707</v>
      </c>
      <c r="F671" s="2" t="s">
        <v>83</v>
      </c>
      <c r="G671" s="15" t="s">
        <v>708</v>
      </c>
      <c r="H671" s="2">
        <v>159328</v>
      </c>
      <c r="I671" s="2" t="s">
        <v>2154</v>
      </c>
      <c r="J671" s="2" t="s">
        <v>1153</v>
      </c>
      <c r="K671" s="2">
        <v>20241107</v>
      </c>
      <c r="L671" s="2" t="s">
        <v>1151</v>
      </c>
      <c r="M671" s="9" t="s">
        <v>2155</v>
      </c>
      <c r="N671" s="10">
        <v>1.1588000000000001</v>
      </c>
      <c r="O671" s="12">
        <v>-0.26744888275386958</v>
      </c>
      <c r="P671" s="11">
        <v>1.2231910396000001</v>
      </c>
      <c r="Q671" s="11">
        <v>1.0555669999999999</v>
      </c>
      <c r="R671" s="11">
        <v>9.7112164000001666E-3</v>
      </c>
      <c r="S671" s="11">
        <v>0</v>
      </c>
      <c r="T671" s="13">
        <v>1.8831744912143331E-5</v>
      </c>
      <c r="U671" s="11">
        <v>0.43440486533448119</v>
      </c>
      <c r="V671" s="11">
        <v>3.5896570000000003E-2</v>
      </c>
      <c r="W671" s="12">
        <v>2.930743843955006</v>
      </c>
    </row>
    <row r="672" spans="1:23" s="73" customFormat="1" ht="12.75" x14ac:dyDescent="0.3">
      <c r="A672" s="3" t="s">
        <v>507</v>
      </c>
      <c r="B672" s="3" t="s">
        <v>1095</v>
      </c>
      <c r="C672" s="3" t="s">
        <v>562</v>
      </c>
      <c r="D672" s="3" t="s">
        <v>706</v>
      </c>
      <c r="E672" s="3" t="s">
        <v>707</v>
      </c>
      <c r="F672" s="3" t="s">
        <v>385</v>
      </c>
      <c r="G672" s="4" t="s">
        <v>709</v>
      </c>
      <c r="H672" s="3">
        <v>515730</v>
      </c>
      <c r="I672" s="3" t="s">
        <v>2156</v>
      </c>
      <c r="J672" s="3" t="s">
        <v>1195</v>
      </c>
      <c r="K672" s="3">
        <v>20251114</v>
      </c>
      <c r="L672" s="3" t="s">
        <v>1151</v>
      </c>
      <c r="M672" s="5" t="s">
        <v>1</v>
      </c>
      <c r="N672" s="6">
        <v>1.0578000000000001</v>
      </c>
      <c r="O672" s="7">
        <v>3.7821482602113835E-2</v>
      </c>
      <c r="P672" s="8">
        <v>0.47486757600000001</v>
      </c>
      <c r="Q672" s="8">
        <v>0.44891999999999999</v>
      </c>
      <c r="R672" s="8">
        <v>-2.4532223999999991E-2</v>
      </c>
      <c r="S672" s="8">
        <v>-2.0000000000000018E-2</v>
      </c>
      <c r="T672" s="14">
        <v>-2.1381274398303264E-2</v>
      </c>
      <c r="U672" s="8">
        <v>-0.65727699530515604</v>
      </c>
      <c r="V672" s="8">
        <v>3.6594660000000001E-2</v>
      </c>
      <c r="W672" s="7">
        <v>7.4264618851249056</v>
      </c>
    </row>
    <row r="673" spans="1:23" s="73" customFormat="1" ht="12.75" x14ac:dyDescent="0.3">
      <c r="A673" s="2" t="s">
        <v>507</v>
      </c>
      <c r="B673" s="2" t="s">
        <v>1095</v>
      </c>
      <c r="C673" s="2" t="s">
        <v>562</v>
      </c>
      <c r="D673" s="2" t="s">
        <v>706</v>
      </c>
      <c r="E673" s="2" t="s">
        <v>707</v>
      </c>
      <c r="F673" s="2" t="s">
        <v>185</v>
      </c>
      <c r="G673" s="15" t="s">
        <v>710</v>
      </c>
      <c r="H673" s="2">
        <v>159730</v>
      </c>
      <c r="I673" s="2" t="s">
        <v>2157</v>
      </c>
      <c r="J673" s="2" t="s">
        <v>1212</v>
      </c>
      <c r="K673" s="2">
        <v>20211213</v>
      </c>
      <c r="L673" s="2" t="s">
        <v>1151</v>
      </c>
      <c r="M673" s="9" t="s">
        <v>2158</v>
      </c>
      <c r="N673" s="10">
        <v>1.1117999999999999</v>
      </c>
      <c r="O673" s="12">
        <v>-0.5485118244762156</v>
      </c>
      <c r="P673" s="11">
        <v>0.52889815811999996</v>
      </c>
      <c r="Q673" s="11">
        <v>0.47571340000000001</v>
      </c>
      <c r="R673" s="11">
        <v>1.3167138959999991E-2</v>
      </c>
      <c r="S673" s="11">
        <v>1.0000000000000009E-2</v>
      </c>
      <c r="T673" s="13">
        <v>1.1154939050021018E-2</v>
      </c>
      <c r="U673" s="11">
        <v>-0.18050541516245744</v>
      </c>
      <c r="V673" s="11">
        <v>6.2385899999999996E-3</v>
      </c>
      <c r="W673" s="12">
        <v>1.1942225829886686</v>
      </c>
    </row>
    <row r="674" spans="1:23" s="73" customFormat="1" ht="12.75" x14ac:dyDescent="0.3">
      <c r="A674" s="3" t="s">
        <v>507</v>
      </c>
      <c r="B674" s="3" t="s">
        <v>1095</v>
      </c>
      <c r="C674" s="3" t="s">
        <v>562</v>
      </c>
      <c r="D674" s="3" t="s">
        <v>706</v>
      </c>
      <c r="E674" s="3" t="s">
        <v>711</v>
      </c>
      <c r="F674" s="3" t="s">
        <v>198</v>
      </c>
      <c r="G674" s="4" t="s">
        <v>712</v>
      </c>
      <c r="H674" s="3">
        <v>159766</v>
      </c>
      <c r="I674" s="3" t="s">
        <v>2159</v>
      </c>
      <c r="J674" s="3" t="s">
        <v>1184</v>
      </c>
      <c r="K674" s="3">
        <v>20210715</v>
      </c>
      <c r="L674" s="3" t="s">
        <v>1151</v>
      </c>
      <c r="M674" s="5" t="s">
        <v>1</v>
      </c>
      <c r="N674" s="6">
        <v>0.80049999999999999</v>
      </c>
      <c r="O674" s="7">
        <v>-8.7423504433610952E-2</v>
      </c>
      <c r="P674" s="8">
        <v>88.620480908814997</v>
      </c>
      <c r="Q674" s="8">
        <v>110.70640963</v>
      </c>
      <c r="R674" s="8">
        <v>-2.4497442166750005</v>
      </c>
      <c r="S674" s="8">
        <v>4.9999999999997158E-2</v>
      </c>
      <c r="T674" s="14">
        <v>9.456394572123733E-2</v>
      </c>
      <c r="U674" s="8">
        <v>-2.7946537059538201</v>
      </c>
      <c r="V674" s="8">
        <v>3.8496485819999999</v>
      </c>
      <c r="W674" s="7">
        <v>4.2029275684740242</v>
      </c>
    </row>
    <row r="675" spans="1:23" s="73" customFormat="1" ht="12.75" x14ac:dyDescent="0.3">
      <c r="A675" s="2" t="s">
        <v>507</v>
      </c>
      <c r="B675" s="2" t="s">
        <v>1095</v>
      </c>
      <c r="C675" s="2" t="s">
        <v>562</v>
      </c>
      <c r="D675" s="2" t="s">
        <v>706</v>
      </c>
      <c r="E675" s="2" t="s">
        <v>711</v>
      </c>
      <c r="F675" s="2" t="s">
        <v>198</v>
      </c>
      <c r="G675" s="15" t="s">
        <v>712</v>
      </c>
      <c r="H675" s="2">
        <v>562510</v>
      </c>
      <c r="I675" s="2" t="s">
        <v>2160</v>
      </c>
      <c r="J675" s="2" t="s">
        <v>1156</v>
      </c>
      <c r="K675" s="2">
        <v>20211221</v>
      </c>
      <c r="L675" s="2" t="s">
        <v>1151</v>
      </c>
      <c r="M675" s="9" t="s">
        <v>1</v>
      </c>
      <c r="N675" s="10">
        <v>0.80969999999999998</v>
      </c>
      <c r="O675" s="12">
        <v>-9.8789824648050389E-2</v>
      </c>
      <c r="P675" s="11">
        <v>6.911558715</v>
      </c>
      <c r="Q675" s="11">
        <v>8.5359499999999997</v>
      </c>
      <c r="R675" s="11">
        <v>-1.6941532549999998</v>
      </c>
      <c r="S675" s="11">
        <v>-1.8000000000000007</v>
      </c>
      <c r="T675" s="13">
        <v>-1.4821154343326253</v>
      </c>
      <c r="U675" s="11">
        <v>-2.7644230769230616</v>
      </c>
      <c r="V675" s="11">
        <v>1.0025914840000001</v>
      </c>
      <c r="W675" s="12">
        <v>13.311208476213313</v>
      </c>
    </row>
    <row r="676" spans="1:23" s="73" customFormat="1" ht="12.75" x14ac:dyDescent="0.3">
      <c r="A676" s="138" t="s">
        <v>507</v>
      </c>
      <c r="B676" s="138" t="s">
        <v>1095</v>
      </c>
      <c r="C676" s="138" t="s">
        <v>562</v>
      </c>
      <c r="D676" s="138" t="s">
        <v>706</v>
      </c>
      <c r="E676" s="138" t="s">
        <v>713</v>
      </c>
      <c r="F676" s="138" t="s">
        <v>166</v>
      </c>
      <c r="G676" s="139" t="s">
        <v>714</v>
      </c>
      <c r="H676" s="138">
        <v>159928</v>
      </c>
      <c r="I676" s="138" t="s">
        <v>2161</v>
      </c>
      <c r="J676" s="138" t="s">
        <v>1204</v>
      </c>
      <c r="K676" s="138">
        <v>20130823</v>
      </c>
      <c r="L676" s="138" t="s">
        <v>1151</v>
      </c>
      <c r="M676" s="140" t="s">
        <v>2162</v>
      </c>
      <c r="N676" s="141">
        <v>0.77729999999999999</v>
      </c>
      <c r="O676" s="142">
        <v>-2.5733401955735716E-2</v>
      </c>
      <c r="P676" s="143">
        <v>223.80510552792001</v>
      </c>
      <c r="Q676" s="143">
        <v>287.92629040000003</v>
      </c>
      <c r="R676" s="143">
        <v>-5.6721479208800076</v>
      </c>
      <c r="S676" s="143">
        <v>0</v>
      </c>
      <c r="T676" s="144">
        <v>-8.1379873470602548E-3</v>
      </c>
      <c r="U676" s="143">
        <v>-2.6315789473684181</v>
      </c>
      <c r="V676" s="143">
        <v>4.407614744</v>
      </c>
      <c r="W676" s="142">
        <v>1.9432256366320531</v>
      </c>
    </row>
    <row r="677" spans="1:23" s="73" customFormat="1" ht="12.75" x14ac:dyDescent="0.3">
      <c r="A677" s="2" t="s">
        <v>507</v>
      </c>
      <c r="B677" s="2" t="s">
        <v>1095</v>
      </c>
      <c r="C677" s="2" t="s">
        <v>562</v>
      </c>
      <c r="D677" s="2" t="s">
        <v>706</v>
      </c>
      <c r="E677" s="2" t="s">
        <v>713</v>
      </c>
      <c r="F677" s="2" t="s">
        <v>166</v>
      </c>
      <c r="G677" s="15" t="s">
        <v>714</v>
      </c>
      <c r="H677" s="2">
        <v>512600</v>
      </c>
      <c r="I677" s="2" t="s">
        <v>2163</v>
      </c>
      <c r="J677" s="2" t="s">
        <v>1158</v>
      </c>
      <c r="K677" s="2">
        <v>20140613</v>
      </c>
      <c r="L677" s="2" t="s">
        <v>1151</v>
      </c>
      <c r="M677" s="9" t="s">
        <v>2164</v>
      </c>
      <c r="N677" s="10">
        <v>0.66220000000000001</v>
      </c>
      <c r="O677" s="12">
        <v>0.10569228446323929</v>
      </c>
      <c r="P677" s="11">
        <v>10.0605138942</v>
      </c>
      <c r="Q677" s="11">
        <v>15.192561</v>
      </c>
      <c r="R677" s="11">
        <v>-0.38764002480000137</v>
      </c>
      <c r="S677" s="11">
        <v>-0.19500000000000028</v>
      </c>
      <c r="T677" s="13">
        <v>-0.12981251663154306</v>
      </c>
      <c r="U677" s="11">
        <v>-2.3564064801178231</v>
      </c>
      <c r="V677" s="11">
        <v>5.259484E-3</v>
      </c>
      <c r="W677" s="12">
        <v>1.738642676263241</v>
      </c>
    </row>
    <row r="678" spans="1:23" s="73" customFormat="1" ht="12.75" x14ac:dyDescent="0.3">
      <c r="A678" s="3" t="s">
        <v>507</v>
      </c>
      <c r="B678" s="3" t="s">
        <v>1095</v>
      </c>
      <c r="C678" s="3" t="s">
        <v>562</v>
      </c>
      <c r="D678" s="3" t="s">
        <v>706</v>
      </c>
      <c r="E678" s="3" t="s">
        <v>713</v>
      </c>
      <c r="F678" s="3" t="s">
        <v>166</v>
      </c>
      <c r="G678" s="4" t="s">
        <v>714</v>
      </c>
      <c r="H678" s="3">
        <v>560680</v>
      </c>
      <c r="I678" s="3" t="s">
        <v>2165</v>
      </c>
      <c r="J678" s="3" t="s">
        <v>1170</v>
      </c>
      <c r="K678" s="3">
        <v>20221019</v>
      </c>
      <c r="L678" s="3" t="s">
        <v>1151</v>
      </c>
      <c r="M678" s="5" t="s">
        <v>1</v>
      </c>
      <c r="N678" s="6">
        <v>0.85060000000000002</v>
      </c>
      <c r="O678" s="7">
        <v>4.7025628967782264E-2</v>
      </c>
      <c r="P678" s="8">
        <v>3.0555729536</v>
      </c>
      <c r="Q678" s="8">
        <v>3.5922559999999999</v>
      </c>
      <c r="R678" s="8">
        <v>-0.15645895519999975</v>
      </c>
      <c r="S678" s="8">
        <v>-9.0000000000000302E-2</v>
      </c>
      <c r="T678" s="14">
        <v>-7.810890654803658E-2</v>
      </c>
      <c r="U678" s="8">
        <v>-2.4082568807339499</v>
      </c>
      <c r="V678" s="8">
        <v>0.13458793199999999</v>
      </c>
      <c r="W678" s="7">
        <v>4.3252133666106278</v>
      </c>
    </row>
    <row r="679" spans="1:23" s="73" customFormat="1" ht="12.75" x14ac:dyDescent="0.3">
      <c r="A679" s="2" t="s">
        <v>507</v>
      </c>
      <c r="B679" s="2" t="s">
        <v>1095</v>
      </c>
      <c r="C679" s="2" t="s">
        <v>562</v>
      </c>
      <c r="D679" s="2" t="s">
        <v>706</v>
      </c>
      <c r="E679" s="2" t="s">
        <v>713</v>
      </c>
      <c r="F679" s="2" t="s">
        <v>166</v>
      </c>
      <c r="G679" s="15" t="s">
        <v>714</v>
      </c>
      <c r="H679" s="2">
        <v>159672</v>
      </c>
      <c r="I679" s="2" t="s">
        <v>2166</v>
      </c>
      <c r="J679" s="2" t="s">
        <v>1212</v>
      </c>
      <c r="K679" s="2">
        <v>20230323</v>
      </c>
      <c r="L679" s="2" t="s">
        <v>1151</v>
      </c>
      <c r="M679" s="9" t="s">
        <v>1</v>
      </c>
      <c r="N679" s="10">
        <v>0.73270000000000002</v>
      </c>
      <c r="O679" s="12">
        <v>4.0944452026745862E-2</v>
      </c>
      <c r="P679" s="11">
        <v>0.87841504574300011</v>
      </c>
      <c r="Q679" s="11">
        <v>1.1988740899999999</v>
      </c>
      <c r="R679" s="11">
        <v>-5.9739170664999897E-2</v>
      </c>
      <c r="S679" s="11">
        <v>-5.0000000000000044E-2</v>
      </c>
      <c r="T679" s="13">
        <v>-3.7232285121069103E-2</v>
      </c>
      <c r="U679" s="11">
        <v>-2.3968042609853524</v>
      </c>
      <c r="V679" s="11">
        <v>3.8349385999999999E-2</v>
      </c>
      <c r="W679" s="12">
        <v>4.2524334259644219</v>
      </c>
    </row>
    <row r="680" spans="1:23" s="73" customFormat="1" ht="12.75" x14ac:dyDescent="0.3">
      <c r="A680" s="3" t="s">
        <v>507</v>
      </c>
      <c r="B680" s="3" t="s">
        <v>1095</v>
      </c>
      <c r="C680" s="3" t="s">
        <v>562</v>
      </c>
      <c r="D680" s="3" t="s">
        <v>706</v>
      </c>
      <c r="E680" s="3" t="s">
        <v>713</v>
      </c>
      <c r="F680" s="3" t="s">
        <v>166</v>
      </c>
      <c r="G680" s="4" t="s">
        <v>714</v>
      </c>
      <c r="H680" s="3">
        <v>159689</v>
      </c>
      <c r="I680" s="3" t="s">
        <v>2167</v>
      </c>
      <c r="J680" s="3" t="s">
        <v>1175</v>
      </c>
      <c r="K680" s="3">
        <v>20230303</v>
      </c>
      <c r="L680" s="3" t="s">
        <v>1151</v>
      </c>
      <c r="M680" s="5" t="s">
        <v>1</v>
      </c>
      <c r="N680" s="6">
        <v>0.73599999999999999</v>
      </c>
      <c r="O680" s="7">
        <v>-0.13586956521739144</v>
      </c>
      <c r="P680" s="8">
        <v>0.69292771231999994</v>
      </c>
      <c r="Q680" s="8">
        <v>0.94147787000000005</v>
      </c>
      <c r="R680" s="8">
        <v>-3.2795783956000024E-2</v>
      </c>
      <c r="S680" s="8">
        <v>-1.9999999999999907E-2</v>
      </c>
      <c r="T680" s="14">
        <v>-1.4926051202482544E-2</v>
      </c>
      <c r="U680" s="8">
        <v>-2.3904382470119501</v>
      </c>
      <c r="V680" s="8" t="s">
        <v>1</v>
      </c>
      <c r="W680" s="7">
        <v>5.5954576642842806</v>
      </c>
    </row>
    <row r="681" spans="1:23" s="73" customFormat="1" ht="12.75" x14ac:dyDescent="0.3">
      <c r="A681" s="2" t="s">
        <v>507</v>
      </c>
      <c r="B681" s="2" t="s">
        <v>1095</v>
      </c>
      <c r="C681" s="2" t="s">
        <v>562</v>
      </c>
      <c r="D681" s="2" t="s">
        <v>706</v>
      </c>
      <c r="E681" s="2" t="s">
        <v>713</v>
      </c>
      <c r="F681" s="2" t="s">
        <v>344</v>
      </c>
      <c r="G681" s="15" t="s">
        <v>715</v>
      </c>
      <c r="H681" s="2">
        <v>512690</v>
      </c>
      <c r="I681" s="2" t="s">
        <v>2168</v>
      </c>
      <c r="J681" s="2" t="s">
        <v>1178</v>
      </c>
      <c r="K681" s="2">
        <v>20190404</v>
      </c>
      <c r="L681" s="2" t="s">
        <v>1151</v>
      </c>
      <c r="M681" s="9" t="s">
        <v>1</v>
      </c>
      <c r="N681" s="10">
        <v>0.53500000000000003</v>
      </c>
      <c r="O681" s="12">
        <v>0</v>
      </c>
      <c r="P681" s="11">
        <v>184.16064356999999</v>
      </c>
      <c r="Q681" s="11">
        <v>344.22550200000001</v>
      </c>
      <c r="R681" s="11">
        <v>-8.3904704873999947</v>
      </c>
      <c r="S681" s="11">
        <v>-3.52800000000002</v>
      </c>
      <c r="T681" s="13">
        <v>-1.9213276978388429</v>
      </c>
      <c r="U681" s="11">
        <v>-3.4296028880866469</v>
      </c>
      <c r="V681" s="11">
        <v>8.5683272660000007</v>
      </c>
      <c r="W681" s="12">
        <v>4.5513176101052766</v>
      </c>
    </row>
    <row r="682" spans="1:23" s="73" customFormat="1" ht="12.75" x14ac:dyDescent="0.3">
      <c r="A682" s="3" t="s">
        <v>507</v>
      </c>
      <c r="B682" s="3" t="s">
        <v>1095</v>
      </c>
      <c r="C682" s="3" t="s">
        <v>562</v>
      </c>
      <c r="D682" s="3" t="s">
        <v>706</v>
      </c>
      <c r="E682" s="3" t="s">
        <v>713</v>
      </c>
      <c r="F682" s="3" t="s">
        <v>232</v>
      </c>
      <c r="G682" s="4" t="s">
        <v>716</v>
      </c>
      <c r="H682" s="3">
        <v>159862</v>
      </c>
      <c r="I682" s="3" t="s">
        <v>2173</v>
      </c>
      <c r="J682" s="3" t="s">
        <v>1242</v>
      </c>
      <c r="K682" s="3">
        <v>20211026</v>
      </c>
      <c r="L682" s="3" t="s">
        <v>1151</v>
      </c>
      <c r="M682" s="5" t="s">
        <v>1</v>
      </c>
      <c r="N682" s="6">
        <v>0.63749999999999996</v>
      </c>
      <c r="O682" s="7">
        <v>0.14126510751844482</v>
      </c>
      <c r="P682" s="8">
        <v>2.1420039716249999</v>
      </c>
      <c r="Q682" s="8">
        <v>3.3600062300000002</v>
      </c>
      <c r="R682" s="8">
        <v>-5.4768101549000026E-2</v>
      </c>
      <c r="S682" s="8">
        <v>0</v>
      </c>
      <c r="T682" s="14">
        <v>5.7291749303590044E-6</v>
      </c>
      <c r="U682" s="8">
        <v>-2.297090352220521</v>
      </c>
      <c r="V682" s="8">
        <v>8.1787122000000004E-2</v>
      </c>
      <c r="W682" s="7">
        <v>3.7652744091655648</v>
      </c>
    </row>
    <row r="683" spans="1:23" s="73" customFormat="1" ht="12.75" x14ac:dyDescent="0.3">
      <c r="A683" s="2" t="s">
        <v>507</v>
      </c>
      <c r="B683" s="2" t="s">
        <v>1095</v>
      </c>
      <c r="C683" s="2" t="s">
        <v>562</v>
      </c>
      <c r="D683" s="2" t="s">
        <v>706</v>
      </c>
      <c r="E683" s="2" t="s">
        <v>713</v>
      </c>
      <c r="F683" s="2" t="s">
        <v>232</v>
      </c>
      <c r="G683" s="15" t="s">
        <v>716</v>
      </c>
      <c r="H683" s="2">
        <v>515170</v>
      </c>
      <c r="I683" s="2" t="s">
        <v>2169</v>
      </c>
      <c r="J683" s="2" t="s">
        <v>1156</v>
      </c>
      <c r="K683" s="2">
        <v>20201230</v>
      </c>
      <c r="L683" s="2" t="s">
        <v>1151</v>
      </c>
      <c r="M683" s="9" t="s">
        <v>2170</v>
      </c>
      <c r="N683" s="10">
        <v>0.54510000000000003</v>
      </c>
      <c r="O683" s="12">
        <v>0.14673514306676869</v>
      </c>
      <c r="P683" s="11">
        <v>51.995769312900002</v>
      </c>
      <c r="Q683" s="11">
        <v>95.387579000000002</v>
      </c>
      <c r="R683" s="11">
        <v>-1.6816941217999997</v>
      </c>
      <c r="S683" s="11">
        <v>-0.58499999999999375</v>
      </c>
      <c r="T683" s="13">
        <v>-0.3257385986029912</v>
      </c>
      <c r="U683" s="11">
        <v>-2.5000000000000022</v>
      </c>
      <c r="V683" s="11">
        <v>1.2874326780000001</v>
      </c>
      <c r="W683" s="12">
        <v>2.4336928299795226</v>
      </c>
    </row>
    <row r="684" spans="1:23" s="73" customFormat="1" ht="12.75" x14ac:dyDescent="0.3">
      <c r="A684" s="3" t="s">
        <v>507</v>
      </c>
      <c r="B684" s="3" t="s">
        <v>1095</v>
      </c>
      <c r="C684" s="3" t="s">
        <v>562</v>
      </c>
      <c r="D684" s="3" t="s">
        <v>706</v>
      </c>
      <c r="E684" s="3" t="s">
        <v>713</v>
      </c>
      <c r="F684" s="3" t="s">
        <v>232</v>
      </c>
      <c r="G684" s="4" t="s">
        <v>716</v>
      </c>
      <c r="H684" s="3">
        <v>515710</v>
      </c>
      <c r="I684" s="3" t="s">
        <v>2171</v>
      </c>
      <c r="J684" s="3" t="s">
        <v>1259</v>
      </c>
      <c r="K684" s="3">
        <v>20201224</v>
      </c>
      <c r="L684" s="3" t="s">
        <v>1151</v>
      </c>
      <c r="M684" s="5" t="s">
        <v>2172</v>
      </c>
      <c r="N684" s="6">
        <v>0.58109999999999995</v>
      </c>
      <c r="O684" s="7">
        <v>0.3615080048201052</v>
      </c>
      <c r="P684" s="8">
        <v>14.7634254378</v>
      </c>
      <c r="Q684" s="8">
        <v>25.405998</v>
      </c>
      <c r="R684" s="8">
        <v>-0.16398937019999948</v>
      </c>
      <c r="S684" s="8">
        <v>0.35999999999999943</v>
      </c>
      <c r="T684" s="14">
        <v>0.21194536114903476</v>
      </c>
      <c r="U684" s="8">
        <v>-2.1812080536912748</v>
      </c>
      <c r="V684" s="8">
        <v>0.34208054200000004</v>
      </c>
      <c r="W684" s="7">
        <v>2.2977689436760627</v>
      </c>
    </row>
    <row r="685" spans="1:23" s="73" customFormat="1" ht="12.75" x14ac:dyDescent="0.3">
      <c r="A685" s="2" t="s">
        <v>507</v>
      </c>
      <c r="B685" s="2" t="s">
        <v>1095</v>
      </c>
      <c r="C685" s="2" t="s">
        <v>562</v>
      </c>
      <c r="D685" s="2" t="s">
        <v>706</v>
      </c>
      <c r="E685" s="2" t="s">
        <v>713</v>
      </c>
      <c r="F685" s="2" t="s">
        <v>189</v>
      </c>
      <c r="G685" s="15" t="s">
        <v>717</v>
      </c>
      <c r="H685" s="2">
        <v>159736</v>
      </c>
      <c r="I685" s="2" t="s">
        <v>2174</v>
      </c>
      <c r="J685" s="2" t="s">
        <v>1161</v>
      </c>
      <c r="K685" s="2">
        <v>20210909</v>
      </c>
      <c r="L685" s="2" t="s">
        <v>1151</v>
      </c>
      <c r="M685" s="9" t="s">
        <v>2175</v>
      </c>
      <c r="N685" s="10">
        <v>0.6825</v>
      </c>
      <c r="O685" s="12">
        <v>5.859947260475637E-2</v>
      </c>
      <c r="P685" s="11">
        <v>54.124942169025005</v>
      </c>
      <c r="Q685" s="11">
        <v>79.303944569999999</v>
      </c>
      <c r="R685" s="11">
        <v>-1.241022185630996</v>
      </c>
      <c r="S685" s="11">
        <v>0.29999999999999716</v>
      </c>
      <c r="T685" s="13">
        <v>0.20939289775311784</v>
      </c>
      <c r="U685" s="11">
        <v>-2.4285714285714133</v>
      </c>
      <c r="V685" s="11">
        <v>0.20679932399999998</v>
      </c>
      <c r="W685" s="12">
        <v>0.37625214647924093</v>
      </c>
    </row>
    <row r="686" spans="1:23" s="73" customFormat="1" ht="12.75" x14ac:dyDescent="0.3">
      <c r="A686" s="3" t="s">
        <v>507</v>
      </c>
      <c r="B686" s="3" t="s">
        <v>1095</v>
      </c>
      <c r="C686" s="3" t="s">
        <v>562</v>
      </c>
      <c r="D686" s="3" t="s">
        <v>706</v>
      </c>
      <c r="E686" s="3" t="s">
        <v>713</v>
      </c>
      <c r="F686" s="3" t="s">
        <v>295</v>
      </c>
      <c r="G686" s="4" t="s">
        <v>718</v>
      </c>
      <c r="H686" s="3">
        <v>510630</v>
      </c>
      <c r="I686" s="3" t="s">
        <v>2176</v>
      </c>
      <c r="J686" s="3" t="s">
        <v>1156</v>
      </c>
      <c r="K686" s="3">
        <v>20130328</v>
      </c>
      <c r="L686" s="3" t="s">
        <v>1151</v>
      </c>
      <c r="M686" s="5" t="s">
        <v>1</v>
      </c>
      <c r="N686" s="6">
        <v>0.91710000000000003</v>
      </c>
      <c r="O686" s="7">
        <v>9.8135426889108257E-2</v>
      </c>
      <c r="P686" s="8">
        <v>4.7172093165</v>
      </c>
      <c r="Q686" s="8">
        <v>5.1436149999999996</v>
      </c>
      <c r="R686" s="8">
        <v>-9.1416736500000262E-2</v>
      </c>
      <c r="S686" s="8">
        <v>4.0000000000000036E-2</v>
      </c>
      <c r="T686" s="14">
        <v>3.6977100168962024E-2</v>
      </c>
      <c r="U686" s="8">
        <v>-2.6511134676564074</v>
      </c>
      <c r="V686" s="8">
        <v>0.44427127999999999</v>
      </c>
      <c r="W686" s="7">
        <v>9.2578708732862331</v>
      </c>
    </row>
    <row r="687" spans="1:23" s="73" customFormat="1" ht="12.75" x14ac:dyDescent="0.3">
      <c r="A687" s="2" t="s">
        <v>507</v>
      </c>
      <c r="B687" s="2" t="s">
        <v>1095</v>
      </c>
      <c r="C687" s="2" t="s">
        <v>562</v>
      </c>
      <c r="D687" s="2" t="s">
        <v>706</v>
      </c>
      <c r="E687" s="2" t="s">
        <v>713</v>
      </c>
      <c r="F687" s="2" t="s">
        <v>227</v>
      </c>
      <c r="G687" s="15" t="s">
        <v>719</v>
      </c>
      <c r="H687" s="2">
        <v>159843</v>
      </c>
      <c r="I687" s="2" t="s">
        <v>2177</v>
      </c>
      <c r="J687" s="2" t="s">
        <v>1207</v>
      </c>
      <c r="K687" s="2">
        <v>20210125</v>
      </c>
      <c r="L687" s="2" t="s">
        <v>1151</v>
      </c>
      <c r="M687" s="9" t="s">
        <v>1</v>
      </c>
      <c r="N687" s="10">
        <v>0.62509999999999999</v>
      </c>
      <c r="O687" s="12">
        <v>-0.16000000000000014</v>
      </c>
      <c r="P687" s="11">
        <v>4.2472740863910001</v>
      </c>
      <c r="Q687" s="11">
        <v>6.7945514100000004</v>
      </c>
      <c r="R687" s="11">
        <v>-0.12309600854700076</v>
      </c>
      <c r="S687" s="11">
        <v>-1.499999999999968E-2</v>
      </c>
      <c r="T687" s="13">
        <v>-9.2602458175233097E-3</v>
      </c>
      <c r="U687" s="11">
        <v>-2.8037383177570097</v>
      </c>
      <c r="V687" s="11">
        <v>0.160499376</v>
      </c>
      <c r="W687" s="12">
        <v>3.714869059096054</v>
      </c>
    </row>
    <row r="688" spans="1:23" s="73" customFormat="1" ht="12.75" x14ac:dyDescent="0.3">
      <c r="A688" s="3" t="s">
        <v>507</v>
      </c>
      <c r="B688" s="3" t="s">
        <v>1095</v>
      </c>
      <c r="C688" s="3" t="s">
        <v>562</v>
      </c>
      <c r="D688" s="3" t="s">
        <v>706</v>
      </c>
      <c r="E688" s="3" t="s">
        <v>713</v>
      </c>
      <c r="F688" s="3" t="s">
        <v>31</v>
      </c>
      <c r="G688" s="4" t="s">
        <v>720</v>
      </c>
      <c r="H688" s="3">
        <v>159151</v>
      </c>
      <c r="I688" s="3" t="s">
        <v>2179</v>
      </c>
      <c r="J688" s="3" t="s">
        <v>1156</v>
      </c>
      <c r="K688" s="3">
        <v>20251231</v>
      </c>
      <c r="L688" s="3" t="s">
        <v>1151</v>
      </c>
      <c r="M688" s="5" t="s">
        <v>1</v>
      </c>
      <c r="N688" s="6">
        <v>0.97840000000000005</v>
      </c>
      <c r="O688" s="7">
        <v>0.10214504596527077</v>
      </c>
      <c r="P688" s="8">
        <v>1.072826000392</v>
      </c>
      <c r="Q688" s="8">
        <v>1.09651063</v>
      </c>
      <c r="R688" s="8">
        <v>-4.4771301969999788E-2</v>
      </c>
      <c r="S688" s="8">
        <v>-2.4000000000000021E-2</v>
      </c>
      <c r="T688" s="14">
        <v>-2.3921635740817827E-2</v>
      </c>
      <c r="U688" s="8">
        <v>-1.9019019019019034</v>
      </c>
      <c r="V688" s="8">
        <v>4.7515389999999998E-2</v>
      </c>
      <c r="W688" s="7">
        <v>4.3505481100898669</v>
      </c>
    </row>
    <row r="689" spans="1:23" s="73" customFormat="1" ht="12.75" x14ac:dyDescent="0.3">
      <c r="A689" s="2" t="s">
        <v>507</v>
      </c>
      <c r="B689" s="2" t="s">
        <v>1095</v>
      </c>
      <c r="C689" s="2" t="s">
        <v>562</v>
      </c>
      <c r="D689" s="2" t="s">
        <v>706</v>
      </c>
      <c r="E689" s="2" t="s">
        <v>713</v>
      </c>
      <c r="F689" s="2" t="s">
        <v>31</v>
      </c>
      <c r="G689" s="15" t="s">
        <v>720</v>
      </c>
      <c r="H689" s="2">
        <v>560130</v>
      </c>
      <c r="I689" s="2" t="s">
        <v>2178</v>
      </c>
      <c r="J689" s="2" t="s">
        <v>1178</v>
      </c>
      <c r="K689" s="2">
        <v>20251230</v>
      </c>
      <c r="L689" s="2" t="s">
        <v>1151</v>
      </c>
      <c r="M689" s="9" t="s">
        <v>1</v>
      </c>
      <c r="N689" s="10">
        <v>0.98099999999999998</v>
      </c>
      <c r="O689" s="12">
        <v>0.61162079510703415</v>
      </c>
      <c r="P689" s="11">
        <v>1.1750045220000001</v>
      </c>
      <c r="Q689" s="11">
        <v>1.197762</v>
      </c>
      <c r="R689" s="11">
        <v>-5.2634701799999961E-2</v>
      </c>
      <c r="S689" s="11">
        <v>-3.0000000000000027E-2</v>
      </c>
      <c r="T689" s="13">
        <v>-2.9965133067723453E-2</v>
      </c>
      <c r="U689" s="11">
        <v>-1.2012012012012074</v>
      </c>
      <c r="V689" s="11">
        <v>2.2394384E-2</v>
      </c>
      <c r="W689" s="12">
        <v>1.8723100167408109</v>
      </c>
    </row>
    <row r="690" spans="1:23" s="73" customFormat="1" ht="12.75" x14ac:dyDescent="0.3">
      <c r="A690" s="3" t="s">
        <v>507</v>
      </c>
      <c r="B690" s="3" t="s">
        <v>1095</v>
      </c>
      <c r="C690" s="3" t="s">
        <v>562</v>
      </c>
      <c r="D690" s="3" t="s">
        <v>706</v>
      </c>
      <c r="E690" s="3" t="s">
        <v>713</v>
      </c>
      <c r="F690" s="3" t="s">
        <v>31</v>
      </c>
      <c r="G690" s="4" t="s">
        <v>720</v>
      </c>
      <c r="H690" s="3">
        <v>560160</v>
      </c>
      <c r="I690" s="3" t="s">
        <v>3554</v>
      </c>
      <c r="J690" s="3" t="s">
        <v>1153</v>
      </c>
      <c r="K690" s="3">
        <v>20260119</v>
      </c>
      <c r="L690" s="3" t="s">
        <v>1151</v>
      </c>
      <c r="M690" s="5" t="s">
        <v>1</v>
      </c>
      <c r="N690" s="6">
        <v>0.97670000000000001</v>
      </c>
      <c r="O690" s="7">
        <v>0.10235414534288648</v>
      </c>
      <c r="P690" s="8">
        <v>1.7942565019999999</v>
      </c>
      <c r="Q690" s="8">
        <v>1.8370599999999999</v>
      </c>
      <c r="R690" s="8">
        <v>-0.13408672800000021</v>
      </c>
      <c r="S690" s="8">
        <v>-0.10000000000000009</v>
      </c>
      <c r="T690" s="14">
        <v>-9.9064059509169258E-2</v>
      </c>
      <c r="U690" s="8">
        <v>-1.7085427135678399</v>
      </c>
      <c r="V690" s="8">
        <v>4.2463068E-2</v>
      </c>
      <c r="W690" s="7">
        <v>2.2762066002957866</v>
      </c>
    </row>
    <row r="691" spans="1:23" s="73" customFormat="1" ht="12.75" x14ac:dyDescent="0.3">
      <c r="A691" s="2" t="s">
        <v>507</v>
      </c>
      <c r="B691" s="2" t="s">
        <v>1095</v>
      </c>
      <c r="C691" s="2" t="s">
        <v>562</v>
      </c>
      <c r="D691" s="2" t="s">
        <v>706</v>
      </c>
      <c r="E691" s="2" t="s">
        <v>713</v>
      </c>
      <c r="F691" s="2" t="s">
        <v>31</v>
      </c>
      <c r="G691" s="15" t="s">
        <v>720</v>
      </c>
      <c r="H691" s="2">
        <v>563850</v>
      </c>
      <c r="I691" s="2" t="s">
        <v>2180</v>
      </c>
      <c r="J691" s="2" t="s">
        <v>1170</v>
      </c>
      <c r="K691" s="2">
        <v>20251210</v>
      </c>
      <c r="L691" s="2" t="s">
        <v>1151</v>
      </c>
      <c r="M691" s="9" t="s">
        <v>1</v>
      </c>
      <c r="N691" s="10">
        <v>1.0105999999999999</v>
      </c>
      <c r="O691" s="12">
        <v>0.11871784724971211</v>
      </c>
      <c r="P691" s="11">
        <v>0.89419606019999998</v>
      </c>
      <c r="Q691" s="11">
        <v>0.88481699999999996</v>
      </c>
      <c r="R691" s="11">
        <v>-6.6605449800000049E-2</v>
      </c>
      <c r="S691" s="11">
        <v>-4.8000000000000043E-2</v>
      </c>
      <c r="T691" s="13">
        <v>-4.9490821588010721E-2</v>
      </c>
      <c r="U691" s="11">
        <v>-1.747572815533982</v>
      </c>
      <c r="V691" s="11" t="s">
        <v>1</v>
      </c>
      <c r="W691" s="12">
        <v>6.7454103529118754</v>
      </c>
    </row>
    <row r="692" spans="1:23" s="73" customFormat="1" ht="12.75" x14ac:dyDescent="0.3">
      <c r="A692" s="3" t="s">
        <v>507</v>
      </c>
      <c r="B692" s="3" t="s">
        <v>1095</v>
      </c>
      <c r="C692" s="3" t="s">
        <v>562</v>
      </c>
      <c r="D692" s="3" t="s">
        <v>706</v>
      </c>
      <c r="E692" s="3" t="s">
        <v>713</v>
      </c>
      <c r="F692" s="3" t="s">
        <v>404</v>
      </c>
      <c r="G692" s="4" t="s">
        <v>713</v>
      </c>
      <c r="H692" s="3">
        <v>516900</v>
      </c>
      <c r="I692" s="3" t="s">
        <v>2181</v>
      </c>
      <c r="J692" s="3" t="s">
        <v>1193</v>
      </c>
      <c r="K692" s="3">
        <v>20210416</v>
      </c>
      <c r="L692" s="3" t="s">
        <v>1151</v>
      </c>
      <c r="M692" s="5" t="s">
        <v>1</v>
      </c>
      <c r="N692" s="6">
        <v>0.57699999999999996</v>
      </c>
      <c r="O692" s="7">
        <v>0</v>
      </c>
      <c r="P692" s="8">
        <v>2.0237063299999996</v>
      </c>
      <c r="Q692" s="8">
        <v>3.5072899999999998</v>
      </c>
      <c r="R692" s="8">
        <v>-8.9556266000000662E-2</v>
      </c>
      <c r="S692" s="8">
        <v>-6.0000000000000053E-2</v>
      </c>
      <c r="T692" s="14">
        <v>-3.481460541607255E-2</v>
      </c>
      <c r="U692" s="8">
        <v>-2.6981450252951067</v>
      </c>
      <c r="V692" s="8">
        <v>8.5259266E-2</v>
      </c>
      <c r="W692" s="7">
        <v>4.1042368570399024</v>
      </c>
    </row>
    <row r="693" spans="1:23" s="73" customFormat="1" ht="12.75" x14ac:dyDescent="0.3">
      <c r="A693" s="2" t="s">
        <v>507</v>
      </c>
      <c r="B693" s="2" t="s">
        <v>1095</v>
      </c>
      <c r="C693" s="2" t="s">
        <v>562</v>
      </c>
      <c r="D693" s="2" t="s">
        <v>706</v>
      </c>
      <c r="E693" s="2" t="s">
        <v>706</v>
      </c>
      <c r="F693" s="2" t="s">
        <v>165</v>
      </c>
      <c r="G693" s="15" t="s">
        <v>721</v>
      </c>
      <c r="H693" s="2">
        <v>159670</v>
      </c>
      <c r="I693" s="2" t="s">
        <v>2185</v>
      </c>
      <c r="J693" s="2" t="s">
        <v>1172</v>
      </c>
      <c r="K693" s="2">
        <v>20230414</v>
      </c>
      <c r="L693" s="2" t="s">
        <v>1151</v>
      </c>
      <c r="M693" s="9" t="s">
        <v>1</v>
      </c>
      <c r="N693" s="10">
        <v>0.96030000000000004</v>
      </c>
      <c r="O693" s="12">
        <v>-1.0415581710237369E-2</v>
      </c>
      <c r="P693" s="11">
        <v>0.47733556236300001</v>
      </c>
      <c r="Q693" s="11">
        <v>0.49706920999999998</v>
      </c>
      <c r="R693" s="11">
        <v>-7.9531073599999891E-3</v>
      </c>
      <c r="S693" s="11">
        <v>0</v>
      </c>
      <c r="T693" s="13">
        <v>0</v>
      </c>
      <c r="U693" s="11">
        <v>-1.6393442622950838</v>
      </c>
      <c r="V693" s="11">
        <v>2.6343970000000001E-2</v>
      </c>
      <c r="W693" s="12">
        <v>5.473684439235333</v>
      </c>
    </row>
    <row r="694" spans="1:23" s="73" customFormat="1" ht="12.75" x14ac:dyDescent="0.3">
      <c r="A694" s="3" t="s">
        <v>507</v>
      </c>
      <c r="B694" s="3" t="s">
        <v>1095</v>
      </c>
      <c r="C694" s="3" t="s">
        <v>562</v>
      </c>
      <c r="D694" s="3" t="s">
        <v>706</v>
      </c>
      <c r="E694" s="3" t="s">
        <v>706</v>
      </c>
      <c r="F694" s="3" t="s">
        <v>165</v>
      </c>
      <c r="G694" s="4" t="s">
        <v>721</v>
      </c>
      <c r="H694" s="3">
        <v>159798</v>
      </c>
      <c r="I694" s="3" t="s">
        <v>2184</v>
      </c>
      <c r="J694" s="3" t="s">
        <v>1153</v>
      </c>
      <c r="K694" s="3">
        <v>20220428</v>
      </c>
      <c r="L694" s="3" t="s">
        <v>1151</v>
      </c>
      <c r="M694" s="5" t="s">
        <v>1</v>
      </c>
      <c r="N694" s="6">
        <v>0.94330000000000003</v>
      </c>
      <c r="O694" s="7">
        <v>-4.2399830400685491E-2</v>
      </c>
      <c r="P694" s="8">
        <v>1.2097387638700001</v>
      </c>
      <c r="Q694" s="8">
        <v>1.2824538999999999</v>
      </c>
      <c r="R694" s="8">
        <v>-4.9429507789999994E-2</v>
      </c>
      <c r="S694" s="8">
        <v>-3.0000000000000027E-2</v>
      </c>
      <c r="T694" s="14">
        <v>-2.8785562842113994E-2</v>
      </c>
      <c r="U694" s="8">
        <v>-1.8730489073881418</v>
      </c>
      <c r="V694" s="8">
        <v>6.6413015999999991E-2</v>
      </c>
      <c r="W694" s="7">
        <v>5.4029733317396884</v>
      </c>
    </row>
    <row r="695" spans="1:23" s="73" customFormat="1" ht="12.75" x14ac:dyDescent="0.3">
      <c r="A695" s="2" t="s">
        <v>507</v>
      </c>
      <c r="B695" s="2" t="s">
        <v>1095</v>
      </c>
      <c r="C695" s="2" t="s">
        <v>562</v>
      </c>
      <c r="D695" s="2" t="s">
        <v>706</v>
      </c>
      <c r="E695" s="2" t="s">
        <v>706</v>
      </c>
      <c r="F695" s="2" t="s">
        <v>165</v>
      </c>
      <c r="G695" s="15" t="s">
        <v>721</v>
      </c>
      <c r="H695" s="2">
        <v>515650</v>
      </c>
      <c r="I695" s="2" t="s">
        <v>2182</v>
      </c>
      <c r="J695" s="2" t="s">
        <v>1184</v>
      </c>
      <c r="K695" s="2">
        <v>20191014</v>
      </c>
      <c r="L695" s="2" t="s">
        <v>1151</v>
      </c>
      <c r="M695" s="9" t="s">
        <v>2183</v>
      </c>
      <c r="N695" s="10">
        <v>1.1734</v>
      </c>
      <c r="O695" s="12">
        <v>0.13635588886995448</v>
      </c>
      <c r="P695" s="11">
        <v>36.952525055999999</v>
      </c>
      <c r="Q695" s="11">
        <v>31.49184</v>
      </c>
      <c r="R695" s="11">
        <v>-2.4783200640000018</v>
      </c>
      <c r="S695" s="11">
        <v>-1.5599999999999987</v>
      </c>
      <c r="T695" s="13">
        <v>-1.8531425391599945</v>
      </c>
      <c r="U695" s="11">
        <v>-1.5912897822445538</v>
      </c>
      <c r="V695" s="11">
        <v>1.3506548219999999</v>
      </c>
      <c r="W695" s="12">
        <v>3.5609552773336768</v>
      </c>
    </row>
    <row r="696" spans="1:23" s="73" customFormat="1" ht="12.75" x14ac:dyDescent="0.3">
      <c r="A696" s="3" t="s">
        <v>507</v>
      </c>
      <c r="B696" s="3" t="s">
        <v>1095</v>
      </c>
      <c r="C696" s="3" t="s">
        <v>562</v>
      </c>
      <c r="D696" s="3" t="s">
        <v>706</v>
      </c>
      <c r="E696" s="3" t="s">
        <v>706</v>
      </c>
      <c r="F696" s="3" t="s">
        <v>286</v>
      </c>
      <c r="G696" s="4" t="s">
        <v>722</v>
      </c>
      <c r="H696" s="3">
        <v>510150</v>
      </c>
      <c r="I696" s="3" t="s">
        <v>2186</v>
      </c>
      <c r="J696" s="3" t="s">
        <v>1207</v>
      </c>
      <c r="K696" s="3">
        <v>20101208</v>
      </c>
      <c r="L696" s="3" t="s">
        <v>1151</v>
      </c>
      <c r="M696" s="5" t="s">
        <v>2187</v>
      </c>
      <c r="N696" s="6">
        <v>0.55200000000000005</v>
      </c>
      <c r="O696" s="7">
        <v>-1.8112660749862161E-2</v>
      </c>
      <c r="P696" s="8">
        <v>18.862825872000002</v>
      </c>
      <c r="Q696" s="8">
        <v>34.171785999999997</v>
      </c>
      <c r="R696" s="8">
        <v>-0.50014482299999941</v>
      </c>
      <c r="S696" s="8">
        <v>-0.56000000000000227</v>
      </c>
      <c r="T696" s="14">
        <v>-0.31276969167022045</v>
      </c>
      <c r="U696" s="8">
        <v>-1.0752688172043001</v>
      </c>
      <c r="V696" s="8">
        <v>0.36040989400000001</v>
      </c>
      <c r="W696" s="7">
        <v>1.881225184060384</v>
      </c>
    </row>
    <row r="697" spans="1:23" s="73" customFormat="1" ht="12.75" x14ac:dyDescent="0.3">
      <c r="A697" s="2" t="s">
        <v>507</v>
      </c>
      <c r="B697" s="2" t="s">
        <v>1095</v>
      </c>
      <c r="C697" s="2" t="s">
        <v>562</v>
      </c>
      <c r="D697" s="2" t="s">
        <v>706</v>
      </c>
      <c r="E697" s="2" t="s">
        <v>706</v>
      </c>
      <c r="F697" s="2" t="s">
        <v>257</v>
      </c>
      <c r="G697" s="15" t="s">
        <v>723</v>
      </c>
      <c r="H697" s="2">
        <v>159936</v>
      </c>
      <c r="I697" s="2" t="s">
        <v>2188</v>
      </c>
      <c r="J697" s="2" t="s">
        <v>1170</v>
      </c>
      <c r="K697" s="2">
        <v>20140603</v>
      </c>
      <c r="L697" s="2" t="s">
        <v>1151</v>
      </c>
      <c r="M697" s="9" t="s">
        <v>3404</v>
      </c>
      <c r="N697" s="10">
        <v>2.2029999999999998</v>
      </c>
      <c r="O697" s="12">
        <v>1.8152114721383193E-2</v>
      </c>
      <c r="P697" s="11">
        <v>3.4401187508199995</v>
      </c>
      <c r="Q697" s="11">
        <v>1.5615609399999999</v>
      </c>
      <c r="R697" s="11">
        <v>-3.8366380616000395E-2</v>
      </c>
      <c r="S697" s="11">
        <v>-2.0000000000000018E-2</v>
      </c>
      <c r="T697" s="13">
        <v>-4.4520900321543405E-2</v>
      </c>
      <c r="U697" s="11">
        <v>0.13630168105407403</v>
      </c>
      <c r="V697" s="11">
        <v>1.7707902000000001E-2</v>
      </c>
      <c r="W697" s="12">
        <v>0.50877510957924854</v>
      </c>
    </row>
    <row r="698" spans="1:23" s="73" customFormat="1" ht="12.75" x14ac:dyDescent="0.3">
      <c r="A698" s="3" t="s">
        <v>507</v>
      </c>
      <c r="B698" s="3" t="s">
        <v>1095</v>
      </c>
      <c r="C698" s="3" t="s">
        <v>562</v>
      </c>
      <c r="D698" s="3" t="s">
        <v>706</v>
      </c>
      <c r="E698" s="3" t="s">
        <v>706</v>
      </c>
      <c r="F698" s="3" t="s">
        <v>257</v>
      </c>
      <c r="G698" s="4" t="s">
        <v>723</v>
      </c>
      <c r="H698" s="3">
        <v>562580</v>
      </c>
      <c r="I698" s="3" t="s">
        <v>2189</v>
      </c>
      <c r="J698" s="3" t="s">
        <v>1156</v>
      </c>
      <c r="K698" s="3">
        <v>20240318</v>
      </c>
      <c r="L698" s="3" t="s">
        <v>1151</v>
      </c>
      <c r="M698" s="5" t="s">
        <v>2190</v>
      </c>
      <c r="N698" s="6">
        <v>1.2606999999999999</v>
      </c>
      <c r="O698" s="7">
        <v>0.24585613450710625</v>
      </c>
      <c r="P698" s="8">
        <v>0.38102514309999996</v>
      </c>
      <c r="Q698" s="8">
        <v>0.30223299999999997</v>
      </c>
      <c r="R698" s="8">
        <v>-3.0223300000020714E-5</v>
      </c>
      <c r="S698" s="8">
        <v>0</v>
      </c>
      <c r="T698" s="14">
        <v>0</v>
      </c>
      <c r="U698" s="8">
        <v>0</v>
      </c>
      <c r="V698" s="8">
        <v>1.081182E-2</v>
      </c>
      <c r="W698" s="7">
        <v>2.826163919889622</v>
      </c>
    </row>
    <row r="699" spans="1:23" s="73" customFormat="1" ht="12.75" x14ac:dyDescent="0.3">
      <c r="A699" s="2" t="s">
        <v>507</v>
      </c>
      <c r="B699" s="2" t="s">
        <v>1095</v>
      </c>
      <c r="C699" s="2" t="s">
        <v>562</v>
      </c>
      <c r="D699" s="2" t="s">
        <v>706</v>
      </c>
      <c r="E699" s="2" t="s">
        <v>706</v>
      </c>
      <c r="F699" s="2" t="s">
        <v>108</v>
      </c>
      <c r="G699" s="15" t="s">
        <v>724</v>
      </c>
      <c r="H699" s="2">
        <v>159520</v>
      </c>
      <c r="I699" s="2" t="s">
        <v>2192</v>
      </c>
      <c r="J699" s="2" t="s">
        <v>1164</v>
      </c>
      <c r="K699" s="2">
        <v>20231019</v>
      </c>
      <c r="L699" s="2" t="s">
        <v>1151</v>
      </c>
      <c r="M699" s="9" t="s">
        <v>1</v>
      </c>
      <c r="N699" s="10">
        <v>1.0428999999999999</v>
      </c>
      <c r="O699" s="12">
        <v>0.19175455417066173</v>
      </c>
      <c r="P699" s="11">
        <v>1.7434957014209997</v>
      </c>
      <c r="Q699" s="11">
        <v>1.6717764900000001</v>
      </c>
      <c r="R699" s="11">
        <v>-5.9347297846999991E-2</v>
      </c>
      <c r="S699" s="11">
        <v>-4.0000000000000036E-2</v>
      </c>
      <c r="T699" s="13">
        <v>-4.2051015817499066E-2</v>
      </c>
      <c r="U699" s="11">
        <v>-0.85388994307401545</v>
      </c>
      <c r="V699" s="11">
        <v>7.2365852000000008E-2</v>
      </c>
      <c r="W699" s="12">
        <v>4.0707739474377362</v>
      </c>
    </row>
    <row r="700" spans="1:23" s="73" customFormat="1" ht="12.75" x14ac:dyDescent="0.3">
      <c r="A700" s="3" t="s">
        <v>507</v>
      </c>
      <c r="B700" s="3" t="s">
        <v>1095</v>
      </c>
      <c r="C700" s="3" t="s">
        <v>562</v>
      </c>
      <c r="D700" s="3" t="s">
        <v>706</v>
      </c>
      <c r="E700" s="3" t="s">
        <v>706</v>
      </c>
      <c r="F700" s="3" t="s">
        <v>108</v>
      </c>
      <c r="G700" s="4" t="s">
        <v>724</v>
      </c>
      <c r="H700" s="3">
        <v>516130</v>
      </c>
      <c r="I700" s="3" t="s">
        <v>2191</v>
      </c>
      <c r="J700" s="3" t="s">
        <v>1259</v>
      </c>
      <c r="K700" s="3">
        <v>20210928</v>
      </c>
      <c r="L700" s="3" t="s">
        <v>1151</v>
      </c>
      <c r="M700" s="5" t="s">
        <v>1</v>
      </c>
      <c r="N700" s="6">
        <v>0.77529999999999999</v>
      </c>
      <c r="O700" s="7">
        <v>-3.8694698826256542E-2</v>
      </c>
      <c r="P700" s="8">
        <v>1.9916681700000001</v>
      </c>
      <c r="Q700" s="8">
        <v>2.5689000000000002</v>
      </c>
      <c r="R700" s="8">
        <v>-0.14506052999999985</v>
      </c>
      <c r="S700" s="8">
        <v>-0.1599999999999997</v>
      </c>
      <c r="T700" s="14">
        <v>-0.12544071002462018</v>
      </c>
      <c r="U700" s="8">
        <v>-1.0217113665389577</v>
      </c>
      <c r="V700" s="8">
        <v>0.10038753199999999</v>
      </c>
      <c r="W700" s="7">
        <v>4.9360533827120294</v>
      </c>
    </row>
    <row r="701" spans="1:23" s="73" customFormat="1" ht="12.75" x14ac:dyDescent="0.3">
      <c r="A701" s="2" t="s">
        <v>507</v>
      </c>
      <c r="B701" s="2" t="s">
        <v>1095</v>
      </c>
      <c r="C701" s="2" t="s">
        <v>562</v>
      </c>
      <c r="D701" s="2" t="s">
        <v>706</v>
      </c>
      <c r="E701" s="2" t="s">
        <v>706</v>
      </c>
      <c r="F701" s="2" t="s">
        <v>182</v>
      </c>
      <c r="G701" s="15" t="s">
        <v>725</v>
      </c>
      <c r="H701" s="2">
        <v>159725</v>
      </c>
      <c r="I701" s="2" t="s">
        <v>2193</v>
      </c>
      <c r="J701" s="2" t="s">
        <v>1164</v>
      </c>
      <c r="K701" s="2">
        <v>20210611</v>
      </c>
      <c r="L701" s="2" t="s">
        <v>1151</v>
      </c>
      <c r="M701" s="9" t="s">
        <v>1</v>
      </c>
      <c r="N701" s="10">
        <v>1.0923</v>
      </c>
      <c r="O701" s="12">
        <v>-0.13729977116705325</v>
      </c>
      <c r="P701" s="11">
        <v>1.3154014448519999</v>
      </c>
      <c r="Q701" s="11">
        <v>1.20424924</v>
      </c>
      <c r="R701" s="11">
        <v>2.6234807287999873E-2</v>
      </c>
      <c r="S701" s="11">
        <v>-4.0000000000000036E-2</v>
      </c>
      <c r="T701" s="13">
        <v>-4.2285414143570885E-2</v>
      </c>
      <c r="U701" s="11">
        <v>5.4106280193236822</v>
      </c>
      <c r="V701" s="11">
        <v>0.22690778399999997</v>
      </c>
      <c r="W701" s="12">
        <v>16.930368655291598</v>
      </c>
    </row>
    <row r="702" spans="1:23" s="73" customFormat="1" ht="12.75" x14ac:dyDescent="0.3">
      <c r="A702" s="3" t="s">
        <v>507</v>
      </c>
      <c r="B702" s="3" t="s">
        <v>1095</v>
      </c>
      <c r="C702" s="3" t="s">
        <v>562</v>
      </c>
      <c r="D702" s="3" t="s">
        <v>706</v>
      </c>
      <c r="E702" s="3" t="s">
        <v>706</v>
      </c>
      <c r="F702" s="3" t="s">
        <v>400</v>
      </c>
      <c r="G702" s="4" t="s">
        <v>726</v>
      </c>
      <c r="H702" s="3">
        <v>516600</v>
      </c>
      <c r="I702" s="3" t="s">
        <v>2194</v>
      </c>
      <c r="J702" s="3" t="s">
        <v>1164</v>
      </c>
      <c r="K702" s="3">
        <v>20210209</v>
      </c>
      <c r="L702" s="3" t="s">
        <v>1151</v>
      </c>
      <c r="M702" s="5" t="s">
        <v>1</v>
      </c>
      <c r="N702" s="6">
        <v>0.65249999999999997</v>
      </c>
      <c r="O702" s="7">
        <v>6.1293288384932115E-2</v>
      </c>
      <c r="P702" s="8">
        <v>0.85694195250000005</v>
      </c>
      <c r="Q702" s="8">
        <v>1.313321</v>
      </c>
      <c r="R702" s="8">
        <v>4.7279556000000555E-3</v>
      </c>
      <c r="S702" s="8">
        <v>0</v>
      </c>
      <c r="T702" s="14">
        <v>0</v>
      </c>
      <c r="U702" s="8">
        <v>0.61633281972264253</v>
      </c>
      <c r="V702" s="8">
        <v>2.1963483999999998E-2</v>
      </c>
      <c r="W702" s="7">
        <v>2.5530392036676481</v>
      </c>
    </row>
    <row r="703" spans="1:23" s="73" customFormat="1" ht="12.75" x14ac:dyDescent="0.3">
      <c r="A703" s="2" t="s">
        <v>507</v>
      </c>
      <c r="B703" s="2" t="s">
        <v>1095</v>
      </c>
      <c r="C703" s="2" t="s">
        <v>562</v>
      </c>
      <c r="D703" s="2" t="s">
        <v>706</v>
      </c>
      <c r="E703" s="2" t="s">
        <v>706</v>
      </c>
      <c r="F703" s="2" t="s">
        <v>184</v>
      </c>
      <c r="G703" s="15" t="s">
        <v>727</v>
      </c>
      <c r="H703" s="2">
        <v>159728</v>
      </c>
      <c r="I703" s="2" t="s">
        <v>2195</v>
      </c>
      <c r="J703" s="2" t="s">
        <v>1175</v>
      </c>
      <c r="K703" s="2">
        <v>20211229</v>
      </c>
      <c r="L703" s="2" t="s">
        <v>1151</v>
      </c>
      <c r="M703" s="9" t="s">
        <v>1</v>
      </c>
      <c r="N703" s="10">
        <v>1.0832999999999999</v>
      </c>
      <c r="O703" s="12">
        <v>0</v>
      </c>
      <c r="P703" s="11">
        <v>0.45401242745699993</v>
      </c>
      <c r="Q703" s="11">
        <v>0.41910129000000002</v>
      </c>
      <c r="R703" s="11">
        <v>-2.7285496083000071E-2</v>
      </c>
      <c r="S703" s="11">
        <v>-4.9999999999999989E-2</v>
      </c>
      <c r="T703" s="13">
        <v>-5.3357005097443296E-2</v>
      </c>
      <c r="U703" s="11">
        <v>5.5501460564751914</v>
      </c>
      <c r="V703" s="11">
        <v>0.19254771600000001</v>
      </c>
      <c r="W703" s="12">
        <v>40.399654807390263</v>
      </c>
    </row>
    <row r="704" spans="1:23" s="73" customFormat="1" ht="12.75" x14ac:dyDescent="0.3">
      <c r="A704" s="3" t="s">
        <v>507</v>
      </c>
      <c r="B704" s="3" t="s">
        <v>1095</v>
      </c>
      <c r="C704" s="3" t="s">
        <v>562</v>
      </c>
      <c r="D704" s="3" t="s">
        <v>728</v>
      </c>
      <c r="E704" s="3" t="s">
        <v>729</v>
      </c>
      <c r="F704" s="3" t="s">
        <v>81</v>
      </c>
      <c r="G704" s="4" t="s">
        <v>730</v>
      </c>
      <c r="H704" s="3">
        <v>159326</v>
      </c>
      <c r="I704" s="3" t="s">
        <v>2196</v>
      </c>
      <c r="J704" s="3" t="s">
        <v>1156</v>
      </c>
      <c r="K704" s="3">
        <v>20240829</v>
      </c>
      <c r="L704" s="3" t="s">
        <v>1151</v>
      </c>
      <c r="M704" s="5" t="s">
        <v>2197</v>
      </c>
      <c r="N704" s="6">
        <v>1.8261000000000001</v>
      </c>
      <c r="O704" s="7">
        <v>0.13131976362443532</v>
      </c>
      <c r="P704" s="8">
        <v>180.496572752025</v>
      </c>
      <c r="Q704" s="8">
        <v>98.842655250000007</v>
      </c>
      <c r="R704" s="8">
        <v>8.6048743514999728</v>
      </c>
      <c r="S704" s="8">
        <v>6.0000000000002274E-2</v>
      </c>
      <c r="T704" s="14">
        <v>0.27696220117910864</v>
      </c>
      <c r="U704" s="8">
        <v>5.1724137931034475</v>
      </c>
      <c r="V704" s="8">
        <v>11.028625852000001</v>
      </c>
      <c r="W704" s="7">
        <v>6.272946732846326</v>
      </c>
    </row>
    <row r="705" spans="1:23" s="73" customFormat="1" ht="12.75" x14ac:dyDescent="0.3">
      <c r="A705" s="2" t="s">
        <v>507</v>
      </c>
      <c r="B705" s="2" t="s">
        <v>1095</v>
      </c>
      <c r="C705" s="2" t="s">
        <v>562</v>
      </c>
      <c r="D705" s="2" t="s">
        <v>728</v>
      </c>
      <c r="E705" s="2" t="s">
        <v>729</v>
      </c>
      <c r="F705" s="2" t="s">
        <v>79</v>
      </c>
      <c r="G705" s="15" t="s">
        <v>731</v>
      </c>
      <c r="H705" s="2">
        <v>159320</v>
      </c>
      <c r="I705" s="2" t="s">
        <v>2200</v>
      </c>
      <c r="J705" s="2" t="s">
        <v>1170</v>
      </c>
      <c r="K705" s="2">
        <v>20241212</v>
      </c>
      <c r="L705" s="2" t="s">
        <v>1151</v>
      </c>
      <c r="M705" s="9" t="s">
        <v>1</v>
      </c>
      <c r="N705" s="10">
        <v>1.9882</v>
      </c>
      <c r="O705" s="12">
        <v>0.25629428614503769</v>
      </c>
      <c r="P705" s="11">
        <v>4.9654335295859999</v>
      </c>
      <c r="Q705" s="11">
        <v>2.4974517299999999</v>
      </c>
      <c r="R705" s="11">
        <v>0.11752803019799973</v>
      </c>
      <c r="S705" s="11">
        <v>-6.0000000000000053E-2</v>
      </c>
      <c r="T705" s="13">
        <v>-0.11247297561116983</v>
      </c>
      <c r="U705" s="11">
        <v>5.3882725832012701</v>
      </c>
      <c r="V705" s="11">
        <v>0.64055195600000003</v>
      </c>
      <c r="W705" s="12">
        <v>13.284438355294091</v>
      </c>
    </row>
    <row r="706" spans="1:23" s="73" customFormat="1" ht="12.75" x14ac:dyDescent="0.3">
      <c r="A706" s="3" t="s">
        <v>507</v>
      </c>
      <c r="B706" s="3" t="s">
        <v>1095</v>
      </c>
      <c r="C706" s="3" t="s">
        <v>562</v>
      </c>
      <c r="D706" s="3" t="s">
        <v>728</v>
      </c>
      <c r="E706" s="3" t="s">
        <v>729</v>
      </c>
      <c r="F706" s="3" t="s">
        <v>79</v>
      </c>
      <c r="G706" s="4" t="s">
        <v>731</v>
      </c>
      <c r="H706" s="3">
        <v>561380</v>
      </c>
      <c r="I706" s="3" t="s">
        <v>2198</v>
      </c>
      <c r="J706" s="3" t="s">
        <v>1225</v>
      </c>
      <c r="K706" s="3">
        <v>20241211</v>
      </c>
      <c r="L706" s="3" t="s">
        <v>1151</v>
      </c>
      <c r="M706" s="5" t="s">
        <v>2199</v>
      </c>
      <c r="N706" s="6">
        <v>1.9812000000000001</v>
      </c>
      <c r="O706" s="7">
        <v>0.2372179881895688</v>
      </c>
      <c r="P706" s="8">
        <v>27.665746243200001</v>
      </c>
      <c r="Q706" s="8">
        <v>13.964136</v>
      </c>
      <c r="R706" s="8">
        <v>2.7666292032000008</v>
      </c>
      <c r="S706" s="8">
        <v>0.78999999999999915</v>
      </c>
      <c r="T706" s="14">
        <v>1.5855863668847341</v>
      </c>
      <c r="U706" s="8">
        <v>5.0793650793650835</v>
      </c>
      <c r="V706" s="8">
        <v>1.3855557440000001</v>
      </c>
      <c r="W706" s="7">
        <v>5.2140121566049569</v>
      </c>
    </row>
    <row r="707" spans="1:23" s="73" customFormat="1" ht="12.75" x14ac:dyDescent="0.3">
      <c r="A707" s="2" t="s">
        <v>507</v>
      </c>
      <c r="B707" s="2" t="s">
        <v>1095</v>
      </c>
      <c r="C707" s="2" t="s">
        <v>562</v>
      </c>
      <c r="D707" s="2" t="s">
        <v>728</v>
      </c>
      <c r="E707" s="2" t="s">
        <v>732</v>
      </c>
      <c r="F707" s="2" t="s">
        <v>340</v>
      </c>
      <c r="G707" s="15" t="s">
        <v>733</v>
      </c>
      <c r="H707" s="2">
        <v>512560</v>
      </c>
      <c r="I707" s="2" t="s">
        <v>2205</v>
      </c>
      <c r="J707" s="2" t="s">
        <v>1153</v>
      </c>
      <c r="K707" s="2">
        <v>20170714</v>
      </c>
      <c r="L707" s="2" t="s">
        <v>1151</v>
      </c>
      <c r="M707" s="9" t="s">
        <v>1</v>
      </c>
      <c r="N707" s="10">
        <v>0.91479999999999995</v>
      </c>
      <c r="O707" s="12">
        <v>0.44862676441623722</v>
      </c>
      <c r="P707" s="11">
        <v>7.447633795999999</v>
      </c>
      <c r="Q707" s="11">
        <v>8.1412700000000005</v>
      </c>
      <c r="R707" s="11">
        <v>0.36436327399999957</v>
      </c>
      <c r="S707" s="11">
        <v>0.17000000000000082</v>
      </c>
      <c r="T707" s="13">
        <v>0.15563864398510258</v>
      </c>
      <c r="U707" s="11">
        <v>3.2620922384702045</v>
      </c>
      <c r="V707" s="11">
        <v>0.72920251800000002</v>
      </c>
      <c r="W707" s="12">
        <v>10.026517835138296</v>
      </c>
    </row>
    <row r="708" spans="1:23" s="73" customFormat="1" ht="12.75" x14ac:dyDescent="0.3">
      <c r="A708" s="3" t="s">
        <v>507</v>
      </c>
      <c r="B708" s="3" t="s">
        <v>1095</v>
      </c>
      <c r="C708" s="3" t="s">
        <v>562</v>
      </c>
      <c r="D708" s="3" t="s">
        <v>728</v>
      </c>
      <c r="E708" s="3" t="s">
        <v>732</v>
      </c>
      <c r="F708" s="3" t="s">
        <v>340</v>
      </c>
      <c r="G708" s="4" t="s">
        <v>733</v>
      </c>
      <c r="H708" s="3">
        <v>512660</v>
      </c>
      <c r="I708" s="3" t="s">
        <v>2201</v>
      </c>
      <c r="J708" s="3" t="s">
        <v>1225</v>
      </c>
      <c r="K708" s="3">
        <v>20160726</v>
      </c>
      <c r="L708" s="3" t="s">
        <v>1151</v>
      </c>
      <c r="M708" s="5" t="s">
        <v>1</v>
      </c>
      <c r="N708" s="6">
        <v>1.4799</v>
      </c>
      <c r="O708" s="7">
        <v>0.20947361308197193</v>
      </c>
      <c r="P708" s="8">
        <v>102.41026392000001</v>
      </c>
      <c r="Q708" s="8">
        <v>69.200800000000001</v>
      </c>
      <c r="R708" s="8">
        <v>7.0998173199999997</v>
      </c>
      <c r="S708" s="8">
        <v>2.9899999999999949</v>
      </c>
      <c r="T708" s="14">
        <v>4.413976401161209</v>
      </c>
      <c r="U708" s="8">
        <v>2.9861111111111116</v>
      </c>
      <c r="V708" s="8">
        <v>4.1006248159999998</v>
      </c>
      <c r="W708" s="7">
        <v>4.1074511376476073</v>
      </c>
    </row>
    <row r="709" spans="1:23" s="73" customFormat="1" ht="12.75" x14ac:dyDescent="0.3">
      <c r="A709" s="2" t="s">
        <v>507</v>
      </c>
      <c r="B709" s="2" t="s">
        <v>1095</v>
      </c>
      <c r="C709" s="2" t="s">
        <v>562</v>
      </c>
      <c r="D709" s="2" t="s">
        <v>728</v>
      </c>
      <c r="E709" s="2" t="s">
        <v>732</v>
      </c>
      <c r="F709" s="2" t="s">
        <v>340</v>
      </c>
      <c r="G709" s="15" t="s">
        <v>733</v>
      </c>
      <c r="H709" s="2">
        <v>512680</v>
      </c>
      <c r="I709" s="2" t="s">
        <v>2202</v>
      </c>
      <c r="J709" s="2" t="s">
        <v>1170</v>
      </c>
      <c r="K709" s="2">
        <v>20160830</v>
      </c>
      <c r="L709" s="2" t="s">
        <v>1151</v>
      </c>
      <c r="M709" s="9" t="s">
        <v>2203</v>
      </c>
      <c r="N709" s="10">
        <v>1.5158</v>
      </c>
      <c r="O709" s="12">
        <v>0.23756103998943018</v>
      </c>
      <c r="P709" s="11">
        <v>57.177948055800002</v>
      </c>
      <c r="Q709" s="11">
        <v>37.721300999999997</v>
      </c>
      <c r="R709" s="11">
        <v>1.8645857313000036</v>
      </c>
      <c r="S709" s="11">
        <v>0.20799999999999841</v>
      </c>
      <c r="T709" s="13">
        <v>0.31071321624164133</v>
      </c>
      <c r="U709" s="11">
        <v>2.9132791327913132</v>
      </c>
      <c r="V709" s="11">
        <v>0.74338508400000003</v>
      </c>
      <c r="W709" s="12">
        <v>1.3073566998754789</v>
      </c>
    </row>
    <row r="710" spans="1:23" s="73" customFormat="1" ht="12.75" x14ac:dyDescent="0.3">
      <c r="A710" s="3" t="s">
        <v>507</v>
      </c>
      <c r="B710" s="3" t="s">
        <v>1095</v>
      </c>
      <c r="C710" s="3" t="s">
        <v>562</v>
      </c>
      <c r="D710" s="3" t="s">
        <v>728</v>
      </c>
      <c r="E710" s="3" t="s">
        <v>732</v>
      </c>
      <c r="F710" s="3" t="s">
        <v>340</v>
      </c>
      <c r="G710" s="4" t="s">
        <v>733</v>
      </c>
      <c r="H710" s="3">
        <v>512810</v>
      </c>
      <c r="I710" s="3" t="s">
        <v>2204</v>
      </c>
      <c r="J710" s="3" t="s">
        <v>1259</v>
      </c>
      <c r="K710" s="3">
        <v>20160805</v>
      </c>
      <c r="L710" s="3" t="s">
        <v>1151</v>
      </c>
      <c r="M710" s="5" t="s">
        <v>1</v>
      </c>
      <c r="N710" s="6">
        <v>0.85729999999999995</v>
      </c>
      <c r="O710" s="7">
        <v>0.24478377433267173</v>
      </c>
      <c r="P710" s="8">
        <v>7.6778373454999995</v>
      </c>
      <c r="Q710" s="8">
        <v>8.9558350000000004</v>
      </c>
      <c r="R710" s="8">
        <v>0.11857437399999959</v>
      </c>
      <c r="S710" s="8">
        <v>-0.11999999999999922</v>
      </c>
      <c r="T710" s="14">
        <v>-0.10145975863121746</v>
      </c>
      <c r="U710" s="8">
        <v>3.1175059952038398</v>
      </c>
      <c r="V710" s="8">
        <v>0.61275300399999999</v>
      </c>
      <c r="W710" s="7">
        <v>8.0265185107455785</v>
      </c>
    </row>
    <row r="711" spans="1:23" s="73" customFormat="1" ht="12.75" x14ac:dyDescent="0.3">
      <c r="A711" s="2" t="s">
        <v>507</v>
      </c>
      <c r="B711" s="2" t="s">
        <v>1095</v>
      </c>
      <c r="C711" s="2" t="s">
        <v>562</v>
      </c>
      <c r="D711" s="2" t="s">
        <v>728</v>
      </c>
      <c r="E711" s="2" t="s">
        <v>732</v>
      </c>
      <c r="F711" s="2" t="s">
        <v>345</v>
      </c>
      <c r="G711" s="15" t="s">
        <v>734</v>
      </c>
      <c r="H711" s="2">
        <v>512710</v>
      </c>
      <c r="I711" s="2" t="s">
        <v>2206</v>
      </c>
      <c r="J711" s="2" t="s">
        <v>1184</v>
      </c>
      <c r="K711" s="2">
        <v>20190723</v>
      </c>
      <c r="L711" s="2" t="s">
        <v>1151</v>
      </c>
      <c r="M711" s="9" t="s">
        <v>1</v>
      </c>
      <c r="N711" s="10">
        <v>0.85629999999999995</v>
      </c>
      <c r="O711" s="12">
        <v>0.26847204388933921</v>
      </c>
      <c r="P711" s="11">
        <v>102.0594718792</v>
      </c>
      <c r="Q711" s="11">
        <v>119.186584</v>
      </c>
      <c r="R711" s="11">
        <v>2.5233779032000001</v>
      </c>
      <c r="S711" s="11">
        <v>0.54999999999999716</v>
      </c>
      <c r="T711" s="13">
        <v>0.46745635050782824</v>
      </c>
      <c r="U711" s="11">
        <v>2.5059665871121739</v>
      </c>
      <c r="V711" s="11">
        <v>4.992450066</v>
      </c>
      <c r="W711" s="12">
        <v>4.9335630098850292</v>
      </c>
    </row>
    <row r="712" spans="1:23" s="73" customFormat="1" ht="12.75" x14ac:dyDescent="0.3">
      <c r="A712" s="3" t="s">
        <v>507</v>
      </c>
      <c r="B712" s="3" t="s">
        <v>1095</v>
      </c>
      <c r="C712" s="3" t="s">
        <v>562</v>
      </c>
      <c r="D712" s="3" t="s">
        <v>728</v>
      </c>
      <c r="E712" s="3" t="s">
        <v>732</v>
      </c>
      <c r="F712" s="3" t="s">
        <v>343</v>
      </c>
      <c r="G712" s="4" t="s">
        <v>735</v>
      </c>
      <c r="H712" s="3">
        <v>512670</v>
      </c>
      <c r="I712" s="3" t="s">
        <v>2207</v>
      </c>
      <c r="J712" s="3" t="s">
        <v>1178</v>
      </c>
      <c r="K712" s="3">
        <v>20190705</v>
      </c>
      <c r="L712" s="3" t="s">
        <v>1151</v>
      </c>
      <c r="M712" s="5" t="s">
        <v>1</v>
      </c>
      <c r="N712" s="6">
        <v>1.0032000000000001</v>
      </c>
      <c r="O712" s="7">
        <v>0.3387803905938469</v>
      </c>
      <c r="P712" s="8">
        <v>27.173202883200002</v>
      </c>
      <c r="Q712" s="8">
        <v>27.086525999999999</v>
      </c>
      <c r="R712" s="8">
        <v>0.81287936100000024</v>
      </c>
      <c r="S712" s="8">
        <v>0.17999999999999972</v>
      </c>
      <c r="T712" s="14">
        <v>0.17958926045665849</v>
      </c>
      <c r="U712" s="8">
        <v>2.9652351738241212</v>
      </c>
      <c r="V712" s="8">
        <v>1.351137604</v>
      </c>
      <c r="W712" s="7">
        <v>5.0434661036315518</v>
      </c>
    </row>
    <row r="713" spans="1:23" s="73" customFormat="1" ht="12.75" x14ac:dyDescent="0.3">
      <c r="A713" s="138" t="s">
        <v>507</v>
      </c>
      <c r="B713" s="138" t="s">
        <v>1095</v>
      </c>
      <c r="C713" s="138" t="s">
        <v>562</v>
      </c>
      <c r="D713" s="138" t="s">
        <v>728</v>
      </c>
      <c r="E713" s="138" t="s">
        <v>736</v>
      </c>
      <c r="F713" s="138" t="s">
        <v>25</v>
      </c>
      <c r="G713" s="139" t="s">
        <v>737</v>
      </c>
      <c r="H713" s="138">
        <v>560280</v>
      </c>
      <c r="I713" s="138" t="s">
        <v>2208</v>
      </c>
      <c r="J713" s="138" t="s">
        <v>1170</v>
      </c>
      <c r="K713" s="138">
        <v>20231018</v>
      </c>
      <c r="L713" s="138" t="s">
        <v>1151</v>
      </c>
      <c r="M713" s="140" t="s">
        <v>2209</v>
      </c>
      <c r="N713" s="141">
        <v>1.8249</v>
      </c>
      <c r="O713" s="142">
        <v>0.26847843953756656</v>
      </c>
      <c r="P713" s="143">
        <v>25.215592248000004</v>
      </c>
      <c r="Q713" s="143">
        <v>13.81752</v>
      </c>
      <c r="R713" s="143">
        <v>3.8309091120000041</v>
      </c>
      <c r="S713" s="143">
        <v>1.6449999999999996</v>
      </c>
      <c r="T713" s="144">
        <v>3.01804084993578</v>
      </c>
      <c r="U713" s="143">
        <v>4.0955631399317349</v>
      </c>
      <c r="V713" s="143">
        <v>1.5086637540000001</v>
      </c>
      <c r="W713" s="142">
        <v>6.1891126587953504</v>
      </c>
    </row>
    <row r="714" spans="1:23" s="73" customFormat="1" ht="12.75" x14ac:dyDescent="0.3">
      <c r="A714" s="3" t="s">
        <v>507</v>
      </c>
      <c r="B714" s="3" t="s">
        <v>1095</v>
      </c>
      <c r="C714" s="3" t="s">
        <v>562</v>
      </c>
      <c r="D714" s="3" t="s">
        <v>728</v>
      </c>
      <c r="E714" s="3" t="s">
        <v>736</v>
      </c>
      <c r="F714" s="3" t="s">
        <v>25</v>
      </c>
      <c r="G714" s="4" t="s">
        <v>737</v>
      </c>
      <c r="H714" s="3">
        <v>515970</v>
      </c>
      <c r="I714" s="3" t="s">
        <v>3555</v>
      </c>
      <c r="J714" s="3" t="s">
        <v>1156</v>
      </c>
      <c r="K714" s="3">
        <v>20260204</v>
      </c>
      <c r="L714" s="3" t="s">
        <v>1151</v>
      </c>
      <c r="M714" s="5" t="s">
        <v>1</v>
      </c>
      <c r="N714" s="6">
        <v>1.0062</v>
      </c>
      <c r="O714" s="7">
        <v>-1.9876764062808389E-2</v>
      </c>
      <c r="P714" s="8">
        <v>3.6332674559999996</v>
      </c>
      <c r="Q714" s="8">
        <v>3.6108799999999999</v>
      </c>
      <c r="R714" s="8">
        <v>-1.7176125440000005</v>
      </c>
      <c r="S714" s="8" t="s">
        <v>1</v>
      </c>
      <c r="T714" s="14">
        <v>-1.7773662105133832</v>
      </c>
      <c r="U714" s="8">
        <v>-2.7079303675048405</v>
      </c>
      <c r="V714" s="8">
        <v>1.0373321099999999</v>
      </c>
      <c r="W714" s="7">
        <v>27.655661457611174</v>
      </c>
    </row>
    <row r="715" spans="1:23" s="73" customFormat="1" ht="12.75" x14ac:dyDescent="0.3">
      <c r="A715" s="2" t="s">
        <v>507</v>
      </c>
      <c r="B715" s="2" t="s">
        <v>1095</v>
      </c>
      <c r="C715" s="2" t="s">
        <v>562</v>
      </c>
      <c r="D715" s="2" t="s">
        <v>728</v>
      </c>
      <c r="E715" s="2" t="s">
        <v>736</v>
      </c>
      <c r="F715" s="2" t="s">
        <v>25</v>
      </c>
      <c r="G715" s="15" t="s">
        <v>737</v>
      </c>
      <c r="H715" s="2">
        <v>516250</v>
      </c>
      <c r="I715" s="2" t="s">
        <v>2211</v>
      </c>
      <c r="J715" s="2" t="s">
        <v>1184</v>
      </c>
      <c r="K715" s="2">
        <v>20251210</v>
      </c>
      <c r="L715" s="2" t="s">
        <v>1151</v>
      </c>
      <c r="M715" s="9" t="s">
        <v>1</v>
      </c>
      <c r="N715" s="10">
        <v>1.1536999999999999</v>
      </c>
      <c r="O715" s="12">
        <v>-8.6655112651636917E-2</v>
      </c>
      <c r="P715" s="11">
        <v>1.244588486</v>
      </c>
      <c r="Q715" s="11">
        <v>1.0787800000000001</v>
      </c>
      <c r="R715" s="11">
        <v>0.32389678399999999</v>
      </c>
      <c r="S715" s="11">
        <v>0.25000000000000011</v>
      </c>
      <c r="T715" s="13">
        <v>0.28773700225712939</v>
      </c>
      <c r="U715" s="11">
        <v>3.7803780378037777</v>
      </c>
      <c r="V715" s="11">
        <v>0.18524315600000002</v>
      </c>
      <c r="W715" s="12">
        <v>14.725758193018777</v>
      </c>
    </row>
    <row r="716" spans="1:23" s="73" customFormat="1" ht="12.75" x14ac:dyDescent="0.3">
      <c r="A716" s="3" t="s">
        <v>507</v>
      </c>
      <c r="B716" s="3" t="s">
        <v>1095</v>
      </c>
      <c r="C716" s="3" t="s">
        <v>562</v>
      </c>
      <c r="D716" s="3" t="s">
        <v>728</v>
      </c>
      <c r="E716" s="3" t="s">
        <v>736</v>
      </c>
      <c r="F716" s="3" t="s">
        <v>25</v>
      </c>
      <c r="G716" s="4" t="s">
        <v>737</v>
      </c>
      <c r="H716" s="3">
        <v>159138</v>
      </c>
      <c r="I716" s="3" t="s">
        <v>2210</v>
      </c>
      <c r="J716" s="3" t="s">
        <v>1153</v>
      </c>
      <c r="K716" s="3">
        <v>20251231</v>
      </c>
      <c r="L716" s="3" t="s">
        <v>1151</v>
      </c>
      <c r="M716" s="5" t="s">
        <v>1</v>
      </c>
      <c r="N716" s="6">
        <v>1.0938000000000001</v>
      </c>
      <c r="O716" s="7">
        <v>-2.7439860971368055E-2</v>
      </c>
      <c r="P716" s="8">
        <v>0.79593555271200001</v>
      </c>
      <c r="Q716" s="8">
        <v>0.72767923999999995</v>
      </c>
      <c r="R716" s="8">
        <v>-9.7348830400000086E-2</v>
      </c>
      <c r="S716" s="8">
        <v>-0.12</v>
      </c>
      <c r="T716" s="14">
        <v>-0.13187120246206144</v>
      </c>
      <c r="U716" s="8">
        <v>3.7986704653371284</v>
      </c>
      <c r="V716" s="8">
        <v>0.104922846</v>
      </c>
      <c r="W716" s="7">
        <v>12.429239457407643</v>
      </c>
    </row>
    <row r="717" spans="1:23" s="73" customFormat="1" ht="12.75" x14ac:dyDescent="0.3">
      <c r="A717" s="2" t="s">
        <v>507</v>
      </c>
      <c r="B717" s="2" t="s">
        <v>1095</v>
      </c>
      <c r="C717" s="2" t="s">
        <v>562</v>
      </c>
      <c r="D717" s="2" t="s">
        <v>728</v>
      </c>
      <c r="E717" s="2" t="s">
        <v>736</v>
      </c>
      <c r="F717" s="2" t="s">
        <v>25</v>
      </c>
      <c r="G717" s="15" t="s">
        <v>737</v>
      </c>
      <c r="H717" s="2">
        <v>159542</v>
      </c>
      <c r="I717" s="2" t="s">
        <v>2212</v>
      </c>
      <c r="J717" s="2" t="s">
        <v>1247</v>
      </c>
      <c r="K717" s="2">
        <v>20240528</v>
      </c>
      <c r="L717" s="2" t="s">
        <v>1151</v>
      </c>
      <c r="M717" s="9" t="s">
        <v>1</v>
      </c>
      <c r="N717" s="10">
        <v>1.6079000000000001</v>
      </c>
      <c r="O717" s="12">
        <v>0.2239641657334856</v>
      </c>
      <c r="P717" s="11">
        <v>0.19444093514999999</v>
      </c>
      <c r="Q717" s="11">
        <v>0.12092849999999999</v>
      </c>
      <c r="R717" s="11">
        <v>7.171060050000011E-3</v>
      </c>
      <c r="S717" s="11">
        <v>0</v>
      </c>
      <c r="T717" s="13">
        <v>2.3479824055289383E-4</v>
      </c>
      <c r="U717" s="11">
        <v>4.1370394311570857</v>
      </c>
      <c r="V717" s="11">
        <v>2.6197677999999999E-2</v>
      </c>
      <c r="W717" s="12">
        <v>13.819373733365699</v>
      </c>
    </row>
    <row r="718" spans="1:23" s="73" customFormat="1" ht="12.75" x14ac:dyDescent="0.3">
      <c r="A718" s="3" t="s">
        <v>507</v>
      </c>
      <c r="B718" s="3" t="s">
        <v>1095</v>
      </c>
      <c r="C718" s="3" t="s">
        <v>562</v>
      </c>
      <c r="D718" s="3" t="s">
        <v>728</v>
      </c>
      <c r="E718" s="3" t="s">
        <v>736</v>
      </c>
      <c r="F718" s="3" t="s">
        <v>162</v>
      </c>
      <c r="G718" s="4" t="s">
        <v>738</v>
      </c>
      <c r="H718" s="3">
        <v>159663</v>
      </c>
      <c r="I718" s="3" t="s">
        <v>2214</v>
      </c>
      <c r="J718" s="3" t="s">
        <v>1156</v>
      </c>
      <c r="K718" s="3">
        <v>20221012</v>
      </c>
      <c r="L718" s="3" t="s">
        <v>1151</v>
      </c>
      <c r="M718" s="5" t="s">
        <v>2215</v>
      </c>
      <c r="N718" s="6">
        <v>1.7788999999999999</v>
      </c>
      <c r="O718" s="7">
        <v>8.4293340826065447E-2</v>
      </c>
      <c r="P718" s="8">
        <v>2.0549423195649998</v>
      </c>
      <c r="Q718" s="8">
        <v>1.15517585</v>
      </c>
      <c r="R718" s="8">
        <v>0.1309327713999997</v>
      </c>
      <c r="S718" s="8">
        <v>2.0000000000000018E-2</v>
      </c>
      <c r="T718" s="14">
        <v>3.5068390277466083E-2</v>
      </c>
      <c r="U718" s="8">
        <v>4.9499116087212691</v>
      </c>
      <c r="V718" s="8">
        <v>0.24417410000000001</v>
      </c>
      <c r="W718" s="7">
        <v>12.075587226568889</v>
      </c>
    </row>
    <row r="719" spans="1:23" s="73" customFormat="1" ht="12.75" x14ac:dyDescent="0.3">
      <c r="A719" s="2" t="s">
        <v>507</v>
      </c>
      <c r="B719" s="2" t="s">
        <v>1095</v>
      </c>
      <c r="C719" s="2" t="s">
        <v>562</v>
      </c>
      <c r="D719" s="2" t="s">
        <v>728</v>
      </c>
      <c r="E719" s="2" t="s">
        <v>736</v>
      </c>
      <c r="F719" s="2" t="s">
        <v>162</v>
      </c>
      <c r="G719" s="15" t="s">
        <v>738</v>
      </c>
      <c r="H719" s="2">
        <v>159667</v>
      </c>
      <c r="I719" s="2" t="s">
        <v>2213</v>
      </c>
      <c r="J719" s="2" t="s">
        <v>1225</v>
      </c>
      <c r="K719" s="2">
        <v>20221012</v>
      </c>
      <c r="L719" s="2" t="s">
        <v>1151</v>
      </c>
      <c r="M719" s="9" t="s">
        <v>3405</v>
      </c>
      <c r="N719" s="10">
        <v>1.7969999999999999</v>
      </c>
      <c r="O719" s="12">
        <v>0.33928472106346264</v>
      </c>
      <c r="P719" s="11">
        <v>13.873143800819999</v>
      </c>
      <c r="Q719" s="11">
        <v>7.7201690599999999</v>
      </c>
      <c r="R719" s="11">
        <v>1.5264503024760003</v>
      </c>
      <c r="S719" s="11">
        <v>0.50999999999999979</v>
      </c>
      <c r="T719" s="13">
        <v>0.90843335455867424</v>
      </c>
      <c r="U719" s="11">
        <v>5.3738317757009435</v>
      </c>
      <c r="V719" s="11">
        <v>0.89207703999999999</v>
      </c>
      <c r="W719" s="12">
        <v>6.7455650176065758</v>
      </c>
    </row>
    <row r="720" spans="1:23" s="73" customFormat="1" ht="12.75" x14ac:dyDescent="0.3">
      <c r="A720" s="3" t="s">
        <v>507</v>
      </c>
      <c r="B720" s="3" t="s">
        <v>1095</v>
      </c>
      <c r="C720" s="3" t="s">
        <v>562</v>
      </c>
      <c r="D720" s="3" t="s">
        <v>728</v>
      </c>
      <c r="E720" s="3" t="s">
        <v>736</v>
      </c>
      <c r="F720" s="3" t="s">
        <v>241</v>
      </c>
      <c r="G720" s="4" t="s">
        <v>739</v>
      </c>
      <c r="H720" s="3">
        <v>159886</v>
      </c>
      <c r="I720" s="3" t="s">
        <v>2216</v>
      </c>
      <c r="J720" s="3" t="s">
        <v>1184</v>
      </c>
      <c r="K720" s="3">
        <v>20210415</v>
      </c>
      <c r="L720" s="3" t="s">
        <v>1151</v>
      </c>
      <c r="M720" s="5" t="s">
        <v>2217</v>
      </c>
      <c r="N720" s="6">
        <v>1.0959000000000001</v>
      </c>
      <c r="O720" s="7">
        <v>0.15506704369242313</v>
      </c>
      <c r="P720" s="8">
        <v>0.74348656024500015</v>
      </c>
      <c r="Q720" s="8">
        <v>0.67842555000000004</v>
      </c>
      <c r="R720" s="8">
        <v>5.1454770750002377E-3</v>
      </c>
      <c r="S720" s="8">
        <v>-1.2000000000000011E-2</v>
      </c>
      <c r="T720" s="14">
        <v>-1.3364371266353987E-2</v>
      </c>
      <c r="U720" s="8">
        <v>2.5210084033613578</v>
      </c>
      <c r="V720" s="8">
        <v>3.1431479999999998E-2</v>
      </c>
      <c r="W720" s="7">
        <v>4.166729594717081</v>
      </c>
    </row>
    <row r="721" spans="1:23" s="73" customFormat="1" ht="12.75" x14ac:dyDescent="0.3">
      <c r="A721" s="2" t="s">
        <v>507</v>
      </c>
      <c r="B721" s="2" t="s">
        <v>1095</v>
      </c>
      <c r="C721" s="2" t="s">
        <v>562</v>
      </c>
      <c r="D721" s="2" t="s">
        <v>728</v>
      </c>
      <c r="E721" s="2" t="s">
        <v>736</v>
      </c>
      <c r="F721" s="2" t="s">
        <v>241</v>
      </c>
      <c r="G721" s="15" t="s">
        <v>739</v>
      </c>
      <c r="H721" s="2">
        <v>516960</v>
      </c>
      <c r="I721" s="2" t="s">
        <v>2218</v>
      </c>
      <c r="J721" s="2" t="s">
        <v>1225</v>
      </c>
      <c r="K721" s="2">
        <v>20210407</v>
      </c>
      <c r="L721" s="2" t="s">
        <v>1151</v>
      </c>
      <c r="M721" s="9" t="s">
        <v>1</v>
      </c>
      <c r="N721" s="10">
        <v>1.0589999999999999</v>
      </c>
      <c r="O721" s="12">
        <v>0.26460026460025643</v>
      </c>
      <c r="P721" s="11">
        <v>0.15939114899999998</v>
      </c>
      <c r="Q721" s="11">
        <v>0.15051100000000001</v>
      </c>
      <c r="R721" s="11">
        <v>3.7928771999999611E-3</v>
      </c>
      <c r="S721" s="11">
        <v>0</v>
      </c>
      <c r="T721" s="13">
        <v>0</v>
      </c>
      <c r="U721" s="11">
        <v>2.117420596727615</v>
      </c>
      <c r="V721" s="11">
        <v>3.814778E-3</v>
      </c>
      <c r="W721" s="12">
        <v>2.3842775611084908</v>
      </c>
    </row>
    <row r="722" spans="1:23" s="73" customFormat="1" ht="12.75" x14ac:dyDescent="0.3">
      <c r="A722" s="3" t="s">
        <v>507</v>
      </c>
      <c r="B722" s="3" t="s">
        <v>1095</v>
      </c>
      <c r="C722" s="3" t="s">
        <v>562</v>
      </c>
      <c r="D722" s="3" t="s">
        <v>728</v>
      </c>
      <c r="E722" s="3" t="s">
        <v>736</v>
      </c>
      <c r="F722" s="3" t="s">
        <v>482</v>
      </c>
      <c r="G722" s="4" t="s">
        <v>740</v>
      </c>
      <c r="H722" s="3">
        <v>588850</v>
      </c>
      <c r="I722" s="3" t="s">
        <v>2219</v>
      </c>
      <c r="J722" s="3" t="s">
        <v>1158</v>
      </c>
      <c r="K722" s="3">
        <v>20250416</v>
      </c>
      <c r="L722" s="3" t="s">
        <v>1151</v>
      </c>
      <c r="M722" s="5" t="s">
        <v>1</v>
      </c>
      <c r="N722" s="6">
        <v>1.5860000000000001</v>
      </c>
      <c r="O722" s="7">
        <v>6.3055678163811699E-3</v>
      </c>
      <c r="P722" s="8">
        <v>0.64675494</v>
      </c>
      <c r="Q722" s="8">
        <v>0.40778999999999999</v>
      </c>
      <c r="R722" s="8">
        <v>-2.0554681000000019E-2</v>
      </c>
      <c r="S722" s="8">
        <v>-2.0000000000000018E-2</v>
      </c>
      <c r="T722" s="14">
        <v>-3.1786490066225165E-2</v>
      </c>
      <c r="U722" s="8">
        <v>1.6666666666666607</v>
      </c>
      <c r="V722" s="8">
        <v>7.8781718000000001E-2</v>
      </c>
      <c r="W722" s="7">
        <v>12.035812922263164</v>
      </c>
    </row>
    <row r="723" spans="1:23" s="73" customFormat="1" ht="12.75" x14ac:dyDescent="0.3">
      <c r="A723" s="2" t="s">
        <v>507</v>
      </c>
      <c r="B723" s="2" t="s">
        <v>1095</v>
      </c>
      <c r="C723" s="2" t="s">
        <v>562</v>
      </c>
      <c r="D723" s="2" t="s">
        <v>728</v>
      </c>
      <c r="E723" s="2" t="s">
        <v>741</v>
      </c>
      <c r="F723" s="2" t="s">
        <v>72</v>
      </c>
      <c r="G723" s="15" t="s">
        <v>742</v>
      </c>
      <c r="H723" s="2">
        <v>159306</v>
      </c>
      <c r="I723" s="2" t="s">
        <v>2224</v>
      </c>
      <c r="J723" s="2" t="s">
        <v>1198</v>
      </c>
      <c r="K723" s="2">
        <v>20240429</v>
      </c>
      <c r="L723" s="2" t="s">
        <v>1151</v>
      </c>
      <c r="M723" s="9" t="s">
        <v>2225</v>
      </c>
      <c r="N723" s="10">
        <v>1.4782</v>
      </c>
      <c r="O723" s="12">
        <v>0.27742066445632263</v>
      </c>
      <c r="P723" s="11">
        <v>0.34360191371200005</v>
      </c>
      <c r="Q723" s="11">
        <v>0.23244616000000001</v>
      </c>
      <c r="R723" s="11">
        <v>-1.1945379927999933E-2</v>
      </c>
      <c r="S723" s="11">
        <v>-9.9999999999999811E-3</v>
      </c>
      <c r="T723" s="13">
        <v>-1.4839903264812576E-2</v>
      </c>
      <c r="U723" s="11">
        <v>1.0914051841746319</v>
      </c>
      <c r="V723" s="11">
        <v>1.526714E-2</v>
      </c>
      <c r="W723" s="12">
        <v>4.3876930420946083</v>
      </c>
    </row>
    <row r="724" spans="1:23" s="73" customFormat="1" ht="12.75" x14ac:dyDescent="0.3">
      <c r="A724" s="3" t="s">
        <v>507</v>
      </c>
      <c r="B724" s="3" t="s">
        <v>1095</v>
      </c>
      <c r="C724" s="3" t="s">
        <v>562</v>
      </c>
      <c r="D724" s="3" t="s">
        <v>728</v>
      </c>
      <c r="E724" s="3" t="s">
        <v>741</v>
      </c>
      <c r="F724" s="3" t="s">
        <v>72</v>
      </c>
      <c r="G724" s="4" t="s">
        <v>742</v>
      </c>
      <c r="H724" s="3">
        <v>159565</v>
      </c>
      <c r="I724" s="3" t="s">
        <v>2220</v>
      </c>
      <c r="J724" s="3" t="s">
        <v>1153</v>
      </c>
      <c r="K724" s="3">
        <v>20240208</v>
      </c>
      <c r="L724" s="3" t="s">
        <v>1151</v>
      </c>
      <c r="M724" s="5" t="s">
        <v>2221</v>
      </c>
      <c r="N724" s="6">
        <v>1.6536999999999999</v>
      </c>
      <c r="O724" s="7">
        <v>2.4175027196902933E-2</v>
      </c>
      <c r="P724" s="8">
        <v>3.1358655190469999</v>
      </c>
      <c r="Q724" s="8">
        <v>1.8962723100000001</v>
      </c>
      <c r="R724" s="8">
        <v>-0.15562483273899996</v>
      </c>
      <c r="S724" s="8">
        <v>-0.10999999999999988</v>
      </c>
      <c r="T724" s="14">
        <v>-0.18247856929429937</v>
      </c>
      <c r="U724" s="8">
        <v>0.85313833028641817</v>
      </c>
      <c r="V724" s="8">
        <v>0.23068716</v>
      </c>
      <c r="W724" s="7">
        <v>7.134372531514023</v>
      </c>
    </row>
    <row r="725" spans="1:23" s="73" customFormat="1" ht="12.75" x14ac:dyDescent="0.3">
      <c r="A725" s="2" t="s">
        <v>507</v>
      </c>
      <c r="B725" s="2" t="s">
        <v>1095</v>
      </c>
      <c r="C725" s="2" t="s">
        <v>562</v>
      </c>
      <c r="D725" s="2" t="s">
        <v>728</v>
      </c>
      <c r="E725" s="2" t="s">
        <v>741</v>
      </c>
      <c r="F725" s="2" t="s">
        <v>72</v>
      </c>
      <c r="G725" s="15" t="s">
        <v>742</v>
      </c>
      <c r="H725" s="2">
        <v>562700</v>
      </c>
      <c r="I725" s="2" t="s">
        <v>2222</v>
      </c>
      <c r="J725" s="2" t="s">
        <v>1156</v>
      </c>
      <c r="K725" s="2">
        <v>20240506</v>
      </c>
      <c r="L725" s="2" t="s">
        <v>1151</v>
      </c>
      <c r="M725" s="9" t="s">
        <v>2223</v>
      </c>
      <c r="N725" s="10">
        <v>1.5321</v>
      </c>
      <c r="O725" s="12">
        <v>0.16966849386582716</v>
      </c>
      <c r="P725" s="11">
        <v>2.76927075</v>
      </c>
      <c r="Q725" s="11">
        <v>1.8075000000000001</v>
      </c>
      <c r="R725" s="11">
        <v>6.6707500000000586E-3</v>
      </c>
      <c r="S725" s="11">
        <v>-9.9999999999997868E-3</v>
      </c>
      <c r="T725" s="13">
        <v>-1.5391055956021554E-2</v>
      </c>
      <c r="U725" s="11">
        <v>0.98684210526314153</v>
      </c>
      <c r="V725" s="11">
        <v>0.13809461000000001</v>
      </c>
      <c r="W725" s="12">
        <v>4.9640092918661924</v>
      </c>
    </row>
    <row r="726" spans="1:23" s="73" customFormat="1" ht="12.75" x14ac:dyDescent="0.3">
      <c r="A726" s="3" t="s">
        <v>507</v>
      </c>
      <c r="B726" s="3" t="s">
        <v>1095</v>
      </c>
      <c r="C726" s="3" t="s">
        <v>562</v>
      </c>
      <c r="D726" s="3" t="s">
        <v>728</v>
      </c>
      <c r="E726" s="3" t="s">
        <v>741</v>
      </c>
      <c r="F726" s="3" t="s">
        <v>394</v>
      </c>
      <c r="G726" s="4" t="s">
        <v>743</v>
      </c>
      <c r="H726" s="3">
        <v>516110</v>
      </c>
      <c r="I726" s="3" t="s">
        <v>2226</v>
      </c>
      <c r="J726" s="3" t="s">
        <v>1225</v>
      </c>
      <c r="K726" s="3">
        <v>20210407</v>
      </c>
      <c r="L726" s="3" t="s">
        <v>1151</v>
      </c>
      <c r="M726" s="5" t="s">
        <v>2227</v>
      </c>
      <c r="N726" s="6">
        <v>1.3752</v>
      </c>
      <c r="O726" s="7">
        <v>-1.4543339150667391E-2</v>
      </c>
      <c r="P726" s="8">
        <v>5.5918808711999999</v>
      </c>
      <c r="Q726" s="8">
        <v>4.0662310000000002</v>
      </c>
      <c r="R726" s="8">
        <v>-0.20524019149999972</v>
      </c>
      <c r="S726" s="8">
        <v>-0.16000000000000014</v>
      </c>
      <c r="T726" s="14">
        <v>-0.22073637176707386</v>
      </c>
      <c r="U726" s="8">
        <v>0.29175784099197966</v>
      </c>
      <c r="V726" s="8">
        <v>2.6126439999999999E-3</v>
      </c>
      <c r="W726" s="7">
        <v>4.7227011296775814</v>
      </c>
    </row>
    <row r="727" spans="1:23" s="73" customFormat="1" ht="12.75" x14ac:dyDescent="0.3">
      <c r="A727" s="2" t="s">
        <v>507</v>
      </c>
      <c r="B727" s="2" t="s">
        <v>1095</v>
      </c>
      <c r="C727" s="2" t="s">
        <v>562</v>
      </c>
      <c r="D727" s="2" t="s">
        <v>728</v>
      </c>
      <c r="E727" s="2" t="s">
        <v>741</v>
      </c>
      <c r="F727" s="2" t="s">
        <v>104</v>
      </c>
      <c r="G727" s="15" t="s">
        <v>744</v>
      </c>
      <c r="H727" s="2">
        <v>159512</v>
      </c>
      <c r="I727" s="2" t="s">
        <v>2228</v>
      </c>
      <c r="J727" s="2" t="s">
        <v>1170</v>
      </c>
      <c r="K727" s="2">
        <v>20230713</v>
      </c>
      <c r="L727" s="2" t="s">
        <v>1151</v>
      </c>
      <c r="M727" s="9" t="s">
        <v>1</v>
      </c>
      <c r="N727" s="10">
        <v>1.4281999999999999</v>
      </c>
      <c r="O727" s="12">
        <v>6.99839037021408E-3</v>
      </c>
      <c r="P727" s="11">
        <v>0.76072865910999998</v>
      </c>
      <c r="Q727" s="11">
        <v>0.53264855</v>
      </c>
      <c r="R727" s="11">
        <v>-1.7787353275000028E-2</v>
      </c>
      <c r="S727" s="11">
        <v>-2.0000000000000018E-2</v>
      </c>
      <c r="T727" s="13">
        <v>-2.8639625256918887E-2</v>
      </c>
      <c r="U727" s="11">
        <v>1.3475177304964614</v>
      </c>
      <c r="V727" s="11">
        <v>5.6137004000000004E-2</v>
      </c>
      <c r="W727" s="12">
        <v>7.1337799082858524</v>
      </c>
    </row>
    <row r="728" spans="1:23" s="73" customFormat="1" ht="12.75" x14ac:dyDescent="0.3">
      <c r="A728" s="3" t="s">
        <v>507</v>
      </c>
      <c r="B728" s="3" t="s">
        <v>1095</v>
      </c>
      <c r="C728" s="3" t="s">
        <v>562</v>
      </c>
      <c r="D728" s="3" t="s">
        <v>728</v>
      </c>
      <c r="E728" s="3" t="s">
        <v>728</v>
      </c>
      <c r="F728" s="3" t="s">
        <v>151</v>
      </c>
      <c r="G728" s="4" t="s">
        <v>745</v>
      </c>
      <c r="H728" s="3">
        <v>159638</v>
      </c>
      <c r="I728" s="3" t="s">
        <v>2229</v>
      </c>
      <c r="J728" s="3" t="s">
        <v>1158</v>
      </c>
      <c r="K728" s="3">
        <v>20220805</v>
      </c>
      <c r="L728" s="3" t="s">
        <v>1151</v>
      </c>
      <c r="M728" s="5" t="s">
        <v>3406</v>
      </c>
      <c r="N728" s="6">
        <v>1.1304000000000001</v>
      </c>
      <c r="O728" s="7">
        <v>0.11487143235840586</v>
      </c>
      <c r="P728" s="8">
        <v>17.219857199328001</v>
      </c>
      <c r="Q728" s="8">
        <v>15.233419319999999</v>
      </c>
      <c r="R728" s="8">
        <v>2.6698470372000571E-2</v>
      </c>
      <c r="S728" s="8">
        <v>-0.21000000000000085</v>
      </c>
      <c r="T728" s="14">
        <v>-0.2368581212677531</v>
      </c>
      <c r="U728" s="8">
        <v>1.7055655296229766</v>
      </c>
      <c r="V728" s="8" t="s">
        <v>1</v>
      </c>
      <c r="W728" s="7">
        <v>2.8313956621778922</v>
      </c>
    </row>
    <row r="729" spans="1:23" s="73" customFormat="1" ht="12.75" x14ac:dyDescent="0.3">
      <c r="A729" s="138" t="s">
        <v>507</v>
      </c>
      <c r="B729" s="138" t="s">
        <v>1095</v>
      </c>
      <c r="C729" s="138" t="s">
        <v>562</v>
      </c>
      <c r="D729" s="138" t="s">
        <v>746</v>
      </c>
      <c r="E729" s="138" t="s">
        <v>747</v>
      </c>
      <c r="F729" s="138" t="s">
        <v>28</v>
      </c>
      <c r="G729" s="139" t="s">
        <v>748</v>
      </c>
      <c r="H729" s="138">
        <v>159611</v>
      </c>
      <c r="I729" s="138" t="s">
        <v>2230</v>
      </c>
      <c r="J729" s="138" t="s">
        <v>1170</v>
      </c>
      <c r="K729" s="138">
        <v>20211229</v>
      </c>
      <c r="L729" s="138" t="s">
        <v>1151</v>
      </c>
      <c r="M729" s="140" t="s">
        <v>2231</v>
      </c>
      <c r="N729" s="141">
        <v>1.0230999999999999</v>
      </c>
      <c r="O729" s="142">
        <v>-1.9527436047644793E-2</v>
      </c>
      <c r="P729" s="143">
        <v>39.679530829899996</v>
      </c>
      <c r="Q729" s="143">
        <v>38.783628999999998</v>
      </c>
      <c r="R729" s="143">
        <v>-1.1774639305000107</v>
      </c>
      <c r="S729" s="143">
        <v>-0.97599999999999909</v>
      </c>
      <c r="T729" s="144">
        <v>-1.0065693172951942</v>
      </c>
      <c r="U729" s="143">
        <v>-0.48590864917394949</v>
      </c>
      <c r="V729" s="143">
        <v>1.484739236</v>
      </c>
      <c r="W729" s="142">
        <v>3.6726485315650153</v>
      </c>
    </row>
    <row r="730" spans="1:23" s="73" customFormat="1" ht="12.75" x14ac:dyDescent="0.3">
      <c r="A730" s="3" t="s">
        <v>507</v>
      </c>
      <c r="B730" s="3" t="s">
        <v>1095</v>
      </c>
      <c r="C730" s="3" t="s">
        <v>562</v>
      </c>
      <c r="D730" s="3" t="s">
        <v>746</v>
      </c>
      <c r="E730" s="3" t="s">
        <v>747</v>
      </c>
      <c r="F730" s="3" t="s">
        <v>28</v>
      </c>
      <c r="G730" s="4" t="s">
        <v>748</v>
      </c>
      <c r="H730" s="3">
        <v>159158</v>
      </c>
      <c r="I730" s="3" t="s">
        <v>3556</v>
      </c>
      <c r="J730" s="3" t="s">
        <v>1233</v>
      </c>
      <c r="K730" s="3">
        <v>20260116</v>
      </c>
      <c r="L730" s="3" t="s">
        <v>1151</v>
      </c>
      <c r="M730" s="5" t="s">
        <v>1</v>
      </c>
      <c r="N730" s="6">
        <v>0.98040000000000005</v>
      </c>
      <c r="O730" s="7">
        <v>0.39751299561716591</v>
      </c>
      <c r="P730" s="8">
        <v>14.922034512576001</v>
      </c>
      <c r="Q730" s="8">
        <v>15.22035344</v>
      </c>
      <c r="R730" s="8">
        <v>-0.57591748444799862</v>
      </c>
      <c r="S730" s="8">
        <v>-0.51999999999999957</v>
      </c>
      <c r="T730" s="14">
        <v>-0.51438218393817436</v>
      </c>
      <c r="U730" s="8">
        <v>0.20345879959309254</v>
      </c>
      <c r="V730" s="8">
        <v>0.25225967999999999</v>
      </c>
      <c r="W730" s="7">
        <v>1.6621020882928892</v>
      </c>
    </row>
    <row r="731" spans="1:23" s="73" customFormat="1" ht="12.75" x14ac:dyDescent="0.3">
      <c r="A731" s="2" t="s">
        <v>507</v>
      </c>
      <c r="B731" s="2" t="s">
        <v>1095</v>
      </c>
      <c r="C731" s="2" t="s">
        <v>562</v>
      </c>
      <c r="D731" s="2" t="s">
        <v>746</v>
      </c>
      <c r="E731" s="2" t="s">
        <v>747</v>
      </c>
      <c r="F731" s="2" t="s">
        <v>28</v>
      </c>
      <c r="G731" s="15" t="s">
        <v>748</v>
      </c>
      <c r="H731" s="2">
        <v>561560</v>
      </c>
      <c r="I731" s="2" t="s">
        <v>2232</v>
      </c>
      <c r="J731" s="2" t="s">
        <v>1150</v>
      </c>
      <c r="K731" s="2">
        <v>20220426</v>
      </c>
      <c r="L731" s="2" t="s">
        <v>1151</v>
      </c>
      <c r="M731" s="9" t="s">
        <v>2233</v>
      </c>
      <c r="N731" s="10">
        <v>1.2403</v>
      </c>
      <c r="O731" s="12">
        <v>0.21768926872532024</v>
      </c>
      <c r="P731" s="11">
        <v>8.8324764525999999</v>
      </c>
      <c r="Q731" s="11">
        <v>7.1212419999999996</v>
      </c>
      <c r="R731" s="11">
        <v>-0.12565370680000143</v>
      </c>
      <c r="S731" s="11">
        <v>-7.0000000000000284E-2</v>
      </c>
      <c r="T731" s="13">
        <v>-8.7979387838318157E-2</v>
      </c>
      <c r="U731" s="11">
        <v>-0.16064257028112205</v>
      </c>
      <c r="V731" s="11">
        <v>0.35959053000000002</v>
      </c>
      <c r="W731" s="12">
        <v>4.0311245176475223</v>
      </c>
    </row>
    <row r="732" spans="1:23" s="73" customFormat="1" ht="12.75" x14ac:dyDescent="0.3">
      <c r="A732" s="3" t="s">
        <v>507</v>
      </c>
      <c r="B732" s="3" t="s">
        <v>1095</v>
      </c>
      <c r="C732" s="3" t="s">
        <v>562</v>
      </c>
      <c r="D732" s="3" t="s">
        <v>746</v>
      </c>
      <c r="E732" s="3" t="s">
        <v>747</v>
      </c>
      <c r="F732" s="3" t="s">
        <v>28</v>
      </c>
      <c r="G732" s="4" t="s">
        <v>748</v>
      </c>
      <c r="H732" s="3">
        <v>159146</v>
      </c>
      <c r="I732" s="3" t="s">
        <v>2234</v>
      </c>
      <c r="J732" s="3" t="s">
        <v>1259</v>
      </c>
      <c r="K732" s="3">
        <v>20260112</v>
      </c>
      <c r="L732" s="3" t="s">
        <v>1151</v>
      </c>
      <c r="M732" s="5" t="s">
        <v>1</v>
      </c>
      <c r="N732" s="6">
        <v>0.98880000000000001</v>
      </c>
      <c r="O732" s="7">
        <v>0.24252223120452282</v>
      </c>
      <c r="P732" s="8">
        <v>5.5564711149120001</v>
      </c>
      <c r="Q732" s="8">
        <v>5.6194084899999996</v>
      </c>
      <c r="R732" s="8">
        <v>-0.22161957480899996</v>
      </c>
      <c r="S732" s="8">
        <v>-0.20000000000000018</v>
      </c>
      <c r="T732" s="14">
        <v>-0.19995712607539096</v>
      </c>
      <c r="U732" s="8">
        <v>-0.20120724346076591</v>
      </c>
      <c r="V732" s="8" t="s">
        <v>1</v>
      </c>
      <c r="W732" s="7">
        <v>5.5252970933637915</v>
      </c>
    </row>
    <row r="733" spans="1:23" s="73" customFormat="1" ht="12.75" x14ac:dyDescent="0.3">
      <c r="A733" s="2" t="s">
        <v>507</v>
      </c>
      <c r="B733" s="2" t="s">
        <v>1095</v>
      </c>
      <c r="C733" s="2" t="s">
        <v>562</v>
      </c>
      <c r="D733" s="2" t="s">
        <v>746</v>
      </c>
      <c r="E733" s="2" t="s">
        <v>747</v>
      </c>
      <c r="F733" s="2" t="s">
        <v>28</v>
      </c>
      <c r="G733" s="15" t="s">
        <v>748</v>
      </c>
      <c r="H733" s="2">
        <v>561700</v>
      </c>
      <c r="I733" s="2" t="s">
        <v>2235</v>
      </c>
      <c r="J733" s="2" t="s">
        <v>1212</v>
      </c>
      <c r="K733" s="2">
        <v>20220701</v>
      </c>
      <c r="L733" s="2" t="s">
        <v>1151</v>
      </c>
      <c r="M733" s="9" t="s">
        <v>2236</v>
      </c>
      <c r="N733" s="10">
        <v>1.0726</v>
      </c>
      <c r="O733" s="12">
        <v>-4.6620046620041489E-2</v>
      </c>
      <c r="P733" s="11">
        <v>2.4059876736000003</v>
      </c>
      <c r="Q733" s="11">
        <v>2.2431359999999998</v>
      </c>
      <c r="R733" s="11">
        <v>-6.3949111999999531E-2</v>
      </c>
      <c r="S733" s="11">
        <v>-5.0000000000000266E-2</v>
      </c>
      <c r="T733" s="13">
        <v>-5.3926686931028284E-2</v>
      </c>
      <c r="U733" s="11">
        <v>-0.55658627087198376</v>
      </c>
      <c r="V733" s="11">
        <v>4.1861229999999999E-2</v>
      </c>
      <c r="W733" s="12">
        <v>1.7145949988813485</v>
      </c>
    </row>
    <row r="734" spans="1:23" s="73" customFormat="1" ht="12.75" x14ac:dyDescent="0.3">
      <c r="A734" s="3" t="s">
        <v>507</v>
      </c>
      <c r="B734" s="3" t="s">
        <v>1095</v>
      </c>
      <c r="C734" s="3" t="s">
        <v>562</v>
      </c>
      <c r="D734" s="3" t="s">
        <v>746</v>
      </c>
      <c r="E734" s="3" t="s">
        <v>747</v>
      </c>
      <c r="F734" s="3" t="s">
        <v>28</v>
      </c>
      <c r="G734" s="4" t="s">
        <v>748</v>
      </c>
      <c r="H734" s="3">
        <v>560580</v>
      </c>
      <c r="I734" s="3" t="s">
        <v>2237</v>
      </c>
      <c r="J734" s="3" t="s">
        <v>1175</v>
      </c>
      <c r="K734" s="3">
        <v>20230427</v>
      </c>
      <c r="L734" s="3" t="s">
        <v>1151</v>
      </c>
      <c r="M734" s="5" t="s">
        <v>2238</v>
      </c>
      <c r="N734" s="6">
        <v>1.0750999999999999</v>
      </c>
      <c r="O734" s="7">
        <v>0.18604651162790714</v>
      </c>
      <c r="P734" s="8">
        <v>1.7309432529999997</v>
      </c>
      <c r="Q734" s="8">
        <v>1.6100300000000001</v>
      </c>
      <c r="R734" s="8">
        <v>3.2308589999996418E-3</v>
      </c>
      <c r="S734" s="8">
        <v>1.0000000000000009E-2</v>
      </c>
      <c r="T734" s="14">
        <v>1.080537420130322E-2</v>
      </c>
      <c r="U734" s="8">
        <v>-0.27777777777778789</v>
      </c>
      <c r="V734" s="8">
        <v>3.4237343999999996E-2</v>
      </c>
      <c r="W734" s="7">
        <v>1.9642769955580275</v>
      </c>
    </row>
    <row r="735" spans="1:23" s="73" customFormat="1" ht="12.75" x14ac:dyDescent="0.3">
      <c r="A735" s="2" t="s">
        <v>507</v>
      </c>
      <c r="B735" s="2" t="s">
        <v>1095</v>
      </c>
      <c r="C735" s="2" t="s">
        <v>562</v>
      </c>
      <c r="D735" s="2" t="s">
        <v>746</v>
      </c>
      <c r="E735" s="2" t="s">
        <v>747</v>
      </c>
      <c r="F735" s="2" t="s">
        <v>28</v>
      </c>
      <c r="G735" s="15" t="s">
        <v>748</v>
      </c>
      <c r="H735" s="2">
        <v>562350</v>
      </c>
      <c r="I735" s="2" t="s">
        <v>2239</v>
      </c>
      <c r="J735" s="2" t="s">
        <v>1242</v>
      </c>
      <c r="K735" s="2">
        <v>20220630</v>
      </c>
      <c r="L735" s="2" t="s">
        <v>1151</v>
      </c>
      <c r="M735" s="9" t="s">
        <v>1</v>
      </c>
      <c r="N735" s="10">
        <v>1.077</v>
      </c>
      <c r="O735" s="12">
        <v>0.20430906389301445</v>
      </c>
      <c r="P735" s="11">
        <v>0.80140539300000002</v>
      </c>
      <c r="Q735" s="11">
        <v>0.74410900000000002</v>
      </c>
      <c r="R735" s="11">
        <v>-3.4229013999999003E-3</v>
      </c>
      <c r="S735" s="11">
        <v>0</v>
      </c>
      <c r="T735" s="13">
        <v>0</v>
      </c>
      <c r="U735" s="11">
        <v>-0.46125461254613587</v>
      </c>
      <c r="V735" s="11">
        <v>2.5806767999999997E-2</v>
      </c>
      <c r="W735" s="12">
        <v>3.1934837503645297</v>
      </c>
    </row>
    <row r="736" spans="1:23" s="73" customFormat="1" ht="12.75" x14ac:dyDescent="0.3">
      <c r="A736" s="3" t="s">
        <v>507</v>
      </c>
      <c r="B736" s="3" t="s">
        <v>1095</v>
      </c>
      <c r="C736" s="3" t="s">
        <v>562</v>
      </c>
      <c r="D736" s="3" t="s">
        <v>746</v>
      </c>
      <c r="E736" s="3" t="s">
        <v>747</v>
      </c>
      <c r="F736" s="3" t="s">
        <v>147</v>
      </c>
      <c r="G736" s="4" t="s">
        <v>749</v>
      </c>
      <c r="H736" s="3">
        <v>159625</v>
      </c>
      <c r="I736" s="3" t="s">
        <v>2240</v>
      </c>
      <c r="J736" s="3" t="s">
        <v>1158</v>
      </c>
      <c r="K736" s="3">
        <v>20220421</v>
      </c>
      <c r="L736" s="3" t="s">
        <v>1151</v>
      </c>
      <c r="M736" s="5" t="s">
        <v>2241</v>
      </c>
      <c r="N736" s="6">
        <v>1.2028000000000001</v>
      </c>
      <c r="O736" s="7">
        <v>-6.6456221963774043E-2</v>
      </c>
      <c r="P736" s="8">
        <v>19.154755709756003</v>
      </c>
      <c r="Q736" s="8">
        <v>15.925137769999999</v>
      </c>
      <c r="R736" s="8">
        <v>-16.149759267483994</v>
      </c>
      <c r="S736" s="8">
        <v>-13.204000000000001</v>
      </c>
      <c r="T736" s="14">
        <v>-16.008353285556382</v>
      </c>
      <c r="U736" s="8">
        <v>-0.74257425742573213</v>
      </c>
      <c r="V736" s="8">
        <v>3.4777029499999998</v>
      </c>
      <c r="W736" s="7">
        <v>14.134503160345227</v>
      </c>
    </row>
    <row r="737" spans="1:23" s="73" customFormat="1" ht="12.75" x14ac:dyDescent="0.3">
      <c r="A737" s="2" t="s">
        <v>507</v>
      </c>
      <c r="B737" s="2" t="s">
        <v>1095</v>
      </c>
      <c r="C737" s="2" t="s">
        <v>562</v>
      </c>
      <c r="D737" s="2" t="s">
        <v>746</v>
      </c>
      <c r="E737" s="2" t="s">
        <v>747</v>
      </c>
      <c r="F737" s="2" t="s">
        <v>147</v>
      </c>
      <c r="G737" s="15" t="s">
        <v>749</v>
      </c>
      <c r="H737" s="2">
        <v>159669</v>
      </c>
      <c r="I737" s="2" t="s">
        <v>2242</v>
      </c>
      <c r="J737" s="2" t="s">
        <v>1225</v>
      </c>
      <c r="K737" s="2">
        <v>20221229</v>
      </c>
      <c r="L737" s="2" t="s">
        <v>1151</v>
      </c>
      <c r="M737" s="9" t="s">
        <v>2243</v>
      </c>
      <c r="N737" s="10">
        <v>1.1004</v>
      </c>
      <c r="O737" s="12">
        <v>3.6310820624562277E-2</v>
      </c>
      <c r="P737" s="11">
        <v>1.2352516101240001</v>
      </c>
      <c r="Q737" s="11">
        <v>1.1225478099999999</v>
      </c>
      <c r="R737" s="11">
        <v>-0.12597615638499993</v>
      </c>
      <c r="S737" s="11">
        <v>-0.10499999999999998</v>
      </c>
      <c r="T737" s="13">
        <v>-0.11681453471577014</v>
      </c>
      <c r="U737" s="11">
        <v>-0.63119927862939074</v>
      </c>
      <c r="V737" s="11">
        <v>2.1510012000000002E-2</v>
      </c>
      <c r="W737" s="12">
        <v>1.6753076570162264</v>
      </c>
    </row>
    <row r="738" spans="1:23" s="73" customFormat="1" ht="12.75" x14ac:dyDescent="0.3">
      <c r="A738" s="3" t="s">
        <v>507</v>
      </c>
      <c r="B738" s="3" t="s">
        <v>1095</v>
      </c>
      <c r="C738" s="3" t="s">
        <v>562</v>
      </c>
      <c r="D738" s="3" t="s">
        <v>746</v>
      </c>
      <c r="E738" s="3" t="s">
        <v>747</v>
      </c>
      <c r="F738" s="3" t="s">
        <v>69</v>
      </c>
      <c r="G738" s="4" t="s">
        <v>750</v>
      </c>
      <c r="H738" s="3">
        <v>159159</v>
      </c>
      <c r="I738" s="3" t="s">
        <v>3557</v>
      </c>
      <c r="J738" s="3" t="s">
        <v>1934</v>
      </c>
      <c r="K738" s="3">
        <v>20260204</v>
      </c>
      <c r="L738" s="3" t="s">
        <v>1151</v>
      </c>
      <c r="M738" s="5" t="s">
        <v>1</v>
      </c>
      <c r="N738" s="6">
        <v>0.98909999999999998</v>
      </c>
      <c r="O738" s="7">
        <v>-0.18185492018589855</v>
      </c>
      <c r="P738" s="8">
        <v>5.2354900945620004</v>
      </c>
      <c r="Q738" s="8">
        <v>5.2931858199999997</v>
      </c>
      <c r="R738" s="8">
        <v>-1.0876957254379995</v>
      </c>
      <c r="S738" s="8" t="s">
        <v>1</v>
      </c>
      <c r="T738" s="14">
        <v>-1.0306794197870295</v>
      </c>
      <c r="U738" s="8">
        <v>-1.2000000000000011</v>
      </c>
      <c r="V738" s="8">
        <v>0.66378872499999997</v>
      </c>
      <c r="W738" s="7">
        <v>12.529921253876292</v>
      </c>
    </row>
    <row r="739" spans="1:23" s="73" customFormat="1" ht="12.75" x14ac:dyDescent="0.3">
      <c r="A739" s="2" t="s">
        <v>507</v>
      </c>
      <c r="B739" s="2" t="s">
        <v>1095</v>
      </c>
      <c r="C739" s="2" t="s">
        <v>562</v>
      </c>
      <c r="D739" s="2" t="s">
        <v>746</v>
      </c>
      <c r="E739" s="2" t="s">
        <v>747</v>
      </c>
      <c r="F739" s="2" t="s">
        <v>69</v>
      </c>
      <c r="G739" s="15" t="s">
        <v>750</v>
      </c>
      <c r="H739" s="2">
        <v>159301</v>
      </c>
      <c r="I739" s="2" t="s">
        <v>2244</v>
      </c>
      <c r="J739" s="2" t="s">
        <v>1156</v>
      </c>
      <c r="K739" s="2">
        <v>20240710</v>
      </c>
      <c r="L739" s="2" t="s">
        <v>1151</v>
      </c>
      <c r="M739" s="9" t="s">
        <v>2245</v>
      </c>
      <c r="N739" s="10">
        <v>0.94550000000000001</v>
      </c>
      <c r="O739" s="12">
        <v>-5.2826201796096775E-2</v>
      </c>
      <c r="P739" s="11">
        <v>0.83164626543500009</v>
      </c>
      <c r="Q739" s="11">
        <v>0.87958356999999998</v>
      </c>
      <c r="R739" s="11">
        <v>2.0293956085000064E-2</v>
      </c>
      <c r="S739" s="11">
        <v>3.0000000000000027E-2</v>
      </c>
      <c r="T739" s="13">
        <v>2.8719817764250616E-2</v>
      </c>
      <c r="U739" s="11">
        <v>-1.2526096033402934</v>
      </c>
      <c r="V739" s="11">
        <v>0.116440054</v>
      </c>
      <c r="W739" s="12">
        <v>13.921241263335961</v>
      </c>
    </row>
    <row r="740" spans="1:23" s="73" customFormat="1" ht="12.75" x14ac:dyDescent="0.3">
      <c r="A740" s="3" t="s">
        <v>507</v>
      </c>
      <c r="B740" s="3" t="s">
        <v>1095</v>
      </c>
      <c r="C740" s="3" t="s">
        <v>562</v>
      </c>
      <c r="D740" s="3" t="s">
        <v>746</v>
      </c>
      <c r="E740" s="3" t="s">
        <v>747</v>
      </c>
      <c r="F740" s="3" t="s">
        <v>69</v>
      </c>
      <c r="G740" s="4" t="s">
        <v>750</v>
      </c>
      <c r="H740" s="3">
        <v>560190</v>
      </c>
      <c r="I740" s="3" t="s">
        <v>2248</v>
      </c>
      <c r="J740" s="3" t="s">
        <v>1178</v>
      </c>
      <c r="K740" s="3">
        <v>20241225</v>
      </c>
      <c r="L740" s="3" t="s">
        <v>1151</v>
      </c>
      <c r="M740" s="5" t="s">
        <v>1</v>
      </c>
      <c r="N740" s="6">
        <v>1.0008999999999999</v>
      </c>
      <c r="O740" s="7">
        <v>-7.9936051159063951E-2</v>
      </c>
      <c r="P740" s="8">
        <v>0.16348700599999999</v>
      </c>
      <c r="Q740" s="8">
        <v>0.16334000000000001</v>
      </c>
      <c r="R740" s="8">
        <v>-6.7215680000000388E-3</v>
      </c>
      <c r="S740" s="8">
        <v>-4.9999999999999767E-3</v>
      </c>
      <c r="T740" s="14">
        <v>-5.070492866407263E-3</v>
      </c>
      <c r="U740" s="8">
        <v>-0.99009900990099098</v>
      </c>
      <c r="V740" s="8">
        <v>3.6940459999999999E-3</v>
      </c>
      <c r="W740" s="7">
        <v>2.2409697563364759</v>
      </c>
    </row>
    <row r="741" spans="1:23" s="73" customFormat="1" ht="12.75" x14ac:dyDescent="0.3">
      <c r="A741" s="2" t="s">
        <v>507</v>
      </c>
      <c r="B741" s="2" t="s">
        <v>1095</v>
      </c>
      <c r="C741" s="2" t="s">
        <v>562</v>
      </c>
      <c r="D741" s="2" t="s">
        <v>746</v>
      </c>
      <c r="E741" s="2" t="s">
        <v>747</v>
      </c>
      <c r="F741" s="2" t="s">
        <v>69</v>
      </c>
      <c r="G741" s="15" t="s">
        <v>750</v>
      </c>
      <c r="H741" s="2">
        <v>560620</v>
      </c>
      <c r="I741" s="2" t="s">
        <v>2246</v>
      </c>
      <c r="J741" s="2" t="s">
        <v>1201</v>
      </c>
      <c r="K741" s="2">
        <v>20240911</v>
      </c>
      <c r="L741" s="2" t="s">
        <v>1151</v>
      </c>
      <c r="M741" s="9" t="s">
        <v>2247</v>
      </c>
      <c r="N741" s="10">
        <v>0.93640000000000001</v>
      </c>
      <c r="O741" s="12">
        <v>0.38445108927807953</v>
      </c>
      <c r="P741" s="11">
        <v>0.45759058799999996</v>
      </c>
      <c r="Q741" s="11">
        <v>0.48866999999999999</v>
      </c>
      <c r="R741" s="11">
        <v>-1.4101365000000032E-2</v>
      </c>
      <c r="S741" s="11">
        <v>-1.0000000000000009E-2</v>
      </c>
      <c r="T741" s="13">
        <v>-9.4777884155098132E-3</v>
      </c>
      <c r="U741" s="11">
        <v>-0.94836670179135885</v>
      </c>
      <c r="V741" s="11">
        <v>4.1279960000000001E-3</v>
      </c>
      <c r="W741" s="12">
        <v>0.88068030662998087</v>
      </c>
    </row>
    <row r="742" spans="1:23" s="73" customFormat="1" ht="12.75" x14ac:dyDescent="0.3">
      <c r="A742" s="3" t="s">
        <v>507</v>
      </c>
      <c r="B742" s="3" t="s">
        <v>1095</v>
      </c>
      <c r="C742" s="3" t="s">
        <v>562</v>
      </c>
      <c r="D742" s="3" t="s">
        <v>746</v>
      </c>
      <c r="E742" s="3" t="s">
        <v>751</v>
      </c>
      <c r="F742" s="3" t="s">
        <v>397</v>
      </c>
      <c r="G742" s="4" t="s">
        <v>752</v>
      </c>
      <c r="H742" s="3">
        <v>516530</v>
      </c>
      <c r="I742" s="3" t="s">
        <v>2249</v>
      </c>
      <c r="J742" s="3" t="s">
        <v>1242</v>
      </c>
      <c r="K742" s="3">
        <v>20220104</v>
      </c>
      <c r="L742" s="3" t="s">
        <v>1151</v>
      </c>
      <c r="M742" s="5" t="s">
        <v>1</v>
      </c>
      <c r="N742" s="6">
        <v>0.98129999999999995</v>
      </c>
      <c r="O742" s="7">
        <v>0.13255837666972242</v>
      </c>
      <c r="P742" s="8">
        <v>0.76347396989999994</v>
      </c>
      <c r="Q742" s="8">
        <v>0.77802300000000002</v>
      </c>
      <c r="R742" s="8">
        <v>-2.0344220700000082E-2</v>
      </c>
      <c r="S742" s="8">
        <v>-2.0000000000000018E-2</v>
      </c>
      <c r="T742" s="14">
        <v>-1.999390774640581E-2</v>
      </c>
      <c r="U742" s="8">
        <v>-0.20325203252032908</v>
      </c>
      <c r="V742" s="8">
        <v>1.3592688E-2</v>
      </c>
      <c r="W742" s="7">
        <v>1.7388676771497651</v>
      </c>
    </row>
    <row r="743" spans="1:23" s="73" customFormat="1" ht="12.75" x14ac:dyDescent="0.3">
      <c r="A743" s="2" t="s">
        <v>507</v>
      </c>
      <c r="B743" s="2" t="s">
        <v>1095</v>
      </c>
      <c r="C743" s="2" t="s">
        <v>562</v>
      </c>
      <c r="D743" s="2" t="s">
        <v>746</v>
      </c>
      <c r="E743" s="2" t="s">
        <v>751</v>
      </c>
      <c r="F743" s="2" t="s">
        <v>397</v>
      </c>
      <c r="G743" s="15" t="s">
        <v>752</v>
      </c>
      <c r="H743" s="2">
        <v>516910</v>
      </c>
      <c r="I743" s="2" t="s">
        <v>2250</v>
      </c>
      <c r="J743" s="2" t="s">
        <v>1184</v>
      </c>
      <c r="K743" s="2">
        <v>20210603</v>
      </c>
      <c r="L743" s="2" t="s">
        <v>1151</v>
      </c>
      <c r="M743" s="9" t="s">
        <v>1</v>
      </c>
      <c r="N743" s="10">
        <v>1.1353</v>
      </c>
      <c r="O743" s="12">
        <v>0.15856236786469555</v>
      </c>
      <c r="P743" s="11">
        <v>0.92120285539999991</v>
      </c>
      <c r="Q743" s="11">
        <v>0.81141799999999997</v>
      </c>
      <c r="R743" s="11">
        <v>2.7517440199999799E-2</v>
      </c>
      <c r="S743" s="11">
        <v>2.5000000000000022E-2</v>
      </c>
      <c r="T743" s="13">
        <v>2.8698777578126857E-2</v>
      </c>
      <c r="U743" s="11">
        <v>0</v>
      </c>
      <c r="V743" s="11">
        <v>0.13005507599999999</v>
      </c>
      <c r="W743" s="12">
        <v>13.948699345776172</v>
      </c>
    </row>
    <row r="744" spans="1:23" s="73" customFormat="1" ht="12.75" x14ac:dyDescent="0.3">
      <c r="A744" s="3" t="s">
        <v>507</v>
      </c>
      <c r="B744" s="3" t="s">
        <v>1095</v>
      </c>
      <c r="C744" s="3" t="s">
        <v>562</v>
      </c>
      <c r="D744" s="3" t="s">
        <v>746</v>
      </c>
      <c r="E744" s="3" t="s">
        <v>751</v>
      </c>
      <c r="F744" s="3" t="s">
        <v>164</v>
      </c>
      <c r="G744" s="4" t="s">
        <v>753</v>
      </c>
      <c r="H744" s="3">
        <v>159666</v>
      </c>
      <c r="I744" s="3" t="s">
        <v>2251</v>
      </c>
      <c r="J744" s="3" t="s">
        <v>1156</v>
      </c>
      <c r="K744" s="3">
        <v>20230113</v>
      </c>
      <c r="L744" s="3" t="s">
        <v>1151</v>
      </c>
      <c r="M744" s="5" t="s">
        <v>2252</v>
      </c>
      <c r="N744" s="6">
        <v>1.0226</v>
      </c>
      <c r="O744" s="7">
        <v>0.15634160640998865</v>
      </c>
      <c r="P744" s="8">
        <v>0.90840528652999997</v>
      </c>
      <c r="Q744" s="8">
        <v>0.88832904999999995</v>
      </c>
      <c r="R744" s="8">
        <v>-5.3993439605000026E-2</v>
      </c>
      <c r="S744" s="8">
        <v>-4.0000000000000036E-2</v>
      </c>
      <c r="T744" s="14">
        <v>-4.1794082206700542E-2</v>
      </c>
      <c r="U744" s="8">
        <v>-0.96618357487923134</v>
      </c>
      <c r="V744" s="8">
        <v>9.5576309999999998E-2</v>
      </c>
      <c r="W744" s="7">
        <v>10.179556075909431</v>
      </c>
    </row>
    <row r="745" spans="1:23" s="73" customFormat="1" ht="12.75" x14ac:dyDescent="0.3">
      <c r="A745" s="2" t="s">
        <v>507</v>
      </c>
      <c r="B745" s="2" t="s">
        <v>1095</v>
      </c>
      <c r="C745" s="2" t="s">
        <v>562</v>
      </c>
      <c r="D745" s="2" t="s">
        <v>746</v>
      </c>
      <c r="E745" s="2" t="s">
        <v>751</v>
      </c>
      <c r="F745" s="2" t="s">
        <v>161</v>
      </c>
      <c r="G745" s="15" t="s">
        <v>754</v>
      </c>
      <c r="H745" s="2">
        <v>159662</v>
      </c>
      <c r="I745" s="2" t="s">
        <v>2253</v>
      </c>
      <c r="J745" s="2" t="s">
        <v>1175</v>
      </c>
      <c r="K745" s="2">
        <v>20221123</v>
      </c>
      <c r="L745" s="2" t="s">
        <v>1151</v>
      </c>
      <c r="M745" s="9" t="s">
        <v>2254</v>
      </c>
      <c r="N745" s="10">
        <v>1.0439000000000001</v>
      </c>
      <c r="O745" s="12">
        <v>-2.8727377190459348E-2</v>
      </c>
      <c r="P745" s="11">
        <v>0.85196798229400006</v>
      </c>
      <c r="Q745" s="11">
        <v>0.81613946000000004</v>
      </c>
      <c r="R745" s="11">
        <v>-1.8604073197999949E-2</v>
      </c>
      <c r="S745" s="11">
        <v>-5.0000000000000044E-3</v>
      </c>
      <c r="T745" s="13">
        <v>-5.3300505104210971E-3</v>
      </c>
      <c r="U745" s="11">
        <v>-1.6022620169651169</v>
      </c>
      <c r="V745" s="11">
        <v>7.6494569999999998E-2</v>
      </c>
      <c r="W745" s="12">
        <v>8.7879686224170825</v>
      </c>
    </row>
    <row r="746" spans="1:23" s="73" customFormat="1" ht="12.75" x14ac:dyDescent="0.3">
      <c r="A746" s="3" t="s">
        <v>507</v>
      </c>
      <c r="B746" s="3" t="s">
        <v>1095</v>
      </c>
      <c r="C746" s="3" t="s">
        <v>562</v>
      </c>
      <c r="D746" s="3" t="s">
        <v>746</v>
      </c>
      <c r="E746" s="3" t="s">
        <v>751</v>
      </c>
      <c r="F746" s="3" t="s">
        <v>450</v>
      </c>
      <c r="G746" s="4" t="s">
        <v>755</v>
      </c>
      <c r="H746" s="3">
        <v>561320</v>
      </c>
      <c r="I746" s="3" t="s">
        <v>2255</v>
      </c>
      <c r="J746" s="3" t="s">
        <v>1225</v>
      </c>
      <c r="K746" s="3">
        <v>20221130</v>
      </c>
      <c r="L746" s="3" t="s">
        <v>1151</v>
      </c>
      <c r="M746" s="5" t="s">
        <v>2256</v>
      </c>
      <c r="N746" s="6">
        <v>0.97850000000000004</v>
      </c>
      <c r="O746" s="7">
        <v>-4.0883074407202263E-2</v>
      </c>
      <c r="P746" s="8">
        <v>0.72770066499999997</v>
      </c>
      <c r="Q746" s="8">
        <v>0.74368999999999996</v>
      </c>
      <c r="R746" s="8">
        <v>-5.1287195000000008E-2</v>
      </c>
      <c r="S746" s="8">
        <v>-4.0000000000000036E-2</v>
      </c>
      <c r="T746" s="14">
        <v>-3.987044284351824E-2</v>
      </c>
      <c r="U746" s="8">
        <v>-1.6096579476861161</v>
      </c>
      <c r="V746" s="8">
        <v>2.0101028E-2</v>
      </c>
      <c r="W746" s="7">
        <v>2.6295051997330354</v>
      </c>
    </row>
    <row r="747" spans="1:23" s="73" customFormat="1" ht="12.75" x14ac:dyDescent="0.3">
      <c r="A747" s="2" t="s">
        <v>507</v>
      </c>
      <c r="B747" s="2" t="s">
        <v>1095</v>
      </c>
      <c r="C747" s="2" t="s">
        <v>756</v>
      </c>
      <c r="D747" s="2" t="s">
        <v>757</v>
      </c>
      <c r="E747" s="2" t="s">
        <v>758</v>
      </c>
      <c r="F747" s="2" t="s">
        <v>36</v>
      </c>
      <c r="G747" s="15" t="s">
        <v>759</v>
      </c>
      <c r="H747" s="2">
        <v>159206</v>
      </c>
      <c r="I747" s="2" t="s">
        <v>2257</v>
      </c>
      <c r="J747" s="2" t="s">
        <v>1195</v>
      </c>
      <c r="K747" s="2">
        <v>20250306</v>
      </c>
      <c r="L747" s="2" t="s">
        <v>1151</v>
      </c>
      <c r="M747" s="9" t="s">
        <v>2258</v>
      </c>
      <c r="N747" s="10">
        <v>1.796</v>
      </c>
      <c r="O747" s="12">
        <v>0.17829284599955939</v>
      </c>
      <c r="P747" s="11">
        <v>186.71132243540001</v>
      </c>
      <c r="Q747" s="11">
        <v>103.95953365</v>
      </c>
      <c r="R747" s="11">
        <v>1.0064063741900213</v>
      </c>
      <c r="S747" s="11">
        <v>2.7800000000000011</v>
      </c>
      <c r="T747" s="13">
        <v>5.1692945424170045</v>
      </c>
      <c r="U747" s="11">
        <v>-2.1230266739248771</v>
      </c>
      <c r="V747" s="11">
        <v>12.06498577</v>
      </c>
      <c r="W747" s="12">
        <v>6.3308755656968421</v>
      </c>
    </row>
    <row r="748" spans="1:23" s="73" customFormat="1" ht="12.75" x14ac:dyDescent="0.3">
      <c r="A748" s="138" t="s">
        <v>507</v>
      </c>
      <c r="B748" s="138" t="s">
        <v>1095</v>
      </c>
      <c r="C748" s="138" t="s">
        <v>756</v>
      </c>
      <c r="D748" s="138" t="s">
        <v>757</v>
      </c>
      <c r="E748" s="138" t="s">
        <v>758</v>
      </c>
      <c r="F748" s="138" t="s">
        <v>44</v>
      </c>
      <c r="G748" s="139" t="s">
        <v>760</v>
      </c>
      <c r="H748" s="138">
        <v>563230</v>
      </c>
      <c r="I748" s="138" t="s">
        <v>2259</v>
      </c>
      <c r="J748" s="138" t="s">
        <v>1184</v>
      </c>
      <c r="K748" s="138">
        <v>20250904</v>
      </c>
      <c r="L748" s="138" t="s">
        <v>1151</v>
      </c>
      <c r="M748" s="140" t="s">
        <v>1</v>
      </c>
      <c r="N748" s="141">
        <v>1.5362</v>
      </c>
      <c r="O748" s="142">
        <v>0.11065547093666829</v>
      </c>
      <c r="P748" s="143">
        <v>49.361746793999998</v>
      </c>
      <c r="Q748" s="143">
        <v>32.132370000000002</v>
      </c>
      <c r="R748" s="143">
        <v>0.54867572099999506</v>
      </c>
      <c r="S748" s="143">
        <v>0.90000000000000213</v>
      </c>
      <c r="T748" s="144">
        <v>1.4112752195728608</v>
      </c>
      <c r="U748" s="143">
        <v>-1.7252396166134165</v>
      </c>
      <c r="V748" s="143" t="s">
        <v>1</v>
      </c>
      <c r="W748" s="142">
        <v>8.9233467980132311</v>
      </c>
    </row>
    <row r="749" spans="1:23" s="73" customFormat="1" ht="12.75" x14ac:dyDescent="0.3">
      <c r="A749" s="2" t="s">
        <v>507</v>
      </c>
      <c r="B749" s="2" t="s">
        <v>1095</v>
      </c>
      <c r="C749" s="2" t="s">
        <v>756</v>
      </c>
      <c r="D749" s="2" t="s">
        <v>757</v>
      </c>
      <c r="E749" s="2" t="s">
        <v>758</v>
      </c>
      <c r="F749" s="2" t="s">
        <v>44</v>
      </c>
      <c r="G749" s="15" t="s">
        <v>760</v>
      </c>
      <c r="H749" s="2">
        <v>159218</v>
      </c>
      <c r="I749" s="2" t="s">
        <v>2260</v>
      </c>
      <c r="J749" s="2" t="s">
        <v>1207</v>
      </c>
      <c r="K749" s="2">
        <v>20250514</v>
      </c>
      <c r="L749" s="2" t="s">
        <v>1151</v>
      </c>
      <c r="M749" s="9" t="s">
        <v>1</v>
      </c>
      <c r="N749" s="10">
        <v>1.8693</v>
      </c>
      <c r="O749" s="12">
        <v>-1.0688328345445594E-2</v>
      </c>
      <c r="P749" s="11">
        <v>43.715756178269999</v>
      </c>
      <c r="Q749" s="11">
        <v>23.3861639</v>
      </c>
      <c r="R749" s="11">
        <v>0.18785898797999323</v>
      </c>
      <c r="S749" s="11">
        <v>0.48999999999999844</v>
      </c>
      <c r="T749" s="13">
        <v>0.92671810072019989</v>
      </c>
      <c r="U749" s="11">
        <v>-1.5263157894736756</v>
      </c>
      <c r="V749" s="11">
        <v>3.5008819880000002</v>
      </c>
      <c r="W749" s="12">
        <v>7.9651025992418951</v>
      </c>
    </row>
    <row r="750" spans="1:23" s="73" customFormat="1" ht="12.75" x14ac:dyDescent="0.3">
      <c r="A750" s="3" t="s">
        <v>507</v>
      </c>
      <c r="B750" s="3" t="s">
        <v>1095</v>
      </c>
      <c r="C750" s="3" t="s">
        <v>756</v>
      </c>
      <c r="D750" s="3" t="s">
        <v>757</v>
      </c>
      <c r="E750" s="3" t="s">
        <v>758</v>
      </c>
      <c r="F750" s="3" t="s">
        <v>44</v>
      </c>
      <c r="G750" s="4" t="s">
        <v>760</v>
      </c>
      <c r="H750" s="3">
        <v>512630</v>
      </c>
      <c r="I750" s="3" t="s">
        <v>2261</v>
      </c>
      <c r="J750" s="3" t="s">
        <v>1170</v>
      </c>
      <c r="K750" s="3">
        <v>20251013</v>
      </c>
      <c r="L750" s="3" t="s">
        <v>1151</v>
      </c>
      <c r="M750" s="5" t="s">
        <v>1</v>
      </c>
      <c r="N750" s="6">
        <v>1.5361</v>
      </c>
      <c r="O750" s="7">
        <v>0.22141182599634329</v>
      </c>
      <c r="P750" s="8">
        <v>17.210863785999997</v>
      </c>
      <c r="Q750" s="8">
        <v>11.20426</v>
      </c>
      <c r="R750" s="8">
        <v>-0.59152803800000342</v>
      </c>
      <c r="S750" s="8">
        <v>-0.1899999999999995</v>
      </c>
      <c r="T750" s="14">
        <v>-0.30993495881552352</v>
      </c>
      <c r="U750" s="8">
        <v>-1.5984654731457937</v>
      </c>
      <c r="V750" s="8">
        <v>2.3520249680000003</v>
      </c>
      <c r="W750" s="7">
        <v>13.541849839324934</v>
      </c>
    </row>
    <row r="751" spans="1:23" s="73" customFormat="1" ht="12.75" x14ac:dyDescent="0.3">
      <c r="A751" s="2" t="s">
        <v>507</v>
      </c>
      <c r="B751" s="2" t="s">
        <v>1095</v>
      </c>
      <c r="C751" s="2" t="s">
        <v>756</v>
      </c>
      <c r="D751" s="2" t="s">
        <v>757</v>
      </c>
      <c r="E751" s="2" t="s">
        <v>758</v>
      </c>
      <c r="F751" s="2" t="s">
        <v>44</v>
      </c>
      <c r="G751" s="15" t="s">
        <v>760</v>
      </c>
      <c r="H751" s="2">
        <v>563530</v>
      </c>
      <c r="I751" s="2" t="s">
        <v>2262</v>
      </c>
      <c r="J751" s="2" t="s">
        <v>1153</v>
      </c>
      <c r="K751" s="2">
        <v>20251105</v>
      </c>
      <c r="L751" s="2" t="s">
        <v>1151</v>
      </c>
      <c r="M751" s="9" t="s">
        <v>1</v>
      </c>
      <c r="N751" s="10">
        <v>1.5281</v>
      </c>
      <c r="O751" s="12">
        <v>3.9231071008234204E-2</v>
      </c>
      <c r="P751" s="11">
        <v>13.962983187999999</v>
      </c>
      <c r="Q751" s="11">
        <v>9.13748</v>
      </c>
      <c r="R751" s="11">
        <v>0.26414625999999686</v>
      </c>
      <c r="S751" s="11">
        <v>0.32000000000000028</v>
      </c>
      <c r="T751" s="13">
        <v>0.49907900084920914</v>
      </c>
      <c r="U751" s="11">
        <v>-1.5444015444015413</v>
      </c>
      <c r="V751" s="11" t="s">
        <v>1</v>
      </c>
      <c r="W751" s="12">
        <v>9.8750087764456858</v>
      </c>
    </row>
    <row r="752" spans="1:23" s="73" customFormat="1" ht="12.75" x14ac:dyDescent="0.3">
      <c r="A752" s="3" t="s">
        <v>507</v>
      </c>
      <c r="B752" s="3" t="s">
        <v>1095</v>
      </c>
      <c r="C752" s="3" t="s">
        <v>756</v>
      </c>
      <c r="D752" s="3" t="s">
        <v>757</v>
      </c>
      <c r="E752" s="3" t="s">
        <v>758</v>
      </c>
      <c r="F752" s="3" t="s">
        <v>44</v>
      </c>
      <c r="G752" s="4" t="s">
        <v>760</v>
      </c>
      <c r="H752" s="3">
        <v>563790</v>
      </c>
      <c r="I752" s="3" t="s">
        <v>2263</v>
      </c>
      <c r="J752" s="3" t="s">
        <v>1178</v>
      </c>
      <c r="K752" s="3">
        <v>20251218</v>
      </c>
      <c r="L752" s="3" t="s">
        <v>1151</v>
      </c>
      <c r="M752" s="5" t="s">
        <v>1</v>
      </c>
      <c r="N752" s="6">
        <v>1.1496999999999999</v>
      </c>
      <c r="O752" s="7">
        <v>0.24343592418710971</v>
      </c>
      <c r="P752" s="8">
        <v>11.341181158999998</v>
      </c>
      <c r="Q752" s="8">
        <v>9.8644700000000007</v>
      </c>
      <c r="R752" s="8">
        <v>0.3711763649999984</v>
      </c>
      <c r="S752" s="8">
        <v>0.49000000000000021</v>
      </c>
      <c r="T752" s="14">
        <v>0.57319429758069695</v>
      </c>
      <c r="U752" s="8">
        <v>-1.6211604095563104</v>
      </c>
      <c r="V752" s="8" t="s">
        <v>1</v>
      </c>
      <c r="W752" s="7">
        <v>6.6087378112195321</v>
      </c>
    </row>
    <row r="753" spans="1:23" s="73" customFormat="1" ht="12.75" x14ac:dyDescent="0.3">
      <c r="A753" s="2" t="s">
        <v>507</v>
      </c>
      <c r="B753" s="2" t="s">
        <v>1095</v>
      </c>
      <c r="C753" s="2" t="s">
        <v>756</v>
      </c>
      <c r="D753" s="2" t="s">
        <v>757</v>
      </c>
      <c r="E753" s="2" t="s">
        <v>758</v>
      </c>
      <c r="F753" s="2" t="s">
        <v>38</v>
      </c>
      <c r="G753" s="15" t="s">
        <v>761</v>
      </c>
      <c r="H753" s="2">
        <v>159208</v>
      </c>
      <c r="I753" s="2" t="s">
        <v>2268</v>
      </c>
      <c r="J753" s="2" t="s">
        <v>1201</v>
      </c>
      <c r="K753" s="2">
        <v>20250428</v>
      </c>
      <c r="L753" s="2" t="s">
        <v>1151</v>
      </c>
      <c r="M753" s="9" t="s">
        <v>1</v>
      </c>
      <c r="N753" s="10">
        <v>1.5037</v>
      </c>
      <c r="O753" s="12">
        <v>0.25911899541557321</v>
      </c>
      <c r="P753" s="11">
        <v>3.465468867971</v>
      </c>
      <c r="Q753" s="11">
        <v>2.3046278299999998</v>
      </c>
      <c r="R753" s="11">
        <v>3.1569514100002749E-3</v>
      </c>
      <c r="S753" s="11">
        <v>-4.0000000000000036E-2</v>
      </c>
      <c r="T753" s="13">
        <v>-5.9906105868462262E-2</v>
      </c>
      <c r="U753" s="11">
        <v>2.0974289580514061</v>
      </c>
      <c r="V753" s="11">
        <v>0.26753827000000002</v>
      </c>
      <c r="W753" s="12">
        <v>7.6701937375760112</v>
      </c>
    </row>
    <row r="754" spans="1:23" s="73" customFormat="1" ht="12.75" x14ac:dyDescent="0.3">
      <c r="A754" s="3" t="s">
        <v>507</v>
      </c>
      <c r="B754" s="3" t="s">
        <v>1095</v>
      </c>
      <c r="C754" s="3" t="s">
        <v>756</v>
      </c>
      <c r="D754" s="3" t="s">
        <v>757</v>
      </c>
      <c r="E754" s="3" t="s">
        <v>758</v>
      </c>
      <c r="F754" s="3" t="s">
        <v>38</v>
      </c>
      <c r="G754" s="4" t="s">
        <v>761</v>
      </c>
      <c r="H754" s="3">
        <v>159227</v>
      </c>
      <c r="I754" s="3" t="s">
        <v>2264</v>
      </c>
      <c r="J754" s="3" t="s">
        <v>1156</v>
      </c>
      <c r="K754" s="3">
        <v>20250430</v>
      </c>
      <c r="L754" s="3" t="s">
        <v>1151</v>
      </c>
      <c r="M754" s="5" t="s">
        <v>1</v>
      </c>
      <c r="N754" s="6">
        <v>1.4699</v>
      </c>
      <c r="O754" s="7">
        <v>0.37402244134648488</v>
      </c>
      <c r="P754" s="8">
        <v>35.011712714101002</v>
      </c>
      <c r="Q754" s="8">
        <v>23.81911199</v>
      </c>
      <c r="R754" s="8">
        <v>0.84322317814299907</v>
      </c>
      <c r="S754" s="8">
        <v>0.16000000000000014</v>
      </c>
      <c r="T754" s="14">
        <v>0.23466286211605325</v>
      </c>
      <c r="U754" s="8">
        <v>2.1453287197231719</v>
      </c>
      <c r="V754" s="8">
        <v>3.0105356239999996</v>
      </c>
      <c r="W754" s="7">
        <v>8.6363765209384908</v>
      </c>
    </row>
    <row r="755" spans="1:23" s="73" customFormat="1" ht="12.75" x14ac:dyDescent="0.3">
      <c r="A755" s="2" t="s">
        <v>507</v>
      </c>
      <c r="B755" s="2" t="s">
        <v>1095</v>
      </c>
      <c r="C755" s="2" t="s">
        <v>756</v>
      </c>
      <c r="D755" s="2" t="s">
        <v>757</v>
      </c>
      <c r="E755" s="2" t="s">
        <v>758</v>
      </c>
      <c r="F755" s="2" t="s">
        <v>38</v>
      </c>
      <c r="G755" s="15" t="s">
        <v>761</v>
      </c>
      <c r="H755" s="2">
        <v>159241</v>
      </c>
      <c r="I755" s="2" t="s">
        <v>2267</v>
      </c>
      <c r="J755" s="2" t="s">
        <v>1161</v>
      </c>
      <c r="K755" s="2">
        <v>20250521</v>
      </c>
      <c r="L755" s="2" t="s">
        <v>1151</v>
      </c>
      <c r="M755" s="9" t="s">
        <v>1</v>
      </c>
      <c r="N755" s="10">
        <v>1.4996</v>
      </c>
      <c r="O755" s="12">
        <v>9.9966677774079096E-2</v>
      </c>
      <c r="P755" s="11">
        <v>9.8534856779400002</v>
      </c>
      <c r="Q755" s="11">
        <v>6.5707426499999997</v>
      </c>
      <c r="R755" s="11">
        <v>0.19279212581500005</v>
      </c>
      <c r="S755" s="11">
        <v>9.9999999999997868E-3</v>
      </c>
      <c r="T755" s="13">
        <v>1.3796730346549246E-2</v>
      </c>
      <c r="U755" s="11">
        <v>1.8995929443690551</v>
      </c>
      <c r="V755" s="11">
        <v>0.90419943200000008</v>
      </c>
      <c r="W755" s="12">
        <v>9.228270050693121</v>
      </c>
    </row>
    <row r="756" spans="1:23" s="73" customFormat="1" ht="12.75" x14ac:dyDescent="0.3">
      <c r="A756" s="3" t="s">
        <v>507</v>
      </c>
      <c r="B756" s="3" t="s">
        <v>1095</v>
      </c>
      <c r="C756" s="3" t="s">
        <v>756</v>
      </c>
      <c r="D756" s="3" t="s">
        <v>757</v>
      </c>
      <c r="E756" s="3" t="s">
        <v>758</v>
      </c>
      <c r="F756" s="3" t="s">
        <v>38</v>
      </c>
      <c r="G756" s="4" t="s">
        <v>761</v>
      </c>
      <c r="H756" s="3">
        <v>159267</v>
      </c>
      <c r="I756" s="3" t="s">
        <v>2265</v>
      </c>
      <c r="J756" s="3" t="s">
        <v>1193</v>
      </c>
      <c r="K756" s="3">
        <v>20250721</v>
      </c>
      <c r="L756" s="3" t="s">
        <v>1151</v>
      </c>
      <c r="M756" s="5" t="s">
        <v>2266</v>
      </c>
      <c r="N756" s="6">
        <v>1.2538</v>
      </c>
      <c r="O756" s="7">
        <v>0.19928258270226756</v>
      </c>
      <c r="P756" s="8">
        <v>18.261673807788</v>
      </c>
      <c r="Q756" s="8">
        <v>14.56506126</v>
      </c>
      <c r="R756" s="8">
        <v>0.20077631096399884</v>
      </c>
      <c r="S756" s="8">
        <v>-8.9999999999999858E-2</v>
      </c>
      <c r="T756" s="14">
        <v>-0.11364033916120729</v>
      </c>
      <c r="U756" s="8">
        <v>1.8638573743922082</v>
      </c>
      <c r="V756" s="8">
        <v>0.99202975599999998</v>
      </c>
      <c r="W756" s="7">
        <v>5.4183730654059614</v>
      </c>
    </row>
    <row r="757" spans="1:23" s="73" customFormat="1" ht="12.75" x14ac:dyDescent="0.3">
      <c r="A757" s="138" t="s">
        <v>507</v>
      </c>
      <c r="B757" s="138" t="s">
        <v>1095</v>
      </c>
      <c r="C757" s="138" t="s">
        <v>756</v>
      </c>
      <c r="D757" s="138" t="s">
        <v>757</v>
      </c>
      <c r="E757" s="138" t="s">
        <v>758</v>
      </c>
      <c r="F757" s="138" t="s">
        <v>47</v>
      </c>
      <c r="G757" s="139" t="s">
        <v>762</v>
      </c>
      <c r="H757" s="138">
        <v>159378</v>
      </c>
      <c r="I757" s="138" t="s">
        <v>2271</v>
      </c>
      <c r="J757" s="138" t="s">
        <v>1195</v>
      </c>
      <c r="K757" s="138">
        <v>20250102</v>
      </c>
      <c r="L757" s="138" t="s">
        <v>1151</v>
      </c>
      <c r="M757" s="140" t="s">
        <v>2272</v>
      </c>
      <c r="N757" s="141">
        <v>1.4430000000000001</v>
      </c>
      <c r="O757" s="142">
        <v>0.11778563015312374</v>
      </c>
      <c r="P757" s="143">
        <v>7.6373815689600004</v>
      </c>
      <c r="Q757" s="143">
        <v>5.2927107199999996</v>
      </c>
      <c r="R757" s="143">
        <v>0.2924725286399994</v>
      </c>
      <c r="S757" s="143">
        <v>0.15999999999999925</v>
      </c>
      <c r="T757" s="144">
        <v>0.23252518259785912</v>
      </c>
      <c r="U757" s="143">
        <v>0.83740404745289432</v>
      </c>
      <c r="V757" s="143">
        <v>0.31404926599999999</v>
      </c>
      <c r="W757" s="142">
        <v>4.1403708631574956</v>
      </c>
    </row>
    <row r="758" spans="1:23" s="73" customFormat="1" ht="12.75" x14ac:dyDescent="0.3">
      <c r="A758" s="3" t="s">
        <v>507</v>
      </c>
      <c r="B758" s="3" t="s">
        <v>1095</v>
      </c>
      <c r="C758" s="3" t="s">
        <v>756</v>
      </c>
      <c r="D758" s="3" t="s">
        <v>757</v>
      </c>
      <c r="E758" s="3" t="s">
        <v>758</v>
      </c>
      <c r="F758" s="3" t="s">
        <v>47</v>
      </c>
      <c r="G758" s="4" t="s">
        <v>762</v>
      </c>
      <c r="H758" s="3">
        <v>159230</v>
      </c>
      <c r="I758" s="3" t="s">
        <v>2269</v>
      </c>
      <c r="J758" s="3" t="s">
        <v>1156</v>
      </c>
      <c r="K758" s="3">
        <v>20250521</v>
      </c>
      <c r="L758" s="3" t="s">
        <v>1151</v>
      </c>
      <c r="M758" s="5" t="s">
        <v>2270</v>
      </c>
      <c r="N758" s="6">
        <v>1.3351999999999999</v>
      </c>
      <c r="O758" s="7">
        <v>-0.3518754211275098</v>
      </c>
      <c r="P758" s="8">
        <v>7.0939740522559998</v>
      </c>
      <c r="Q758" s="8">
        <v>5.3130422800000003</v>
      </c>
      <c r="R758" s="8">
        <v>-0.16447731800800103</v>
      </c>
      <c r="S758" s="8">
        <v>-0.16999999999999993</v>
      </c>
      <c r="T758" s="14">
        <v>-0.22763254956594139</v>
      </c>
      <c r="U758" s="8">
        <v>0.37707390648566985</v>
      </c>
      <c r="V758" s="8">
        <v>0.181044068</v>
      </c>
      <c r="W758" s="7">
        <v>2.5068921270080109</v>
      </c>
    </row>
    <row r="759" spans="1:23" s="73" customFormat="1" ht="12.75" x14ac:dyDescent="0.3">
      <c r="A759" s="2" t="s">
        <v>507</v>
      </c>
      <c r="B759" s="2" t="s">
        <v>1095</v>
      </c>
      <c r="C759" s="2" t="s">
        <v>756</v>
      </c>
      <c r="D759" s="2" t="s">
        <v>757</v>
      </c>
      <c r="E759" s="2" t="s">
        <v>758</v>
      </c>
      <c r="F759" s="2" t="s">
        <v>47</v>
      </c>
      <c r="G759" s="15" t="s">
        <v>762</v>
      </c>
      <c r="H759" s="2">
        <v>159392</v>
      </c>
      <c r="I759" s="2" t="s">
        <v>2277</v>
      </c>
      <c r="J759" s="2" t="s">
        <v>1184</v>
      </c>
      <c r="K759" s="2">
        <v>20250430</v>
      </c>
      <c r="L759" s="2" t="s">
        <v>1151</v>
      </c>
      <c r="M759" s="9" t="s">
        <v>2278</v>
      </c>
      <c r="N759" s="10">
        <v>1.3059000000000001</v>
      </c>
      <c r="O759" s="12">
        <v>0.19135093761959027</v>
      </c>
      <c r="P759" s="11">
        <v>2.3347598445000002</v>
      </c>
      <c r="Q759" s="11">
        <v>1.787855</v>
      </c>
      <c r="R759" s="11">
        <v>0.27991668900000022</v>
      </c>
      <c r="S759" s="11">
        <v>0.19999999999999996</v>
      </c>
      <c r="T759" s="13">
        <v>0.26567331800502186</v>
      </c>
      <c r="U759" s="11">
        <v>1.0810810810810922</v>
      </c>
      <c r="V759" s="11">
        <v>0.14635859600000001</v>
      </c>
      <c r="W759" s="12">
        <v>6.3054663599483494</v>
      </c>
    </row>
    <row r="760" spans="1:23" s="73" customFormat="1" ht="12.75" x14ac:dyDescent="0.3">
      <c r="A760" s="3" t="s">
        <v>507</v>
      </c>
      <c r="B760" s="3" t="s">
        <v>1095</v>
      </c>
      <c r="C760" s="3" t="s">
        <v>756</v>
      </c>
      <c r="D760" s="3" t="s">
        <v>757</v>
      </c>
      <c r="E760" s="3" t="s">
        <v>758</v>
      </c>
      <c r="F760" s="3" t="s">
        <v>47</v>
      </c>
      <c r="G760" s="4" t="s">
        <v>762</v>
      </c>
      <c r="H760" s="3">
        <v>159231</v>
      </c>
      <c r="I760" s="3" t="s">
        <v>2273</v>
      </c>
      <c r="J760" s="3" t="s">
        <v>1259</v>
      </c>
      <c r="K760" s="3">
        <v>20250418</v>
      </c>
      <c r="L760" s="3" t="s">
        <v>1151</v>
      </c>
      <c r="M760" s="5" t="s">
        <v>2274</v>
      </c>
      <c r="N760" s="6">
        <v>0.69740000000000002</v>
      </c>
      <c r="O760" s="7">
        <v>0.47298265730256128</v>
      </c>
      <c r="P760" s="8">
        <v>2.1067886316400002</v>
      </c>
      <c r="Q760" s="8">
        <v>3.0209185999999999</v>
      </c>
      <c r="R760" s="8">
        <v>3.9465695320000105E-2</v>
      </c>
      <c r="S760" s="8">
        <v>2.9999999999999805E-2</v>
      </c>
      <c r="T760" s="14">
        <v>2.1116745861252086E-2</v>
      </c>
      <c r="U760" s="8">
        <v>1.3005780346820872</v>
      </c>
      <c r="V760" s="8">
        <v>5.9546559999999998E-2</v>
      </c>
      <c r="W760" s="7">
        <v>2.8227360101188088</v>
      </c>
    </row>
    <row r="761" spans="1:23" s="73" customFormat="1" ht="12.75" x14ac:dyDescent="0.3">
      <c r="A761" s="2" t="s">
        <v>507</v>
      </c>
      <c r="B761" s="2" t="s">
        <v>1095</v>
      </c>
      <c r="C761" s="2" t="s">
        <v>756</v>
      </c>
      <c r="D761" s="2" t="s">
        <v>757</v>
      </c>
      <c r="E761" s="2" t="s">
        <v>758</v>
      </c>
      <c r="F761" s="2" t="s">
        <v>47</v>
      </c>
      <c r="G761" s="15" t="s">
        <v>762</v>
      </c>
      <c r="H761" s="2">
        <v>159257</v>
      </c>
      <c r="I761" s="2" t="s">
        <v>2275</v>
      </c>
      <c r="J761" s="2" t="s">
        <v>1204</v>
      </c>
      <c r="K761" s="2">
        <v>20250716</v>
      </c>
      <c r="L761" s="2" t="s">
        <v>1151</v>
      </c>
      <c r="M761" s="9" t="s">
        <v>2276</v>
      </c>
      <c r="N761" s="10">
        <v>1.2116</v>
      </c>
      <c r="O761" s="12">
        <v>5.7741483131250097E-2</v>
      </c>
      <c r="P761" s="11">
        <v>1.713407754084</v>
      </c>
      <c r="Q761" s="11">
        <v>1.4141694899999999</v>
      </c>
      <c r="R761" s="11">
        <v>2.1256949000001413E-3</v>
      </c>
      <c r="S761" s="11">
        <v>-1.0000000000000009E-2</v>
      </c>
      <c r="T761" s="13">
        <v>-1.214723355151901E-2</v>
      </c>
      <c r="U761" s="11">
        <v>0.83125519534497094</v>
      </c>
      <c r="V761" s="11">
        <v>5.6811585999999997E-2</v>
      </c>
      <c r="W761" s="12">
        <v>3.298400197581306</v>
      </c>
    </row>
    <row r="762" spans="1:23" s="73" customFormat="1" ht="12.75" x14ac:dyDescent="0.3">
      <c r="A762" s="3" t="s">
        <v>507</v>
      </c>
      <c r="B762" s="3" t="s">
        <v>1095</v>
      </c>
      <c r="C762" s="3" t="s">
        <v>756</v>
      </c>
      <c r="D762" s="3" t="s">
        <v>757</v>
      </c>
      <c r="E762" s="3" t="s">
        <v>758</v>
      </c>
      <c r="F762" s="3" t="s">
        <v>47</v>
      </c>
      <c r="G762" s="4" t="s">
        <v>762</v>
      </c>
      <c r="H762" s="3">
        <v>159255</v>
      </c>
      <c r="I762" s="3" t="s">
        <v>2279</v>
      </c>
      <c r="J762" s="3" t="s">
        <v>1153</v>
      </c>
      <c r="K762" s="3">
        <v>20250725</v>
      </c>
      <c r="L762" s="3" t="s">
        <v>1151</v>
      </c>
      <c r="M762" s="5" t="s">
        <v>1</v>
      </c>
      <c r="N762" s="6">
        <v>1.2072000000000001</v>
      </c>
      <c r="O762" s="7">
        <v>0.33971331510481334</v>
      </c>
      <c r="P762" s="8">
        <v>0.54733081449600007</v>
      </c>
      <c r="Q762" s="8">
        <v>0.45338867999999999</v>
      </c>
      <c r="R762" s="8">
        <v>1.6993614348000063E-2</v>
      </c>
      <c r="S762" s="8">
        <v>1.0000000000000009E-2</v>
      </c>
      <c r="T762" s="14">
        <v>1.201326194106592E-2</v>
      </c>
      <c r="U762" s="8">
        <v>1.0851419031719711</v>
      </c>
      <c r="V762" s="8">
        <v>2.1009942E-2</v>
      </c>
      <c r="W762" s="7">
        <v>3.8734267902494279</v>
      </c>
    </row>
    <row r="763" spans="1:23" s="73" customFormat="1" ht="12.75" x14ac:dyDescent="0.3">
      <c r="A763" s="2" t="s">
        <v>507</v>
      </c>
      <c r="B763" s="2" t="s">
        <v>1095</v>
      </c>
      <c r="C763" s="2" t="s">
        <v>756</v>
      </c>
      <c r="D763" s="2" t="s">
        <v>757</v>
      </c>
      <c r="E763" s="2" t="s">
        <v>758</v>
      </c>
      <c r="F763" s="2" t="s">
        <v>64</v>
      </c>
      <c r="G763" s="15" t="s">
        <v>762</v>
      </c>
      <c r="H763" s="2">
        <v>159283</v>
      </c>
      <c r="I763" s="2" t="s">
        <v>2280</v>
      </c>
      <c r="J763" s="2" t="s">
        <v>1175</v>
      </c>
      <c r="K763" s="2">
        <v>20250813</v>
      </c>
      <c r="L763" s="2" t="s">
        <v>1151</v>
      </c>
      <c r="M763" s="9" t="s">
        <v>2281</v>
      </c>
      <c r="N763" s="10">
        <v>1.2242999999999999</v>
      </c>
      <c r="O763" s="12">
        <v>0.13056960992329408</v>
      </c>
      <c r="P763" s="11">
        <v>3.5925612013829999</v>
      </c>
      <c r="Q763" s="11">
        <v>2.9343798099999998</v>
      </c>
      <c r="R763" s="11">
        <v>-6.4947398599000117E-2</v>
      </c>
      <c r="S763" s="11">
        <v>-1.0000000000000231E-2</v>
      </c>
      <c r="T763" s="13">
        <v>-1.2466438166829524E-2</v>
      </c>
      <c r="U763" s="11">
        <v>-1.0483870967741837</v>
      </c>
      <c r="V763" s="11">
        <v>0.161526424</v>
      </c>
      <c r="W763" s="12">
        <v>4.4230173549230729</v>
      </c>
    </row>
    <row r="764" spans="1:23" s="73" customFormat="1" ht="12.75" x14ac:dyDescent="0.3">
      <c r="A764" s="3" t="s">
        <v>507</v>
      </c>
      <c r="B764" s="3" t="s">
        <v>1095</v>
      </c>
      <c r="C764" s="3" t="s">
        <v>756</v>
      </c>
      <c r="D764" s="3" t="s">
        <v>757</v>
      </c>
      <c r="E764" s="3" t="s">
        <v>758</v>
      </c>
      <c r="F764" s="3" t="s">
        <v>64</v>
      </c>
      <c r="G764" s="4" t="s">
        <v>762</v>
      </c>
      <c r="H764" s="3">
        <v>561660</v>
      </c>
      <c r="I764" s="3" t="s">
        <v>2284</v>
      </c>
      <c r="J764" s="3" t="s">
        <v>1198</v>
      </c>
      <c r="K764" s="3">
        <v>20251029</v>
      </c>
      <c r="L764" s="3" t="s">
        <v>1151</v>
      </c>
      <c r="M764" s="5" t="s">
        <v>1</v>
      </c>
      <c r="N764" s="6">
        <v>1.2999000000000001</v>
      </c>
      <c r="O764" s="7">
        <v>0.19238168526355878</v>
      </c>
      <c r="P764" s="8">
        <v>0.84116528999999995</v>
      </c>
      <c r="Q764" s="8">
        <v>0.64710000000000001</v>
      </c>
      <c r="R764" s="8">
        <v>5.2993289999999971E-2</v>
      </c>
      <c r="S764" s="8">
        <v>5.0000000000000044E-2</v>
      </c>
      <c r="T764" s="14">
        <v>6.5746017293482645E-2</v>
      </c>
      <c r="U764" s="8">
        <v>-1.4383043149129415</v>
      </c>
      <c r="V764" s="8">
        <v>0.10153481199999999</v>
      </c>
      <c r="W764" s="7">
        <v>12.396049966767446</v>
      </c>
    </row>
    <row r="765" spans="1:23" s="73" customFormat="1" ht="12.75" x14ac:dyDescent="0.3">
      <c r="A765" s="2" t="s">
        <v>507</v>
      </c>
      <c r="B765" s="2" t="s">
        <v>1095</v>
      </c>
      <c r="C765" s="2" t="s">
        <v>756</v>
      </c>
      <c r="D765" s="2" t="s">
        <v>757</v>
      </c>
      <c r="E765" s="2" t="s">
        <v>758</v>
      </c>
      <c r="F765" s="2" t="s">
        <v>64</v>
      </c>
      <c r="G765" s="15" t="s">
        <v>762</v>
      </c>
      <c r="H765" s="2">
        <v>563320</v>
      </c>
      <c r="I765" s="2" t="s">
        <v>2282</v>
      </c>
      <c r="J765" s="2" t="s">
        <v>1150</v>
      </c>
      <c r="K765" s="2">
        <v>20250825</v>
      </c>
      <c r="L765" s="2" t="s">
        <v>1151</v>
      </c>
      <c r="M765" s="9" t="s">
        <v>1</v>
      </c>
      <c r="N765" s="10">
        <v>1.1891</v>
      </c>
      <c r="O765" s="12">
        <v>0.13452160753321388</v>
      </c>
      <c r="P765" s="11">
        <v>2.483934772</v>
      </c>
      <c r="Q765" s="11">
        <v>2.0889199999999999</v>
      </c>
      <c r="R765" s="11">
        <v>3.969484799999945E-2</v>
      </c>
      <c r="S765" s="11">
        <v>6.0000000000000053E-2</v>
      </c>
      <c r="T765" s="13">
        <v>7.2281010032338652E-2</v>
      </c>
      <c r="U765" s="11">
        <v>-1.1618257261410747</v>
      </c>
      <c r="V765" s="11" t="s">
        <v>1</v>
      </c>
      <c r="W765" s="12">
        <v>5.2738651646426851</v>
      </c>
    </row>
    <row r="766" spans="1:23" s="73" customFormat="1" ht="12.75" x14ac:dyDescent="0.3">
      <c r="A766" s="3" t="s">
        <v>507</v>
      </c>
      <c r="B766" s="3" t="s">
        <v>1095</v>
      </c>
      <c r="C766" s="3" t="s">
        <v>756</v>
      </c>
      <c r="D766" s="3" t="s">
        <v>757</v>
      </c>
      <c r="E766" s="3" t="s">
        <v>758</v>
      </c>
      <c r="F766" s="3" t="s">
        <v>64</v>
      </c>
      <c r="G766" s="4" t="s">
        <v>762</v>
      </c>
      <c r="H766" s="3">
        <v>563870</v>
      </c>
      <c r="I766" s="3" t="s">
        <v>2283</v>
      </c>
      <c r="J766" s="3" t="s">
        <v>1178</v>
      </c>
      <c r="K766" s="3">
        <v>20251231</v>
      </c>
      <c r="L766" s="3" t="s">
        <v>1151</v>
      </c>
      <c r="M766" s="5" t="s">
        <v>1</v>
      </c>
      <c r="N766" s="6">
        <v>0.9355</v>
      </c>
      <c r="O766" s="7">
        <v>0.57716973065412147</v>
      </c>
      <c r="P766" s="8">
        <v>1.2096379845</v>
      </c>
      <c r="Q766" s="8">
        <v>1.293039</v>
      </c>
      <c r="R766" s="8">
        <v>4.7995542300000027E-2</v>
      </c>
      <c r="S766" s="8">
        <v>7.0000000000000062E-2</v>
      </c>
      <c r="T766" s="14">
        <v>6.6355027345939843E-2</v>
      </c>
      <c r="U766" s="8">
        <v>-1.1554621848739455</v>
      </c>
      <c r="V766" s="8" t="s">
        <v>1</v>
      </c>
      <c r="W766" s="7">
        <v>5.1020540009257171</v>
      </c>
    </row>
    <row r="767" spans="1:23" s="73" customFormat="1" ht="12.75" x14ac:dyDescent="0.3">
      <c r="A767" s="2" t="s">
        <v>507</v>
      </c>
      <c r="B767" s="2" t="s">
        <v>1095</v>
      </c>
      <c r="C767" s="2" t="s">
        <v>756</v>
      </c>
      <c r="D767" s="2" t="s">
        <v>757</v>
      </c>
      <c r="E767" s="2" t="s">
        <v>758</v>
      </c>
      <c r="F767" s="2" t="s">
        <v>466</v>
      </c>
      <c r="G767" s="15" t="s">
        <v>763</v>
      </c>
      <c r="H767" s="2">
        <v>563380</v>
      </c>
      <c r="I767" s="2" t="s">
        <v>2285</v>
      </c>
      <c r="J767" s="2" t="s">
        <v>1150</v>
      </c>
      <c r="K767" s="2">
        <v>20251029</v>
      </c>
      <c r="L767" s="2" t="s">
        <v>1151</v>
      </c>
      <c r="M767" s="9" t="s">
        <v>1</v>
      </c>
      <c r="N767" s="10">
        <v>1.2827999999999999</v>
      </c>
      <c r="O767" s="12">
        <v>0.46765393608729589</v>
      </c>
      <c r="P767" s="11">
        <v>8.7993666000000008</v>
      </c>
      <c r="Q767" s="11">
        <v>6.8594999999999997</v>
      </c>
      <c r="R767" s="11">
        <v>0.17814410000000258</v>
      </c>
      <c r="S767" s="11">
        <v>-1.0000000000000675E-2</v>
      </c>
      <c r="T767" s="13">
        <v>-1.4406089844459556E-2</v>
      </c>
      <c r="U767" s="11">
        <v>2.6273885350318382</v>
      </c>
      <c r="V767" s="11" t="s">
        <v>1</v>
      </c>
      <c r="W767" s="12">
        <v>9.436917464439194</v>
      </c>
    </row>
    <row r="768" spans="1:23" s="73" customFormat="1" ht="12.75" x14ac:dyDescent="0.3">
      <c r="A768" s="3" t="s">
        <v>507</v>
      </c>
      <c r="B768" s="3" t="s">
        <v>1095</v>
      </c>
      <c r="C768" s="3" t="s">
        <v>756</v>
      </c>
      <c r="D768" s="3" t="s">
        <v>757</v>
      </c>
      <c r="E768" s="3" t="s">
        <v>3558</v>
      </c>
      <c r="F768" s="3" t="s">
        <v>3292</v>
      </c>
      <c r="G768" s="4" t="s">
        <v>3559</v>
      </c>
      <c r="H768" s="3">
        <v>560710</v>
      </c>
      <c r="I768" s="3" t="s">
        <v>3560</v>
      </c>
      <c r="J768" s="3" t="s">
        <v>1184</v>
      </c>
      <c r="K768" s="3">
        <v>20260128</v>
      </c>
      <c r="L768" s="3" t="s">
        <v>1151</v>
      </c>
      <c r="M768" s="5" t="s">
        <v>1</v>
      </c>
      <c r="N768" s="6">
        <v>1.0637000000000001</v>
      </c>
      <c r="O768" s="7">
        <v>0.59227225721537757</v>
      </c>
      <c r="P768" s="8">
        <v>11.98343146</v>
      </c>
      <c r="Q768" s="8">
        <v>11.2658</v>
      </c>
      <c r="R768" s="8">
        <v>-2.3671317599999995</v>
      </c>
      <c r="S768" s="8">
        <v>-3.2899999999999991</v>
      </c>
      <c r="T768" s="14">
        <v>-3.369778644106229</v>
      </c>
      <c r="U768" s="8">
        <v>8.4093211752786381</v>
      </c>
      <c r="V768" s="8">
        <v>1.9634228480000002</v>
      </c>
      <c r="W768" s="7">
        <v>15.913738818549543</v>
      </c>
    </row>
    <row r="769" spans="1:23" s="73" customFormat="1" ht="12.75" x14ac:dyDescent="0.3">
      <c r="A769" s="2" t="s">
        <v>507</v>
      </c>
      <c r="B769" s="2" t="s">
        <v>1095</v>
      </c>
      <c r="C769" s="2" t="s">
        <v>756</v>
      </c>
      <c r="D769" s="2" t="s">
        <v>757</v>
      </c>
      <c r="E769" s="2" t="s">
        <v>764</v>
      </c>
      <c r="F769" s="2" t="s">
        <v>201</v>
      </c>
      <c r="G769" s="15" t="s">
        <v>765</v>
      </c>
      <c r="H769" s="2">
        <v>159778</v>
      </c>
      <c r="I769" s="2" t="s">
        <v>2286</v>
      </c>
      <c r="J769" s="2" t="s">
        <v>1178</v>
      </c>
      <c r="K769" s="2">
        <v>20220125</v>
      </c>
      <c r="L769" s="2" t="s">
        <v>1151</v>
      </c>
      <c r="M769" s="9" t="s">
        <v>2287</v>
      </c>
      <c r="N769" s="10">
        <v>1.161</v>
      </c>
      <c r="O769" s="12">
        <v>-0.14633726435396702</v>
      </c>
      <c r="P769" s="11">
        <v>0.71988248502000007</v>
      </c>
      <c r="Q769" s="11">
        <v>0.62005381999999998</v>
      </c>
      <c r="R769" s="11">
        <v>5.7644644300001158E-3</v>
      </c>
      <c r="S769" s="11">
        <v>-1.5000000000000013E-2</v>
      </c>
      <c r="T769" s="13">
        <v>-1.7321777055922447E-2</v>
      </c>
      <c r="U769" s="11">
        <v>3.2947462154942153</v>
      </c>
      <c r="V769" s="11">
        <v>1.0929028E-2</v>
      </c>
      <c r="W769" s="12">
        <v>1.5098338417454484</v>
      </c>
    </row>
    <row r="770" spans="1:23" s="73" customFormat="1" ht="12.75" x14ac:dyDescent="0.3">
      <c r="A770" s="138" t="s">
        <v>507</v>
      </c>
      <c r="B770" s="138" t="s">
        <v>1095</v>
      </c>
      <c r="C770" s="138" t="s">
        <v>756</v>
      </c>
      <c r="D770" s="138" t="s">
        <v>757</v>
      </c>
      <c r="E770" s="138" t="s">
        <v>766</v>
      </c>
      <c r="F770" s="138" t="s">
        <v>42</v>
      </c>
      <c r="G770" s="139" t="s">
        <v>766</v>
      </c>
      <c r="H770" s="138">
        <v>562500</v>
      </c>
      <c r="I770" s="138" t="s">
        <v>2288</v>
      </c>
      <c r="J770" s="138" t="s">
        <v>1156</v>
      </c>
      <c r="K770" s="138">
        <v>20211217</v>
      </c>
      <c r="L770" s="138" t="s">
        <v>1151</v>
      </c>
      <c r="M770" s="140" t="s">
        <v>2289</v>
      </c>
      <c r="N770" s="141">
        <v>1.0814999999999999</v>
      </c>
      <c r="O770" s="142">
        <v>0.14795635287590586</v>
      </c>
      <c r="P770" s="143">
        <v>267.19741564949999</v>
      </c>
      <c r="Q770" s="143">
        <v>247.06187299999999</v>
      </c>
      <c r="R770" s="143">
        <v>21.448815064600012</v>
      </c>
      <c r="S770" s="143">
        <v>13.304999999999978</v>
      </c>
      <c r="T770" s="144">
        <v>14.327629784713244</v>
      </c>
      <c r="U770" s="143">
        <v>2.946768060836491</v>
      </c>
      <c r="V770" s="143">
        <v>10.824682414000002</v>
      </c>
      <c r="W770" s="142">
        <v>4.170980688906555</v>
      </c>
    </row>
    <row r="771" spans="1:23" s="73" customFormat="1" ht="12.75" x14ac:dyDescent="0.3">
      <c r="A771" s="2" t="s">
        <v>507</v>
      </c>
      <c r="B771" s="2" t="s">
        <v>1095</v>
      </c>
      <c r="C771" s="2" t="s">
        <v>756</v>
      </c>
      <c r="D771" s="2" t="s">
        <v>757</v>
      </c>
      <c r="E771" s="2" t="s">
        <v>766</v>
      </c>
      <c r="F771" s="2" t="s">
        <v>42</v>
      </c>
      <c r="G771" s="15" t="s">
        <v>766</v>
      </c>
      <c r="H771" s="2">
        <v>159770</v>
      </c>
      <c r="I771" s="2" t="s">
        <v>2290</v>
      </c>
      <c r="J771" s="2" t="s">
        <v>1161</v>
      </c>
      <c r="K771" s="2">
        <v>20211026</v>
      </c>
      <c r="L771" s="2" t="s">
        <v>1151</v>
      </c>
      <c r="M771" s="9" t="s">
        <v>2291</v>
      </c>
      <c r="N771" s="10">
        <v>1.1194</v>
      </c>
      <c r="O771" s="12">
        <v>0.10716199321308181</v>
      </c>
      <c r="P771" s="11">
        <v>103.71339240782798</v>
      </c>
      <c r="Q771" s="11">
        <v>92.650877620000003</v>
      </c>
      <c r="R771" s="11">
        <v>5.0380889695059778</v>
      </c>
      <c r="S771" s="11">
        <v>1.9650000000000034</v>
      </c>
      <c r="T771" s="13">
        <v>2.1900392601666128</v>
      </c>
      <c r="U771" s="11">
        <v>2.9384756657483857</v>
      </c>
      <c r="V771" s="11">
        <v>2.7156699160000004</v>
      </c>
      <c r="W771" s="12">
        <v>2.662211423089996</v>
      </c>
    </row>
    <row r="772" spans="1:23" s="73" customFormat="1" ht="12.75" x14ac:dyDescent="0.3">
      <c r="A772" s="3" t="s">
        <v>507</v>
      </c>
      <c r="B772" s="3" t="s">
        <v>1095</v>
      </c>
      <c r="C772" s="3" t="s">
        <v>756</v>
      </c>
      <c r="D772" s="3" t="s">
        <v>757</v>
      </c>
      <c r="E772" s="3" t="s">
        <v>766</v>
      </c>
      <c r="F772" s="3" t="s">
        <v>42</v>
      </c>
      <c r="G772" s="4" t="s">
        <v>766</v>
      </c>
      <c r="H772" s="3">
        <v>560770</v>
      </c>
      <c r="I772" s="3" t="s">
        <v>2292</v>
      </c>
      <c r="J772" s="3" t="s">
        <v>1207</v>
      </c>
      <c r="K772" s="3">
        <v>20250821</v>
      </c>
      <c r="L772" s="3" t="s">
        <v>1151</v>
      </c>
      <c r="M772" s="5" t="s">
        <v>3407</v>
      </c>
      <c r="N772" s="6">
        <v>1.0660000000000001</v>
      </c>
      <c r="O772" s="7">
        <v>0.38465146824279878</v>
      </c>
      <c r="P772" s="8">
        <v>21.843757780000001</v>
      </c>
      <c r="Q772" s="8">
        <v>20.491330000000001</v>
      </c>
      <c r="R772" s="8">
        <v>1.0518670330000006</v>
      </c>
      <c r="S772" s="8">
        <v>0.42000000000000171</v>
      </c>
      <c r="T772" s="14">
        <v>0.44793198435976489</v>
      </c>
      <c r="U772" s="8">
        <v>3.3816425120773097</v>
      </c>
      <c r="V772" s="8">
        <v>0.29218839600000002</v>
      </c>
      <c r="W772" s="7">
        <v>1.3663410226751787</v>
      </c>
    </row>
    <row r="773" spans="1:23" s="73" customFormat="1" ht="12.75" x14ac:dyDescent="0.3">
      <c r="A773" s="2" t="s">
        <v>507</v>
      </c>
      <c r="B773" s="2" t="s">
        <v>1095</v>
      </c>
      <c r="C773" s="2" t="s">
        <v>756</v>
      </c>
      <c r="D773" s="2" t="s">
        <v>757</v>
      </c>
      <c r="E773" s="2" t="s">
        <v>766</v>
      </c>
      <c r="F773" s="2" t="s">
        <v>42</v>
      </c>
      <c r="G773" s="15" t="s">
        <v>766</v>
      </c>
      <c r="H773" s="2">
        <v>159258</v>
      </c>
      <c r="I773" s="2" t="s">
        <v>2293</v>
      </c>
      <c r="J773" s="2" t="s">
        <v>1175</v>
      </c>
      <c r="K773" s="2">
        <v>20250724</v>
      </c>
      <c r="L773" s="2" t="s">
        <v>1151</v>
      </c>
      <c r="M773" s="9" t="s">
        <v>2294</v>
      </c>
      <c r="N773" s="10">
        <v>1.2099</v>
      </c>
      <c r="O773" s="12">
        <v>0.12391573729864164</v>
      </c>
      <c r="P773" s="11">
        <v>19.597544768736</v>
      </c>
      <c r="Q773" s="11">
        <v>16.197656640000002</v>
      </c>
      <c r="R773" s="11">
        <v>1.0509093884159988</v>
      </c>
      <c r="S773" s="11">
        <v>0.42000000000000171</v>
      </c>
      <c r="T773" s="13">
        <v>0.50705616179654223</v>
      </c>
      <c r="U773" s="11">
        <v>2.8862478777589073</v>
      </c>
      <c r="V773" s="11">
        <v>0.37152880200000005</v>
      </c>
      <c r="W773" s="12">
        <v>1.9316694575223075</v>
      </c>
    </row>
    <row r="774" spans="1:23" s="73" customFormat="1" ht="12.75" x14ac:dyDescent="0.3">
      <c r="A774" s="3" t="s">
        <v>507</v>
      </c>
      <c r="B774" s="3" t="s">
        <v>1095</v>
      </c>
      <c r="C774" s="3" t="s">
        <v>756</v>
      </c>
      <c r="D774" s="3" t="s">
        <v>757</v>
      </c>
      <c r="E774" s="3" t="s">
        <v>766</v>
      </c>
      <c r="F774" s="3" t="s">
        <v>42</v>
      </c>
      <c r="G774" s="4" t="s">
        <v>766</v>
      </c>
      <c r="H774" s="3">
        <v>159526</v>
      </c>
      <c r="I774" s="3" t="s">
        <v>2295</v>
      </c>
      <c r="J774" s="3" t="s">
        <v>1158</v>
      </c>
      <c r="K774" s="3">
        <v>20240416</v>
      </c>
      <c r="L774" s="3" t="s">
        <v>1151</v>
      </c>
      <c r="M774" s="5" t="s">
        <v>2296</v>
      </c>
      <c r="N774" s="6">
        <v>1.5805</v>
      </c>
      <c r="O774" s="7">
        <v>5.0594485201121552E-2</v>
      </c>
      <c r="P774" s="8">
        <v>12.34311964602</v>
      </c>
      <c r="Q774" s="8">
        <v>7.8096296399999998</v>
      </c>
      <c r="R774" s="8">
        <v>0.43503874119600106</v>
      </c>
      <c r="S774" s="8">
        <v>5.9999999999999609E-2</v>
      </c>
      <c r="T774" s="14">
        <v>9.4220242442428631E-2</v>
      </c>
      <c r="U774" s="8">
        <v>2.7272727272727337</v>
      </c>
      <c r="V774" s="8">
        <v>0.22802253</v>
      </c>
      <c r="W774" s="7">
        <v>1.8681495130285797</v>
      </c>
    </row>
    <row r="775" spans="1:23" s="73" customFormat="1" ht="12.75" x14ac:dyDescent="0.3">
      <c r="A775" s="2" t="s">
        <v>507</v>
      </c>
      <c r="B775" s="2" t="s">
        <v>1095</v>
      </c>
      <c r="C775" s="2" t="s">
        <v>756</v>
      </c>
      <c r="D775" s="2" t="s">
        <v>757</v>
      </c>
      <c r="E775" s="2" t="s">
        <v>766</v>
      </c>
      <c r="F775" s="2" t="s">
        <v>42</v>
      </c>
      <c r="G775" s="15" t="s">
        <v>766</v>
      </c>
      <c r="H775" s="2">
        <v>159213</v>
      </c>
      <c r="I775" s="2" t="s">
        <v>2297</v>
      </c>
      <c r="J775" s="2" t="s">
        <v>1204</v>
      </c>
      <c r="K775" s="2">
        <v>20250421</v>
      </c>
      <c r="L775" s="2" t="s">
        <v>1151</v>
      </c>
      <c r="M775" s="9" t="s">
        <v>2298</v>
      </c>
      <c r="N775" s="10">
        <v>1.3006</v>
      </c>
      <c r="O775" s="12">
        <v>0.23059185242122318</v>
      </c>
      <c r="P775" s="11">
        <v>7.6050967833959993</v>
      </c>
      <c r="Q775" s="11">
        <v>5.84737566</v>
      </c>
      <c r="R775" s="11">
        <v>-0.1309364762399996</v>
      </c>
      <c r="S775" s="11">
        <v>-0.27000000000000046</v>
      </c>
      <c r="T775" s="13">
        <v>-0.348845744615364</v>
      </c>
      <c r="U775" s="11">
        <v>3.0830039525691744</v>
      </c>
      <c r="V775" s="11">
        <v>0.283545092</v>
      </c>
      <c r="W775" s="12">
        <v>3.6752617330036941</v>
      </c>
    </row>
    <row r="776" spans="1:23" s="73" customFormat="1" ht="12.75" x14ac:dyDescent="0.3">
      <c r="A776" s="3" t="s">
        <v>507</v>
      </c>
      <c r="B776" s="3" t="s">
        <v>1095</v>
      </c>
      <c r="C776" s="3" t="s">
        <v>756</v>
      </c>
      <c r="D776" s="3" t="s">
        <v>757</v>
      </c>
      <c r="E776" s="3" t="s">
        <v>766</v>
      </c>
      <c r="F776" s="3" t="s">
        <v>42</v>
      </c>
      <c r="G776" s="4" t="s">
        <v>766</v>
      </c>
      <c r="H776" s="3">
        <v>159551</v>
      </c>
      <c r="I776" s="3" t="s">
        <v>2299</v>
      </c>
      <c r="J776" s="3" t="s">
        <v>1225</v>
      </c>
      <c r="K776" s="3">
        <v>20231108</v>
      </c>
      <c r="L776" s="3" t="s">
        <v>1151</v>
      </c>
      <c r="M776" s="5" t="s">
        <v>2300</v>
      </c>
      <c r="N776" s="6">
        <v>1.3967000000000001</v>
      </c>
      <c r="O776" s="7">
        <v>0.23627121071095142</v>
      </c>
      <c r="P776" s="8">
        <v>5.1108175315409996</v>
      </c>
      <c r="Q776" s="8">
        <v>3.6592092300000001</v>
      </c>
      <c r="R776" s="8">
        <v>0.25025139720099965</v>
      </c>
      <c r="S776" s="8">
        <v>8.0000000000000071E-2</v>
      </c>
      <c r="T776" s="14">
        <v>0.11060333037654295</v>
      </c>
      <c r="U776" s="8">
        <v>3.0927835051546282</v>
      </c>
      <c r="V776" s="8">
        <v>0.15701526800000001</v>
      </c>
      <c r="W776" s="7">
        <v>3.1093817393704115</v>
      </c>
    </row>
    <row r="777" spans="1:23" s="73" customFormat="1" ht="12.75" x14ac:dyDescent="0.3">
      <c r="A777" s="2" t="s">
        <v>507</v>
      </c>
      <c r="B777" s="2" t="s">
        <v>1095</v>
      </c>
      <c r="C777" s="2" t="s">
        <v>756</v>
      </c>
      <c r="D777" s="2" t="s">
        <v>757</v>
      </c>
      <c r="E777" s="2" t="s">
        <v>766</v>
      </c>
      <c r="F777" s="2" t="s">
        <v>42</v>
      </c>
      <c r="G777" s="15" t="s">
        <v>766</v>
      </c>
      <c r="H777" s="2">
        <v>562360</v>
      </c>
      <c r="I777" s="2" t="s">
        <v>2301</v>
      </c>
      <c r="J777" s="2" t="s">
        <v>1242</v>
      </c>
      <c r="K777" s="2">
        <v>20210922</v>
      </c>
      <c r="L777" s="2" t="s">
        <v>1151</v>
      </c>
      <c r="M777" s="9" t="s">
        <v>1</v>
      </c>
      <c r="N777" s="10">
        <v>1.1677</v>
      </c>
      <c r="O777" s="12">
        <v>0.12847965738758518</v>
      </c>
      <c r="P777" s="11">
        <v>4.3026708979999997</v>
      </c>
      <c r="Q777" s="11">
        <v>3.6847400000000001</v>
      </c>
      <c r="R777" s="11">
        <v>9.5938627999999859E-2</v>
      </c>
      <c r="S777" s="11">
        <v>-2.0000000000000018E-2</v>
      </c>
      <c r="T777" s="13">
        <v>-2.3545976887425202E-2</v>
      </c>
      <c r="U777" s="11">
        <v>2.9049295774647987</v>
      </c>
      <c r="V777" s="11">
        <v>0.18763398399999998</v>
      </c>
      <c r="W777" s="12">
        <v>4.3817680814629041</v>
      </c>
    </row>
    <row r="778" spans="1:23" s="73" customFormat="1" ht="12.75" x14ac:dyDescent="0.3">
      <c r="A778" s="3" t="s">
        <v>507</v>
      </c>
      <c r="B778" s="3" t="s">
        <v>1095</v>
      </c>
      <c r="C778" s="3" t="s">
        <v>756</v>
      </c>
      <c r="D778" s="3" t="s">
        <v>757</v>
      </c>
      <c r="E778" s="3" t="s">
        <v>766</v>
      </c>
      <c r="F778" s="3" t="s">
        <v>42</v>
      </c>
      <c r="G778" s="4" t="s">
        <v>766</v>
      </c>
      <c r="H778" s="3">
        <v>560630</v>
      </c>
      <c r="I778" s="3" t="s">
        <v>2302</v>
      </c>
      <c r="J778" s="3" t="s">
        <v>1201</v>
      </c>
      <c r="K778" s="3">
        <v>20250319</v>
      </c>
      <c r="L778" s="3" t="s">
        <v>1151</v>
      </c>
      <c r="M778" s="5" t="s">
        <v>1</v>
      </c>
      <c r="N778" s="6">
        <v>1.196</v>
      </c>
      <c r="O778" s="7">
        <v>0.20073603211776159</v>
      </c>
      <c r="P778" s="8">
        <v>2.2890722399999999</v>
      </c>
      <c r="Q778" s="8">
        <v>1.91394</v>
      </c>
      <c r="R778" s="8">
        <v>9.0776081999999647E-2</v>
      </c>
      <c r="S778" s="8">
        <v>2.0000000000000018E-2</v>
      </c>
      <c r="T778" s="14">
        <v>2.3996866876367106E-2</v>
      </c>
      <c r="U778" s="8">
        <v>3.1869078380706295</v>
      </c>
      <c r="V778" s="8">
        <v>8.8041368000000009E-2</v>
      </c>
      <c r="W778" s="7">
        <v>3.9083697090530003</v>
      </c>
    </row>
    <row r="779" spans="1:23" s="73" customFormat="1" ht="12.75" x14ac:dyDescent="0.3">
      <c r="A779" s="2" t="s">
        <v>507</v>
      </c>
      <c r="B779" s="2" t="s">
        <v>1095</v>
      </c>
      <c r="C779" s="2" t="s">
        <v>756</v>
      </c>
      <c r="D779" s="2" t="s">
        <v>757</v>
      </c>
      <c r="E779" s="2" t="s">
        <v>766</v>
      </c>
      <c r="F779" s="2" t="s">
        <v>60</v>
      </c>
      <c r="G779" s="15" t="s">
        <v>767</v>
      </c>
      <c r="H779" s="2">
        <v>159272</v>
      </c>
      <c r="I779" s="2" t="s">
        <v>2307</v>
      </c>
      <c r="J779" s="2" t="s">
        <v>1184</v>
      </c>
      <c r="K779" s="2">
        <v>20250908</v>
      </c>
      <c r="L779" s="2" t="s">
        <v>1151</v>
      </c>
      <c r="M779" s="9" t="s">
        <v>1</v>
      </c>
      <c r="N779" s="10">
        <v>0.95840000000000003</v>
      </c>
      <c r="O779" s="12">
        <v>0.25036511579386167</v>
      </c>
      <c r="P779" s="11">
        <v>26.386330388959998</v>
      </c>
      <c r="Q779" s="11">
        <v>27.531646899999998</v>
      </c>
      <c r="R779" s="11">
        <v>0.78601799595000088</v>
      </c>
      <c r="S779" s="11">
        <v>8.9999999999999858E-2</v>
      </c>
      <c r="T779" s="13">
        <v>8.4529952586560139E-2</v>
      </c>
      <c r="U779" s="11">
        <v>2.8907922912205564</v>
      </c>
      <c r="V779" s="11">
        <v>0.65718085999999998</v>
      </c>
      <c r="W779" s="12">
        <v>2.5105155809168762</v>
      </c>
    </row>
    <row r="780" spans="1:23" s="73" customFormat="1" ht="12.75" x14ac:dyDescent="0.3">
      <c r="A780" s="3" t="s">
        <v>507</v>
      </c>
      <c r="B780" s="3" t="s">
        <v>1095</v>
      </c>
      <c r="C780" s="3" t="s">
        <v>756</v>
      </c>
      <c r="D780" s="3" t="s">
        <v>757</v>
      </c>
      <c r="E780" s="3" t="s">
        <v>766</v>
      </c>
      <c r="F780" s="3" t="s">
        <v>60</v>
      </c>
      <c r="G780" s="4" t="s">
        <v>767</v>
      </c>
      <c r="H780" s="3">
        <v>159278</v>
      </c>
      <c r="I780" s="3" t="s">
        <v>2308</v>
      </c>
      <c r="J780" s="3" t="s">
        <v>1178</v>
      </c>
      <c r="K780" s="3">
        <v>20250730</v>
      </c>
      <c r="L780" s="3" t="s">
        <v>1151</v>
      </c>
      <c r="M780" s="5" t="s">
        <v>3408</v>
      </c>
      <c r="N780" s="6">
        <v>1.1327</v>
      </c>
      <c r="O780" s="7">
        <v>0.18536499249713043</v>
      </c>
      <c r="P780" s="8">
        <v>15.558153876931</v>
      </c>
      <c r="Q780" s="8">
        <v>13.735458530000001</v>
      </c>
      <c r="R780" s="8">
        <v>0.88927448078200122</v>
      </c>
      <c r="S780" s="8">
        <v>0.44000000000000128</v>
      </c>
      <c r="T780" s="14">
        <v>0.49495786695656852</v>
      </c>
      <c r="U780" s="8">
        <v>2.901178603807808</v>
      </c>
      <c r="V780" s="8">
        <v>0.71898877799999994</v>
      </c>
      <c r="W780" s="7">
        <v>4.7310354210314518</v>
      </c>
    </row>
    <row r="781" spans="1:23" s="73" customFormat="1" ht="12.75" x14ac:dyDescent="0.3">
      <c r="A781" s="2" t="s">
        <v>507</v>
      </c>
      <c r="B781" s="2" t="s">
        <v>1095</v>
      </c>
      <c r="C781" s="2" t="s">
        <v>756</v>
      </c>
      <c r="D781" s="2" t="s">
        <v>757</v>
      </c>
      <c r="E781" s="2" t="s">
        <v>766</v>
      </c>
      <c r="F781" s="2" t="s">
        <v>60</v>
      </c>
      <c r="G781" s="15" t="s">
        <v>767</v>
      </c>
      <c r="H781" s="2">
        <v>159530</v>
      </c>
      <c r="I781" s="2" t="s">
        <v>2303</v>
      </c>
      <c r="J781" s="2" t="s">
        <v>1153</v>
      </c>
      <c r="K781" s="2">
        <v>20240110</v>
      </c>
      <c r="L781" s="2" t="s">
        <v>1151</v>
      </c>
      <c r="M781" s="9" t="s">
        <v>2304</v>
      </c>
      <c r="N781" s="10">
        <v>1.6014999999999999</v>
      </c>
      <c r="O781" s="12">
        <v>0.11859434492229029</v>
      </c>
      <c r="P781" s="11">
        <v>178.09661990153501</v>
      </c>
      <c r="Q781" s="11">
        <v>111.20613169000001</v>
      </c>
      <c r="R781" s="11">
        <v>11.158177530979998</v>
      </c>
      <c r="S781" s="11">
        <v>4.1600000000000108</v>
      </c>
      <c r="T781" s="13">
        <v>6.6176034576357683</v>
      </c>
      <c r="U781" s="11">
        <v>2.6888604353393131</v>
      </c>
      <c r="V781" s="11">
        <v>5.7664771520000002</v>
      </c>
      <c r="W781" s="12">
        <v>3.3057265887917224</v>
      </c>
    </row>
    <row r="782" spans="1:23" s="73" customFormat="1" ht="12.75" x14ac:dyDescent="0.3">
      <c r="A782" s="3" t="s">
        <v>507</v>
      </c>
      <c r="B782" s="3" t="s">
        <v>1095</v>
      </c>
      <c r="C782" s="3" t="s">
        <v>756</v>
      </c>
      <c r="D782" s="3" t="s">
        <v>757</v>
      </c>
      <c r="E782" s="3" t="s">
        <v>766</v>
      </c>
      <c r="F782" s="3" t="s">
        <v>60</v>
      </c>
      <c r="G782" s="4" t="s">
        <v>767</v>
      </c>
      <c r="H782" s="3">
        <v>159559</v>
      </c>
      <c r="I782" s="3" t="s">
        <v>2305</v>
      </c>
      <c r="J782" s="3" t="s">
        <v>1233</v>
      </c>
      <c r="K782" s="3">
        <v>20231130</v>
      </c>
      <c r="L782" s="3" t="s">
        <v>1151</v>
      </c>
      <c r="M782" s="5" t="s">
        <v>2306</v>
      </c>
      <c r="N782" s="6">
        <v>1.4377</v>
      </c>
      <c r="O782" s="7">
        <v>9.0422202128405016E-2</v>
      </c>
      <c r="P782" s="8">
        <v>33.449192094494002</v>
      </c>
      <c r="Q782" s="8">
        <v>23.26576622</v>
      </c>
      <c r="R782" s="8">
        <v>2.088400656628</v>
      </c>
      <c r="S782" s="8">
        <v>0.87000000000000099</v>
      </c>
      <c r="T782" s="14">
        <v>1.2442410592575863</v>
      </c>
      <c r="U782" s="8">
        <v>2.7123483226267009</v>
      </c>
      <c r="V782" s="8">
        <v>1.4397126140000001</v>
      </c>
      <c r="W782" s="7">
        <v>4.4140510313156742</v>
      </c>
    </row>
    <row r="783" spans="1:23" s="73" customFormat="1" ht="12.75" x14ac:dyDescent="0.3">
      <c r="A783" s="2" t="s">
        <v>507</v>
      </c>
      <c r="B783" s="2" t="s">
        <v>1095</v>
      </c>
      <c r="C783" s="2" t="s">
        <v>756</v>
      </c>
      <c r="D783" s="2" t="s">
        <v>757</v>
      </c>
      <c r="E783" s="2" t="s">
        <v>768</v>
      </c>
      <c r="F783" s="2" t="s">
        <v>51</v>
      </c>
      <c r="G783" s="15" t="s">
        <v>769</v>
      </c>
      <c r="H783" s="2">
        <v>159248</v>
      </c>
      <c r="I783" s="2" t="s">
        <v>2314</v>
      </c>
      <c r="J783" s="2" t="s">
        <v>1201</v>
      </c>
      <c r="K783" s="2">
        <v>20250710</v>
      </c>
      <c r="L783" s="2" t="s">
        <v>1151</v>
      </c>
      <c r="M783" s="9" t="s">
        <v>1</v>
      </c>
      <c r="N783" s="10">
        <v>1.5567</v>
      </c>
      <c r="O783" s="12">
        <v>0.46863966103870203</v>
      </c>
      <c r="P783" s="11">
        <v>3.4573630146840002</v>
      </c>
      <c r="Q783" s="11">
        <v>2.2209565200000001</v>
      </c>
      <c r="R783" s="11">
        <v>0.28330327814400036</v>
      </c>
      <c r="S783" s="11">
        <v>9.0000000000000302E-2</v>
      </c>
      <c r="T783" s="13">
        <v>0.14060693382467532</v>
      </c>
      <c r="U783" s="11">
        <v>4.963112005365522</v>
      </c>
      <c r="V783" s="11">
        <v>0.23175561</v>
      </c>
      <c r="W783" s="12">
        <v>6.9275718766162822</v>
      </c>
    </row>
    <row r="784" spans="1:23" s="73" customFormat="1" ht="12.75" x14ac:dyDescent="0.3">
      <c r="A784" s="3" t="s">
        <v>507</v>
      </c>
      <c r="B784" s="3" t="s">
        <v>1095</v>
      </c>
      <c r="C784" s="3" t="s">
        <v>756</v>
      </c>
      <c r="D784" s="3" t="s">
        <v>757</v>
      </c>
      <c r="E784" s="3" t="s">
        <v>768</v>
      </c>
      <c r="F784" s="3" t="s">
        <v>51</v>
      </c>
      <c r="G784" s="4" t="s">
        <v>769</v>
      </c>
      <c r="H784" s="3">
        <v>159819</v>
      </c>
      <c r="I784" s="3" t="s">
        <v>2309</v>
      </c>
      <c r="J784" s="3" t="s">
        <v>1153</v>
      </c>
      <c r="K784" s="3">
        <v>20200727</v>
      </c>
      <c r="L784" s="3" t="s">
        <v>1151</v>
      </c>
      <c r="M784" s="5" t="s">
        <v>2310</v>
      </c>
      <c r="N784" s="6">
        <v>1.5927</v>
      </c>
      <c r="O784" s="7">
        <v>0.22607385079126147</v>
      </c>
      <c r="P784" s="8">
        <v>259.59783093816299</v>
      </c>
      <c r="Q784" s="8">
        <v>162.99229668999999</v>
      </c>
      <c r="R784" s="8">
        <v>11.945637567236957</v>
      </c>
      <c r="S784" s="8">
        <v>0.63999999999998636</v>
      </c>
      <c r="T784" s="14">
        <v>1.0298712122005693</v>
      </c>
      <c r="U784" s="8">
        <v>4.587155963302747</v>
      </c>
      <c r="V784" s="8">
        <v>5.1172053360000005</v>
      </c>
      <c r="W784" s="7">
        <v>1.9935477391833156</v>
      </c>
    </row>
    <row r="785" spans="1:23" s="73" customFormat="1" ht="12.75" x14ac:dyDescent="0.3">
      <c r="A785" s="2" t="s">
        <v>507</v>
      </c>
      <c r="B785" s="2" t="s">
        <v>1095</v>
      </c>
      <c r="C785" s="2" t="s">
        <v>756</v>
      </c>
      <c r="D785" s="2" t="s">
        <v>757</v>
      </c>
      <c r="E785" s="2" t="s">
        <v>768</v>
      </c>
      <c r="F785" s="2" t="s">
        <v>51</v>
      </c>
      <c r="G785" s="15" t="s">
        <v>769</v>
      </c>
      <c r="H785" s="2">
        <v>512930</v>
      </c>
      <c r="I785" s="2" t="s">
        <v>2313</v>
      </c>
      <c r="J785" s="2" t="s">
        <v>1198</v>
      </c>
      <c r="K785" s="2">
        <v>20190712</v>
      </c>
      <c r="L785" s="2" t="s">
        <v>1151</v>
      </c>
      <c r="M785" s="9" t="s">
        <v>3409</v>
      </c>
      <c r="N785" s="10">
        <v>2.2707999999999999</v>
      </c>
      <c r="O785" s="12">
        <v>0.12322858903264199</v>
      </c>
      <c r="P785" s="11">
        <v>35.132234852399996</v>
      </c>
      <c r="Q785" s="11">
        <v>15.471303000000001</v>
      </c>
      <c r="R785" s="11">
        <v>2.0926699576999965</v>
      </c>
      <c r="S785" s="11">
        <v>0.28000000000000114</v>
      </c>
      <c r="T785" s="13">
        <v>0.64116922614164251</v>
      </c>
      <c r="U785" s="11">
        <v>4.5496323529411686</v>
      </c>
      <c r="V785" s="11">
        <v>1.7853052740000002</v>
      </c>
      <c r="W785" s="12">
        <v>5.1858965480687012</v>
      </c>
    </row>
    <row r="786" spans="1:23" s="73" customFormat="1" ht="12.75" x14ac:dyDescent="0.3">
      <c r="A786" s="3" t="s">
        <v>507</v>
      </c>
      <c r="B786" s="3" t="s">
        <v>1095</v>
      </c>
      <c r="C786" s="3" t="s">
        <v>756</v>
      </c>
      <c r="D786" s="3" t="s">
        <v>757</v>
      </c>
      <c r="E786" s="3" t="s">
        <v>768</v>
      </c>
      <c r="F786" s="3" t="s">
        <v>51</v>
      </c>
      <c r="G786" s="4" t="s">
        <v>769</v>
      </c>
      <c r="H786" s="3">
        <v>515070</v>
      </c>
      <c r="I786" s="3" t="s">
        <v>2311</v>
      </c>
      <c r="J786" s="3" t="s">
        <v>1156</v>
      </c>
      <c r="K786" s="3">
        <v>20191209</v>
      </c>
      <c r="L786" s="3" t="s">
        <v>1151</v>
      </c>
      <c r="M786" s="5" t="s">
        <v>2312</v>
      </c>
      <c r="N786" s="6">
        <v>2.0202</v>
      </c>
      <c r="O786" s="7">
        <v>0.45051735234418083</v>
      </c>
      <c r="P786" s="8">
        <v>110.19120698040001</v>
      </c>
      <c r="Q786" s="8">
        <v>54.544702000000001</v>
      </c>
      <c r="R786" s="8">
        <v>5.8500841998000226</v>
      </c>
      <c r="S786" s="8">
        <v>0.63000000000000256</v>
      </c>
      <c r="T786" s="14">
        <v>1.2756743180112413</v>
      </c>
      <c r="U786" s="8">
        <v>4.6415678184631215</v>
      </c>
      <c r="V786" s="8">
        <v>2.2179798000000002</v>
      </c>
      <c r="W786" s="7">
        <v>2.0406114219112812</v>
      </c>
    </row>
    <row r="787" spans="1:23" s="73" customFormat="1" ht="12.75" x14ac:dyDescent="0.3">
      <c r="A787" s="138" t="s">
        <v>507</v>
      </c>
      <c r="B787" s="138" t="s">
        <v>1095</v>
      </c>
      <c r="C787" s="138" t="s">
        <v>756</v>
      </c>
      <c r="D787" s="138" t="s">
        <v>757</v>
      </c>
      <c r="E787" s="138" t="s">
        <v>768</v>
      </c>
      <c r="F787" s="138" t="s">
        <v>479</v>
      </c>
      <c r="G787" s="139" t="s">
        <v>770</v>
      </c>
      <c r="H787" s="138">
        <v>588790</v>
      </c>
      <c r="I787" s="138" t="s">
        <v>2315</v>
      </c>
      <c r="J787" s="138" t="s">
        <v>1212</v>
      </c>
      <c r="K787" s="138">
        <v>20241231</v>
      </c>
      <c r="L787" s="138" t="s">
        <v>1151</v>
      </c>
      <c r="M787" s="140" t="s">
        <v>2316</v>
      </c>
      <c r="N787" s="141">
        <v>0.92759999999999998</v>
      </c>
      <c r="O787" s="142">
        <v>7.548797584385139E-2</v>
      </c>
      <c r="P787" s="143">
        <v>54.973137983999997</v>
      </c>
      <c r="Q787" s="143">
        <v>59.263840000000002</v>
      </c>
      <c r="R787" s="143">
        <v>3.3055111679999953</v>
      </c>
      <c r="S787" s="143">
        <v>-2.0700000000000003</v>
      </c>
      <c r="T787" s="144">
        <v>-1.8488612863388274</v>
      </c>
      <c r="U787" s="143">
        <v>10.083036773428233</v>
      </c>
      <c r="V787" s="143">
        <v>3.2071580739999996</v>
      </c>
      <c r="W787" s="142">
        <v>5.9466037118934931</v>
      </c>
    </row>
    <row r="788" spans="1:23" s="73" customFormat="1" ht="12.75" x14ac:dyDescent="0.3">
      <c r="A788" s="3" t="s">
        <v>507</v>
      </c>
      <c r="B788" s="3" t="s">
        <v>1095</v>
      </c>
      <c r="C788" s="3" t="s">
        <v>756</v>
      </c>
      <c r="D788" s="3" t="s">
        <v>757</v>
      </c>
      <c r="E788" s="3" t="s">
        <v>768</v>
      </c>
      <c r="F788" s="3" t="s">
        <v>479</v>
      </c>
      <c r="G788" s="4" t="s">
        <v>770</v>
      </c>
      <c r="H788" s="3">
        <v>589010</v>
      </c>
      <c r="I788" s="3" t="s">
        <v>2317</v>
      </c>
      <c r="J788" s="3" t="s">
        <v>1156</v>
      </c>
      <c r="K788" s="3">
        <v>20250326</v>
      </c>
      <c r="L788" s="3" t="s">
        <v>1151</v>
      </c>
      <c r="M788" s="5" t="s">
        <v>2318</v>
      </c>
      <c r="N788" s="6">
        <v>1.6372</v>
      </c>
      <c r="O788" s="7">
        <v>0.10382947535577076</v>
      </c>
      <c r="P788" s="8">
        <v>26.912178995999998</v>
      </c>
      <c r="Q788" s="8">
        <v>16.437930000000001</v>
      </c>
      <c r="R788" s="8">
        <v>2.255879843999999</v>
      </c>
      <c r="S788" s="8">
        <v>-0.14999999999999858</v>
      </c>
      <c r="T788" s="14">
        <v>-0.25199008577776788</v>
      </c>
      <c r="U788" s="8">
        <v>10.296096904441466</v>
      </c>
      <c r="V788" s="8">
        <v>0.97929151999999997</v>
      </c>
      <c r="W788" s="7">
        <v>3.7117523726887347</v>
      </c>
    </row>
    <row r="789" spans="1:23" s="73" customFormat="1" ht="12.75" x14ac:dyDescent="0.3">
      <c r="A789" s="2" t="s">
        <v>507</v>
      </c>
      <c r="B789" s="2" t="s">
        <v>1095</v>
      </c>
      <c r="C789" s="2" t="s">
        <v>756</v>
      </c>
      <c r="D789" s="2" t="s">
        <v>757</v>
      </c>
      <c r="E789" s="2" t="s">
        <v>768</v>
      </c>
      <c r="F789" s="2" t="s">
        <v>479</v>
      </c>
      <c r="G789" s="15" t="s">
        <v>770</v>
      </c>
      <c r="H789" s="2">
        <v>588760</v>
      </c>
      <c r="I789" s="2" t="s">
        <v>2319</v>
      </c>
      <c r="J789" s="2" t="s">
        <v>1170</v>
      </c>
      <c r="K789" s="2">
        <v>20250115</v>
      </c>
      <c r="L789" s="2" t="s">
        <v>1151</v>
      </c>
      <c r="M789" s="9" t="s">
        <v>2320</v>
      </c>
      <c r="N789" s="10">
        <v>0.87880000000000003</v>
      </c>
      <c r="O789" s="12">
        <v>4.5526974732524005E-2</v>
      </c>
      <c r="P789" s="11">
        <v>23.661971215999998</v>
      </c>
      <c r="Q789" s="11">
        <v>26.925319999999999</v>
      </c>
      <c r="R789" s="11">
        <v>0.91244891999999922</v>
      </c>
      <c r="S789" s="11">
        <v>-1.5899999999999999</v>
      </c>
      <c r="T789" s="13">
        <v>-1.3493377817306322</v>
      </c>
      <c r="U789" s="11">
        <v>10.150375939849621</v>
      </c>
      <c r="V789" s="11">
        <v>1.7855178980000002</v>
      </c>
      <c r="W789" s="12">
        <v>7.6318217641976727</v>
      </c>
    </row>
    <row r="790" spans="1:23" s="73" customFormat="1" ht="12.75" x14ac:dyDescent="0.3">
      <c r="A790" s="3" t="s">
        <v>507</v>
      </c>
      <c r="B790" s="3" t="s">
        <v>1095</v>
      </c>
      <c r="C790" s="3" t="s">
        <v>756</v>
      </c>
      <c r="D790" s="3" t="s">
        <v>757</v>
      </c>
      <c r="E790" s="3" t="s">
        <v>768</v>
      </c>
      <c r="F790" s="3" t="s">
        <v>479</v>
      </c>
      <c r="G790" s="4" t="s">
        <v>770</v>
      </c>
      <c r="H790" s="3">
        <v>588730</v>
      </c>
      <c r="I790" s="3" t="s">
        <v>2323</v>
      </c>
      <c r="J790" s="3" t="s">
        <v>1153</v>
      </c>
      <c r="K790" s="3">
        <v>20250116</v>
      </c>
      <c r="L790" s="3" t="s">
        <v>1151</v>
      </c>
      <c r="M790" s="5" t="s">
        <v>2324</v>
      </c>
      <c r="N790" s="6">
        <v>1.7079</v>
      </c>
      <c r="O790" s="7">
        <v>6.4406581181573913E-2</v>
      </c>
      <c r="P790" s="8">
        <v>16.846662407699998</v>
      </c>
      <c r="Q790" s="8">
        <v>9.863963</v>
      </c>
      <c r="R790" s="8">
        <v>1.1969821724999985</v>
      </c>
      <c r="S790" s="8">
        <v>-0.23000000000000043</v>
      </c>
      <c r="T790" s="14">
        <v>-0.37660841499748982</v>
      </c>
      <c r="U790" s="8">
        <v>10.115979381443307</v>
      </c>
      <c r="V790" s="8">
        <v>1.3684807380000001</v>
      </c>
      <c r="W790" s="7">
        <v>8.3130087794137637</v>
      </c>
    </row>
    <row r="791" spans="1:23" s="73" customFormat="1" ht="12.75" x14ac:dyDescent="0.3">
      <c r="A791" s="2" t="s">
        <v>507</v>
      </c>
      <c r="B791" s="2" t="s">
        <v>1095</v>
      </c>
      <c r="C791" s="2" t="s">
        <v>756</v>
      </c>
      <c r="D791" s="2" t="s">
        <v>757</v>
      </c>
      <c r="E791" s="2" t="s">
        <v>768</v>
      </c>
      <c r="F791" s="2" t="s">
        <v>479</v>
      </c>
      <c r="G791" s="15" t="s">
        <v>770</v>
      </c>
      <c r="H791" s="2">
        <v>588930</v>
      </c>
      <c r="I791" s="2" t="s">
        <v>2321</v>
      </c>
      <c r="J791" s="2" t="s">
        <v>1242</v>
      </c>
      <c r="K791" s="2">
        <v>20250106</v>
      </c>
      <c r="L791" s="2" t="s">
        <v>1151</v>
      </c>
      <c r="M791" s="9" t="s">
        <v>2322</v>
      </c>
      <c r="N791" s="10">
        <v>1.8099000000000001</v>
      </c>
      <c r="O791" s="12">
        <v>5.5248618784524299E-2</v>
      </c>
      <c r="P791" s="11">
        <v>16.349351571</v>
      </c>
      <c r="Q791" s="11">
        <v>9.0332899999999992</v>
      </c>
      <c r="R791" s="11">
        <v>0.44065883699999908</v>
      </c>
      <c r="S791" s="11">
        <v>-0.64000000000000057</v>
      </c>
      <c r="T791" s="13">
        <v>-1.1343091861573074</v>
      </c>
      <c r="U791" s="11">
        <v>10.292326431181497</v>
      </c>
      <c r="V791" s="11">
        <v>0.78396756400000001</v>
      </c>
      <c r="W791" s="12">
        <v>4.7662923305419378</v>
      </c>
    </row>
    <row r="792" spans="1:23" s="73" customFormat="1" ht="12.75" x14ac:dyDescent="0.3">
      <c r="A792" s="3" t="s">
        <v>507</v>
      </c>
      <c r="B792" s="3" t="s">
        <v>1095</v>
      </c>
      <c r="C792" s="3" t="s">
        <v>756</v>
      </c>
      <c r="D792" s="3" t="s">
        <v>757</v>
      </c>
      <c r="E792" s="3" t="s">
        <v>768</v>
      </c>
      <c r="F792" s="3" t="s">
        <v>479</v>
      </c>
      <c r="G792" s="4" t="s">
        <v>770</v>
      </c>
      <c r="H792" s="3">
        <v>589110</v>
      </c>
      <c r="I792" s="3" t="s">
        <v>2331</v>
      </c>
      <c r="J792" s="3" t="s">
        <v>1225</v>
      </c>
      <c r="K792" s="3">
        <v>20250926</v>
      </c>
      <c r="L792" s="3" t="s">
        <v>1151</v>
      </c>
      <c r="M792" s="5" t="s">
        <v>3410</v>
      </c>
      <c r="N792" s="6">
        <v>1.0744</v>
      </c>
      <c r="O792" s="7">
        <v>0.15824257656148513</v>
      </c>
      <c r="P792" s="8">
        <v>7.9012772720000006</v>
      </c>
      <c r="Q792" s="8">
        <v>7.3541299999999996</v>
      </c>
      <c r="R792" s="8">
        <v>5.5553272180000004</v>
      </c>
      <c r="S792" s="8">
        <v>4.9499999999999993</v>
      </c>
      <c r="T792" s="14">
        <v>5.1614136705812701</v>
      </c>
      <c r="U792" s="8">
        <v>10.133060388945768</v>
      </c>
      <c r="V792" s="8">
        <v>0.13802122</v>
      </c>
      <c r="W792" s="7">
        <v>2.4563360318701344</v>
      </c>
    </row>
    <row r="793" spans="1:23" s="73" customFormat="1" ht="12.75" x14ac:dyDescent="0.3">
      <c r="A793" s="2" t="s">
        <v>507</v>
      </c>
      <c r="B793" s="2" t="s">
        <v>1095</v>
      </c>
      <c r="C793" s="2" t="s">
        <v>756</v>
      </c>
      <c r="D793" s="2" t="s">
        <v>757</v>
      </c>
      <c r="E793" s="2" t="s">
        <v>768</v>
      </c>
      <c r="F793" s="2" t="s">
        <v>479</v>
      </c>
      <c r="G793" s="15" t="s">
        <v>770</v>
      </c>
      <c r="H793" s="2">
        <v>589520</v>
      </c>
      <c r="I793" s="2" t="s">
        <v>2325</v>
      </c>
      <c r="J793" s="2" t="s">
        <v>1259</v>
      </c>
      <c r="K793" s="2">
        <v>20250305</v>
      </c>
      <c r="L793" s="2" t="s">
        <v>1151</v>
      </c>
      <c r="M793" s="9" t="s">
        <v>2326</v>
      </c>
      <c r="N793" s="10">
        <v>0.69920000000000004</v>
      </c>
      <c r="O793" s="12">
        <v>0.15739018457576048</v>
      </c>
      <c r="P793" s="11">
        <v>6.8179313632000005</v>
      </c>
      <c r="Q793" s="11">
        <v>9.7510460000000005</v>
      </c>
      <c r="R793" s="11">
        <v>0.44255288540000048</v>
      </c>
      <c r="S793" s="11">
        <v>-0.29999999999999893</v>
      </c>
      <c r="T793" s="13">
        <v>-0.19977468030591852</v>
      </c>
      <c r="U793" s="11">
        <v>10.236220472440927</v>
      </c>
      <c r="V793" s="11">
        <v>0.46874698399999998</v>
      </c>
      <c r="W793" s="12">
        <v>7.0444326642521506</v>
      </c>
    </row>
    <row r="794" spans="1:23" s="73" customFormat="1" ht="12.75" x14ac:dyDescent="0.3">
      <c r="A794" s="3" t="s">
        <v>507</v>
      </c>
      <c r="B794" s="3" t="s">
        <v>1095</v>
      </c>
      <c r="C794" s="3" t="s">
        <v>756</v>
      </c>
      <c r="D794" s="3" t="s">
        <v>757</v>
      </c>
      <c r="E794" s="3" t="s">
        <v>768</v>
      </c>
      <c r="F794" s="3" t="s">
        <v>479</v>
      </c>
      <c r="G794" s="4" t="s">
        <v>770</v>
      </c>
      <c r="H794" s="3">
        <v>589560</v>
      </c>
      <c r="I794" s="3" t="s">
        <v>2327</v>
      </c>
      <c r="J794" s="3" t="s">
        <v>1204</v>
      </c>
      <c r="K794" s="3">
        <v>20250825</v>
      </c>
      <c r="L794" s="3" t="s">
        <v>1151</v>
      </c>
      <c r="M794" s="5" t="s">
        <v>3411</v>
      </c>
      <c r="N794" s="6">
        <v>1.1153</v>
      </c>
      <c r="O794" s="7">
        <v>-3.5861574323108839E-2</v>
      </c>
      <c r="P794" s="8">
        <v>4.4986183149999999</v>
      </c>
      <c r="Q794" s="8">
        <v>4.03355</v>
      </c>
      <c r="R794" s="8">
        <v>1.2629134549999992</v>
      </c>
      <c r="S794" s="8">
        <v>0.83999999999999986</v>
      </c>
      <c r="T794" s="14">
        <v>0.90265222319931571</v>
      </c>
      <c r="U794" s="8">
        <v>10.069101678183623</v>
      </c>
      <c r="V794" s="8">
        <v>0.17014026800000001</v>
      </c>
      <c r="W794" s="7">
        <v>4.032574145754328</v>
      </c>
    </row>
    <row r="795" spans="1:23" s="73" customFormat="1" ht="12.75" x14ac:dyDescent="0.3">
      <c r="A795" s="2" t="s">
        <v>507</v>
      </c>
      <c r="B795" s="2" t="s">
        <v>1095</v>
      </c>
      <c r="C795" s="2" t="s">
        <v>756</v>
      </c>
      <c r="D795" s="2" t="s">
        <v>757</v>
      </c>
      <c r="E795" s="2" t="s">
        <v>768</v>
      </c>
      <c r="F795" s="2" t="s">
        <v>479</v>
      </c>
      <c r="G795" s="15" t="s">
        <v>770</v>
      </c>
      <c r="H795" s="2">
        <v>589230</v>
      </c>
      <c r="I795" s="2" t="s">
        <v>3561</v>
      </c>
      <c r="J795" s="2" t="s">
        <v>1175</v>
      </c>
      <c r="K795" s="2">
        <v>20260116</v>
      </c>
      <c r="L795" s="2" t="s">
        <v>1151</v>
      </c>
      <c r="M795" s="9" t="s">
        <v>3412</v>
      </c>
      <c r="N795" s="10">
        <v>1.0004</v>
      </c>
      <c r="O795" s="12">
        <v>0.16994901529541487</v>
      </c>
      <c r="P795" s="11">
        <v>3.9371042119999999</v>
      </c>
      <c r="Q795" s="11">
        <v>3.93553</v>
      </c>
      <c r="R795" s="11">
        <v>-0.70530124000000027</v>
      </c>
      <c r="S795" s="11">
        <v>-1.1749999999999998</v>
      </c>
      <c r="T795" s="13">
        <v>-1.16286280583627</v>
      </c>
      <c r="U795" s="11">
        <v>10.474090407938252</v>
      </c>
      <c r="V795" s="11">
        <v>0.39210183999999998</v>
      </c>
      <c r="W795" s="12">
        <v>9.1302159670773815</v>
      </c>
    </row>
    <row r="796" spans="1:23" s="73" customFormat="1" ht="12.75" x14ac:dyDescent="0.3">
      <c r="A796" s="3" t="s">
        <v>507</v>
      </c>
      <c r="B796" s="3" t="s">
        <v>1095</v>
      </c>
      <c r="C796" s="3" t="s">
        <v>756</v>
      </c>
      <c r="D796" s="3" t="s">
        <v>757</v>
      </c>
      <c r="E796" s="3" t="s">
        <v>768</v>
      </c>
      <c r="F796" s="3" t="s">
        <v>479</v>
      </c>
      <c r="G796" s="4" t="s">
        <v>770</v>
      </c>
      <c r="H796" s="3">
        <v>589380</v>
      </c>
      <c r="I796" s="3" t="s">
        <v>2328</v>
      </c>
      <c r="J796" s="3" t="s">
        <v>1184</v>
      </c>
      <c r="K796" s="3">
        <v>20250620</v>
      </c>
      <c r="L796" s="3" t="s">
        <v>1151</v>
      </c>
      <c r="M796" s="5" t="s">
        <v>2329</v>
      </c>
      <c r="N796" s="6">
        <v>1.6380999999999999</v>
      </c>
      <c r="O796" s="7">
        <v>-1.831166453031734E-2</v>
      </c>
      <c r="P796" s="8">
        <v>2.4193803282999999</v>
      </c>
      <c r="Q796" s="8">
        <v>1.4769429999999999</v>
      </c>
      <c r="R796" s="8">
        <v>0.22390455880000015</v>
      </c>
      <c r="S796" s="8">
        <v>0</v>
      </c>
      <c r="T796" s="14">
        <v>1.2104234413828003E-3</v>
      </c>
      <c r="U796" s="8">
        <v>10.228802153432026</v>
      </c>
      <c r="V796" s="8">
        <v>0.12298228999999999</v>
      </c>
      <c r="W796" s="7">
        <v>5.2263181724154775</v>
      </c>
    </row>
    <row r="797" spans="1:23" s="73" customFormat="1" ht="12.75" x14ac:dyDescent="0.3">
      <c r="A797" s="2" t="s">
        <v>507</v>
      </c>
      <c r="B797" s="2" t="s">
        <v>1095</v>
      </c>
      <c r="C797" s="2" t="s">
        <v>756</v>
      </c>
      <c r="D797" s="2" t="s">
        <v>757</v>
      </c>
      <c r="E797" s="2" t="s">
        <v>768</v>
      </c>
      <c r="F797" s="2" t="s">
        <v>479</v>
      </c>
      <c r="G797" s="15" t="s">
        <v>770</v>
      </c>
      <c r="H797" s="2">
        <v>589090</v>
      </c>
      <c r="I797" s="2" t="s">
        <v>2330</v>
      </c>
      <c r="J797" s="2" t="s">
        <v>1178</v>
      </c>
      <c r="K797" s="2">
        <v>20250813</v>
      </c>
      <c r="L797" s="2" t="s">
        <v>1151</v>
      </c>
      <c r="M797" s="9" t="s">
        <v>1</v>
      </c>
      <c r="N797" s="10">
        <v>1.2353000000000001</v>
      </c>
      <c r="O797" s="12">
        <v>0.11330527678861022</v>
      </c>
      <c r="P797" s="11">
        <v>2.0003336430000003</v>
      </c>
      <c r="Q797" s="11">
        <v>1.61931</v>
      </c>
      <c r="R797" s="11">
        <v>0.12519772000000051</v>
      </c>
      <c r="S797" s="11">
        <v>-5.0000000000000044E-2</v>
      </c>
      <c r="T797" s="13">
        <v>-5.9437516314207336E-2</v>
      </c>
      <c r="U797" s="11">
        <v>10.151380231522712</v>
      </c>
      <c r="V797" s="11">
        <v>0.109660744</v>
      </c>
      <c r="W797" s="12">
        <v>5.5626047789990833</v>
      </c>
    </row>
    <row r="798" spans="1:23" s="73" customFormat="1" ht="12.75" x14ac:dyDescent="0.3">
      <c r="A798" s="138" t="s">
        <v>507</v>
      </c>
      <c r="B798" s="138" t="s">
        <v>1095</v>
      </c>
      <c r="C798" s="138" t="s">
        <v>756</v>
      </c>
      <c r="D798" s="138" t="s">
        <v>757</v>
      </c>
      <c r="E798" s="138" t="s">
        <v>768</v>
      </c>
      <c r="F798" s="138" t="s">
        <v>49</v>
      </c>
      <c r="G798" s="139" t="s">
        <v>771</v>
      </c>
      <c r="H798" s="138">
        <v>159363</v>
      </c>
      <c r="I798" s="138" t="s">
        <v>2332</v>
      </c>
      <c r="J798" s="138" t="s">
        <v>1259</v>
      </c>
      <c r="K798" s="138">
        <v>20241206</v>
      </c>
      <c r="L798" s="138" t="s">
        <v>1151</v>
      </c>
      <c r="M798" s="140" t="s">
        <v>2333</v>
      </c>
      <c r="N798" s="141">
        <v>1.1215999999999999</v>
      </c>
      <c r="O798" s="142">
        <v>0.34787262510034916</v>
      </c>
      <c r="P798" s="143">
        <v>65.256593867584002</v>
      </c>
      <c r="Q798" s="143">
        <v>58.18169924</v>
      </c>
      <c r="R798" s="143">
        <v>2.2108138490800044</v>
      </c>
      <c r="S798" s="143">
        <v>-1.6000000000000014</v>
      </c>
      <c r="T798" s="144">
        <v>-1.6941167874080949</v>
      </c>
      <c r="U798" s="143">
        <v>6.534090909090895</v>
      </c>
      <c r="V798" s="143">
        <v>8.2713619759999997</v>
      </c>
      <c r="W798" s="142">
        <v>13.023449409418939</v>
      </c>
    </row>
    <row r="799" spans="1:23" s="73" customFormat="1" ht="12.75" x14ac:dyDescent="0.3">
      <c r="A799" s="2" t="s">
        <v>507</v>
      </c>
      <c r="B799" s="2" t="s">
        <v>1095</v>
      </c>
      <c r="C799" s="2" t="s">
        <v>756</v>
      </c>
      <c r="D799" s="2" t="s">
        <v>757</v>
      </c>
      <c r="E799" s="2" t="s">
        <v>768</v>
      </c>
      <c r="F799" s="2" t="s">
        <v>49</v>
      </c>
      <c r="G799" s="15" t="s">
        <v>771</v>
      </c>
      <c r="H799" s="2">
        <v>159246</v>
      </c>
      <c r="I799" s="2" t="s">
        <v>2334</v>
      </c>
      <c r="J799" s="2" t="s">
        <v>1184</v>
      </c>
      <c r="K799" s="2">
        <v>20250702</v>
      </c>
      <c r="L799" s="2" t="s">
        <v>1151</v>
      </c>
      <c r="M799" s="9" t="s">
        <v>2335</v>
      </c>
      <c r="N799" s="10">
        <v>1.0569999999999999</v>
      </c>
      <c r="O799" s="12">
        <v>0.16078691005391421</v>
      </c>
      <c r="P799" s="11">
        <v>34.116319755420001</v>
      </c>
      <c r="Q799" s="11">
        <v>32.276556059999997</v>
      </c>
      <c r="R799" s="11">
        <v>-1.0713966238259971</v>
      </c>
      <c r="S799" s="11">
        <v>14.578278029999996</v>
      </c>
      <c r="T799" s="13">
        <v>-3.2834861484996729</v>
      </c>
      <c r="U799" s="11">
        <v>6.4899077464788846</v>
      </c>
      <c r="V799" s="11">
        <v>2.0028712940000002</v>
      </c>
      <c r="W799" s="12">
        <v>5.2074162758467413</v>
      </c>
    </row>
    <row r="800" spans="1:23" s="73" customFormat="1" ht="12.75" x14ac:dyDescent="0.3">
      <c r="A800" s="3" t="s">
        <v>507</v>
      </c>
      <c r="B800" s="3" t="s">
        <v>1095</v>
      </c>
      <c r="C800" s="3" t="s">
        <v>756</v>
      </c>
      <c r="D800" s="3" t="s">
        <v>757</v>
      </c>
      <c r="E800" s="3" t="s">
        <v>768</v>
      </c>
      <c r="F800" s="3" t="s">
        <v>49</v>
      </c>
      <c r="G800" s="4" t="s">
        <v>771</v>
      </c>
      <c r="H800" s="3">
        <v>159382</v>
      </c>
      <c r="I800" s="3" t="s">
        <v>2336</v>
      </c>
      <c r="J800" s="3" t="s">
        <v>1175</v>
      </c>
      <c r="K800" s="3">
        <v>20250423</v>
      </c>
      <c r="L800" s="3" t="s">
        <v>1151</v>
      </c>
      <c r="M800" s="5" t="s">
        <v>2337</v>
      </c>
      <c r="N800" s="6">
        <v>2.3986000000000001</v>
      </c>
      <c r="O800" s="7">
        <v>0.40010002500624448</v>
      </c>
      <c r="P800" s="8">
        <v>22.452232356004</v>
      </c>
      <c r="Q800" s="8">
        <v>9.3605571399999992</v>
      </c>
      <c r="R800" s="8">
        <v>0.57553589387600113</v>
      </c>
      <c r="S800" s="8">
        <v>-0.34000000000000163</v>
      </c>
      <c r="T800" s="14">
        <v>-0.81591321729594801</v>
      </c>
      <c r="U800" s="8">
        <v>6.4986737400530403</v>
      </c>
      <c r="V800" s="8">
        <v>1.137134664</v>
      </c>
      <c r="W800" s="7">
        <v>5.0485260158080969</v>
      </c>
    </row>
    <row r="801" spans="1:23" s="73" customFormat="1" ht="12.75" x14ac:dyDescent="0.3">
      <c r="A801" s="2" t="s">
        <v>507</v>
      </c>
      <c r="B801" s="2" t="s">
        <v>1095</v>
      </c>
      <c r="C801" s="2" t="s">
        <v>756</v>
      </c>
      <c r="D801" s="2" t="s">
        <v>757</v>
      </c>
      <c r="E801" s="2" t="s">
        <v>768</v>
      </c>
      <c r="F801" s="2" t="s">
        <v>49</v>
      </c>
      <c r="G801" s="15" t="s">
        <v>771</v>
      </c>
      <c r="H801" s="2">
        <v>159381</v>
      </c>
      <c r="I801" s="2" t="s">
        <v>2338</v>
      </c>
      <c r="J801" s="2" t="s">
        <v>1156</v>
      </c>
      <c r="K801" s="2">
        <v>20250314</v>
      </c>
      <c r="L801" s="2" t="s">
        <v>1151</v>
      </c>
      <c r="M801" s="9" t="s">
        <v>2339</v>
      </c>
      <c r="N801" s="10">
        <v>2.1208999999999998</v>
      </c>
      <c r="O801" s="12">
        <v>0.26410111299753952</v>
      </c>
      <c r="P801" s="11">
        <v>18.867030173026997</v>
      </c>
      <c r="Q801" s="11">
        <v>8.8957660300000008</v>
      </c>
      <c r="R801" s="11">
        <v>1.1262039793979959</v>
      </c>
      <c r="S801" s="11">
        <v>0</v>
      </c>
      <c r="T801" s="13">
        <v>1.1275836735876947E-2</v>
      </c>
      <c r="U801" s="11">
        <v>6.4596895343014493</v>
      </c>
      <c r="V801" s="11">
        <v>3.1989975099999999</v>
      </c>
      <c r="W801" s="12">
        <v>17.419422039976901</v>
      </c>
    </row>
    <row r="802" spans="1:23" s="73" customFormat="1" ht="12.75" x14ac:dyDescent="0.3">
      <c r="A802" s="3" t="s">
        <v>507</v>
      </c>
      <c r="B802" s="3" t="s">
        <v>1095</v>
      </c>
      <c r="C802" s="3" t="s">
        <v>756</v>
      </c>
      <c r="D802" s="3" t="s">
        <v>757</v>
      </c>
      <c r="E802" s="3" t="s">
        <v>768</v>
      </c>
      <c r="F802" s="3" t="s">
        <v>49</v>
      </c>
      <c r="G802" s="4" t="s">
        <v>771</v>
      </c>
      <c r="H802" s="3">
        <v>159388</v>
      </c>
      <c r="I802" s="3" t="s">
        <v>2340</v>
      </c>
      <c r="J802" s="3" t="s">
        <v>1225</v>
      </c>
      <c r="K802" s="3">
        <v>20250326</v>
      </c>
      <c r="L802" s="3" t="s">
        <v>1151</v>
      </c>
      <c r="M802" s="5" t="s">
        <v>2341</v>
      </c>
      <c r="N802" s="6">
        <v>0.91830000000000001</v>
      </c>
      <c r="O802" s="7">
        <v>0.56657223796035017</v>
      </c>
      <c r="P802" s="8">
        <v>7.6470237240719996</v>
      </c>
      <c r="Q802" s="8">
        <v>8.3273698399999994</v>
      </c>
      <c r="R802" s="8">
        <v>0.36830439326399933</v>
      </c>
      <c r="S802" s="8">
        <v>-0.10000000000000142</v>
      </c>
      <c r="T802" s="14">
        <v>-9.267371588504307E-2</v>
      </c>
      <c r="U802" s="8">
        <v>6.7052023121387583</v>
      </c>
      <c r="V802" s="8">
        <v>0.89739270199999999</v>
      </c>
      <c r="W802" s="7">
        <v>11.787579737507563</v>
      </c>
    </row>
    <row r="803" spans="1:23" s="73" customFormat="1" ht="12.75" x14ac:dyDescent="0.3">
      <c r="A803" s="2" t="s">
        <v>507</v>
      </c>
      <c r="B803" s="2" t="s">
        <v>1095</v>
      </c>
      <c r="C803" s="2" t="s">
        <v>756</v>
      </c>
      <c r="D803" s="2" t="s">
        <v>757</v>
      </c>
      <c r="E803" s="2" t="s">
        <v>768</v>
      </c>
      <c r="F803" s="2" t="s">
        <v>49</v>
      </c>
      <c r="G803" s="15" t="s">
        <v>771</v>
      </c>
      <c r="H803" s="2">
        <v>159242</v>
      </c>
      <c r="I803" s="2" t="s">
        <v>2342</v>
      </c>
      <c r="J803" s="2" t="s">
        <v>1247</v>
      </c>
      <c r="K803" s="2">
        <v>20250716</v>
      </c>
      <c r="L803" s="2" t="s">
        <v>1151</v>
      </c>
      <c r="M803" s="9" t="s">
        <v>2343</v>
      </c>
      <c r="N803" s="10">
        <v>1.889</v>
      </c>
      <c r="O803" s="12">
        <v>0.2702845937781484</v>
      </c>
      <c r="P803" s="11">
        <v>4.4821924328699998</v>
      </c>
      <c r="Q803" s="11">
        <v>2.3727858300000002</v>
      </c>
      <c r="R803" s="11">
        <v>0.4072241772109999</v>
      </c>
      <c r="S803" s="11">
        <v>8.0000000000000071E-2</v>
      </c>
      <c r="T803" s="13">
        <v>0.15387069957157506</v>
      </c>
      <c r="U803" s="11">
        <v>6.3518830803822368</v>
      </c>
      <c r="V803" s="11">
        <v>0.82906557200000008</v>
      </c>
      <c r="W803" s="12">
        <v>19.468815588104178</v>
      </c>
    </row>
    <row r="804" spans="1:23" s="73" customFormat="1" ht="12.75" x14ac:dyDescent="0.3">
      <c r="A804" s="3" t="s">
        <v>507</v>
      </c>
      <c r="B804" s="3" t="s">
        <v>1095</v>
      </c>
      <c r="C804" s="3" t="s">
        <v>756</v>
      </c>
      <c r="D804" s="3" t="s">
        <v>757</v>
      </c>
      <c r="E804" s="3" t="s">
        <v>768</v>
      </c>
      <c r="F804" s="3" t="s">
        <v>49</v>
      </c>
      <c r="G804" s="4" t="s">
        <v>771</v>
      </c>
      <c r="H804" s="3">
        <v>159243</v>
      </c>
      <c r="I804" s="3" t="s">
        <v>2344</v>
      </c>
      <c r="J804" s="3" t="s">
        <v>1207</v>
      </c>
      <c r="K804" s="3">
        <v>20251224</v>
      </c>
      <c r="L804" s="3" t="s">
        <v>1151</v>
      </c>
      <c r="M804" s="5" t="s">
        <v>1</v>
      </c>
      <c r="N804" s="6">
        <v>1.1323000000000001</v>
      </c>
      <c r="O804" s="7">
        <v>-4.415011037529068E-2</v>
      </c>
      <c r="P804" s="8">
        <v>2.2309732263520003</v>
      </c>
      <c r="Q804" s="8">
        <v>1.9703022400000001</v>
      </c>
      <c r="R804" s="8">
        <v>-0.16582368947199955</v>
      </c>
      <c r="S804" s="8">
        <v>-0.2799999999999998</v>
      </c>
      <c r="T804" s="14">
        <v>-0.31664640864566718</v>
      </c>
      <c r="U804" s="8">
        <v>5.9925093632958726</v>
      </c>
      <c r="V804" s="8">
        <v>0.37587776799999995</v>
      </c>
      <c r="W804" s="7">
        <v>16.787444792217904</v>
      </c>
    </row>
    <row r="805" spans="1:23" s="73" customFormat="1" ht="12.75" x14ac:dyDescent="0.3">
      <c r="A805" s="2" t="s">
        <v>507</v>
      </c>
      <c r="B805" s="2" t="s">
        <v>1095</v>
      </c>
      <c r="C805" s="2" t="s">
        <v>756</v>
      </c>
      <c r="D805" s="2" t="s">
        <v>757</v>
      </c>
      <c r="E805" s="2" t="s">
        <v>768</v>
      </c>
      <c r="F805" s="2" t="s">
        <v>49</v>
      </c>
      <c r="G805" s="15" t="s">
        <v>771</v>
      </c>
      <c r="H805" s="2">
        <v>159279</v>
      </c>
      <c r="I805" s="2" t="s">
        <v>2345</v>
      </c>
      <c r="J805" s="2" t="s">
        <v>1193</v>
      </c>
      <c r="K805" s="2">
        <v>20250917</v>
      </c>
      <c r="L805" s="2" t="s">
        <v>1151</v>
      </c>
      <c r="M805" s="9" t="s">
        <v>1</v>
      </c>
      <c r="N805" s="10">
        <v>1.2774000000000001</v>
      </c>
      <c r="O805" s="12">
        <v>0.49307349142991097</v>
      </c>
      <c r="P805" s="11">
        <v>1.959372359316</v>
      </c>
      <c r="Q805" s="11">
        <v>1.53387534</v>
      </c>
      <c r="R805" s="11">
        <v>-6.4982574432000062E-2</v>
      </c>
      <c r="S805" s="11">
        <v>-0.14999999999999991</v>
      </c>
      <c r="T805" s="13">
        <v>-0.19275925155689885</v>
      </c>
      <c r="U805" s="11">
        <v>6.7331670822942558</v>
      </c>
      <c r="V805" s="11">
        <v>0.30048789199999998</v>
      </c>
      <c r="W805" s="12">
        <v>14.821257043390592</v>
      </c>
    </row>
    <row r="806" spans="1:23" s="73" customFormat="1" ht="12.75" x14ac:dyDescent="0.3">
      <c r="A806" s="3" t="s">
        <v>507</v>
      </c>
      <c r="B806" s="3" t="s">
        <v>1095</v>
      </c>
      <c r="C806" s="3" t="s">
        <v>756</v>
      </c>
      <c r="D806" s="3" t="s">
        <v>757</v>
      </c>
      <c r="E806" s="3" t="s">
        <v>768</v>
      </c>
      <c r="F806" s="3" t="s">
        <v>393</v>
      </c>
      <c r="G806" s="4" t="s">
        <v>768</v>
      </c>
      <c r="H806" s="3">
        <v>515980</v>
      </c>
      <c r="I806" s="3" t="s">
        <v>2346</v>
      </c>
      <c r="J806" s="3" t="s">
        <v>1325</v>
      </c>
      <c r="K806" s="3">
        <v>20191224</v>
      </c>
      <c r="L806" s="3" t="s">
        <v>1151</v>
      </c>
      <c r="M806" s="5" t="s">
        <v>2347</v>
      </c>
      <c r="N806" s="6">
        <v>0.93310000000000004</v>
      </c>
      <c r="O806" s="7">
        <v>0.20362233415496866</v>
      </c>
      <c r="P806" s="8">
        <v>104.01386069899999</v>
      </c>
      <c r="Q806" s="8">
        <v>111.47129</v>
      </c>
      <c r="R806" s="8">
        <v>4.9302202110000053</v>
      </c>
      <c r="S806" s="8">
        <v>-0.21000000000000796</v>
      </c>
      <c r="T806" s="14">
        <v>-0.16054233471620366</v>
      </c>
      <c r="U806" s="8">
        <v>5.1743532058492692</v>
      </c>
      <c r="V806" s="8">
        <v>3.5540098699999998</v>
      </c>
      <c r="W806" s="7">
        <v>3.480133064272394</v>
      </c>
    </row>
    <row r="807" spans="1:23" s="73" customFormat="1" ht="12.75" x14ac:dyDescent="0.3">
      <c r="A807" s="138" t="s">
        <v>507</v>
      </c>
      <c r="B807" s="138" t="s">
        <v>1095</v>
      </c>
      <c r="C807" s="138" t="s">
        <v>756</v>
      </c>
      <c r="D807" s="138" t="s">
        <v>757</v>
      </c>
      <c r="E807" s="138" t="s">
        <v>768</v>
      </c>
      <c r="F807" s="138" t="s">
        <v>26</v>
      </c>
      <c r="G807" s="139" t="s">
        <v>772</v>
      </c>
      <c r="H807" s="138">
        <v>159141</v>
      </c>
      <c r="I807" s="138" t="s">
        <v>2348</v>
      </c>
      <c r="J807" s="138" t="s">
        <v>1195</v>
      </c>
      <c r="K807" s="138">
        <v>20251203</v>
      </c>
      <c r="L807" s="138" t="s">
        <v>1151</v>
      </c>
      <c r="M807" s="140" t="s">
        <v>1</v>
      </c>
      <c r="N807" s="141">
        <v>1.1135999999999999</v>
      </c>
      <c r="O807" s="142">
        <v>0.16155088852988905</v>
      </c>
      <c r="P807" s="143">
        <v>11.392804289279999</v>
      </c>
      <c r="Q807" s="143">
        <v>10.230607300000001</v>
      </c>
      <c r="R807" s="143">
        <v>0.42393451099999879</v>
      </c>
      <c r="S807" s="143">
        <v>-0.27999999999999936</v>
      </c>
      <c r="T807" s="144">
        <v>-0.30908877759122572</v>
      </c>
      <c r="U807" s="143">
        <v>6.8965517241379448</v>
      </c>
      <c r="V807" s="143">
        <v>0.48463572200000005</v>
      </c>
      <c r="W807" s="142">
        <v>4.2298340360996418</v>
      </c>
    </row>
    <row r="808" spans="1:23" s="73" customFormat="1" ht="12.75" x14ac:dyDescent="0.3">
      <c r="A808" s="3" t="s">
        <v>507</v>
      </c>
      <c r="B808" s="3" t="s">
        <v>1095</v>
      </c>
      <c r="C808" s="3" t="s">
        <v>756</v>
      </c>
      <c r="D808" s="3" t="s">
        <v>757</v>
      </c>
      <c r="E808" s="3" t="s">
        <v>768</v>
      </c>
      <c r="F808" s="3" t="s">
        <v>26</v>
      </c>
      <c r="G808" s="4" t="s">
        <v>772</v>
      </c>
      <c r="H808" s="3">
        <v>159140</v>
      </c>
      <c r="I808" s="3" t="s">
        <v>2349</v>
      </c>
      <c r="J808" s="3" t="s">
        <v>1153</v>
      </c>
      <c r="K808" s="3">
        <v>20251210</v>
      </c>
      <c r="L808" s="3" t="s">
        <v>1151</v>
      </c>
      <c r="M808" s="5" t="s">
        <v>1</v>
      </c>
      <c r="N808" s="6">
        <v>1.1642999999999999</v>
      </c>
      <c r="O808" s="7">
        <v>0.21468441391154541</v>
      </c>
      <c r="P808" s="8">
        <v>8.4055105582619998</v>
      </c>
      <c r="Q808" s="8">
        <v>7.2193683399999999</v>
      </c>
      <c r="R808" s="8">
        <v>-7.3222995504000465E-2</v>
      </c>
      <c r="S808" s="8">
        <v>-0.5600000000000005</v>
      </c>
      <c r="T808" s="14">
        <v>-0.65028277602371054</v>
      </c>
      <c r="U808" s="8">
        <v>6.8681318681318659</v>
      </c>
      <c r="V808" s="8">
        <v>0.79477482799999999</v>
      </c>
      <c r="W808" s="7">
        <v>9.227480781569021</v>
      </c>
    </row>
    <row r="809" spans="1:23" s="73" customFormat="1" ht="12.75" x14ac:dyDescent="0.3">
      <c r="A809" s="2" t="s">
        <v>507</v>
      </c>
      <c r="B809" s="2" t="s">
        <v>1095</v>
      </c>
      <c r="C809" s="2" t="s">
        <v>756</v>
      </c>
      <c r="D809" s="2" t="s">
        <v>757</v>
      </c>
      <c r="E809" s="2" t="s">
        <v>768</v>
      </c>
      <c r="F809" s="2" t="s">
        <v>26</v>
      </c>
      <c r="G809" s="15" t="s">
        <v>772</v>
      </c>
      <c r="H809" s="2">
        <v>159142</v>
      </c>
      <c r="I809" s="2" t="s">
        <v>2350</v>
      </c>
      <c r="J809" s="2" t="s">
        <v>1233</v>
      </c>
      <c r="K809" s="2">
        <v>20251205</v>
      </c>
      <c r="L809" s="2" t="s">
        <v>1151</v>
      </c>
      <c r="M809" s="9" t="s">
        <v>1</v>
      </c>
      <c r="N809" s="10">
        <v>1.1292</v>
      </c>
      <c r="O809" s="12">
        <v>0.22133687472332422</v>
      </c>
      <c r="P809" s="11">
        <v>6.111909523464</v>
      </c>
      <c r="Q809" s="11">
        <v>5.4126014199999997</v>
      </c>
      <c r="R809" s="11">
        <v>-0.10423907960600065</v>
      </c>
      <c r="S809" s="11">
        <v>-0.45999999999999996</v>
      </c>
      <c r="T809" s="13">
        <v>-0.51372483118125667</v>
      </c>
      <c r="U809" s="11">
        <v>6.5913370998116561</v>
      </c>
      <c r="V809" s="11">
        <v>0.52161094799999996</v>
      </c>
      <c r="W809" s="12">
        <v>8.3986482935205551</v>
      </c>
    </row>
    <row r="810" spans="1:23" s="73" customFormat="1" ht="12.75" x14ac:dyDescent="0.3">
      <c r="A810" s="3" t="s">
        <v>507</v>
      </c>
      <c r="B810" s="3" t="s">
        <v>1095</v>
      </c>
      <c r="C810" s="3" t="s">
        <v>756</v>
      </c>
      <c r="D810" s="3" t="s">
        <v>757</v>
      </c>
      <c r="E810" s="3" t="s">
        <v>768</v>
      </c>
      <c r="F810" s="3" t="s">
        <v>26</v>
      </c>
      <c r="G810" s="4" t="s">
        <v>772</v>
      </c>
      <c r="H810" s="3">
        <v>159139</v>
      </c>
      <c r="I810" s="3" t="s">
        <v>2352</v>
      </c>
      <c r="J810" s="3" t="s">
        <v>1150</v>
      </c>
      <c r="K810" s="3">
        <v>20251210</v>
      </c>
      <c r="L810" s="3" t="s">
        <v>1151</v>
      </c>
      <c r="M810" s="5" t="s">
        <v>1</v>
      </c>
      <c r="N810" s="6">
        <v>1.1573</v>
      </c>
      <c r="O810" s="7">
        <v>9.4999568183789698E-2</v>
      </c>
      <c r="P810" s="8">
        <v>4.4221498873299998</v>
      </c>
      <c r="Q810" s="8">
        <v>3.8210921</v>
      </c>
      <c r="R810" s="8">
        <v>-0.13393449512000011</v>
      </c>
      <c r="S810" s="8">
        <v>-0.38000000000000034</v>
      </c>
      <c r="T810" s="14">
        <v>-0.43442595733341122</v>
      </c>
      <c r="U810" s="8">
        <v>6.5257352941176405</v>
      </c>
      <c r="V810" s="8">
        <v>0.41247724000000002</v>
      </c>
      <c r="W810" s="7">
        <v>9.2959641329751328</v>
      </c>
    </row>
    <row r="811" spans="1:23" s="73" customFormat="1" ht="12.75" x14ac:dyDescent="0.3">
      <c r="A811" s="2" t="s">
        <v>507</v>
      </c>
      <c r="B811" s="2" t="s">
        <v>1095</v>
      </c>
      <c r="C811" s="2" t="s">
        <v>756</v>
      </c>
      <c r="D811" s="2" t="s">
        <v>757</v>
      </c>
      <c r="E811" s="2" t="s">
        <v>768</v>
      </c>
      <c r="F811" s="2" t="s">
        <v>26</v>
      </c>
      <c r="G811" s="15" t="s">
        <v>772</v>
      </c>
      <c r="H811" s="2">
        <v>588420</v>
      </c>
      <c r="I811" s="2" t="s">
        <v>2351</v>
      </c>
      <c r="J811" s="2" t="s">
        <v>1236</v>
      </c>
      <c r="K811" s="2">
        <v>20251217</v>
      </c>
      <c r="L811" s="2" t="s">
        <v>1151</v>
      </c>
      <c r="M811" s="9" t="s">
        <v>1</v>
      </c>
      <c r="N811" s="10">
        <v>1.1281000000000001</v>
      </c>
      <c r="O811" s="12">
        <v>0.23041474654377309</v>
      </c>
      <c r="P811" s="11">
        <v>4.0797510880000001</v>
      </c>
      <c r="Q811" s="11">
        <v>3.6164800000000001</v>
      </c>
      <c r="R811" s="11">
        <v>2.3824432000000506E-2</v>
      </c>
      <c r="S811" s="11">
        <v>-0.21999999999999975</v>
      </c>
      <c r="T811" s="13">
        <v>-0.24678706853866114</v>
      </c>
      <c r="U811" s="11">
        <v>6.899810964083164</v>
      </c>
      <c r="V811" s="11">
        <v>0.36759977799999999</v>
      </c>
      <c r="W811" s="12">
        <v>8.9402548324887317</v>
      </c>
    </row>
    <row r="812" spans="1:23" s="73" customFormat="1" ht="12.75" x14ac:dyDescent="0.3">
      <c r="A812" s="3" t="s">
        <v>507</v>
      </c>
      <c r="B812" s="3" t="s">
        <v>1095</v>
      </c>
      <c r="C812" s="3" t="s">
        <v>756</v>
      </c>
      <c r="D812" s="3" t="s">
        <v>757</v>
      </c>
      <c r="E812" s="3" t="s">
        <v>768</v>
      </c>
      <c r="F812" s="3" t="s">
        <v>26</v>
      </c>
      <c r="G812" s="4" t="s">
        <v>772</v>
      </c>
      <c r="H812" s="3">
        <v>588410</v>
      </c>
      <c r="I812" s="3" t="s">
        <v>2353</v>
      </c>
      <c r="J812" s="3" t="s">
        <v>1178</v>
      </c>
      <c r="K812" s="3">
        <v>20251217</v>
      </c>
      <c r="L812" s="3" t="s">
        <v>1151</v>
      </c>
      <c r="M812" s="5" t="s">
        <v>1</v>
      </c>
      <c r="N812" s="6">
        <v>1.1217999999999999</v>
      </c>
      <c r="O812" s="7">
        <v>0.1247104934972446</v>
      </c>
      <c r="P812" s="8">
        <v>2.3473664999999997</v>
      </c>
      <c r="Q812" s="8">
        <v>2.0924999999999998</v>
      </c>
      <c r="R812" s="8">
        <v>-2.1587750000000572E-2</v>
      </c>
      <c r="S812" s="8">
        <v>-0.16000000000000014</v>
      </c>
      <c r="T812" s="14">
        <v>-0.17828222498922852</v>
      </c>
      <c r="U812" s="8">
        <v>6.6413662239089177</v>
      </c>
      <c r="V812" s="8">
        <v>0.13556987000000001</v>
      </c>
      <c r="W812" s="7">
        <v>5.6738211260171134</v>
      </c>
    </row>
    <row r="813" spans="1:23" s="73" customFormat="1" ht="12.75" x14ac:dyDescent="0.3">
      <c r="A813" s="2" t="s">
        <v>507</v>
      </c>
      <c r="B813" s="2" t="s">
        <v>1095</v>
      </c>
      <c r="C813" s="2" t="s">
        <v>756</v>
      </c>
      <c r="D813" s="2" t="s">
        <v>757</v>
      </c>
      <c r="E813" s="2" t="s">
        <v>768</v>
      </c>
      <c r="F813" s="2" t="s">
        <v>26</v>
      </c>
      <c r="G813" s="15" t="s">
        <v>772</v>
      </c>
      <c r="H813" s="2">
        <v>588430</v>
      </c>
      <c r="I813" s="2" t="s">
        <v>2354</v>
      </c>
      <c r="J813" s="2" t="s">
        <v>1164</v>
      </c>
      <c r="K813" s="2">
        <v>20251217</v>
      </c>
      <c r="L813" s="2" t="s">
        <v>1151</v>
      </c>
      <c r="M813" s="9" t="s">
        <v>1</v>
      </c>
      <c r="N813" s="10">
        <v>1.1471</v>
      </c>
      <c r="O813" s="12">
        <v>0.1916710228262746</v>
      </c>
      <c r="P813" s="11">
        <v>2.3453377180000001</v>
      </c>
      <c r="Q813" s="11">
        <v>2.0445799999999998</v>
      </c>
      <c r="R813" s="11">
        <v>1.7548386000000082E-2</v>
      </c>
      <c r="S813" s="11">
        <v>-0.12000000000000011</v>
      </c>
      <c r="T813" s="13">
        <v>-0.13762257023743615</v>
      </c>
      <c r="U813" s="11">
        <v>6.580166821130673</v>
      </c>
      <c r="V813" s="11">
        <v>0.21691404600000003</v>
      </c>
      <c r="W813" s="12">
        <v>9.0804076183865181</v>
      </c>
    </row>
    <row r="814" spans="1:23" s="73" customFormat="1" ht="12.75" x14ac:dyDescent="0.3">
      <c r="A814" s="3" t="s">
        <v>507</v>
      </c>
      <c r="B814" s="3" t="s">
        <v>1095</v>
      </c>
      <c r="C814" s="3" t="s">
        <v>756</v>
      </c>
      <c r="D814" s="3" t="s">
        <v>757</v>
      </c>
      <c r="E814" s="3" t="s">
        <v>768</v>
      </c>
      <c r="F814" s="3" t="s">
        <v>237</v>
      </c>
      <c r="G814" s="4" t="s">
        <v>773</v>
      </c>
      <c r="H814" s="3">
        <v>159872</v>
      </c>
      <c r="I814" s="3" t="s">
        <v>2355</v>
      </c>
      <c r="J814" s="3" t="s">
        <v>1178</v>
      </c>
      <c r="K814" s="3">
        <v>20210616</v>
      </c>
      <c r="L814" s="3" t="s">
        <v>1151</v>
      </c>
      <c r="M814" s="5" t="s">
        <v>2356</v>
      </c>
      <c r="N814" s="6">
        <v>1.0550999999999999</v>
      </c>
      <c r="O814" s="7">
        <v>0.14224751066856869</v>
      </c>
      <c r="P814" s="8">
        <v>0.61512047233199996</v>
      </c>
      <c r="Q814" s="8">
        <v>0.58299732000000004</v>
      </c>
      <c r="R814" s="8">
        <v>1.3483061944000063E-2</v>
      </c>
      <c r="S814" s="8">
        <v>5.0000000000000044E-3</v>
      </c>
      <c r="T814" s="14">
        <v>5.2980760725342777E-3</v>
      </c>
      <c r="U814" s="8">
        <v>1.3435700575815668</v>
      </c>
      <c r="V814" s="8">
        <v>9.4246859999999998E-3</v>
      </c>
      <c r="W814" s="7">
        <v>1.5325628997918297</v>
      </c>
    </row>
    <row r="815" spans="1:23" s="73" customFormat="1" ht="12.75" x14ac:dyDescent="0.3">
      <c r="A815" s="2" t="s">
        <v>507</v>
      </c>
      <c r="B815" s="2" t="s">
        <v>1095</v>
      </c>
      <c r="C815" s="2" t="s">
        <v>756</v>
      </c>
      <c r="D815" s="2" t="s">
        <v>757</v>
      </c>
      <c r="E815" s="2" t="s">
        <v>774</v>
      </c>
      <c r="F815" s="2" t="s">
        <v>287</v>
      </c>
      <c r="G815" s="15" t="s">
        <v>775</v>
      </c>
      <c r="H815" s="2">
        <v>510160</v>
      </c>
      <c r="I815" s="2" t="s">
        <v>2357</v>
      </c>
      <c r="J815" s="2" t="s">
        <v>1175</v>
      </c>
      <c r="K815" s="2">
        <v>20100827</v>
      </c>
      <c r="L815" s="2" t="s">
        <v>1151</v>
      </c>
      <c r="M815" s="9" t="s">
        <v>2358</v>
      </c>
      <c r="N815" s="10">
        <v>0.95099999999999996</v>
      </c>
      <c r="O815" s="12">
        <v>-0.42060988433228225</v>
      </c>
      <c r="P815" s="11">
        <v>1.9786258739999998</v>
      </c>
      <c r="Q815" s="11">
        <v>2.0805739999999999</v>
      </c>
      <c r="R815" s="11">
        <v>-3.5369758000001195E-3</v>
      </c>
      <c r="S815" s="11">
        <v>0</v>
      </c>
      <c r="T815" s="13">
        <v>0</v>
      </c>
      <c r="U815" s="11">
        <v>-0.31578947368421373</v>
      </c>
      <c r="V815" s="11">
        <v>3.9038740000000003E-3</v>
      </c>
      <c r="W815" s="12">
        <v>0.19552296625834983</v>
      </c>
    </row>
    <row r="816" spans="1:23" s="73" customFormat="1" ht="12.75" x14ac:dyDescent="0.3">
      <c r="A816" s="3" t="s">
        <v>507</v>
      </c>
      <c r="B816" s="3" t="s">
        <v>1095</v>
      </c>
      <c r="C816" s="3" t="s">
        <v>756</v>
      </c>
      <c r="D816" s="3" t="s">
        <v>757</v>
      </c>
      <c r="E816" s="3" t="s">
        <v>774</v>
      </c>
      <c r="F816" s="3" t="s">
        <v>399</v>
      </c>
      <c r="G816" s="4" t="s">
        <v>776</v>
      </c>
      <c r="H816" s="3">
        <v>516560</v>
      </c>
      <c r="I816" s="3" t="s">
        <v>2359</v>
      </c>
      <c r="J816" s="3" t="s">
        <v>1259</v>
      </c>
      <c r="K816" s="3">
        <v>20210908</v>
      </c>
      <c r="L816" s="3" t="s">
        <v>1151</v>
      </c>
      <c r="M816" s="5" t="s">
        <v>1</v>
      </c>
      <c r="N816" s="6">
        <v>0.87470000000000003</v>
      </c>
      <c r="O816" s="7">
        <v>0.59374286366750195</v>
      </c>
      <c r="P816" s="8">
        <v>1.3492947259999999</v>
      </c>
      <c r="Q816" s="8">
        <v>1.5425800000000001</v>
      </c>
      <c r="R816" s="8">
        <v>-2.7067444000000052E-2</v>
      </c>
      <c r="S816" s="8">
        <v>-1.0000000000000009E-2</v>
      </c>
      <c r="T816" s="14">
        <v>-9.4318502770712187E-3</v>
      </c>
      <c r="U816" s="8">
        <v>-0.45197740112994378</v>
      </c>
      <c r="V816" s="8">
        <v>4.7981435999999995E-2</v>
      </c>
      <c r="W816" s="7">
        <v>3.5403200691940491</v>
      </c>
    </row>
    <row r="817" spans="1:23" s="73" customFormat="1" ht="12.75" x14ac:dyDescent="0.3">
      <c r="A817" s="2" t="s">
        <v>507</v>
      </c>
      <c r="B817" s="2" t="s">
        <v>1095</v>
      </c>
      <c r="C817" s="2" t="s">
        <v>756</v>
      </c>
      <c r="D817" s="2" t="s">
        <v>757</v>
      </c>
      <c r="E817" s="2" t="s">
        <v>777</v>
      </c>
      <c r="F817" s="2" t="s">
        <v>471</v>
      </c>
      <c r="G817" s="15" t="s">
        <v>778</v>
      </c>
      <c r="H817" s="2">
        <v>588010</v>
      </c>
      <c r="I817" s="2" t="s">
        <v>2360</v>
      </c>
      <c r="J817" s="2" t="s">
        <v>1212</v>
      </c>
      <c r="K817" s="2">
        <v>20220930</v>
      </c>
      <c r="L817" s="2" t="s">
        <v>1151</v>
      </c>
      <c r="M817" s="9" t="s">
        <v>1</v>
      </c>
      <c r="N817" s="10">
        <v>0.95550000000000002</v>
      </c>
      <c r="O817" s="12">
        <v>5.232862375718942E-2</v>
      </c>
      <c r="P817" s="11">
        <v>2.9183435189999996</v>
      </c>
      <c r="Q817" s="11">
        <v>3.0542579999999999</v>
      </c>
      <c r="R817" s="11">
        <v>-7.3564018000000342E-2</v>
      </c>
      <c r="S817" s="11">
        <v>-0.17500000000000027</v>
      </c>
      <c r="T817" s="13">
        <v>-0.16763783578660044</v>
      </c>
      <c r="U817" s="11">
        <v>3.1283710895361194</v>
      </c>
      <c r="V817" s="11">
        <v>0.19693911</v>
      </c>
      <c r="W817" s="12">
        <v>6.5551331656707461</v>
      </c>
    </row>
    <row r="818" spans="1:23" s="73" customFormat="1" ht="12.75" x14ac:dyDescent="0.3">
      <c r="A818" s="3" t="s">
        <v>507</v>
      </c>
      <c r="B818" s="3" t="s">
        <v>1095</v>
      </c>
      <c r="C818" s="3" t="s">
        <v>756</v>
      </c>
      <c r="D818" s="3" t="s">
        <v>757</v>
      </c>
      <c r="E818" s="3" t="s">
        <v>777</v>
      </c>
      <c r="F818" s="3" t="s">
        <v>471</v>
      </c>
      <c r="G818" s="4" t="s">
        <v>778</v>
      </c>
      <c r="H818" s="3">
        <v>588160</v>
      </c>
      <c r="I818" s="3" t="s">
        <v>2361</v>
      </c>
      <c r="J818" s="3" t="s">
        <v>1175</v>
      </c>
      <c r="K818" s="3">
        <v>20220930</v>
      </c>
      <c r="L818" s="3" t="s">
        <v>1151</v>
      </c>
      <c r="M818" s="5" t="s">
        <v>2362</v>
      </c>
      <c r="N818" s="6">
        <v>0.97540000000000004</v>
      </c>
      <c r="O818" s="7">
        <v>6.1513225343442057E-2</v>
      </c>
      <c r="P818" s="8">
        <v>1.8093279840000001</v>
      </c>
      <c r="Q818" s="8">
        <v>1.8549599999999999</v>
      </c>
      <c r="R818" s="8">
        <v>6.9645804000000089E-2</v>
      </c>
      <c r="S818" s="8">
        <v>1.4999999999999902E-2</v>
      </c>
      <c r="T818" s="14">
        <v>1.4400381533186382E-2</v>
      </c>
      <c r="U818" s="8">
        <v>3.0623020063357931</v>
      </c>
      <c r="V818" s="8">
        <v>5.8481415999999994E-2</v>
      </c>
      <c r="W818" s="7">
        <v>3.2285937387034074</v>
      </c>
    </row>
    <row r="819" spans="1:23" s="73" customFormat="1" ht="12.75" x14ac:dyDescent="0.3">
      <c r="A819" s="2" t="s">
        <v>507</v>
      </c>
      <c r="B819" s="2" t="s">
        <v>1095</v>
      </c>
      <c r="C819" s="2" t="s">
        <v>756</v>
      </c>
      <c r="D819" s="2" t="s">
        <v>757</v>
      </c>
      <c r="E819" s="2" t="s">
        <v>777</v>
      </c>
      <c r="F819" s="2" t="s">
        <v>471</v>
      </c>
      <c r="G819" s="15" t="s">
        <v>778</v>
      </c>
      <c r="H819" s="2">
        <v>589180</v>
      </c>
      <c r="I819" s="2" t="s">
        <v>2363</v>
      </c>
      <c r="J819" s="2" t="s">
        <v>1204</v>
      </c>
      <c r="K819" s="2">
        <v>20250605</v>
      </c>
      <c r="L819" s="2" t="s">
        <v>1151</v>
      </c>
      <c r="M819" s="9" t="s">
        <v>1</v>
      </c>
      <c r="N819" s="10">
        <v>1.5814999999999999</v>
      </c>
      <c r="O819" s="12">
        <v>0.10117617301125875</v>
      </c>
      <c r="P819" s="11">
        <v>0.22643917</v>
      </c>
      <c r="Q819" s="11">
        <v>0.14318</v>
      </c>
      <c r="R819" s="11">
        <v>-3.9496038000000039E-2</v>
      </c>
      <c r="S819" s="11">
        <v>-0.03</v>
      </c>
      <c r="T819" s="13">
        <v>-4.7572487190840666E-2</v>
      </c>
      <c r="U819" s="11">
        <v>2.925877763328999</v>
      </c>
      <c r="V819" s="11">
        <v>2.3015207999999999E-2</v>
      </c>
      <c r="W819" s="12">
        <v>9.3487841649255063</v>
      </c>
    </row>
    <row r="820" spans="1:23" s="73" customFormat="1" ht="12.75" x14ac:dyDescent="0.3">
      <c r="A820" s="138" t="s">
        <v>507</v>
      </c>
      <c r="B820" s="138" t="s">
        <v>1095</v>
      </c>
      <c r="C820" s="138" t="s">
        <v>756</v>
      </c>
      <c r="D820" s="138" t="s">
        <v>757</v>
      </c>
      <c r="E820" s="138" t="s">
        <v>777</v>
      </c>
      <c r="F820" s="138" t="s">
        <v>173</v>
      </c>
      <c r="G820" s="139" t="s">
        <v>777</v>
      </c>
      <c r="H820" s="138">
        <v>159761</v>
      </c>
      <c r="I820" s="138" t="s">
        <v>2364</v>
      </c>
      <c r="J820" s="138" t="s">
        <v>1225</v>
      </c>
      <c r="K820" s="138">
        <v>20211124</v>
      </c>
      <c r="L820" s="138" t="s">
        <v>1151</v>
      </c>
      <c r="M820" s="140" t="s">
        <v>1</v>
      </c>
      <c r="N820" s="141">
        <v>0.78559999999999997</v>
      </c>
      <c r="O820" s="142">
        <v>-1.272102785904961E-2</v>
      </c>
      <c r="P820" s="143">
        <v>1.6241032231520001</v>
      </c>
      <c r="Q820" s="143">
        <v>2.0673411700000002</v>
      </c>
      <c r="R820" s="143">
        <v>3.5352696336000022E-2</v>
      </c>
      <c r="S820" s="143">
        <v>-9.9999999999997868E-3</v>
      </c>
      <c r="T820" s="144">
        <v>-7.9721078956999664E-3</v>
      </c>
      <c r="U820" s="143">
        <v>2.4771838331160367</v>
      </c>
      <c r="V820" s="143">
        <v>5.7871772000000002E-2</v>
      </c>
      <c r="W820" s="142">
        <v>3.5464096222933046</v>
      </c>
    </row>
    <row r="821" spans="1:23" s="73" customFormat="1" ht="12.75" x14ac:dyDescent="0.3">
      <c r="A821" s="2" t="s">
        <v>507</v>
      </c>
      <c r="B821" s="2" t="s">
        <v>1095</v>
      </c>
      <c r="C821" s="2" t="s">
        <v>756</v>
      </c>
      <c r="D821" s="2" t="s">
        <v>757</v>
      </c>
      <c r="E821" s="2" t="s">
        <v>777</v>
      </c>
      <c r="F821" s="2" t="s">
        <v>173</v>
      </c>
      <c r="G821" s="15" t="s">
        <v>777</v>
      </c>
      <c r="H821" s="2">
        <v>516360</v>
      </c>
      <c r="I821" s="2" t="s">
        <v>2365</v>
      </c>
      <c r="J821" s="2" t="s">
        <v>1259</v>
      </c>
      <c r="K821" s="2">
        <v>20210430</v>
      </c>
      <c r="L821" s="2" t="s">
        <v>1151</v>
      </c>
      <c r="M821" s="9" t="s">
        <v>1</v>
      </c>
      <c r="N821" s="10">
        <v>1.0207999999999999</v>
      </c>
      <c r="O821" s="12">
        <v>-2.9374326838361792E-2</v>
      </c>
      <c r="P821" s="11">
        <v>0.79164877439999992</v>
      </c>
      <c r="Q821" s="11">
        <v>0.77551800000000004</v>
      </c>
      <c r="R821" s="11">
        <v>2.0861434199999973E-2</v>
      </c>
      <c r="S821" s="11">
        <v>0</v>
      </c>
      <c r="T821" s="13">
        <v>1.5204350136342108E-4</v>
      </c>
      <c r="U821" s="11">
        <v>2.3046092184368705</v>
      </c>
      <c r="V821" s="11">
        <v>3.3700054E-2</v>
      </c>
      <c r="W821" s="12">
        <v>4.301897947679211</v>
      </c>
    </row>
    <row r="822" spans="1:23" s="73" customFormat="1" ht="12.75" x14ac:dyDescent="0.3">
      <c r="A822" s="3" t="s">
        <v>507</v>
      </c>
      <c r="B822" s="3" t="s">
        <v>1095</v>
      </c>
      <c r="C822" s="3" t="s">
        <v>756</v>
      </c>
      <c r="D822" s="3" t="s">
        <v>757</v>
      </c>
      <c r="E822" s="3" t="s">
        <v>777</v>
      </c>
      <c r="F822" s="3" t="s">
        <v>173</v>
      </c>
      <c r="G822" s="4" t="s">
        <v>777</v>
      </c>
      <c r="H822" s="3">
        <v>159763</v>
      </c>
      <c r="I822" s="3" t="s">
        <v>2366</v>
      </c>
      <c r="J822" s="3" t="s">
        <v>1459</v>
      </c>
      <c r="K822" s="3">
        <v>20210819</v>
      </c>
      <c r="L822" s="3" t="s">
        <v>1151</v>
      </c>
      <c r="M822" s="5" t="s">
        <v>1</v>
      </c>
      <c r="N822" s="6">
        <v>0.72040000000000004</v>
      </c>
      <c r="O822" s="7">
        <v>-8.3263946711080339E-2</v>
      </c>
      <c r="P822" s="8">
        <v>0.77592660938800007</v>
      </c>
      <c r="Q822" s="8">
        <v>1.0770774700000001</v>
      </c>
      <c r="R822" s="8">
        <v>2.0464471930000006E-2</v>
      </c>
      <c r="S822" s="8">
        <v>0</v>
      </c>
      <c r="T822" s="14">
        <v>0</v>
      </c>
      <c r="U822" s="8">
        <v>2.5641025641025772</v>
      </c>
      <c r="V822" s="8">
        <v>3.1195346000000002E-2</v>
      </c>
      <c r="W822" s="7">
        <v>4.0046202061955674</v>
      </c>
    </row>
    <row r="823" spans="1:23" s="73" customFormat="1" ht="12.75" x14ac:dyDescent="0.3">
      <c r="A823" s="2" t="s">
        <v>507</v>
      </c>
      <c r="B823" s="2" t="s">
        <v>1095</v>
      </c>
      <c r="C823" s="2" t="s">
        <v>756</v>
      </c>
      <c r="D823" s="2" t="s">
        <v>757</v>
      </c>
      <c r="E823" s="2" t="s">
        <v>777</v>
      </c>
      <c r="F823" s="2" t="s">
        <v>173</v>
      </c>
      <c r="G823" s="15" t="s">
        <v>777</v>
      </c>
      <c r="H823" s="2">
        <v>159703</v>
      </c>
      <c r="I823" s="2" t="s">
        <v>2367</v>
      </c>
      <c r="J823" s="2" t="s">
        <v>1161</v>
      </c>
      <c r="K823" s="2">
        <v>20210527</v>
      </c>
      <c r="L823" s="2" t="s">
        <v>1151</v>
      </c>
      <c r="M823" s="9" t="s">
        <v>1</v>
      </c>
      <c r="N823" s="10">
        <v>0.89670000000000005</v>
      </c>
      <c r="O823" s="12">
        <v>0.21202990737641028</v>
      </c>
      <c r="P823" s="11">
        <v>0.64187212649699998</v>
      </c>
      <c r="Q823" s="11">
        <v>0.71581591</v>
      </c>
      <c r="R823" s="11">
        <v>2.213185547599994E-2</v>
      </c>
      <c r="S823" s="11">
        <v>6.0000000000000053E-3</v>
      </c>
      <c r="T823" s="13">
        <v>5.3731977874771049E-3</v>
      </c>
      <c r="U823" s="11">
        <v>2.7459954233409745</v>
      </c>
      <c r="V823" s="11">
        <v>3.3325417999999996E-2</v>
      </c>
      <c r="W823" s="12">
        <v>5.167556252363724</v>
      </c>
    </row>
    <row r="824" spans="1:23" s="73" customFormat="1" ht="12.75" x14ac:dyDescent="0.3">
      <c r="A824" s="3" t="s">
        <v>507</v>
      </c>
      <c r="B824" s="3" t="s">
        <v>1095</v>
      </c>
      <c r="C824" s="3" t="s">
        <v>756</v>
      </c>
      <c r="D824" s="3" t="s">
        <v>757</v>
      </c>
      <c r="E824" s="3" t="s">
        <v>777</v>
      </c>
      <c r="F824" s="3" t="s">
        <v>173</v>
      </c>
      <c r="G824" s="4" t="s">
        <v>777</v>
      </c>
      <c r="H824" s="3">
        <v>516710</v>
      </c>
      <c r="I824" s="3" t="s">
        <v>2368</v>
      </c>
      <c r="J824" s="3" t="s">
        <v>1156</v>
      </c>
      <c r="K824" s="3">
        <v>20210804</v>
      </c>
      <c r="L824" s="3" t="s">
        <v>1151</v>
      </c>
      <c r="M824" s="5" t="s">
        <v>1</v>
      </c>
      <c r="N824" s="6">
        <v>0.74119999999999997</v>
      </c>
      <c r="O824" s="7">
        <v>-0.22920318187947078</v>
      </c>
      <c r="P824" s="8">
        <v>0.506032064</v>
      </c>
      <c r="Q824" s="8">
        <v>0.68271999999999999</v>
      </c>
      <c r="R824" s="8">
        <v>1.3449584000000014E-2</v>
      </c>
      <c r="S824" s="8">
        <v>0</v>
      </c>
      <c r="T824" s="14">
        <v>0</v>
      </c>
      <c r="U824" s="8">
        <v>2.6352288488210807</v>
      </c>
      <c r="V824" s="8">
        <v>2.0638449999999999E-2</v>
      </c>
      <c r="W824" s="7">
        <v>4.0811460042184198</v>
      </c>
    </row>
    <row r="825" spans="1:23" s="73" customFormat="1" ht="12.75" x14ac:dyDescent="0.3">
      <c r="A825" s="2" t="s">
        <v>507</v>
      </c>
      <c r="B825" s="2" t="s">
        <v>1095</v>
      </c>
      <c r="C825" s="2" t="s">
        <v>756</v>
      </c>
      <c r="D825" s="2" t="s">
        <v>757</v>
      </c>
      <c r="E825" s="2" t="s">
        <v>777</v>
      </c>
      <c r="F825" s="2" t="s">
        <v>173</v>
      </c>
      <c r="G825" s="15" t="s">
        <v>777</v>
      </c>
      <c r="H825" s="2">
        <v>516890</v>
      </c>
      <c r="I825" s="2" t="s">
        <v>2369</v>
      </c>
      <c r="J825" s="2" t="s">
        <v>1198</v>
      </c>
      <c r="K825" s="2">
        <v>20210709</v>
      </c>
      <c r="L825" s="2" t="s">
        <v>1151</v>
      </c>
      <c r="M825" s="9" t="s">
        <v>1</v>
      </c>
      <c r="N825" s="10">
        <v>0.77300000000000002</v>
      </c>
      <c r="O825" s="12">
        <v>1.2955045990411838E-2</v>
      </c>
      <c r="P825" s="11">
        <v>0.303877122</v>
      </c>
      <c r="Q825" s="11">
        <v>0.39311400000000002</v>
      </c>
      <c r="R825" s="11">
        <v>-6.9085401999999796E-3</v>
      </c>
      <c r="S825" s="11">
        <v>-1.9999999999999962E-2</v>
      </c>
      <c r="T825" s="13">
        <v>-1.5574551098881716E-2</v>
      </c>
      <c r="U825" s="11">
        <v>2.5232403718459473</v>
      </c>
      <c r="V825" s="11">
        <v>8.0604240000000001E-3</v>
      </c>
      <c r="W825" s="12">
        <v>2.5854450383383152</v>
      </c>
    </row>
    <row r="826" spans="1:23" s="73" customFormat="1" ht="12.75" x14ac:dyDescent="0.3">
      <c r="A826" s="138" t="s">
        <v>507</v>
      </c>
      <c r="B826" s="138" t="s">
        <v>1095</v>
      </c>
      <c r="C826" s="138" t="s">
        <v>756</v>
      </c>
      <c r="D826" s="138" t="s">
        <v>757</v>
      </c>
      <c r="E826" s="138" t="s">
        <v>779</v>
      </c>
      <c r="F826" s="138" t="s">
        <v>18</v>
      </c>
      <c r="G826" s="139" t="s">
        <v>780</v>
      </c>
      <c r="H826" s="138">
        <v>515790</v>
      </c>
      <c r="I826" s="138" t="s">
        <v>2370</v>
      </c>
      <c r="J826" s="138" t="s">
        <v>1150</v>
      </c>
      <c r="K826" s="138">
        <v>20201207</v>
      </c>
      <c r="L826" s="138" t="s">
        <v>1151</v>
      </c>
      <c r="M826" s="140" t="s">
        <v>2371</v>
      </c>
      <c r="N826" s="141">
        <v>1.0926</v>
      </c>
      <c r="O826" s="142">
        <v>0.1831501831501833</v>
      </c>
      <c r="P826" s="143">
        <v>113.36264744399999</v>
      </c>
      <c r="Q826" s="143">
        <v>103.75494</v>
      </c>
      <c r="R826" s="143">
        <v>3.3645105519999987</v>
      </c>
      <c r="S826" s="143">
        <v>3.9200000000000017</v>
      </c>
      <c r="T826" s="144">
        <v>4.4145484924519112</v>
      </c>
      <c r="U826" s="143">
        <v>-0.72595281306715442</v>
      </c>
      <c r="V826" s="143">
        <v>7.3789709200000004</v>
      </c>
      <c r="W826" s="142">
        <v>6.4004709487260314</v>
      </c>
    </row>
    <row r="827" spans="1:23" s="73" customFormat="1" ht="12.75" x14ac:dyDescent="0.3">
      <c r="A827" s="2" t="s">
        <v>507</v>
      </c>
      <c r="B827" s="2" t="s">
        <v>1095</v>
      </c>
      <c r="C827" s="2" t="s">
        <v>756</v>
      </c>
      <c r="D827" s="2" t="s">
        <v>757</v>
      </c>
      <c r="E827" s="2" t="s">
        <v>779</v>
      </c>
      <c r="F827" s="2" t="s">
        <v>18</v>
      </c>
      <c r="G827" s="15" t="s">
        <v>780</v>
      </c>
      <c r="H827" s="2">
        <v>159857</v>
      </c>
      <c r="I827" s="2" t="s">
        <v>2372</v>
      </c>
      <c r="J827" s="2" t="s">
        <v>1161</v>
      </c>
      <c r="K827" s="2">
        <v>20210204</v>
      </c>
      <c r="L827" s="2" t="s">
        <v>1151</v>
      </c>
      <c r="M827" s="9" t="s">
        <v>1</v>
      </c>
      <c r="N827" s="10">
        <v>0.9284</v>
      </c>
      <c r="O827" s="12">
        <v>-0.15031135924414396</v>
      </c>
      <c r="P827" s="11">
        <v>24.226743990900001</v>
      </c>
      <c r="Q827" s="11">
        <v>26.09515725</v>
      </c>
      <c r="R827" s="11">
        <v>1.0652768049000017</v>
      </c>
      <c r="S827" s="11">
        <v>1.3500000000000014</v>
      </c>
      <c r="T827" s="13">
        <v>1.2841384064284123</v>
      </c>
      <c r="U827" s="11">
        <v>-0.74706510138741189</v>
      </c>
      <c r="V827" s="11">
        <v>2.4943301299999998</v>
      </c>
      <c r="W827" s="12">
        <v>10.273070614338067</v>
      </c>
    </row>
    <row r="828" spans="1:23" s="73" customFormat="1" ht="12.75" x14ac:dyDescent="0.3">
      <c r="A828" s="3" t="s">
        <v>507</v>
      </c>
      <c r="B828" s="3" t="s">
        <v>1095</v>
      </c>
      <c r="C828" s="3" t="s">
        <v>756</v>
      </c>
      <c r="D828" s="3" t="s">
        <v>757</v>
      </c>
      <c r="E828" s="3" t="s">
        <v>779</v>
      </c>
      <c r="F828" s="3" t="s">
        <v>18</v>
      </c>
      <c r="G828" s="4" t="s">
        <v>780</v>
      </c>
      <c r="H828" s="3">
        <v>515370</v>
      </c>
      <c r="I828" s="3" t="s">
        <v>2375</v>
      </c>
      <c r="J828" s="3" t="s">
        <v>1156</v>
      </c>
      <c r="K828" s="3">
        <v>20251106</v>
      </c>
      <c r="L828" s="3" t="s">
        <v>1151</v>
      </c>
      <c r="M828" s="5" t="s">
        <v>3413</v>
      </c>
      <c r="N828" s="6">
        <v>1.0388999999999999</v>
      </c>
      <c r="O828" s="7">
        <v>0.13479684190256769</v>
      </c>
      <c r="P828" s="8">
        <v>14.146836356999998</v>
      </c>
      <c r="Q828" s="8">
        <v>13.61713</v>
      </c>
      <c r="R828" s="8">
        <v>-7.7922744000003874E-2</v>
      </c>
      <c r="S828" s="8">
        <v>3.9999999999999147E-2</v>
      </c>
      <c r="T828" s="14">
        <v>4.2966279681213415E-2</v>
      </c>
      <c r="U828" s="8">
        <v>-0.66857688634192058</v>
      </c>
      <c r="V828" s="8">
        <v>0.48240178200000006</v>
      </c>
      <c r="W828" s="7">
        <v>3.3160289874486457</v>
      </c>
    </row>
    <row r="829" spans="1:23" s="73" customFormat="1" ht="12.75" x14ac:dyDescent="0.3">
      <c r="A829" s="2" t="s">
        <v>507</v>
      </c>
      <c r="B829" s="2" t="s">
        <v>1095</v>
      </c>
      <c r="C829" s="2" t="s">
        <v>756</v>
      </c>
      <c r="D829" s="2" t="s">
        <v>757</v>
      </c>
      <c r="E829" s="2" t="s">
        <v>779</v>
      </c>
      <c r="F829" s="2" t="s">
        <v>18</v>
      </c>
      <c r="G829" s="15" t="s">
        <v>780</v>
      </c>
      <c r="H829" s="2">
        <v>516880</v>
      </c>
      <c r="I829" s="2" t="s">
        <v>2373</v>
      </c>
      <c r="J829" s="2" t="s">
        <v>1242</v>
      </c>
      <c r="K829" s="2">
        <v>20210105</v>
      </c>
      <c r="L829" s="2" t="s">
        <v>1151</v>
      </c>
      <c r="M829" s="9" t="s">
        <v>2374</v>
      </c>
      <c r="N829" s="10">
        <v>0.92149999999999999</v>
      </c>
      <c r="O829" s="12">
        <v>-0.1734229351831709</v>
      </c>
      <c r="P829" s="11">
        <v>13.785124881500002</v>
      </c>
      <c r="Q829" s="11">
        <v>14.959441</v>
      </c>
      <c r="R829" s="11">
        <v>7.9507968900001558E-2</v>
      </c>
      <c r="S829" s="11">
        <v>0.19999999999999929</v>
      </c>
      <c r="T829" s="13">
        <v>0.17032418995916113</v>
      </c>
      <c r="U829" s="11">
        <v>-0.75431034482759118</v>
      </c>
      <c r="V829" s="11">
        <v>0.73221846599999996</v>
      </c>
      <c r="W829" s="12">
        <v>5.332233625144073</v>
      </c>
    </row>
    <row r="830" spans="1:23" s="73" customFormat="1" ht="12.75" x14ac:dyDescent="0.3">
      <c r="A830" s="3" t="s">
        <v>507</v>
      </c>
      <c r="B830" s="3" t="s">
        <v>1095</v>
      </c>
      <c r="C830" s="3" t="s">
        <v>756</v>
      </c>
      <c r="D830" s="3" t="s">
        <v>757</v>
      </c>
      <c r="E830" s="3" t="s">
        <v>779</v>
      </c>
      <c r="F830" s="3" t="s">
        <v>18</v>
      </c>
      <c r="G830" s="4" t="s">
        <v>780</v>
      </c>
      <c r="H830" s="3">
        <v>562970</v>
      </c>
      <c r="I830" s="3" t="s">
        <v>2380</v>
      </c>
      <c r="J830" s="3" t="s">
        <v>1153</v>
      </c>
      <c r="K830" s="3">
        <v>20241030</v>
      </c>
      <c r="L830" s="3" t="s">
        <v>1151</v>
      </c>
      <c r="M830" s="5" t="s">
        <v>2381</v>
      </c>
      <c r="N830" s="6">
        <v>1.2492000000000001</v>
      </c>
      <c r="O830" s="7">
        <v>0.15210951885355781</v>
      </c>
      <c r="P830" s="8">
        <v>7.1510204160000006</v>
      </c>
      <c r="Q830" s="8">
        <v>5.7244799999999998</v>
      </c>
      <c r="R830" s="8">
        <v>9.1373264000000454E-2</v>
      </c>
      <c r="S830" s="8">
        <v>0.10999999999999943</v>
      </c>
      <c r="T830" s="14">
        <v>0.14318889019708125</v>
      </c>
      <c r="U830" s="8">
        <v>-0.47732696897374582</v>
      </c>
      <c r="V830" s="8">
        <v>0.384067094</v>
      </c>
      <c r="W830" s="7">
        <v>5.2257565175722425</v>
      </c>
    </row>
    <row r="831" spans="1:23" s="73" customFormat="1" ht="12.75" x14ac:dyDescent="0.3">
      <c r="A831" s="2" t="s">
        <v>507</v>
      </c>
      <c r="B831" s="2" t="s">
        <v>1095</v>
      </c>
      <c r="C831" s="2" t="s">
        <v>756</v>
      </c>
      <c r="D831" s="2" t="s">
        <v>757</v>
      </c>
      <c r="E831" s="2" t="s">
        <v>779</v>
      </c>
      <c r="F831" s="2" t="s">
        <v>18</v>
      </c>
      <c r="G831" s="15" t="s">
        <v>780</v>
      </c>
      <c r="H831" s="2">
        <v>516290</v>
      </c>
      <c r="I831" s="2" t="s">
        <v>2378</v>
      </c>
      <c r="J831" s="2" t="s">
        <v>1204</v>
      </c>
      <c r="K831" s="2">
        <v>20210809</v>
      </c>
      <c r="L831" s="2" t="s">
        <v>1151</v>
      </c>
      <c r="M831" s="9" t="s">
        <v>2379</v>
      </c>
      <c r="N831" s="10">
        <v>0.67859999999999998</v>
      </c>
      <c r="O831" s="12">
        <v>0.20630710285883699</v>
      </c>
      <c r="P831" s="11">
        <v>6.9977021634000005</v>
      </c>
      <c r="Q831" s="11">
        <v>10.311968999999999</v>
      </c>
      <c r="R831" s="11">
        <v>5.0709776699999765E-2</v>
      </c>
      <c r="S831" s="11">
        <v>0.16000000000000014</v>
      </c>
      <c r="T831" s="13">
        <v>0.11041408954291498</v>
      </c>
      <c r="U831" s="11">
        <v>-0.58479532163743242</v>
      </c>
      <c r="V831" s="11">
        <v>0.38612125000000003</v>
      </c>
      <c r="W831" s="12">
        <v>5.4113517432553468</v>
      </c>
    </row>
    <row r="832" spans="1:23" s="73" customFormat="1" ht="12.75" x14ac:dyDescent="0.3">
      <c r="A832" s="3" t="s">
        <v>507</v>
      </c>
      <c r="B832" s="3" t="s">
        <v>1095</v>
      </c>
      <c r="C832" s="3" t="s">
        <v>756</v>
      </c>
      <c r="D832" s="3" t="s">
        <v>757</v>
      </c>
      <c r="E832" s="3" t="s">
        <v>779</v>
      </c>
      <c r="F832" s="3" t="s">
        <v>18</v>
      </c>
      <c r="G832" s="4" t="s">
        <v>780</v>
      </c>
      <c r="H832" s="3">
        <v>159864</v>
      </c>
      <c r="I832" s="3" t="s">
        <v>2382</v>
      </c>
      <c r="J832" s="3" t="s">
        <v>1225</v>
      </c>
      <c r="K832" s="3">
        <v>20210728</v>
      </c>
      <c r="L832" s="3" t="s">
        <v>1151</v>
      </c>
      <c r="M832" s="5" t="s">
        <v>3414</v>
      </c>
      <c r="N832" s="6">
        <v>0.71150000000000002</v>
      </c>
      <c r="O832" s="7">
        <v>0.63514467184191226</v>
      </c>
      <c r="P832" s="8">
        <v>6.6349283741050007</v>
      </c>
      <c r="Q832" s="8">
        <v>9.3252682700000005</v>
      </c>
      <c r="R832" s="8">
        <v>0.36475280989900138</v>
      </c>
      <c r="S832" s="8">
        <v>0.58999999999999986</v>
      </c>
      <c r="T832" s="14">
        <v>0.4339378789737478</v>
      </c>
      <c r="U832" s="8">
        <v>-0.55788005578800703</v>
      </c>
      <c r="V832" s="8">
        <v>0.52228385200000005</v>
      </c>
      <c r="W832" s="7">
        <v>7.8080227735249963</v>
      </c>
    </row>
    <row r="833" spans="1:23" s="73" customFormat="1" ht="12.75" x14ac:dyDescent="0.3">
      <c r="A833" s="2" t="s">
        <v>507</v>
      </c>
      <c r="B833" s="2" t="s">
        <v>1095</v>
      </c>
      <c r="C833" s="2" t="s">
        <v>756</v>
      </c>
      <c r="D833" s="2" t="s">
        <v>757</v>
      </c>
      <c r="E833" s="2" t="s">
        <v>779</v>
      </c>
      <c r="F833" s="2" t="s">
        <v>18</v>
      </c>
      <c r="G833" s="15" t="s">
        <v>780</v>
      </c>
      <c r="H833" s="2">
        <v>159123</v>
      </c>
      <c r="I833" s="2" t="s">
        <v>2376</v>
      </c>
      <c r="J833" s="2" t="s">
        <v>1158</v>
      </c>
      <c r="K833" s="2">
        <v>20251119</v>
      </c>
      <c r="L833" s="2" t="s">
        <v>1151</v>
      </c>
      <c r="M833" s="9" t="s">
        <v>2377</v>
      </c>
      <c r="N833" s="10">
        <v>1.1493</v>
      </c>
      <c r="O833" s="12">
        <v>-0.11291583427430547</v>
      </c>
      <c r="P833" s="11">
        <v>6.356169469818</v>
      </c>
      <c r="Q833" s="11">
        <v>5.5304702600000004</v>
      </c>
      <c r="R833" s="11">
        <v>0.17868748550399971</v>
      </c>
      <c r="S833" s="11">
        <v>0.20000000000000018</v>
      </c>
      <c r="T833" s="13">
        <v>0.23526781021822202</v>
      </c>
      <c r="U833" s="11">
        <v>-0.86206896551723755</v>
      </c>
      <c r="V833" s="11">
        <v>0.15678434800000002</v>
      </c>
      <c r="W833" s="12">
        <v>2.4470123354047524</v>
      </c>
    </row>
    <row r="834" spans="1:23" s="73" customFormat="1" ht="12.75" x14ac:dyDescent="0.3">
      <c r="A834" s="3" t="s">
        <v>507</v>
      </c>
      <c r="B834" s="3" t="s">
        <v>1095</v>
      </c>
      <c r="C834" s="3" t="s">
        <v>756</v>
      </c>
      <c r="D834" s="3" t="s">
        <v>757</v>
      </c>
      <c r="E834" s="3" t="s">
        <v>779</v>
      </c>
      <c r="F834" s="3" t="s">
        <v>18</v>
      </c>
      <c r="G834" s="4" t="s">
        <v>780</v>
      </c>
      <c r="H834" s="3">
        <v>159863</v>
      </c>
      <c r="I834" s="3" t="s">
        <v>2384</v>
      </c>
      <c r="J834" s="3" t="s">
        <v>1178</v>
      </c>
      <c r="K834" s="3">
        <v>20210222</v>
      </c>
      <c r="L834" s="3" t="s">
        <v>1151</v>
      </c>
      <c r="M834" s="5" t="s">
        <v>2385</v>
      </c>
      <c r="N834" s="6">
        <v>0.72330000000000005</v>
      </c>
      <c r="O834" s="7">
        <v>0.23503387252867741</v>
      </c>
      <c r="P834" s="8">
        <v>2.645320403016</v>
      </c>
      <c r="Q834" s="8">
        <v>3.6572935200000001</v>
      </c>
      <c r="R834" s="8">
        <v>-6.9640196952000188E-2</v>
      </c>
      <c r="S834" s="8">
        <v>-6.999999999999984E-2</v>
      </c>
      <c r="T834" s="14">
        <v>-5.3076414955371125E-2</v>
      </c>
      <c r="U834" s="8">
        <v>-0.54869684499314619</v>
      </c>
      <c r="V834" s="8">
        <v>0.12494067</v>
      </c>
      <c r="W834" s="7">
        <v>4.5924043018397693</v>
      </c>
    </row>
    <row r="835" spans="1:23" s="73" customFormat="1" ht="12.75" x14ac:dyDescent="0.3">
      <c r="A835" s="2" t="s">
        <v>507</v>
      </c>
      <c r="B835" s="2" t="s">
        <v>1095</v>
      </c>
      <c r="C835" s="2" t="s">
        <v>756</v>
      </c>
      <c r="D835" s="2" t="s">
        <v>757</v>
      </c>
      <c r="E835" s="2" t="s">
        <v>779</v>
      </c>
      <c r="F835" s="2" t="s">
        <v>18</v>
      </c>
      <c r="G835" s="15" t="s">
        <v>780</v>
      </c>
      <c r="H835" s="2">
        <v>159609</v>
      </c>
      <c r="I835" s="2" t="s">
        <v>2383</v>
      </c>
      <c r="J835" s="2" t="s">
        <v>1276</v>
      </c>
      <c r="K835" s="2">
        <v>20220616</v>
      </c>
      <c r="L835" s="2" t="s">
        <v>1151</v>
      </c>
      <c r="M835" s="9" t="s">
        <v>1</v>
      </c>
      <c r="N835" s="10">
        <v>0.63449999999999995</v>
      </c>
      <c r="O835" s="12">
        <v>0.66266961186493867</v>
      </c>
      <c r="P835" s="11">
        <v>2.4739371618299999</v>
      </c>
      <c r="Q835" s="11">
        <v>3.8990341399999999</v>
      </c>
      <c r="R835" s="11">
        <v>1.0940215643999718E-2</v>
      </c>
      <c r="S835" s="11">
        <v>4.9999999999999822E-2</v>
      </c>
      <c r="T835" s="13">
        <v>3.1074078978216284E-2</v>
      </c>
      <c r="U835" s="11">
        <v>-0.46801872074883066</v>
      </c>
      <c r="V835" s="11">
        <v>0.16018007199999998</v>
      </c>
      <c r="W835" s="12">
        <v>6.414025717205031</v>
      </c>
    </row>
    <row r="836" spans="1:23" s="73" customFormat="1" ht="12.75" x14ac:dyDescent="0.3">
      <c r="A836" s="3" t="s">
        <v>507</v>
      </c>
      <c r="B836" s="3" t="s">
        <v>1095</v>
      </c>
      <c r="C836" s="3" t="s">
        <v>756</v>
      </c>
      <c r="D836" s="3" t="s">
        <v>757</v>
      </c>
      <c r="E836" s="3" t="s">
        <v>779</v>
      </c>
      <c r="F836" s="3" t="s">
        <v>18</v>
      </c>
      <c r="G836" s="4" t="s">
        <v>780</v>
      </c>
      <c r="H836" s="3">
        <v>560230</v>
      </c>
      <c r="I836" s="3" t="s">
        <v>3562</v>
      </c>
      <c r="J836" s="3" t="s">
        <v>1184</v>
      </c>
      <c r="K836" s="3">
        <v>20260128</v>
      </c>
      <c r="L836" s="3" t="s">
        <v>1151</v>
      </c>
      <c r="M836" s="5" t="s">
        <v>1</v>
      </c>
      <c r="N836" s="6">
        <v>0.98980000000000001</v>
      </c>
      <c r="O836" s="7">
        <v>-0.14149989892863926</v>
      </c>
      <c r="P836" s="8">
        <v>1.8993173219999999</v>
      </c>
      <c r="Q836" s="8">
        <v>1.91889</v>
      </c>
      <c r="R836" s="8">
        <v>-1.4941344539999997</v>
      </c>
      <c r="S836" s="8">
        <v>-1.4800000000000002</v>
      </c>
      <c r="T836" s="14">
        <v>-1.5011049519067565</v>
      </c>
      <c r="U836" s="8">
        <v>-0.90270812437311942</v>
      </c>
      <c r="V836" s="8">
        <v>0.50665523200000007</v>
      </c>
      <c r="W836" s="7">
        <v>18.547279388505025</v>
      </c>
    </row>
    <row r="837" spans="1:23" s="73" customFormat="1" ht="12.75" x14ac:dyDescent="0.3">
      <c r="A837" s="2" t="s">
        <v>507</v>
      </c>
      <c r="B837" s="2" t="s">
        <v>1095</v>
      </c>
      <c r="C837" s="2" t="s">
        <v>756</v>
      </c>
      <c r="D837" s="2" t="s">
        <v>757</v>
      </c>
      <c r="E837" s="2" t="s">
        <v>779</v>
      </c>
      <c r="F837" s="2" t="s">
        <v>18</v>
      </c>
      <c r="G837" s="15" t="s">
        <v>780</v>
      </c>
      <c r="H837" s="2">
        <v>516230</v>
      </c>
      <c r="I837" s="2" t="s">
        <v>3563</v>
      </c>
      <c r="J837" s="2" t="s">
        <v>1207</v>
      </c>
      <c r="K837" s="2">
        <v>20260123</v>
      </c>
      <c r="L837" s="2" t="s">
        <v>1151</v>
      </c>
      <c r="M837" s="9" t="s">
        <v>1</v>
      </c>
      <c r="N837" s="10">
        <v>0.997</v>
      </c>
      <c r="O837" s="12">
        <v>0.32134966860815228</v>
      </c>
      <c r="P837" s="11">
        <v>1.22552237</v>
      </c>
      <c r="Q837" s="11">
        <v>1.2292099999999999</v>
      </c>
      <c r="R837" s="11">
        <v>-0.29183736400000004</v>
      </c>
      <c r="S837" s="11">
        <v>-0.28000000000000003</v>
      </c>
      <c r="T837" s="13">
        <v>-0.29099587061880039</v>
      </c>
      <c r="U837" s="11">
        <v>-0.79443892750743483</v>
      </c>
      <c r="V837" s="11">
        <v>0.150933608</v>
      </c>
      <c r="W837" s="12">
        <v>11.489586583574591</v>
      </c>
    </row>
    <row r="838" spans="1:23" s="73" customFormat="1" ht="12.75" x14ac:dyDescent="0.3">
      <c r="A838" s="3" t="s">
        <v>507</v>
      </c>
      <c r="B838" s="3" t="s">
        <v>1095</v>
      </c>
      <c r="C838" s="3" t="s">
        <v>756</v>
      </c>
      <c r="D838" s="3" t="s">
        <v>757</v>
      </c>
      <c r="E838" s="3" t="s">
        <v>779</v>
      </c>
      <c r="F838" s="3" t="s">
        <v>18</v>
      </c>
      <c r="G838" s="4" t="s">
        <v>780</v>
      </c>
      <c r="H838" s="3">
        <v>516180</v>
      </c>
      <c r="I838" s="3" t="s">
        <v>2386</v>
      </c>
      <c r="J838" s="3" t="s">
        <v>1198</v>
      </c>
      <c r="K838" s="3">
        <v>20210209</v>
      </c>
      <c r="L838" s="3" t="s">
        <v>1151</v>
      </c>
      <c r="M838" s="5" t="s">
        <v>3415</v>
      </c>
      <c r="N838" s="6">
        <v>0.89949999999999997</v>
      </c>
      <c r="O838" s="7">
        <v>0.54620443651766981</v>
      </c>
      <c r="P838" s="8">
        <v>1.0612930650000001</v>
      </c>
      <c r="Q838" s="8">
        <v>1.17987</v>
      </c>
      <c r="R838" s="8">
        <v>0.12678902700000017</v>
      </c>
      <c r="S838" s="8">
        <v>0.14999999999999991</v>
      </c>
      <c r="T838" s="14">
        <v>0.13792318192236319</v>
      </c>
      <c r="U838" s="8">
        <v>-0.55126791620727644</v>
      </c>
      <c r="V838" s="8">
        <v>9.4733808000000003E-2</v>
      </c>
      <c r="W838" s="7">
        <v>9.3520683988086741</v>
      </c>
    </row>
    <row r="839" spans="1:23" s="73" customFormat="1" ht="12.75" x14ac:dyDescent="0.3">
      <c r="A839" s="2" t="s">
        <v>507</v>
      </c>
      <c r="B839" s="2" t="s">
        <v>1095</v>
      </c>
      <c r="C839" s="2" t="s">
        <v>756</v>
      </c>
      <c r="D839" s="2" t="s">
        <v>757</v>
      </c>
      <c r="E839" s="2" t="s">
        <v>779</v>
      </c>
      <c r="F839" s="2" t="s">
        <v>18</v>
      </c>
      <c r="G839" s="15" t="s">
        <v>780</v>
      </c>
      <c r="H839" s="2">
        <v>159618</v>
      </c>
      <c r="I839" s="2" t="s">
        <v>2387</v>
      </c>
      <c r="J839" s="2" t="s">
        <v>1193</v>
      </c>
      <c r="K839" s="2">
        <v>20220408</v>
      </c>
      <c r="L839" s="2" t="s">
        <v>1151</v>
      </c>
      <c r="M839" s="9" t="s">
        <v>1</v>
      </c>
      <c r="N839" s="10">
        <v>0.86370000000000002</v>
      </c>
      <c r="O839" s="12">
        <v>0.19737605944502901</v>
      </c>
      <c r="P839" s="11">
        <v>0.69209496225900013</v>
      </c>
      <c r="Q839" s="11">
        <v>0.80131406999999999</v>
      </c>
      <c r="R839" s="11">
        <v>-1.4478461303999879E-2</v>
      </c>
      <c r="S839" s="11">
        <v>-1.0000000000000009E-2</v>
      </c>
      <c r="T839" s="13">
        <v>-8.9074629375055642E-3</v>
      </c>
      <c r="U839" s="11">
        <v>-0.80459770114942319</v>
      </c>
      <c r="V839" s="11">
        <v>7.1386174000000011E-2</v>
      </c>
      <c r="W839" s="12">
        <v>9.9805002190109278</v>
      </c>
    </row>
    <row r="840" spans="1:23" s="73" customFormat="1" ht="12.75" x14ac:dyDescent="0.3">
      <c r="A840" s="138" t="s">
        <v>507</v>
      </c>
      <c r="B840" s="138" t="s">
        <v>1095</v>
      </c>
      <c r="C840" s="138" t="s">
        <v>756</v>
      </c>
      <c r="D840" s="138" t="s">
        <v>757</v>
      </c>
      <c r="E840" s="138" t="s">
        <v>779</v>
      </c>
      <c r="F840" s="138" t="s">
        <v>29</v>
      </c>
      <c r="G840" s="139" t="s">
        <v>781</v>
      </c>
      <c r="H840" s="138">
        <v>159796</v>
      </c>
      <c r="I840" s="138" t="s">
        <v>2388</v>
      </c>
      <c r="J840" s="138" t="s">
        <v>1204</v>
      </c>
      <c r="K840" s="138">
        <v>20220303</v>
      </c>
      <c r="L840" s="138" t="s">
        <v>1151</v>
      </c>
      <c r="M840" s="140" t="s">
        <v>2389</v>
      </c>
      <c r="N840" s="141">
        <v>0.9788</v>
      </c>
      <c r="O840" s="142">
        <v>-6.1187028349994385E-2</v>
      </c>
      <c r="P840" s="143">
        <v>89.104740379399999</v>
      </c>
      <c r="Q840" s="143">
        <v>91.034675500000006</v>
      </c>
      <c r="R840" s="143">
        <v>1.3621053934500083</v>
      </c>
      <c r="S840" s="143">
        <v>-0.65999999999999659</v>
      </c>
      <c r="T840" s="144">
        <v>-0.62746963666511302</v>
      </c>
      <c r="U840" s="143">
        <v>2.4033437826541215</v>
      </c>
      <c r="V840" s="143">
        <v>2.3585282240000001</v>
      </c>
      <c r="W840" s="142">
        <v>2.6461868676056257</v>
      </c>
    </row>
    <row r="841" spans="1:23" s="73" customFormat="1" ht="12.75" x14ac:dyDescent="0.3">
      <c r="A841" s="2" t="s">
        <v>507</v>
      </c>
      <c r="B841" s="2" t="s">
        <v>1095</v>
      </c>
      <c r="C841" s="2" t="s">
        <v>756</v>
      </c>
      <c r="D841" s="2" t="s">
        <v>757</v>
      </c>
      <c r="E841" s="2" t="s">
        <v>779</v>
      </c>
      <c r="F841" s="2" t="s">
        <v>29</v>
      </c>
      <c r="G841" s="15" t="s">
        <v>781</v>
      </c>
      <c r="H841" s="2">
        <v>561910</v>
      </c>
      <c r="I841" s="2" t="s">
        <v>2390</v>
      </c>
      <c r="J841" s="2" t="s">
        <v>1207</v>
      </c>
      <c r="K841" s="2">
        <v>20210804</v>
      </c>
      <c r="L841" s="2" t="s">
        <v>1151</v>
      </c>
      <c r="M841" s="9" t="s">
        <v>2391</v>
      </c>
      <c r="N841" s="10">
        <v>0.83479999999999999</v>
      </c>
      <c r="O841" s="12">
        <v>7.1821881733293499E-2</v>
      </c>
      <c r="P841" s="11">
        <v>50.748131456800003</v>
      </c>
      <c r="Q841" s="11">
        <v>60.790765999999998</v>
      </c>
      <c r="R841" s="11">
        <v>-2.7723316757999967</v>
      </c>
      <c r="S841" s="11">
        <v>-4.7899999999999991</v>
      </c>
      <c r="T841" s="13">
        <v>-3.993794968777491</v>
      </c>
      <c r="U841" s="11">
        <v>2.450980392156854</v>
      </c>
      <c r="V841" s="11">
        <v>1.6987632259999998</v>
      </c>
      <c r="W841" s="12">
        <v>3.2543234000006565</v>
      </c>
    </row>
    <row r="842" spans="1:23" s="73" customFormat="1" ht="12.75" x14ac:dyDescent="0.3">
      <c r="A842" s="3" t="s">
        <v>507</v>
      </c>
      <c r="B842" s="3" t="s">
        <v>1095</v>
      </c>
      <c r="C842" s="3" t="s">
        <v>756</v>
      </c>
      <c r="D842" s="3" t="s">
        <v>757</v>
      </c>
      <c r="E842" s="3" t="s">
        <v>779</v>
      </c>
      <c r="F842" s="3" t="s">
        <v>29</v>
      </c>
      <c r="G842" s="4" t="s">
        <v>781</v>
      </c>
      <c r="H842" s="3">
        <v>561160</v>
      </c>
      <c r="I842" s="3" t="s">
        <v>2392</v>
      </c>
      <c r="J842" s="3" t="s">
        <v>1184</v>
      </c>
      <c r="K842" s="3">
        <v>20220630</v>
      </c>
      <c r="L842" s="3" t="s">
        <v>1151</v>
      </c>
      <c r="M842" s="5" t="s">
        <v>3416</v>
      </c>
      <c r="N842" s="6">
        <v>0.83679999999999999</v>
      </c>
      <c r="O842" s="7">
        <v>3.5855145213334168E-2</v>
      </c>
      <c r="P842" s="8">
        <v>20.039979280000001</v>
      </c>
      <c r="Q842" s="8">
        <v>23.948350000000001</v>
      </c>
      <c r="R842" s="8">
        <v>-0.40367134999999976</v>
      </c>
      <c r="S842" s="8">
        <v>-1.0499999999999972</v>
      </c>
      <c r="T842" s="14">
        <v>-0.87891519386123251</v>
      </c>
      <c r="U842" s="8">
        <v>2.19780219780219</v>
      </c>
      <c r="V842" s="8">
        <v>0.57061375599999997</v>
      </c>
      <c r="W842" s="7">
        <v>2.7971198678351463</v>
      </c>
    </row>
    <row r="843" spans="1:23" s="73" customFormat="1" ht="12.75" x14ac:dyDescent="0.3">
      <c r="A843" s="2" t="s">
        <v>507</v>
      </c>
      <c r="B843" s="2" t="s">
        <v>1095</v>
      </c>
      <c r="C843" s="2" t="s">
        <v>756</v>
      </c>
      <c r="D843" s="2" t="s">
        <v>757</v>
      </c>
      <c r="E843" s="2" t="s">
        <v>779</v>
      </c>
      <c r="F843" s="2" t="s">
        <v>29</v>
      </c>
      <c r="G843" s="15" t="s">
        <v>781</v>
      </c>
      <c r="H843" s="2">
        <v>159147</v>
      </c>
      <c r="I843" s="2" t="s">
        <v>2396</v>
      </c>
      <c r="J843" s="2" t="s">
        <v>1175</v>
      </c>
      <c r="K843" s="2">
        <v>20260114</v>
      </c>
      <c r="L843" s="2" t="s">
        <v>1151</v>
      </c>
      <c r="M843" s="9" t="s">
        <v>3417</v>
      </c>
      <c r="N843" s="10">
        <v>0.97589999999999999</v>
      </c>
      <c r="O843" s="12">
        <v>5.1203277009722985E-2</v>
      </c>
      <c r="P843" s="11">
        <v>16.916343817967999</v>
      </c>
      <c r="Q843" s="11">
        <v>17.334095520000002</v>
      </c>
      <c r="R843" s="11">
        <v>2.6277846014400001</v>
      </c>
      <c r="S843" s="11">
        <v>2.3550000000000022</v>
      </c>
      <c r="T843" s="13">
        <v>2.2708732185051219</v>
      </c>
      <c r="U843" s="11">
        <v>2.4109014675052443</v>
      </c>
      <c r="V843" s="11">
        <v>0.26305196800000002</v>
      </c>
      <c r="W843" s="12">
        <v>1.5444983186019339</v>
      </c>
    </row>
    <row r="844" spans="1:23" s="73" customFormat="1" ht="12.75" x14ac:dyDescent="0.3">
      <c r="A844" s="3" t="s">
        <v>507</v>
      </c>
      <c r="B844" s="3" t="s">
        <v>1095</v>
      </c>
      <c r="C844" s="3" t="s">
        <v>756</v>
      </c>
      <c r="D844" s="3" t="s">
        <v>757</v>
      </c>
      <c r="E844" s="3" t="s">
        <v>779</v>
      </c>
      <c r="F844" s="3" t="s">
        <v>29</v>
      </c>
      <c r="G844" s="4" t="s">
        <v>781</v>
      </c>
      <c r="H844" s="3">
        <v>562880</v>
      </c>
      <c r="I844" s="3" t="s">
        <v>2393</v>
      </c>
      <c r="J844" s="3" t="s">
        <v>1158</v>
      </c>
      <c r="K844" s="3">
        <v>20210713</v>
      </c>
      <c r="L844" s="3" t="s">
        <v>1151</v>
      </c>
      <c r="M844" s="5" t="s">
        <v>2394</v>
      </c>
      <c r="N844" s="6">
        <v>0.85340000000000005</v>
      </c>
      <c r="O844" s="7">
        <v>5.8582308142934379E-2</v>
      </c>
      <c r="P844" s="8">
        <v>9.9967241864000016</v>
      </c>
      <c r="Q844" s="8">
        <v>11.713996</v>
      </c>
      <c r="R844" s="8">
        <v>-0.56594207599999891</v>
      </c>
      <c r="S844" s="8">
        <v>-0.94500000000000028</v>
      </c>
      <c r="T844" s="14">
        <v>-0.80610615897313853</v>
      </c>
      <c r="U844" s="8">
        <v>2.3980815347721895</v>
      </c>
      <c r="V844" s="8">
        <v>0.34753372799999999</v>
      </c>
      <c r="W844" s="7">
        <v>3.3673144184572572</v>
      </c>
    </row>
    <row r="845" spans="1:23" s="73" customFormat="1" ht="12.75" x14ac:dyDescent="0.3">
      <c r="A845" s="2" t="s">
        <v>507</v>
      </c>
      <c r="B845" s="2" t="s">
        <v>1095</v>
      </c>
      <c r="C845" s="2" t="s">
        <v>756</v>
      </c>
      <c r="D845" s="2" t="s">
        <v>757</v>
      </c>
      <c r="E845" s="2" t="s">
        <v>779</v>
      </c>
      <c r="F845" s="2" t="s">
        <v>29</v>
      </c>
      <c r="G845" s="15" t="s">
        <v>781</v>
      </c>
      <c r="H845" s="2">
        <v>159155</v>
      </c>
      <c r="I845" s="2" t="s">
        <v>2395</v>
      </c>
      <c r="J845" s="2" t="s">
        <v>1247</v>
      </c>
      <c r="K845" s="2">
        <v>20260113</v>
      </c>
      <c r="L845" s="2" t="s">
        <v>1151</v>
      </c>
      <c r="M845" s="9" t="s">
        <v>3418</v>
      </c>
      <c r="N845" s="10">
        <v>0.96850000000000003</v>
      </c>
      <c r="O845" s="12">
        <v>-7.2187274414770949E-2</v>
      </c>
      <c r="P845" s="11">
        <v>7.20092629113</v>
      </c>
      <c r="Q845" s="11">
        <v>7.4351329799999997</v>
      </c>
      <c r="R845" s="11">
        <v>-0.21894464092999932</v>
      </c>
      <c r="S845" s="11">
        <v>-0.40000000000000036</v>
      </c>
      <c r="T845" s="13">
        <v>-0.38754032233739255</v>
      </c>
      <c r="U845" s="11">
        <v>2.5396825396825529</v>
      </c>
      <c r="V845" s="11">
        <v>0.152992298</v>
      </c>
      <c r="W845" s="12">
        <v>2.0788980709416882</v>
      </c>
    </row>
    <row r="846" spans="1:23" s="73" customFormat="1" ht="12.75" x14ac:dyDescent="0.3">
      <c r="A846" s="138" t="s">
        <v>507</v>
      </c>
      <c r="B846" s="138" t="s">
        <v>1095</v>
      </c>
      <c r="C846" s="138" t="s">
        <v>756</v>
      </c>
      <c r="D846" s="138" t="s">
        <v>757</v>
      </c>
      <c r="E846" s="138" t="s">
        <v>779</v>
      </c>
      <c r="F846" s="138" t="s">
        <v>195</v>
      </c>
      <c r="G846" s="139" t="s">
        <v>782</v>
      </c>
      <c r="H846" s="138">
        <v>159755</v>
      </c>
      <c r="I846" s="138" t="s">
        <v>2397</v>
      </c>
      <c r="J846" s="138" t="s">
        <v>1170</v>
      </c>
      <c r="K846" s="138">
        <v>20210615</v>
      </c>
      <c r="L846" s="138" t="s">
        <v>1151</v>
      </c>
      <c r="M846" s="140" t="s">
        <v>2398</v>
      </c>
      <c r="N846" s="141">
        <v>1.0869</v>
      </c>
      <c r="O846" s="142">
        <v>7.3583517292138897E-2</v>
      </c>
      <c r="P846" s="143">
        <v>127.935159482274</v>
      </c>
      <c r="Q846" s="143">
        <v>117.70646746</v>
      </c>
      <c r="R846" s="143">
        <v>-4.654262492785989</v>
      </c>
      <c r="S846" s="143">
        <v>-7.2600000000000051</v>
      </c>
      <c r="T846" s="144">
        <v>-7.8826643741528999</v>
      </c>
      <c r="U846" s="143">
        <v>2.6415094339622636</v>
      </c>
      <c r="V846" s="143">
        <v>4.5857049280000002</v>
      </c>
      <c r="W846" s="142">
        <v>3.4991902096885852</v>
      </c>
    </row>
    <row r="847" spans="1:23" s="73" customFormat="1" ht="12.75" x14ac:dyDescent="0.3">
      <c r="A847" s="2" t="s">
        <v>507</v>
      </c>
      <c r="B847" s="2" t="s">
        <v>1095</v>
      </c>
      <c r="C847" s="2" t="s">
        <v>756</v>
      </c>
      <c r="D847" s="2" t="s">
        <v>757</v>
      </c>
      <c r="E847" s="2" t="s">
        <v>779</v>
      </c>
      <c r="F847" s="2" t="s">
        <v>195</v>
      </c>
      <c r="G847" s="15" t="s">
        <v>782</v>
      </c>
      <c r="H847" s="2">
        <v>159840</v>
      </c>
      <c r="I847" s="2" t="s">
        <v>2399</v>
      </c>
      <c r="J847" s="2" t="s">
        <v>1164</v>
      </c>
      <c r="K847" s="2">
        <v>20210805</v>
      </c>
      <c r="L847" s="2" t="s">
        <v>1151</v>
      </c>
      <c r="M847" s="9" t="s">
        <v>2400</v>
      </c>
      <c r="N847" s="10">
        <v>0.87029999999999996</v>
      </c>
      <c r="O847" s="12">
        <v>5.7438253877075809E-2</v>
      </c>
      <c r="P847" s="11">
        <v>16.488484928253001</v>
      </c>
      <c r="Q847" s="11">
        <v>18.945748510000001</v>
      </c>
      <c r="R847" s="11">
        <v>-1.1561715806940001</v>
      </c>
      <c r="S847" s="11">
        <v>-1.8200000000000003</v>
      </c>
      <c r="T847" s="13">
        <v>-1.5822498166679813</v>
      </c>
      <c r="U847" s="11">
        <v>2.4705882352941133</v>
      </c>
      <c r="V847" s="11">
        <v>1.020760186</v>
      </c>
      <c r="W847" s="12">
        <v>5.9485927749580245</v>
      </c>
    </row>
    <row r="848" spans="1:23" s="73" customFormat="1" ht="12.75" x14ac:dyDescent="0.3">
      <c r="A848" s="3" t="s">
        <v>507</v>
      </c>
      <c r="B848" s="3" t="s">
        <v>1095</v>
      </c>
      <c r="C848" s="3" t="s">
        <v>756</v>
      </c>
      <c r="D848" s="3" t="s">
        <v>757</v>
      </c>
      <c r="E848" s="3" t="s">
        <v>779</v>
      </c>
      <c r="F848" s="3" t="s">
        <v>195</v>
      </c>
      <c r="G848" s="4" t="s">
        <v>782</v>
      </c>
      <c r="H848" s="3">
        <v>159757</v>
      </c>
      <c r="I848" s="3" t="s">
        <v>2401</v>
      </c>
      <c r="J848" s="3" t="s">
        <v>1233</v>
      </c>
      <c r="K848" s="3">
        <v>20210721</v>
      </c>
      <c r="L848" s="3" t="s">
        <v>1151</v>
      </c>
      <c r="M848" s="5" t="s">
        <v>1</v>
      </c>
      <c r="N848" s="6">
        <v>0.90059999999999996</v>
      </c>
      <c r="O848" s="7">
        <v>1.1100011100009877E-2</v>
      </c>
      <c r="P848" s="8">
        <v>2.8723006103459996</v>
      </c>
      <c r="Q848" s="8">
        <v>3.1893189099999999</v>
      </c>
      <c r="R848" s="8">
        <v>-0.43402037099900026</v>
      </c>
      <c r="S848" s="8">
        <v>-0.57000000000000028</v>
      </c>
      <c r="T848" s="14">
        <v>-0.51057471550359657</v>
      </c>
      <c r="U848" s="8">
        <v>2.2701475595913845</v>
      </c>
      <c r="V848" s="8">
        <v>0.26215390199999999</v>
      </c>
      <c r="W848" s="7">
        <v>8.5650319545900278</v>
      </c>
    </row>
    <row r="849" spans="1:23" s="73" customFormat="1" ht="12.75" x14ac:dyDescent="0.3">
      <c r="A849" s="2" t="s">
        <v>507</v>
      </c>
      <c r="B849" s="2" t="s">
        <v>1095</v>
      </c>
      <c r="C849" s="2" t="s">
        <v>756</v>
      </c>
      <c r="D849" s="2" t="s">
        <v>757</v>
      </c>
      <c r="E849" s="2" t="s">
        <v>779</v>
      </c>
      <c r="F849" s="2" t="s">
        <v>195</v>
      </c>
      <c r="G849" s="15" t="s">
        <v>782</v>
      </c>
      <c r="H849" s="2">
        <v>159767</v>
      </c>
      <c r="I849" s="2" t="s">
        <v>2402</v>
      </c>
      <c r="J849" s="2" t="s">
        <v>1447</v>
      </c>
      <c r="K849" s="2">
        <v>20210806</v>
      </c>
      <c r="L849" s="2" t="s">
        <v>1151</v>
      </c>
      <c r="M849" s="9" t="s">
        <v>2403</v>
      </c>
      <c r="N849" s="10">
        <v>0.88419999999999999</v>
      </c>
      <c r="O849" s="12">
        <v>0.18091361374943982</v>
      </c>
      <c r="P849" s="11">
        <v>2.8283230078240003</v>
      </c>
      <c r="Q849" s="11">
        <v>3.1987367199999999</v>
      </c>
      <c r="R849" s="11">
        <v>-0.13896290786399934</v>
      </c>
      <c r="S849" s="11">
        <v>-0.24000000000000021</v>
      </c>
      <c r="T849" s="13">
        <v>-0.21248187574799091</v>
      </c>
      <c r="U849" s="11">
        <v>2.665121668597914</v>
      </c>
      <c r="V849" s="11">
        <v>0.11386164800000001</v>
      </c>
      <c r="W849" s="12">
        <v>3.9098408895068544</v>
      </c>
    </row>
    <row r="850" spans="1:23" s="73" customFormat="1" ht="12.75" x14ac:dyDescent="0.3">
      <c r="A850" s="3" t="s">
        <v>507</v>
      </c>
      <c r="B850" s="3" t="s">
        <v>1095</v>
      </c>
      <c r="C850" s="3" t="s">
        <v>756</v>
      </c>
      <c r="D850" s="3" t="s">
        <v>757</v>
      </c>
      <c r="E850" s="3" t="s">
        <v>779</v>
      </c>
      <c r="F850" s="3" t="s">
        <v>195</v>
      </c>
      <c r="G850" s="4" t="s">
        <v>782</v>
      </c>
      <c r="H850" s="3">
        <v>159156</v>
      </c>
      <c r="I850" s="3" t="s">
        <v>3564</v>
      </c>
      <c r="J850" s="3" t="s">
        <v>1201</v>
      </c>
      <c r="K850" s="3">
        <v>20260204</v>
      </c>
      <c r="L850" s="3" t="s">
        <v>1151</v>
      </c>
      <c r="M850" s="5" t="s">
        <v>3419</v>
      </c>
      <c r="N850" s="6">
        <v>1.0194000000000001</v>
      </c>
      <c r="O850" s="7">
        <v>-0.10793837699930124</v>
      </c>
      <c r="P850" s="8">
        <v>2.1454420130820004</v>
      </c>
      <c r="Q850" s="8">
        <v>2.1046125299999998</v>
      </c>
      <c r="R850" s="8">
        <v>-0.81917051691799969</v>
      </c>
      <c r="S850" s="8" t="s">
        <v>1</v>
      </c>
      <c r="T850" s="14">
        <v>-0.88235411249886897</v>
      </c>
      <c r="U850" s="8">
        <v>-1.3565891472868241</v>
      </c>
      <c r="V850" s="8">
        <v>0.60866302999999999</v>
      </c>
      <c r="W850" s="7">
        <v>24.31428666124976</v>
      </c>
    </row>
    <row r="851" spans="1:23" s="73" customFormat="1" ht="12.75" x14ac:dyDescent="0.3">
      <c r="A851" s="2" t="s">
        <v>507</v>
      </c>
      <c r="B851" s="2" t="s">
        <v>1095</v>
      </c>
      <c r="C851" s="2" t="s">
        <v>756</v>
      </c>
      <c r="D851" s="2" t="s">
        <v>757</v>
      </c>
      <c r="E851" s="2" t="s">
        <v>779</v>
      </c>
      <c r="F851" s="2" t="s">
        <v>195</v>
      </c>
      <c r="G851" s="15" t="s">
        <v>782</v>
      </c>
      <c r="H851" s="2">
        <v>159775</v>
      </c>
      <c r="I851" s="2" t="s">
        <v>2404</v>
      </c>
      <c r="J851" s="2" t="s">
        <v>1459</v>
      </c>
      <c r="K851" s="2">
        <v>20220107</v>
      </c>
      <c r="L851" s="2" t="s">
        <v>1151</v>
      </c>
      <c r="M851" s="9" t="s">
        <v>1</v>
      </c>
      <c r="N851" s="10">
        <v>0.90410000000000001</v>
      </c>
      <c r="O851" s="12">
        <v>0.13262599469495787</v>
      </c>
      <c r="P851" s="11">
        <v>1.750780256401</v>
      </c>
      <c r="Q851" s="11">
        <v>1.93648961</v>
      </c>
      <c r="R851" s="11">
        <v>-0.14457006922899995</v>
      </c>
      <c r="S851" s="11">
        <v>-0.21000000000000019</v>
      </c>
      <c r="T851" s="13">
        <v>-0.19096110954487816</v>
      </c>
      <c r="U851" s="11">
        <v>2.488687782805421</v>
      </c>
      <c r="V851" s="11">
        <v>0.21532393999999999</v>
      </c>
      <c r="W851" s="12">
        <v>11.664441719539855</v>
      </c>
    </row>
    <row r="852" spans="1:23" s="73" customFormat="1" ht="12.75" x14ac:dyDescent="0.3">
      <c r="A852" s="138" t="s">
        <v>507</v>
      </c>
      <c r="B852" s="138" t="s">
        <v>1095</v>
      </c>
      <c r="C852" s="138" t="s">
        <v>756</v>
      </c>
      <c r="D852" s="138" t="s">
        <v>757</v>
      </c>
      <c r="E852" s="138" t="s">
        <v>779</v>
      </c>
      <c r="F852" s="138" t="s">
        <v>239</v>
      </c>
      <c r="G852" s="139" t="s">
        <v>783</v>
      </c>
      <c r="H852" s="138">
        <v>516160</v>
      </c>
      <c r="I852" s="138" t="s">
        <v>2405</v>
      </c>
      <c r="J852" s="138" t="s">
        <v>1175</v>
      </c>
      <c r="K852" s="138">
        <v>20210122</v>
      </c>
      <c r="L852" s="138" t="s">
        <v>1151</v>
      </c>
      <c r="M852" s="140" t="s">
        <v>3420</v>
      </c>
      <c r="N852" s="141">
        <v>3.0388000000000002</v>
      </c>
      <c r="O852" s="142">
        <v>1.9753736748532758E-2</v>
      </c>
      <c r="P852" s="143">
        <v>67.663197096000005</v>
      </c>
      <c r="Q852" s="143">
        <v>22.26642</v>
      </c>
      <c r="R852" s="143">
        <v>-0.41735317599999178</v>
      </c>
      <c r="S852" s="143">
        <v>-0.41499999999999915</v>
      </c>
      <c r="T852" s="144">
        <v>-1.2761356352674957</v>
      </c>
      <c r="U852" s="143">
        <v>1.2666666666666604</v>
      </c>
      <c r="V852" s="143">
        <v>1.75130897</v>
      </c>
      <c r="W852" s="142">
        <v>2.5421147490456826</v>
      </c>
    </row>
    <row r="853" spans="1:23" s="73" customFormat="1" ht="12.75" x14ac:dyDescent="0.3">
      <c r="A853" s="2" t="s">
        <v>507</v>
      </c>
      <c r="B853" s="2" t="s">
        <v>1095</v>
      </c>
      <c r="C853" s="2" t="s">
        <v>756</v>
      </c>
      <c r="D853" s="2" t="s">
        <v>757</v>
      </c>
      <c r="E853" s="2" t="s">
        <v>779</v>
      </c>
      <c r="F853" s="2" t="s">
        <v>239</v>
      </c>
      <c r="G853" s="15" t="s">
        <v>783</v>
      </c>
      <c r="H853" s="2">
        <v>159875</v>
      </c>
      <c r="I853" s="2" t="s">
        <v>2406</v>
      </c>
      <c r="J853" s="2" t="s">
        <v>1158</v>
      </c>
      <c r="K853" s="2">
        <v>20210809</v>
      </c>
      <c r="L853" s="2" t="s">
        <v>1151</v>
      </c>
      <c r="M853" s="9" t="s">
        <v>1</v>
      </c>
      <c r="N853" s="10">
        <v>0.71740000000000004</v>
      </c>
      <c r="O853" s="12">
        <v>0.39040713887340001</v>
      </c>
      <c r="P853" s="11">
        <v>17.326378637426004</v>
      </c>
      <c r="Q853" s="11">
        <v>24.151628989999999</v>
      </c>
      <c r="R853" s="11">
        <v>-0.84230032778699737</v>
      </c>
      <c r="S853" s="11">
        <v>-1.4849999999999994</v>
      </c>
      <c r="T853" s="13">
        <v>-1.0813442451380844</v>
      </c>
      <c r="U853" s="11">
        <v>1.6949152542372836</v>
      </c>
      <c r="V853" s="11">
        <v>0.61924289399999999</v>
      </c>
      <c r="W853" s="12">
        <v>3.4537224487954772</v>
      </c>
    </row>
    <row r="854" spans="1:23" s="73" customFormat="1" ht="12.75" x14ac:dyDescent="0.3">
      <c r="A854" s="3" t="s">
        <v>507</v>
      </c>
      <c r="B854" s="3" t="s">
        <v>1095</v>
      </c>
      <c r="C854" s="3" t="s">
        <v>756</v>
      </c>
      <c r="D854" s="3" t="s">
        <v>757</v>
      </c>
      <c r="E854" s="3" t="s">
        <v>779</v>
      </c>
      <c r="F854" s="3" t="s">
        <v>239</v>
      </c>
      <c r="G854" s="4" t="s">
        <v>783</v>
      </c>
      <c r="H854" s="3">
        <v>516090</v>
      </c>
      <c r="I854" s="3" t="s">
        <v>2407</v>
      </c>
      <c r="J854" s="3" t="s">
        <v>1153</v>
      </c>
      <c r="K854" s="3">
        <v>20210311</v>
      </c>
      <c r="L854" s="3" t="s">
        <v>1151</v>
      </c>
      <c r="M854" s="5" t="s">
        <v>2408</v>
      </c>
      <c r="N854" s="6">
        <v>0.59470000000000001</v>
      </c>
      <c r="O854" s="7">
        <v>0.13463480309660433</v>
      </c>
      <c r="P854" s="8">
        <v>10.804776025599999</v>
      </c>
      <c r="Q854" s="8">
        <v>18.168448000000001</v>
      </c>
      <c r="R854" s="8">
        <v>3.4237049599999736E-2</v>
      </c>
      <c r="S854" s="8">
        <v>-0.17999999999999972</v>
      </c>
      <c r="T854" s="14">
        <v>-0.10793664067637965</v>
      </c>
      <c r="U854" s="8">
        <v>1.3628620102214439</v>
      </c>
      <c r="V854" s="8">
        <v>0.36403564999999999</v>
      </c>
      <c r="W854" s="7">
        <v>3.3318047471930257</v>
      </c>
    </row>
    <row r="855" spans="1:23" s="73" customFormat="1" ht="12.75" x14ac:dyDescent="0.3">
      <c r="A855" s="2" t="s">
        <v>507</v>
      </c>
      <c r="B855" s="2" t="s">
        <v>1095</v>
      </c>
      <c r="C855" s="2" t="s">
        <v>756</v>
      </c>
      <c r="D855" s="2" t="s">
        <v>757</v>
      </c>
      <c r="E855" s="2" t="s">
        <v>779</v>
      </c>
      <c r="F855" s="2" t="s">
        <v>239</v>
      </c>
      <c r="G855" s="15" t="s">
        <v>783</v>
      </c>
      <c r="H855" s="2">
        <v>516580</v>
      </c>
      <c r="I855" s="2" t="s">
        <v>2411</v>
      </c>
      <c r="J855" s="2" t="s">
        <v>1212</v>
      </c>
      <c r="K855" s="2">
        <v>20210715</v>
      </c>
      <c r="L855" s="2" t="s">
        <v>1151</v>
      </c>
      <c r="M855" s="9" t="s">
        <v>2412</v>
      </c>
      <c r="N855" s="10">
        <v>0.7087</v>
      </c>
      <c r="O855" s="12">
        <v>0.18343445745731168</v>
      </c>
      <c r="P855" s="11">
        <v>1.1418864967</v>
      </c>
      <c r="Q855" s="11">
        <v>1.6112409999999999</v>
      </c>
      <c r="R855" s="11">
        <v>6.369300300000047E-3</v>
      </c>
      <c r="S855" s="11">
        <v>-1.0000000000000009E-2</v>
      </c>
      <c r="T855" s="13">
        <v>-7.2051068844731069E-3</v>
      </c>
      <c r="U855" s="11">
        <v>1.139601139601143</v>
      </c>
      <c r="V855" s="11">
        <v>1.7510116000000003E-2</v>
      </c>
      <c r="W855" s="12">
        <v>1.5141460458545584</v>
      </c>
    </row>
    <row r="856" spans="1:23" s="73" customFormat="1" ht="12.75" x14ac:dyDescent="0.3">
      <c r="A856" s="3" t="s">
        <v>507</v>
      </c>
      <c r="B856" s="3" t="s">
        <v>1095</v>
      </c>
      <c r="C856" s="3" t="s">
        <v>756</v>
      </c>
      <c r="D856" s="3" t="s">
        <v>757</v>
      </c>
      <c r="E856" s="3" t="s">
        <v>779</v>
      </c>
      <c r="F856" s="3" t="s">
        <v>239</v>
      </c>
      <c r="G856" s="4" t="s">
        <v>783</v>
      </c>
      <c r="H856" s="3">
        <v>516850</v>
      </c>
      <c r="I856" s="3" t="s">
        <v>2409</v>
      </c>
      <c r="J856" s="3" t="s">
        <v>1156</v>
      </c>
      <c r="K856" s="3">
        <v>20210309</v>
      </c>
      <c r="L856" s="3" t="s">
        <v>1151</v>
      </c>
      <c r="M856" s="5" t="s">
        <v>2410</v>
      </c>
      <c r="N856" s="6">
        <v>1.1140000000000001</v>
      </c>
      <c r="O856" s="7">
        <v>0.11672802370477499</v>
      </c>
      <c r="P856" s="8">
        <v>1.0832201800000001</v>
      </c>
      <c r="Q856" s="8">
        <v>0.97236999999999996</v>
      </c>
      <c r="R856" s="8">
        <v>1.9255209999999856E-3</v>
      </c>
      <c r="S856" s="8">
        <v>-1.0000000000000009E-2</v>
      </c>
      <c r="T856" s="14">
        <v>-1.1241472434694762E-2</v>
      </c>
      <c r="U856" s="8">
        <v>1.3636363636363447</v>
      </c>
      <c r="V856" s="8">
        <v>5.7974459999999998E-2</v>
      </c>
      <c r="W856" s="7">
        <v>5.3053672984563489</v>
      </c>
    </row>
    <row r="857" spans="1:23" s="73" customFormat="1" ht="12.75" x14ac:dyDescent="0.3">
      <c r="A857" s="138" t="s">
        <v>507</v>
      </c>
      <c r="B857" s="138" t="s">
        <v>1095</v>
      </c>
      <c r="C857" s="138" t="s">
        <v>756</v>
      </c>
      <c r="D857" s="138" t="s">
        <v>757</v>
      </c>
      <c r="E857" s="138" t="s">
        <v>779</v>
      </c>
      <c r="F857" s="138" t="s">
        <v>150</v>
      </c>
      <c r="G857" s="139" t="s">
        <v>784</v>
      </c>
      <c r="H857" s="138">
        <v>515030</v>
      </c>
      <c r="I857" s="138" t="s">
        <v>2413</v>
      </c>
      <c r="J857" s="138" t="s">
        <v>1156</v>
      </c>
      <c r="K857" s="138">
        <v>20200220</v>
      </c>
      <c r="L857" s="138" t="s">
        <v>1151</v>
      </c>
      <c r="M857" s="140" t="s">
        <v>2414</v>
      </c>
      <c r="N857" s="141">
        <v>1.8776999999999999</v>
      </c>
      <c r="O857" s="142">
        <v>4.261666311527338E-2</v>
      </c>
      <c r="P857" s="143">
        <v>39.908335367999996</v>
      </c>
      <c r="Q857" s="143">
        <v>21.25384</v>
      </c>
      <c r="R857" s="143">
        <v>0.67195429599999557</v>
      </c>
      <c r="S857" s="143">
        <v>-8.9999999999999858E-2</v>
      </c>
      <c r="T857" s="144">
        <v>-0.17011587464918709</v>
      </c>
      <c r="U857" s="143">
        <v>2.1762785636561421</v>
      </c>
      <c r="V857" s="143">
        <v>2.0536558E-2</v>
      </c>
      <c r="W857" s="142">
        <v>3.9120823178454089</v>
      </c>
    </row>
    <row r="858" spans="1:23" s="73" customFormat="1" ht="12.75" x14ac:dyDescent="0.3">
      <c r="A858" s="3" t="s">
        <v>507</v>
      </c>
      <c r="B858" s="3" t="s">
        <v>1095</v>
      </c>
      <c r="C858" s="3" t="s">
        <v>756</v>
      </c>
      <c r="D858" s="3" t="s">
        <v>757</v>
      </c>
      <c r="E858" s="3" t="s">
        <v>779</v>
      </c>
      <c r="F858" s="3" t="s">
        <v>150</v>
      </c>
      <c r="G858" s="4" t="s">
        <v>784</v>
      </c>
      <c r="H858" s="3">
        <v>159806</v>
      </c>
      <c r="I858" s="3" t="s">
        <v>2417</v>
      </c>
      <c r="J858" s="3" t="s">
        <v>1225</v>
      </c>
      <c r="K858" s="3">
        <v>20200310</v>
      </c>
      <c r="L858" s="3" t="s">
        <v>1151</v>
      </c>
      <c r="M858" s="5" t="s">
        <v>3421</v>
      </c>
      <c r="N858" s="6">
        <v>0.81910000000000005</v>
      </c>
      <c r="O858" s="7">
        <v>7.3224310471068338E-2</v>
      </c>
      <c r="P858" s="8">
        <v>9.1582706521860011</v>
      </c>
      <c r="Q858" s="8">
        <v>11.180894459999999</v>
      </c>
      <c r="R858" s="8">
        <v>3.6539116374001424E-2</v>
      </c>
      <c r="S858" s="8">
        <v>-0.19000000000000128</v>
      </c>
      <c r="T858" s="14">
        <v>-0.15526950038027559</v>
      </c>
      <c r="U858" s="8">
        <v>2.2443890274314038</v>
      </c>
      <c r="V858" s="8">
        <v>0.118242786</v>
      </c>
      <c r="W858" s="7">
        <v>1.2868944982845743</v>
      </c>
    </row>
    <row r="859" spans="1:23" s="73" customFormat="1" ht="12.75" x14ac:dyDescent="0.3">
      <c r="A859" s="2" t="s">
        <v>507</v>
      </c>
      <c r="B859" s="2" t="s">
        <v>1095</v>
      </c>
      <c r="C859" s="2" t="s">
        <v>756</v>
      </c>
      <c r="D859" s="2" t="s">
        <v>757</v>
      </c>
      <c r="E859" s="2" t="s">
        <v>779</v>
      </c>
      <c r="F859" s="2" t="s">
        <v>150</v>
      </c>
      <c r="G859" s="15" t="s">
        <v>784</v>
      </c>
      <c r="H859" s="2">
        <v>159637</v>
      </c>
      <c r="I859" s="2" t="s">
        <v>2415</v>
      </c>
      <c r="J859" s="2" t="s">
        <v>1187</v>
      </c>
      <c r="K859" s="2">
        <v>20220819</v>
      </c>
      <c r="L859" s="2" t="s">
        <v>1151</v>
      </c>
      <c r="M859" s="9" t="s">
        <v>2416</v>
      </c>
      <c r="N859" s="10">
        <v>0.93159999999999998</v>
      </c>
      <c r="O859" s="12">
        <v>-3.2178483320815937E-2</v>
      </c>
      <c r="P859" s="11">
        <v>8.8014595637040003</v>
      </c>
      <c r="Q859" s="11">
        <v>9.4476809399999997</v>
      </c>
      <c r="R859" s="11">
        <v>4.149230820011951E-4</v>
      </c>
      <c r="S859" s="11">
        <v>-0.21000000000000085</v>
      </c>
      <c r="T859" s="13">
        <v>-0.19474912015276596</v>
      </c>
      <c r="U859" s="11">
        <v>2.3051591657519133</v>
      </c>
      <c r="V859" s="11" t="s">
        <v>1</v>
      </c>
      <c r="W859" s="12">
        <v>1.0154470765891841</v>
      </c>
    </row>
    <row r="860" spans="1:23" s="73" customFormat="1" ht="12.75" x14ac:dyDescent="0.3">
      <c r="A860" s="3" t="s">
        <v>507</v>
      </c>
      <c r="B860" s="3" t="s">
        <v>1095</v>
      </c>
      <c r="C860" s="3" t="s">
        <v>756</v>
      </c>
      <c r="D860" s="3" t="s">
        <v>757</v>
      </c>
      <c r="E860" s="3" t="s">
        <v>779</v>
      </c>
      <c r="F860" s="3" t="s">
        <v>150</v>
      </c>
      <c r="G860" s="4" t="s">
        <v>784</v>
      </c>
      <c r="H860" s="3">
        <v>159824</v>
      </c>
      <c r="I860" s="3" t="s">
        <v>2418</v>
      </c>
      <c r="J860" s="3" t="s">
        <v>1212</v>
      </c>
      <c r="K860" s="3">
        <v>20201210</v>
      </c>
      <c r="L860" s="3" t="s">
        <v>1151</v>
      </c>
      <c r="M860" s="5" t="s">
        <v>2419</v>
      </c>
      <c r="N860" s="6">
        <v>1.2524</v>
      </c>
      <c r="O860" s="7">
        <v>-7.980845969671907E-2</v>
      </c>
      <c r="P860" s="8">
        <v>3.4833636166799997</v>
      </c>
      <c r="Q860" s="8">
        <v>2.7813507</v>
      </c>
      <c r="R860" s="8">
        <v>7.1480712990000139E-2</v>
      </c>
      <c r="S860" s="8">
        <v>0</v>
      </c>
      <c r="T860" s="14">
        <v>0</v>
      </c>
      <c r="U860" s="8">
        <v>2.0374898125509189</v>
      </c>
      <c r="V860" s="8">
        <v>2.0304166000000002E-2</v>
      </c>
      <c r="W860" s="7">
        <v>0.58388897164244691</v>
      </c>
    </row>
    <row r="861" spans="1:23" s="73" customFormat="1" ht="12.75" x14ac:dyDescent="0.3">
      <c r="A861" s="2" t="s">
        <v>507</v>
      </c>
      <c r="B861" s="2" t="s">
        <v>1095</v>
      </c>
      <c r="C861" s="2" t="s">
        <v>756</v>
      </c>
      <c r="D861" s="2" t="s">
        <v>757</v>
      </c>
      <c r="E861" s="2" t="s">
        <v>779</v>
      </c>
      <c r="F861" s="2" t="s">
        <v>150</v>
      </c>
      <c r="G861" s="15" t="s">
        <v>784</v>
      </c>
      <c r="H861" s="2">
        <v>516660</v>
      </c>
      <c r="I861" s="2" t="s">
        <v>2420</v>
      </c>
      <c r="J861" s="2" t="s">
        <v>1193</v>
      </c>
      <c r="K861" s="2">
        <v>20210203</v>
      </c>
      <c r="L861" s="2" t="s">
        <v>1151</v>
      </c>
      <c r="M861" s="9" t="s">
        <v>2421</v>
      </c>
      <c r="N861" s="10">
        <v>1.1492</v>
      </c>
      <c r="O861" s="12">
        <v>2.6116479498560715E-2</v>
      </c>
      <c r="P861" s="11">
        <v>2.6970459880000002</v>
      </c>
      <c r="Q861" s="11">
        <v>2.3468900000000001</v>
      </c>
      <c r="R861" s="11">
        <v>4.436629300000039E-2</v>
      </c>
      <c r="S861" s="11">
        <v>-9.9999999999997868E-3</v>
      </c>
      <c r="T861" s="13">
        <v>-1.1543923423962949E-2</v>
      </c>
      <c r="U861" s="11">
        <v>1.8617021276595924</v>
      </c>
      <c r="V861" s="11">
        <v>4.4224828000000001E-2</v>
      </c>
      <c r="W861" s="12">
        <v>1.6401058041403318</v>
      </c>
    </row>
    <row r="862" spans="1:23" s="73" customFormat="1" ht="12.75" x14ac:dyDescent="0.3">
      <c r="A862" s="3" t="s">
        <v>507</v>
      </c>
      <c r="B862" s="3" t="s">
        <v>1095</v>
      </c>
      <c r="C862" s="3" t="s">
        <v>756</v>
      </c>
      <c r="D862" s="3" t="s">
        <v>757</v>
      </c>
      <c r="E862" s="3" t="s">
        <v>779</v>
      </c>
      <c r="F862" s="3" t="s">
        <v>71</v>
      </c>
      <c r="G862" s="4" t="s">
        <v>785</v>
      </c>
      <c r="H862" s="3">
        <v>159305</v>
      </c>
      <c r="I862" s="3" t="s">
        <v>2424</v>
      </c>
      <c r="J862" s="3" t="s">
        <v>1170</v>
      </c>
      <c r="K862" s="3">
        <v>20240918</v>
      </c>
      <c r="L862" s="3" t="s">
        <v>1151</v>
      </c>
      <c r="M862" s="5" t="s">
        <v>3422</v>
      </c>
      <c r="N862" s="6">
        <v>1.9152</v>
      </c>
      <c r="O862" s="7">
        <v>0.53738195857463222</v>
      </c>
      <c r="P862" s="8">
        <v>2.6778355319519997</v>
      </c>
      <c r="Q862" s="8">
        <v>1.39820151</v>
      </c>
      <c r="R862" s="8">
        <v>0.16707985987899976</v>
      </c>
      <c r="S862" s="8">
        <v>5.0000000000000044E-2</v>
      </c>
      <c r="T862" s="14">
        <v>9.7539605175850169E-2</v>
      </c>
      <c r="U862" s="8">
        <v>3.8254310344827624</v>
      </c>
      <c r="V862" s="8">
        <v>0.18343065600000003</v>
      </c>
      <c r="W862" s="7">
        <v>7.103676425031165</v>
      </c>
    </row>
    <row r="863" spans="1:23" s="73" customFormat="1" ht="12.75" x14ac:dyDescent="0.3">
      <c r="A863" s="2" t="s">
        <v>507</v>
      </c>
      <c r="B863" s="2" t="s">
        <v>1095</v>
      </c>
      <c r="C863" s="2" t="s">
        <v>756</v>
      </c>
      <c r="D863" s="2" t="s">
        <v>757</v>
      </c>
      <c r="E863" s="2" t="s">
        <v>779</v>
      </c>
      <c r="F863" s="2" t="s">
        <v>71</v>
      </c>
      <c r="G863" s="15" t="s">
        <v>785</v>
      </c>
      <c r="H863" s="2">
        <v>159566</v>
      </c>
      <c r="I863" s="2" t="s">
        <v>2422</v>
      </c>
      <c r="J863" s="2" t="s">
        <v>1153</v>
      </c>
      <c r="K863" s="2">
        <v>20240131</v>
      </c>
      <c r="L863" s="2" t="s">
        <v>1151</v>
      </c>
      <c r="M863" s="9" t="s">
        <v>2423</v>
      </c>
      <c r="N863" s="10">
        <v>2.1634000000000002</v>
      </c>
      <c r="O863" s="12">
        <v>-1.8472337674330652E-2</v>
      </c>
      <c r="P863" s="11">
        <v>46.572372313984005</v>
      </c>
      <c r="Q863" s="11">
        <v>21.527397759999999</v>
      </c>
      <c r="R863" s="11">
        <v>-0.1718451752959993</v>
      </c>
      <c r="S863" s="11">
        <v>-0.69999999999999929</v>
      </c>
      <c r="T863" s="13">
        <v>-1.5167985865230875</v>
      </c>
      <c r="U863" s="11">
        <v>3.0461684911946785</v>
      </c>
      <c r="V863" s="11">
        <v>2.080187708</v>
      </c>
      <c r="W863" s="12">
        <v>4.4138052481848415</v>
      </c>
    </row>
    <row r="864" spans="1:23" s="73" customFormat="1" ht="12.75" x14ac:dyDescent="0.3">
      <c r="A864" s="3" t="s">
        <v>507</v>
      </c>
      <c r="B864" s="3" t="s">
        <v>1095</v>
      </c>
      <c r="C864" s="3" t="s">
        <v>756</v>
      </c>
      <c r="D864" s="3" t="s">
        <v>757</v>
      </c>
      <c r="E864" s="3" t="s">
        <v>779</v>
      </c>
      <c r="F864" s="3" t="s">
        <v>384</v>
      </c>
      <c r="G864" s="4" t="s">
        <v>786</v>
      </c>
      <c r="H864" s="3">
        <v>515700</v>
      </c>
      <c r="I864" s="3" t="s">
        <v>2425</v>
      </c>
      <c r="J864" s="3" t="s">
        <v>1198</v>
      </c>
      <c r="K864" s="3">
        <v>20191231</v>
      </c>
      <c r="L864" s="3" t="s">
        <v>1151</v>
      </c>
      <c r="M864" s="5" t="s">
        <v>2426</v>
      </c>
      <c r="N864" s="6">
        <v>2.5146000000000002</v>
      </c>
      <c r="O864" s="7">
        <v>-3.1811674884696835E-2</v>
      </c>
      <c r="P864" s="8">
        <v>19.350103489200002</v>
      </c>
      <c r="Q864" s="8">
        <v>7.6951020000000003</v>
      </c>
      <c r="R864" s="8">
        <v>-0.41544392060000135</v>
      </c>
      <c r="S864" s="8">
        <v>-0.33999999999999986</v>
      </c>
      <c r="T864" s="14">
        <v>-0.85721830588273584</v>
      </c>
      <c r="U864" s="8">
        <v>2.2782750203417246</v>
      </c>
      <c r="V864" s="8">
        <v>0.63879674799999997</v>
      </c>
      <c r="W864" s="7">
        <v>3.2322515239337677</v>
      </c>
    </row>
    <row r="865" spans="1:23" s="73" customFormat="1" ht="12.75" x14ac:dyDescent="0.3">
      <c r="A865" s="2" t="s">
        <v>507</v>
      </c>
      <c r="B865" s="2" t="s">
        <v>1095</v>
      </c>
      <c r="C865" s="2" t="s">
        <v>756</v>
      </c>
      <c r="D865" s="2" t="s">
        <v>757</v>
      </c>
      <c r="E865" s="2" t="s">
        <v>779</v>
      </c>
      <c r="F865" s="2" t="s">
        <v>384</v>
      </c>
      <c r="G865" s="15" t="s">
        <v>786</v>
      </c>
      <c r="H865" s="2">
        <v>516390</v>
      </c>
      <c r="I865" s="2" t="s">
        <v>2427</v>
      </c>
      <c r="J865" s="2" t="s">
        <v>1204</v>
      </c>
      <c r="K865" s="2">
        <v>20210603</v>
      </c>
      <c r="L865" s="2" t="s">
        <v>1151</v>
      </c>
      <c r="M865" s="9" t="s">
        <v>1</v>
      </c>
      <c r="N865" s="10">
        <v>1.0179</v>
      </c>
      <c r="O865" s="12">
        <v>3.9308176100624599E-2</v>
      </c>
      <c r="P865" s="11">
        <v>2.3183792190000001</v>
      </c>
      <c r="Q865" s="11">
        <v>2.2776100000000001</v>
      </c>
      <c r="R865" s="11">
        <v>1.9076615000000352E-2</v>
      </c>
      <c r="S865" s="11">
        <v>-2.9999999999999805E-2</v>
      </c>
      <c r="T865" s="13">
        <v>-3.0557254745585509E-2</v>
      </c>
      <c r="U865" s="11">
        <v>1.9019019019019145</v>
      </c>
      <c r="V865" s="11">
        <v>7.9570310000000005E-2</v>
      </c>
      <c r="W865" s="12">
        <v>3.4201202532460249</v>
      </c>
    </row>
    <row r="866" spans="1:23" s="73" customFormat="1" ht="12.75" x14ac:dyDescent="0.3">
      <c r="A866" s="138" t="s">
        <v>507</v>
      </c>
      <c r="B866" s="138" t="s">
        <v>1095</v>
      </c>
      <c r="C866" s="138" t="s">
        <v>756</v>
      </c>
      <c r="D866" s="138" t="s">
        <v>757</v>
      </c>
      <c r="E866" s="138" t="s">
        <v>779</v>
      </c>
      <c r="F866" s="138" t="s">
        <v>205</v>
      </c>
      <c r="G866" s="139" t="s">
        <v>787</v>
      </c>
      <c r="H866" s="138">
        <v>159790</v>
      </c>
      <c r="I866" s="138" t="s">
        <v>2428</v>
      </c>
      <c r="J866" s="138" t="s">
        <v>1156</v>
      </c>
      <c r="K866" s="138">
        <v>20210730</v>
      </c>
      <c r="L866" s="138" t="s">
        <v>1151</v>
      </c>
      <c r="M866" s="140" t="s">
        <v>1</v>
      </c>
      <c r="N866" s="141">
        <v>0.79700000000000004</v>
      </c>
      <c r="O866" s="142">
        <v>0.16317308899210228</v>
      </c>
      <c r="P866" s="143">
        <v>16.127522025450002</v>
      </c>
      <c r="Q866" s="143">
        <v>20.235284849999999</v>
      </c>
      <c r="R866" s="143">
        <v>-0.26531764242499634</v>
      </c>
      <c r="S866" s="143">
        <v>-0.32000000000000028</v>
      </c>
      <c r="T866" s="144">
        <v>-0.25805709499662521</v>
      </c>
      <c r="U866" s="143">
        <v>0.25125628140703071</v>
      </c>
      <c r="V866" s="143">
        <v>0.30407498199999999</v>
      </c>
      <c r="W866" s="142">
        <v>1.8438691233857287</v>
      </c>
    </row>
    <row r="867" spans="1:23" s="73" customFormat="1" ht="12.75" x14ac:dyDescent="0.3">
      <c r="A867" s="2" t="s">
        <v>507</v>
      </c>
      <c r="B867" s="2" t="s">
        <v>1095</v>
      </c>
      <c r="C867" s="2" t="s">
        <v>756</v>
      </c>
      <c r="D867" s="2" t="s">
        <v>757</v>
      </c>
      <c r="E867" s="2" t="s">
        <v>779</v>
      </c>
      <c r="F867" s="2" t="s">
        <v>205</v>
      </c>
      <c r="G867" s="15" t="s">
        <v>787</v>
      </c>
      <c r="H867" s="2">
        <v>159885</v>
      </c>
      <c r="I867" s="2" t="s">
        <v>2429</v>
      </c>
      <c r="J867" s="2" t="s">
        <v>1178</v>
      </c>
      <c r="K867" s="2">
        <v>20210406</v>
      </c>
      <c r="L867" s="2" t="s">
        <v>1151</v>
      </c>
      <c r="M867" s="9" t="s">
        <v>2430</v>
      </c>
      <c r="N867" s="10">
        <v>0.82020000000000004</v>
      </c>
      <c r="O867" s="12">
        <v>-4.8756704046814599E-2</v>
      </c>
      <c r="P867" s="11">
        <v>2.3742109258320001</v>
      </c>
      <c r="Q867" s="11">
        <v>2.89467316</v>
      </c>
      <c r="R867" s="11">
        <v>-2.7530673160000241E-2</v>
      </c>
      <c r="S867" s="11">
        <v>-3.0000000000000249E-2</v>
      </c>
      <c r="T867" s="13">
        <v>-2.5005157057940521E-2</v>
      </c>
      <c r="U867" s="11">
        <v>-1.0856453558504175</v>
      </c>
      <c r="V867" s="11">
        <v>2.1374712000000001E-2</v>
      </c>
      <c r="W867" s="12">
        <v>0.88537256236790007</v>
      </c>
    </row>
    <row r="868" spans="1:23" s="73" customFormat="1" ht="12.75" x14ac:dyDescent="0.3">
      <c r="A868" s="3" t="s">
        <v>507</v>
      </c>
      <c r="B868" s="3" t="s">
        <v>1095</v>
      </c>
      <c r="C868" s="3" t="s">
        <v>756</v>
      </c>
      <c r="D868" s="3" t="s">
        <v>757</v>
      </c>
      <c r="E868" s="3" t="s">
        <v>779</v>
      </c>
      <c r="F868" s="3" t="s">
        <v>205</v>
      </c>
      <c r="G868" s="4" t="s">
        <v>787</v>
      </c>
      <c r="H868" s="3">
        <v>516070</v>
      </c>
      <c r="I868" s="3" t="s">
        <v>2431</v>
      </c>
      <c r="J868" s="3" t="s">
        <v>1153</v>
      </c>
      <c r="K868" s="3">
        <v>20210415</v>
      </c>
      <c r="L868" s="3" t="s">
        <v>1151</v>
      </c>
      <c r="M868" s="5" t="s">
        <v>2432</v>
      </c>
      <c r="N868" s="6">
        <v>0.64370000000000005</v>
      </c>
      <c r="O868" s="7">
        <v>-6.1977068484653848E-2</v>
      </c>
      <c r="P868" s="8">
        <v>2.3279153020000001</v>
      </c>
      <c r="Q868" s="8">
        <v>3.61646</v>
      </c>
      <c r="R868" s="8">
        <v>-4.2847123999999681E-2</v>
      </c>
      <c r="S868" s="8">
        <v>-6.999999999999984E-2</v>
      </c>
      <c r="T868" s="14">
        <v>-4.6081878859842343E-2</v>
      </c>
      <c r="U868" s="8">
        <v>0.15527950310558758</v>
      </c>
      <c r="V868" s="8">
        <v>4.8945295999999999E-2</v>
      </c>
      <c r="W868" s="7">
        <v>2.0769804027642422</v>
      </c>
    </row>
    <row r="869" spans="1:23" s="73" customFormat="1" ht="12.75" x14ac:dyDescent="0.3">
      <c r="A869" s="2" t="s">
        <v>507</v>
      </c>
      <c r="B869" s="2" t="s">
        <v>1095</v>
      </c>
      <c r="C869" s="2" t="s">
        <v>756</v>
      </c>
      <c r="D869" s="2" t="s">
        <v>757</v>
      </c>
      <c r="E869" s="2" t="s">
        <v>779</v>
      </c>
      <c r="F869" s="2" t="s">
        <v>205</v>
      </c>
      <c r="G869" s="15" t="s">
        <v>787</v>
      </c>
      <c r="H869" s="2">
        <v>560560</v>
      </c>
      <c r="I869" s="2" t="s">
        <v>2433</v>
      </c>
      <c r="J869" s="2" t="s">
        <v>1167</v>
      </c>
      <c r="K869" s="2">
        <v>20210827</v>
      </c>
      <c r="L869" s="2" t="s">
        <v>1151</v>
      </c>
      <c r="M869" s="9" t="s">
        <v>1</v>
      </c>
      <c r="N869" s="10">
        <v>0.77129999999999999</v>
      </c>
      <c r="O869" s="12">
        <v>0.31144562678433285</v>
      </c>
      <c r="P869" s="11">
        <v>0.67249724129999999</v>
      </c>
      <c r="Q869" s="11">
        <v>0.87190100000000004</v>
      </c>
      <c r="R869" s="11">
        <v>-8.7190100000000825E-4</v>
      </c>
      <c r="S869" s="11">
        <v>0</v>
      </c>
      <c r="T869" s="13">
        <v>0</v>
      </c>
      <c r="U869" s="11">
        <v>0.12953367875647714</v>
      </c>
      <c r="V869" s="11">
        <v>3.9211659999999994E-3</v>
      </c>
      <c r="W869" s="12">
        <v>0.57515704191186834</v>
      </c>
    </row>
    <row r="870" spans="1:23" s="73" customFormat="1" ht="12.75" x14ac:dyDescent="0.3">
      <c r="A870" s="3" t="s">
        <v>507</v>
      </c>
      <c r="B870" s="3" t="s">
        <v>1095</v>
      </c>
      <c r="C870" s="3" t="s">
        <v>756</v>
      </c>
      <c r="D870" s="3" t="s">
        <v>757</v>
      </c>
      <c r="E870" s="3" t="s">
        <v>779</v>
      </c>
      <c r="F870" s="3" t="s">
        <v>205</v>
      </c>
      <c r="G870" s="4" t="s">
        <v>787</v>
      </c>
      <c r="H870" s="3">
        <v>562300</v>
      </c>
      <c r="I870" s="3" t="s">
        <v>2434</v>
      </c>
      <c r="J870" s="3" t="s">
        <v>1242</v>
      </c>
      <c r="K870" s="3">
        <v>20211220</v>
      </c>
      <c r="L870" s="3" t="s">
        <v>1151</v>
      </c>
      <c r="M870" s="5" t="s">
        <v>1</v>
      </c>
      <c r="N870" s="6">
        <v>0.77370000000000005</v>
      </c>
      <c r="O870" s="7">
        <v>0.32237266279820215</v>
      </c>
      <c r="P870" s="8">
        <v>0.57636781500000012</v>
      </c>
      <c r="Q870" s="8">
        <v>0.74495</v>
      </c>
      <c r="R870" s="8">
        <v>-1.6315444999999928E-2</v>
      </c>
      <c r="S870" s="8">
        <v>-2.0000000000000018E-2</v>
      </c>
      <c r="T870" s="14">
        <v>-1.5765172064403095E-2</v>
      </c>
      <c r="U870" s="8">
        <v>0.64683053040104355</v>
      </c>
      <c r="V870" s="8">
        <v>7.9147280000000011E-3</v>
      </c>
      <c r="W870" s="7">
        <v>1.3427203941024164</v>
      </c>
    </row>
    <row r="871" spans="1:23" s="73" customFormat="1" ht="12.75" x14ac:dyDescent="0.3">
      <c r="A871" s="138" t="s">
        <v>507</v>
      </c>
      <c r="B871" s="138" t="s">
        <v>1095</v>
      </c>
      <c r="C871" s="138" t="s">
        <v>756</v>
      </c>
      <c r="D871" s="138" t="s">
        <v>757</v>
      </c>
      <c r="E871" s="138" t="s">
        <v>779</v>
      </c>
      <c r="F871" s="138" t="s">
        <v>209</v>
      </c>
      <c r="G871" s="139" t="s">
        <v>788</v>
      </c>
      <c r="H871" s="138">
        <v>516520</v>
      </c>
      <c r="I871" s="138" t="s">
        <v>2435</v>
      </c>
      <c r="J871" s="138" t="s">
        <v>1150</v>
      </c>
      <c r="K871" s="138">
        <v>20210209</v>
      </c>
      <c r="L871" s="138" t="s">
        <v>1151</v>
      </c>
      <c r="M871" s="140" t="s">
        <v>1</v>
      </c>
      <c r="N871" s="141">
        <v>1.3347</v>
      </c>
      <c r="O871" s="142">
        <v>-8.2390832147395621E-2</v>
      </c>
      <c r="P871" s="143">
        <v>11.875700128499998</v>
      </c>
      <c r="Q871" s="143">
        <v>8.8976550000000003</v>
      </c>
      <c r="R871" s="143">
        <v>0.39511108149999785</v>
      </c>
      <c r="S871" s="143">
        <v>-1.9999999999999574E-2</v>
      </c>
      <c r="T871" s="144">
        <v>-2.892404235024713E-2</v>
      </c>
      <c r="U871" s="143">
        <v>3.5714285714285809</v>
      </c>
      <c r="V871" s="143">
        <v>0.52646815400000002</v>
      </c>
      <c r="W871" s="142">
        <v>4.4264104071628498</v>
      </c>
    </row>
    <row r="872" spans="1:23" s="73" customFormat="1" ht="12.75" x14ac:dyDescent="0.3">
      <c r="A872" s="3" t="s">
        <v>507</v>
      </c>
      <c r="B872" s="3" t="s">
        <v>1095</v>
      </c>
      <c r="C872" s="3" t="s">
        <v>756</v>
      </c>
      <c r="D872" s="3" t="s">
        <v>757</v>
      </c>
      <c r="E872" s="3" t="s">
        <v>779</v>
      </c>
      <c r="F872" s="3" t="s">
        <v>209</v>
      </c>
      <c r="G872" s="4" t="s">
        <v>788</v>
      </c>
      <c r="H872" s="3">
        <v>515250</v>
      </c>
      <c r="I872" s="3" t="s">
        <v>2436</v>
      </c>
      <c r="J872" s="3" t="s">
        <v>1184</v>
      </c>
      <c r="K872" s="3">
        <v>20201224</v>
      </c>
      <c r="L872" s="3" t="s">
        <v>1151</v>
      </c>
      <c r="M872" s="5" t="s">
        <v>1</v>
      </c>
      <c r="N872" s="6">
        <v>1.2000999999999999</v>
      </c>
      <c r="O872" s="7">
        <v>-2.499375156210672E-2</v>
      </c>
      <c r="P872" s="8">
        <v>6.9599139444999993</v>
      </c>
      <c r="Q872" s="8">
        <v>5.7994450000000004</v>
      </c>
      <c r="R872" s="8">
        <v>-0.1044632545000006</v>
      </c>
      <c r="S872" s="8">
        <v>-0.29999999999999982</v>
      </c>
      <c r="T872" s="14">
        <v>-0.35808194951263173</v>
      </c>
      <c r="U872" s="8">
        <v>3.62694300518136</v>
      </c>
      <c r="V872" s="8">
        <v>0.40003328399999999</v>
      </c>
      <c r="W872" s="7">
        <v>5.6764598591772817</v>
      </c>
    </row>
    <row r="873" spans="1:23" s="73" customFormat="1" ht="12.75" x14ac:dyDescent="0.3">
      <c r="A873" s="2" t="s">
        <v>507</v>
      </c>
      <c r="B873" s="2" t="s">
        <v>1095</v>
      </c>
      <c r="C873" s="2" t="s">
        <v>756</v>
      </c>
      <c r="D873" s="2" t="s">
        <v>757</v>
      </c>
      <c r="E873" s="2" t="s">
        <v>779</v>
      </c>
      <c r="F873" s="2" t="s">
        <v>209</v>
      </c>
      <c r="G873" s="15" t="s">
        <v>788</v>
      </c>
      <c r="H873" s="2">
        <v>159888</v>
      </c>
      <c r="I873" s="2" t="s">
        <v>2437</v>
      </c>
      <c r="J873" s="2" t="s">
        <v>1156</v>
      </c>
      <c r="K873" s="2">
        <v>20210513</v>
      </c>
      <c r="L873" s="2" t="s">
        <v>1151</v>
      </c>
      <c r="M873" s="9" t="s">
        <v>1</v>
      </c>
      <c r="N873" s="10">
        <v>1.3248</v>
      </c>
      <c r="O873" s="12">
        <v>9.0579710144934322E-2</v>
      </c>
      <c r="P873" s="11">
        <v>0.84053350886400002</v>
      </c>
      <c r="Q873" s="11">
        <v>0.63446068</v>
      </c>
      <c r="R873" s="11">
        <v>1.6526083416000037E-2</v>
      </c>
      <c r="S873" s="11">
        <v>-1.0000000000000009E-2</v>
      </c>
      <c r="T873" s="13">
        <v>-1.3137167501144638E-2</v>
      </c>
      <c r="U873" s="11">
        <v>3.6747458952306689</v>
      </c>
      <c r="V873" s="11">
        <v>9.6641645999999998E-2</v>
      </c>
      <c r="W873" s="12">
        <v>11.529400255406461</v>
      </c>
    </row>
    <row r="874" spans="1:23" s="73" customFormat="1" ht="12.75" x14ac:dyDescent="0.3">
      <c r="A874" s="3" t="s">
        <v>507</v>
      </c>
      <c r="B874" s="3" t="s">
        <v>1095</v>
      </c>
      <c r="C874" s="3" t="s">
        <v>756</v>
      </c>
      <c r="D874" s="3" t="s">
        <v>757</v>
      </c>
      <c r="E874" s="3" t="s">
        <v>779</v>
      </c>
      <c r="F874" s="3" t="s">
        <v>209</v>
      </c>
      <c r="G874" s="4" t="s">
        <v>788</v>
      </c>
      <c r="H874" s="3">
        <v>159889</v>
      </c>
      <c r="I874" s="3" t="s">
        <v>2438</v>
      </c>
      <c r="J874" s="3" t="s">
        <v>1225</v>
      </c>
      <c r="K874" s="3">
        <v>20210901</v>
      </c>
      <c r="L874" s="3" t="s">
        <v>1151</v>
      </c>
      <c r="M874" s="5" t="s">
        <v>1</v>
      </c>
      <c r="N874" s="6">
        <v>1.1426000000000001</v>
      </c>
      <c r="O874" s="7">
        <v>-1.7494751574525715E-2</v>
      </c>
      <c r="P874" s="8">
        <v>0.45019349509600004</v>
      </c>
      <c r="Q874" s="8">
        <v>0.39400795999999999</v>
      </c>
      <c r="R874" s="8">
        <v>1.5642116012000051E-2</v>
      </c>
      <c r="S874" s="8">
        <v>0</v>
      </c>
      <c r="T874" s="14">
        <v>0</v>
      </c>
      <c r="U874" s="8">
        <v>3.5326086956521729</v>
      </c>
      <c r="V874" s="8">
        <v>1.1968196E-2</v>
      </c>
      <c r="W874" s="7">
        <v>2.6763926292250542</v>
      </c>
    </row>
    <row r="875" spans="1:23" s="73" customFormat="1" ht="12.75" x14ac:dyDescent="0.3">
      <c r="A875" s="2" t="s">
        <v>507</v>
      </c>
      <c r="B875" s="2" t="s">
        <v>1095</v>
      </c>
      <c r="C875" s="2" t="s">
        <v>756</v>
      </c>
      <c r="D875" s="2" t="s">
        <v>757</v>
      </c>
      <c r="E875" s="2" t="s">
        <v>779</v>
      </c>
      <c r="F875" s="2" t="s">
        <v>209</v>
      </c>
      <c r="G875" s="15" t="s">
        <v>788</v>
      </c>
      <c r="H875" s="2">
        <v>159795</v>
      </c>
      <c r="I875" s="2" t="s">
        <v>2439</v>
      </c>
      <c r="J875" s="2" t="s">
        <v>1204</v>
      </c>
      <c r="K875" s="2">
        <v>20220127</v>
      </c>
      <c r="L875" s="2" t="s">
        <v>1151</v>
      </c>
      <c r="M875" s="9" t="s">
        <v>1</v>
      </c>
      <c r="N875" s="10">
        <v>1.1324000000000001</v>
      </c>
      <c r="O875" s="12">
        <v>-8.8331419486097542E-3</v>
      </c>
      <c r="P875" s="11">
        <v>0.35296311225200006</v>
      </c>
      <c r="Q875" s="11">
        <v>0.31169472999999998</v>
      </c>
      <c r="R875" s="11">
        <v>1.2249602889000011E-2</v>
      </c>
      <c r="S875" s="11">
        <v>0</v>
      </c>
      <c r="T875" s="13">
        <v>0</v>
      </c>
      <c r="U875" s="11">
        <v>3.5681610247026541</v>
      </c>
      <c r="V875" s="11">
        <v>3.127125E-2</v>
      </c>
      <c r="W875" s="12">
        <v>8.8994125758879541</v>
      </c>
    </row>
    <row r="876" spans="1:23" s="73" customFormat="1" ht="12.75" x14ac:dyDescent="0.3">
      <c r="A876" s="138" t="s">
        <v>507</v>
      </c>
      <c r="B876" s="138" t="s">
        <v>1095</v>
      </c>
      <c r="C876" s="138" t="s">
        <v>756</v>
      </c>
      <c r="D876" s="138" t="s">
        <v>757</v>
      </c>
      <c r="E876" s="138" t="s">
        <v>779</v>
      </c>
      <c r="F876" s="138" t="s">
        <v>152</v>
      </c>
      <c r="G876" s="139" t="s">
        <v>789</v>
      </c>
      <c r="H876" s="138">
        <v>562990</v>
      </c>
      <c r="I876" s="138" t="s">
        <v>2440</v>
      </c>
      <c r="J876" s="138" t="s">
        <v>1153</v>
      </c>
      <c r="K876" s="138">
        <v>20220711</v>
      </c>
      <c r="L876" s="138" t="s">
        <v>1151</v>
      </c>
      <c r="M876" s="140" t="s">
        <v>3423</v>
      </c>
      <c r="N876" s="141">
        <v>1.0857000000000001</v>
      </c>
      <c r="O876" s="142">
        <v>0</v>
      </c>
      <c r="P876" s="143">
        <v>5.1218548920000009</v>
      </c>
      <c r="Q876" s="143">
        <v>4.7175599999999998</v>
      </c>
      <c r="R876" s="143">
        <v>-9.9323615999998616E-2</v>
      </c>
      <c r="S876" s="143">
        <v>-0.12000000000000011</v>
      </c>
      <c r="T876" s="144">
        <v>-0.13149121099465724</v>
      </c>
      <c r="U876" s="143">
        <v>0.55607043558851821</v>
      </c>
      <c r="V876" s="143">
        <v>0.120050104</v>
      </c>
      <c r="W876" s="142">
        <v>2.3014664035141337</v>
      </c>
    </row>
    <row r="877" spans="1:23" s="73" customFormat="1" ht="12.75" x14ac:dyDescent="0.3">
      <c r="A877" s="2" t="s">
        <v>507</v>
      </c>
      <c r="B877" s="2" t="s">
        <v>1095</v>
      </c>
      <c r="C877" s="2" t="s">
        <v>756</v>
      </c>
      <c r="D877" s="2" t="s">
        <v>757</v>
      </c>
      <c r="E877" s="2" t="s">
        <v>779</v>
      </c>
      <c r="F877" s="2" t="s">
        <v>152</v>
      </c>
      <c r="G877" s="15" t="s">
        <v>789</v>
      </c>
      <c r="H877" s="2">
        <v>159639</v>
      </c>
      <c r="I877" s="2" t="s">
        <v>2441</v>
      </c>
      <c r="J877" s="2" t="s">
        <v>1175</v>
      </c>
      <c r="K877" s="2">
        <v>20220711</v>
      </c>
      <c r="L877" s="2" t="s">
        <v>1151</v>
      </c>
      <c r="M877" s="9" t="s">
        <v>3424</v>
      </c>
      <c r="N877" s="10">
        <v>1.0813999999999999</v>
      </c>
      <c r="O877" s="12">
        <v>-9.2412900840947217E-3</v>
      </c>
      <c r="P877" s="11">
        <v>3.0202439091939999</v>
      </c>
      <c r="Q877" s="11">
        <v>2.7929017100000002</v>
      </c>
      <c r="R877" s="11">
        <v>-5.2616522646999897E-2</v>
      </c>
      <c r="S877" s="11">
        <v>-5.9999999999999609E-2</v>
      </c>
      <c r="T877" s="13">
        <v>-6.5716839535063451E-2</v>
      </c>
      <c r="U877" s="11">
        <v>0.37105751391466324</v>
      </c>
      <c r="V877" s="11">
        <v>8.0676609999999996E-2</v>
      </c>
      <c r="W877" s="12">
        <v>2.6251696444969723</v>
      </c>
    </row>
    <row r="878" spans="1:23" s="73" customFormat="1" ht="12.75" x14ac:dyDescent="0.3">
      <c r="A878" s="3" t="s">
        <v>507</v>
      </c>
      <c r="B878" s="3" t="s">
        <v>1095</v>
      </c>
      <c r="C878" s="3" t="s">
        <v>756</v>
      </c>
      <c r="D878" s="3" t="s">
        <v>757</v>
      </c>
      <c r="E878" s="3" t="s">
        <v>779</v>
      </c>
      <c r="F878" s="3" t="s">
        <v>152</v>
      </c>
      <c r="G878" s="4" t="s">
        <v>789</v>
      </c>
      <c r="H878" s="3">
        <v>561190</v>
      </c>
      <c r="I878" s="3" t="s">
        <v>2442</v>
      </c>
      <c r="J878" s="3" t="s">
        <v>1184</v>
      </c>
      <c r="K878" s="3">
        <v>20220711</v>
      </c>
      <c r="L878" s="3" t="s">
        <v>1151</v>
      </c>
      <c r="M878" s="5" t="s">
        <v>2443</v>
      </c>
      <c r="N878" s="6">
        <v>1.087</v>
      </c>
      <c r="O878" s="7">
        <v>0.15649452269170899</v>
      </c>
      <c r="P878" s="8">
        <v>2.8296566599999999</v>
      </c>
      <c r="Q878" s="8">
        <v>2.60318</v>
      </c>
      <c r="R878" s="8">
        <v>-4.2410690000000084E-2</v>
      </c>
      <c r="S878" s="8">
        <v>-4.9999999999999822E-2</v>
      </c>
      <c r="T878" s="14">
        <v>-5.5082248491633207E-2</v>
      </c>
      <c r="U878" s="8">
        <v>0.55452865064695711</v>
      </c>
      <c r="V878" s="8">
        <v>8.2183309999999996E-2</v>
      </c>
      <c r="W878" s="7">
        <v>2.8455907151880382</v>
      </c>
    </row>
    <row r="879" spans="1:23" s="73" customFormat="1" ht="12.75" x14ac:dyDescent="0.3">
      <c r="A879" s="2" t="s">
        <v>507</v>
      </c>
      <c r="B879" s="2" t="s">
        <v>1095</v>
      </c>
      <c r="C879" s="2" t="s">
        <v>756</v>
      </c>
      <c r="D879" s="2" t="s">
        <v>757</v>
      </c>
      <c r="E879" s="2" t="s">
        <v>779</v>
      </c>
      <c r="F879" s="2" t="s">
        <v>152</v>
      </c>
      <c r="G879" s="15" t="s">
        <v>789</v>
      </c>
      <c r="H879" s="2">
        <v>560550</v>
      </c>
      <c r="I879" s="2" t="s">
        <v>2444</v>
      </c>
      <c r="J879" s="2" t="s">
        <v>1170</v>
      </c>
      <c r="K879" s="2">
        <v>20220711</v>
      </c>
      <c r="L879" s="2" t="s">
        <v>1151</v>
      </c>
      <c r="M879" s="9" t="s">
        <v>3425</v>
      </c>
      <c r="N879" s="10">
        <v>1.0825</v>
      </c>
      <c r="O879" s="12">
        <v>0.25873221216040598</v>
      </c>
      <c r="P879" s="11">
        <v>2.0090918549999999</v>
      </c>
      <c r="Q879" s="11">
        <v>1.855974</v>
      </c>
      <c r="R879" s="11">
        <v>-1.3770909200000236E-2</v>
      </c>
      <c r="S879" s="11">
        <v>-2.0000000000000018E-2</v>
      </c>
      <c r="T879" s="13">
        <v>-2.2037627632028923E-2</v>
      </c>
      <c r="U879" s="11">
        <v>0.55607043558851821</v>
      </c>
      <c r="V879" s="11">
        <v>1.9931686000000001E-2</v>
      </c>
      <c r="W879" s="12">
        <v>0.97617186921254684</v>
      </c>
    </row>
    <row r="880" spans="1:23" s="73" customFormat="1" ht="12.75" x14ac:dyDescent="0.3">
      <c r="A880" s="3" t="s">
        <v>507</v>
      </c>
      <c r="B880" s="3" t="s">
        <v>1095</v>
      </c>
      <c r="C880" s="3" t="s">
        <v>756</v>
      </c>
      <c r="D880" s="3" t="s">
        <v>757</v>
      </c>
      <c r="E880" s="3" t="s">
        <v>779</v>
      </c>
      <c r="F880" s="3" t="s">
        <v>152</v>
      </c>
      <c r="G880" s="4" t="s">
        <v>789</v>
      </c>
      <c r="H880" s="3">
        <v>159641</v>
      </c>
      <c r="I880" s="3" t="s">
        <v>2445</v>
      </c>
      <c r="J880" s="3" t="s">
        <v>1207</v>
      </c>
      <c r="K880" s="3">
        <v>20220714</v>
      </c>
      <c r="L880" s="3" t="s">
        <v>1151</v>
      </c>
      <c r="M880" s="5" t="s">
        <v>2446</v>
      </c>
      <c r="N880" s="6">
        <v>1.1327</v>
      </c>
      <c r="O880" s="7">
        <v>2.6485388893790675E-2</v>
      </c>
      <c r="P880" s="8">
        <v>1.322077596837</v>
      </c>
      <c r="Q880" s="8">
        <v>1.16719131</v>
      </c>
      <c r="R880" s="8">
        <v>-6.0296391050000953E-3</v>
      </c>
      <c r="S880" s="8">
        <v>-1.0000000000000009E-2</v>
      </c>
      <c r="T880" s="14">
        <v>-1.1598901660400222E-2</v>
      </c>
      <c r="U880" s="8">
        <v>0.26548672566373277</v>
      </c>
      <c r="V880" s="8">
        <v>5.3016608E-2</v>
      </c>
      <c r="W880" s="7">
        <v>3.9408601468162843</v>
      </c>
    </row>
    <row r="881" spans="1:23" s="73" customFormat="1" ht="12.75" x14ac:dyDescent="0.3">
      <c r="A881" s="2" t="s">
        <v>507</v>
      </c>
      <c r="B881" s="2" t="s">
        <v>1095</v>
      </c>
      <c r="C881" s="2" t="s">
        <v>756</v>
      </c>
      <c r="D881" s="2" t="s">
        <v>757</v>
      </c>
      <c r="E881" s="2" t="s">
        <v>779</v>
      </c>
      <c r="F881" s="2" t="s">
        <v>152</v>
      </c>
      <c r="G881" s="15" t="s">
        <v>789</v>
      </c>
      <c r="H881" s="2">
        <v>560060</v>
      </c>
      <c r="I881" s="2" t="s">
        <v>2447</v>
      </c>
      <c r="J881" s="2" t="s">
        <v>1204</v>
      </c>
      <c r="K881" s="2">
        <v>20220713</v>
      </c>
      <c r="L881" s="2" t="s">
        <v>1151</v>
      </c>
      <c r="M881" s="9" t="s">
        <v>2448</v>
      </c>
      <c r="N881" s="10">
        <v>1.0532999999999999</v>
      </c>
      <c r="O881" s="12">
        <v>5.7012542759400792E-2</v>
      </c>
      <c r="P881" s="11">
        <v>1.1385119699999999</v>
      </c>
      <c r="Q881" s="11">
        <v>1.0809</v>
      </c>
      <c r="R881" s="11">
        <v>-1.6552310000000015E-2</v>
      </c>
      <c r="S881" s="11">
        <v>-2.0000000000000018E-2</v>
      </c>
      <c r="T881" s="13">
        <v>-2.1324186507798513E-2</v>
      </c>
      <c r="U881" s="11">
        <v>0.47709923664120968</v>
      </c>
      <c r="V881" s="11">
        <v>1.8537756000000002E-2</v>
      </c>
      <c r="W881" s="12">
        <v>1.6022340987050705</v>
      </c>
    </row>
    <row r="882" spans="1:23" s="73" customFormat="1" ht="12.75" x14ac:dyDescent="0.3">
      <c r="A882" s="3" t="s">
        <v>507</v>
      </c>
      <c r="B882" s="3" t="s">
        <v>1095</v>
      </c>
      <c r="C882" s="3" t="s">
        <v>756</v>
      </c>
      <c r="D882" s="3" t="s">
        <v>757</v>
      </c>
      <c r="E882" s="3" t="s">
        <v>779</v>
      </c>
      <c r="F882" s="3" t="s">
        <v>152</v>
      </c>
      <c r="G882" s="4" t="s">
        <v>789</v>
      </c>
      <c r="H882" s="3">
        <v>159640</v>
      </c>
      <c r="I882" s="3" t="s">
        <v>2449</v>
      </c>
      <c r="J882" s="3" t="s">
        <v>1164</v>
      </c>
      <c r="K882" s="3">
        <v>20220713</v>
      </c>
      <c r="L882" s="3" t="s">
        <v>1151</v>
      </c>
      <c r="M882" s="5" t="s">
        <v>1</v>
      </c>
      <c r="N882" s="6">
        <v>1.0688</v>
      </c>
      <c r="O882" s="7">
        <v>-7.4850299401189355E-2</v>
      </c>
      <c r="P882" s="8">
        <v>0.84269747622400004</v>
      </c>
      <c r="Q882" s="8">
        <v>0.78845198000000005</v>
      </c>
      <c r="R882" s="8">
        <v>-7.3345016839999611E-3</v>
      </c>
      <c r="S882" s="8">
        <v>-9.9999999999998979E-3</v>
      </c>
      <c r="T882" s="14">
        <v>-1.0772400545923268E-2</v>
      </c>
      <c r="U882" s="8">
        <v>0.28169014084507005</v>
      </c>
      <c r="V882" s="8">
        <v>2.4330332000000003E-2</v>
      </c>
      <c r="W882" s="7">
        <v>2.8491069297587406</v>
      </c>
    </row>
    <row r="883" spans="1:23" s="73" customFormat="1" ht="12.75" x14ac:dyDescent="0.3">
      <c r="A883" s="2" t="s">
        <v>507</v>
      </c>
      <c r="B883" s="2" t="s">
        <v>1095</v>
      </c>
      <c r="C883" s="2" t="s">
        <v>756</v>
      </c>
      <c r="D883" s="2" t="s">
        <v>757</v>
      </c>
      <c r="E883" s="2" t="s">
        <v>779</v>
      </c>
      <c r="F883" s="2" t="s">
        <v>152</v>
      </c>
      <c r="G883" s="15" t="s">
        <v>789</v>
      </c>
      <c r="H883" s="2">
        <v>159642</v>
      </c>
      <c r="I883" s="2" t="s">
        <v>2450</v>
      </c>
      <c r="J883" s="2" t="s">
        <v>1247</v>
      </c>
      <c r="K883" s="2">
        <v>20220713</v>
      </c>
      <c r="L883" s="2" t="s">
        <v>1151</v>
      </c>
      <c r="M883" s="9" t="s">
        <v>1</v>
      </c>
      <c r="N883" s="10">
        <v>1.0731999999999999</v>
      </c>
      <c r="O883" s="12">
        <v>-9.3187960115542808E-3</v>
      </c>
      <c r="P883" s="11">
        <v>0.337413253636</v>
      </c>
      <c r="Q883" s="11">
        <v>0.31439922999999997</v>
      </c>
      <c r="R883" s="11">
        <v>-2.005952323400001E-2</v>
      </c>
      <c r="S883" s="11">
        <v>-2.0000000000000018E-2</v>
      </c>
      <c r="T883" s="13">
        <v>-2.161142482860012E-2</v>
      </c>
      <c r="U883" s="11">
        <v>0.46816479400748623</v>
      </c>
      <c r="V883" s="11">
        <v>6.8558600000000001E-3</v>
      </c>
      <c r="W883" s="12">
        <v>1.9739577683771485</v>
      </c>
    </row>
    <row r="884" spans="1:23" s="73" customFormat="1" ht="12.75" x14ac:dyDescent="0.3">
      <c r="A884" s="138" t="s">
        <v>507</v>
      </c>
      <c r="B884" s="138" t="s">
        <v>1095</v>
      </c>
      <c r="C884" s="138" t="s">
        <v>756</v>
      </c>
      <c r="D884" s="138" t="s">
        <v>757</v>
      </c>
      <c r="E884" s="138" t="s">
        <v>779</v>
      </c>
      <c r="F884" s="138" t="s">
        <v>17</v>
      </c>
      <c r="G884" s="139" t="s">
        <v>790</v>
      </c>
      <c r="H884" s="138">
        <v>159387</v>
      </c>
      <c r="I884" s="138" t="s">
        <v>2453</v>
      </c>
      <c r="J884" s="138" t="s">
        <v>1225</v>
      </c>
      <c r="K884" s="138">
        <v>20250528</v>
      </c>
      <c r="L884" s="138" t="s">
        <v>1151</v>
      </c>
      <c r="M884" s="140" t="s">
        <v>2454</v>
      </c>
      <c r="N884" s="141">
        <v>1.6861999999999999</v>
      </c>
      <c r="O884" s="142">
        <v>5.9276822762293409E-2</v>
      </c>
      <c r="P884" s="143">
        <v>13.971765922287998</v>
      </c>
      <c r="Q884" s="143">
        <v>8.2859482399999997</v>
      </c>
      <c r="R884" s="143">
        <v>-9.4747862528002713E-2</v>
      </c>
      <c r="S884" s="143">
        <v>-0.12000000000000099</v>
      </c>
      <c r="T884" s="144">
        <v>-0.20424118450215376</v>
      </c>
      <c r="U884" s="143">
        <v>1.0778443113772518</v>
      </c>
      <c r="V884" s="143">
        <v>1.3821397880000001</v>
      </c>
      <c r="W884" s="142">
        <v>9.6926574207077341</v>
      </c>
    </row>
    <row r="885" spans="1:23" s="73" customFormat="1" ht="12.75" x14ac:dyDescent="0.3">
      <c r="A885" s="2" t="s">
        <v>507</v>
      </c>
      <c r="B885" s="2" t="s">
        <v>1095</v>
      </c>
      <c r="C885" s="2" t="s">
        <v>756</v>
      </c>
      <c r="D885" s="2" t="s">
        <v>757</v>
      </c>
      <c r="E885" s="2" t="s">
        <v>779</v>
      </c>
      <c r="F885" s="2" t="s">
        <v>17</v>
      </c>
      <c r="G885" s="15" t="s">
        <v>790</v>
      </c>
      <c r="H885" s="2">
        <v>159368</v>
      </c>
      <c r="I885" s="2" t="s">
        <v>2451</v>
      </c>
      <c r="J885" s="2" t="s">
        <v>1156</v>
      </c>
      <c r="K885" s="2">
        <v>20250314</v>
      </c>
      <c r="L885" s="2" t="s">
        <v>1151</v>
      </c>
      <c r="M885" s="9" t="s">
        <v>2452</v>
      </c>
      <c r="N885" s="10">
        <v>1.5239</v>
      </c>
      <c r="O885" s="12">
        <v>0.51174386563443308</v>
      </c>
      <c r="P885" s="11">
        <v>7.7153508869990004</v>
      </c>
      <c r="Q885" s="11">
        <v>5.0628984099999998</v>
      </c>
      <c r="R885" s="11">
        <v>-0.12274637844399905</v>
      </c>
      <c r="S885" s="11">
        <v>-0.12000000000000011</v>
      </c>
      <c r="T885" s="13">
        <v>-0.18517054399887853</v>
      </c>
      <c r="U885" s="11">
        <v>1.1889035667107084</v>
      </c>
      <c r="V885" s="11">
        <v>0.65159762200000004</v>
      </c>
      <c r="W885" s="12">
        <v>8.29757362541155</v>
      </c>
    </row>
    <row r="886" spans="1:23" s="73" customFormat="1" ht="12.75" x14ac:dyDescent="0.3">
      <c r="A886" s="3" t="s">
        <v>507</v>
      </c>
      <c r="B886" s="3" t="s">
        <v>1095</v>
      </c>
      <c r="C886" s="3" t="s">
        <v>756</v>
      </c>
      <c r="D886" s="3" t="s">
        <v>757</v>
      </c>
      <c r="E886" s="3" t="s">
        <v>779</v>
      </c>
      <c r="F886" s="3" t="s">
        <v>17</v>
      </c>
      <c r="G886" s="4" t="s">
        <v>790</v>
      </c>
      <c r="H886" s="3">
        <v>159149</v>
      </c>
      <c r="I886" s="3" t="s">
        <v>2455</v>
      </c>
      <c r="J886" s="3" t="s">
        <v>1164</v>
      </c>
      <c r="K886" s="3">
        <v>20260107</v>
      </c>
      <c r="L886" s="3" t="s">
        <v>1151</v>
      </c>
      <c r="M886" s="5" t="s">
        <v>1</v>
      </c>
      <c r="N886" s="6">
        <v>0.98380000000000001</v>
      </c>
      <c r="O886" s="7">
        <v>0.23404904853973427</v>
      </c>
      <c r="P886" s="8">
        <v>1.579149501724</v>
      </c>
      <c r="Q886" s="8">
        <v>1.60515298</v>
      </c>
      <c r="R886" s="8">
        <v>-5.6637383246000095E-2</v>
      </c>
      <c r="S886" s="8">
        <v>-7.0000000000000062E-2</v>
      </c>
      <c r="T886" s="14">
        <v>-6.9828650381162372E-2</v>
      </c>
      <c r="U886" s="8">
        <v>0.81883316274309337</v>
      </c>
      <c r="V886" s="8">
        <v>0.10146129800000001</v>
      </c>
      <c r="W886" s="7">
        <v>6.1841822069994574</v>
      </c>
    </row>
    <row r="887" spans="1:23" s="73" customFormat="1" ht="12.75" x14ac:dyDescent="0.3">
      <c r="A887" s="2" t="s">
        <v>507</v>
      </c>
      <c r="B887" s="2" t="s">
        <v>1095</v>
      </c>
      <c r="C887" s="2" t="s">
        <v>756</v>
      </c>
      <c r="D887" s="2" t="s">
        <v>757</v>
      </c>
      <c r="E887" s="2" t="s">
        <v>779</v>
      </c>
      <c r="F887" s="2" t="s">
        <v>17</v>
      </c>
      <c r="G887" s="15" t="s">
        <v>790</v>
      </c>
      <c r="H887" s="2">
        <v>159261</v>
      </c>
      <c r="I887" s="2" t="s">
        <v>2456</v>
      </c>
      <c r="J887" s="2" t="s">
        <v>1178</v>
      </c>
      <c r="K887" s="2">
        <v>20250625</v>
      </c>
      <c r="L887" s="2" t="s">
        <v>1151</v>
      </c>
      <c r="M887" s="9" t="s">
        <v>3426</v>
      </c>
      <c r="N887" s="10">
        <v>1.6001000000000001</v>
      </c>
      <c r="O887" s="12">
        <v>0.10623008185965349</v>
      </c>
      <c r="P887" s="11">
        <v>0.79708827890400002</v>
      </c>
      <c r="Q887" s="11">
        <v>0.49814903999999999</v>
      </c>
      <c r="R887" s="11">
        <v>0.19651197357600003</v>
      </c>
      <c r="S887" s="11">
        <v>0.12</v>
      </c>
      <c r="T887" s="13">
        <v>0.19426784447456591</v>
      </c>
      <c r="U887" s="11">
        <v>0.94517958412099201</v>
      </c>
      <c r="V887" s="11">
        <v>0.164018576</v>
      </c>
      <c r="W887" s="12">
        <v>24.631088066638647</v>
      </c>
    </row>
    <row r="888" spans="1:23" s="73" customFormat="1" ht="12.75" x14ac:dyDescent="0.3">
      <c r="A888" s="3" t="s">
        <v>507</v>
      </c>
      <c r="B888" s="3" t="s">
        <v>1095</v>
      </c>
      <c r="C888" s="3" t="s">
        <v>756</v>
      </c>
      <c r="D888" s="3" t="s">
        <v>757</v>
      </c>
      <c r="E888" s="3" t="s">
        <v>779</v>
      </c>
      <c r="F888" s="3" t="s">
        <v>17</v>
      </c>
      <c r="G888" s="4" t="s">
        <v>790</v>
      </c>
      <c r="H888" s="3">
        <v>159122</v>
      </c>
      <c r="I888" s="3" t="s">
        <v>2457</v>
      </c>
      <c r="J888" s="3" t="s">
        <v>1184</v>
      </c>
      <c r="K888" s="3">
        <v>20251022</v>
      </c>
      <c r="L888" s="3" t="s">
        <v>1151</v>
      </c>
      <c r="M888" s="5" t="s">
        <v>1</v>
      </c>
      <c r="N888" s="6">
        <v>1.0265</v>
      </c>
      <c r="O888" s="7">
        <v>0.53580126643936288</v>
      </c>
      <c r="P888" s="8">
        <v>0.31986699777499999</v>
      </c>
      <c r="Q888" s="8">
        <v>0.31160935000000001</v>
      </c>
      <c r="R888" s="8">
        <v>2.4305529299999962E-3</v>
      </c>
      <c r="S888" s="8">
        <v>0</v>
      </c>
      <c r="T888" s="14">
        <v>0</v>
      </c>
      <c r="U888" s="8">
        <v>1.3752455795677854</v>
      </c>
      <c r="V888" s="8">
        <v>4.2624478E-2</v>
      </c>
      <c r="W888" s="7">
        <v>13.163811034553358</v>
      </c>
    </row>
    <row r="889" spans="1:23" s="73" customFormat="1" ht="12.75" x14ac:dyDescent="0.3">
      <c r="A889" s="2" t="s">
        <v>507</v>
      </c>
      <c r="B889" s="2" t="s">
        <v>1095</v>
      </c>
      <c r="C889" s="2" t="s">
        <v>756</v>
      </c>
      <c r="D889" s="2" t="s">
        <v>757</v>
      </c>
      <c r="E889" s="2" t="s">
        <v>779</v>
      </c>
      <c r="F889" s="2" t="s">
        <v>481</v>
      </c>
      <c r="G889" s="15" t="s">
        <v>791</v>
      </c>
      <c r="H889" s="2">
        <v>588830</v>
      </c>
      <c r="I889" s="2" t="s">
        <v>2458</v>
      </c>
      <c r="J889" s="2" t="s">
        <v>1178</v>
      </c>
      <c r="K889" s="2">
        <v>20240731</v>
      </c>
      <c r="L889" s="2" t="s">
        <v>1151</v>
      </c>
      <c r="M889" s="9" t="s">
        <v>2459</v>
      </c>
      <c r="N889" s="10">
        <v>1.6786000000000001</v>
      </c>
      <c r="O889" s="12">
        <v>2.3829381627544138E-2</v>
      </c>
      <c r="P889" s="11">
        <v>16.5988008494</v>
      </c>
      <c r="Q889" s="11">
        <v>9.8884790000000002</v>
      </c>
      <c r="R889" s="11">
        <v>0.24174175370000128</v>
      </c>
      <c r="S889" s="11">
        <v>0.20000000000000107</v>
      </c>
      <c r="T889" s="13">
        <v>0.3446317523451361</v>
      </c>
      <c r="U889" s="11">
        <v>-0.53317535545023276</v>
      </c>
      <c r="V889" s="11">
        <v>1.953614966</v>
      </c>
      <c r="W889" s="12">
        <v>11.685164661252138</v>
      </c>
    </row>
    <row r="890" spans="1:23" s="73" customFormat="1" ht="12.75" x14ac:dyDescent="0.3">
      <c r="A890" s="3" t="s">
        <v>507</v>
      </c>
      <c r="B890" s="3" t="s">
        <v>1095</v>
      </c>
      <c r="C890" s="3" t="s">
        <v>756</v>
      </c>
      <c r="D890" s="3" t="s">
        <v>757</v>
      </c>
      <c r="E890" s="3" t="s">
        <v>779</v>
      </c>
      <c r="F890" s="3" t="s">
        <v>481</v>
      </c>
      <c r="G890" s="4" t="s">
        <v>791</v>
      </c>
      <c r="H890" s="3">
        <v>588960</v>
      </c>
      <c r="I890" s="3" t="s">
        <v>2460</v>
      </c>
      <c r="J890" s="3" t="s">
        <v>1184</v>
      </c>
      <c r="K890" s="3">
        <v>20250206</v>
      </c>
      <c r="L890" s="3" t="s">
        <v>1151</v>
      </c>
      <c r="M890" s="5" t="s">
        <v>2461</v>
      </c>
      <c r="N890" s="6">
        <v>1.5203</v>
      </c>
      <c r="O890" s="7">
        <v>0.13157894736842116</v>
      </c>
      <c r="P890" s="8">
        <v>3.4142866993999998</v>
      </c>
      <c r="Q890" s="8">
        <v>2.2457980000000002</v>
      </c>
      <c r="R890" s="8">
        <v>4.4930254399999647E-2</v>
      </c>
      <c r="S890" s="8">
        <v>4.0000000000000036E-2</v>
      </c>
      <c r="T890" s="14">
        <v>6.6320641699639984E-2</v>
      </c>
      <c r="U890" s="8">
        <v>-0.39267015706806463</v>
      </c>
      <c r="V890" s="8">
        <v>0.280027258</v>
      </c>
      <c r="W890" s="7">
        <v>7.8628938659251828</v>
      </c>
    </row>
    <row r="891" spans="1:23" s="73" customFormat="1" ht="12.75" x14ac:dyDescent="0.3">
      <c r="A891" s="2" t="s">
        <v>507</v>
      </c>
      <c r="B891" s="2" t="s">
        <v>1095</v>
      </c>
      <c r="C891" s="2" t="s">
        <v>756</v>
      </c>
      <c r="D891" s="2" t="s">
        <v>757</v>
      </c>
      <c r="E891" s="2" t="s">
        <v>779</v>
      </c>
      <c r="F891" s="2" t="s">
        <v>481</v>
      </c>
      <c r="G891" s="15" t="s">
        <v>791</v>
      </c>
      <c r="H891" s="2">
        <v>589960</v>
      </c>
      <c r="I891" s="2" t="s">
        <v>2462</v>
      </c>
      <c r="J891" s="2" t="s">
        <v>1153</v>
      </c>
      <c r="K891" s="2">
        <v>20250910</v>
      </c>
      <c r="L891" s="2" t="s">
        <v>1151</v>
      </c>
      <c r="M891" s="9" t="s">
        <v>1</v>
      </c>
      <c r="N891" s="10">
        <v>1.1612</v>
      </c>
      <c r="O891" s="12">
        <v>0.10337698139213196</v>
      </c>
      <c r="P891" s="11">
        <v>1.8383653919999998</v>
      </c>
      <c r="Q891" s="11">
        <v>1.5831599999999999</v>
      </c>
      <c r="R891" s="11">
        <v>-6.0836372000000249E-2</v>
      </c>
      <c r="S891" s="11">
        <v>-5.0000000000000044E-2</v>
      </c>
      <c r="T891" s="13">
        <v>-6.0014253827856759E-2</v>
      </c>
      <c r="U891" s="11">
        <v>-0.17182130584192379</v>
      </c>
      <c r="V891" s="11">
        <v>0.41415142999999999</v>
      </c>
      <c r="W891" s="12">
        <v>22.200088460265558</v>
      </c>
    </row>
    <row r="892" spans="1:23" s="73" customFormat="1" ht="12.75" x14ac:dyDescent="0.3">
      <c r="A892" s="3" t="s">
        <v>507</v>
      </c>
      <c r="B892" s="3" t="s">
        <v>1095</v>
      </c>
      <c r="C892" s="3" t="s">
        <v>756</v>
      </c>
      <c r="D892" s="3" t="s">
        <v>757</v>
      </c>
      <c r="E892" s="3" t="s">
        <v>779</v>
      </c>
      <c r="F892" s="3" t="s">
        <v>341</v>
      </c>
      <c r="G892" s="4" t="s">
        <v>792</v>
      </c>
      <c r="H892" s="3">
        <v>512580</v>
      </c>
      <c r="I892" s="3" t="s">
        <v>2463</v>
      </c>
      <c r="J892" s="3" t="s">
        <v>1170</v>
      </c>
      <c r="K892" s="3">
        <v>20170125</v>
      </c>
      <c r="L892" s="3" t="s">
        <v>1151</v>
      </c>
      <c r="M892" s="5" t="s">
        <v>3427</v>
      </c>
      <c r="N892" s="6">
        <v>1.3347</v>
      </c>
      <c r="O892" s="7">
        <v>-4.4923629829285265E-2</v>
      </c>
      <c r="P892" s="8">
        <v>12.9448775799</v>
      </c>
      <c r="Q892" s="8">
        <v>9.6987170000000003</v>
      </c>
      <c r="R892" s="8">
        <v>5.3471773999991257E-3</v>
      </c>
      <c r="S892" s="8">
        <v>-1.2000000000000455E-2</v>
      </c>
      <c r="T892" s="14">
        <v>-1.6290512192395568E-2</v>
      </c>
      <c r="U892" s="8">
        <v>0.30052592036062808</v>
      </c>
      <c r="V892" s="8">
        <v>0.113255958</v>
      </c>
      <c r="W892" s="7">
        <v>0.86440166928270445</v>
      </c>
    </row>
    <row r="893" spans="1:23" s="73" customFormat="1" ht="12.75" x14ac:dyDescent="0.3">
      <c r="A893" s="2" t="s">
        <v>507</v>
      </c>
      <c r="B893" s="2" t="s">
        <v>1095</v>
      </c>
      <c r="C893" s="2" t="s">
        <v>756</v>
      </c>
      <c r="D893" s="2" t="s">
        <v>757</v>
      </c>
      <c r="E893" s="2" t="s">
        <v>779</v>
      </c>
      <c r="F893" s="2" t="s">
        <v>448</v>
      </c>
      <c r="G893" s="15" t="s">
        <v>749</v>
      </c>
      <c r="H893" s="2">
        <v>561170</v>
      </c>
      <c r="I893" s="2" t="s">
        <v>2467</v>
      </c>
      <c r="J893" s="2" t="s">
        <v>1184</v>
      </c>
      <c r="K893" s="2">
        <v>20230302</v>
      </c>
      <c r="L893" s="2" t="s">
        <v>1151</v>
      </c>
      <c r="M893" s="9" t="s">
        <v>2468</v>
      </c>
      <c r="N893" s="10">
        <v>1.1124000000000001</v>
      </c>
      <c r="O893" s="12">
        <v>0.3326440708442</v>
      </c>
      <c r="P893" s="11">
        <v>2.0805517548000001</v>
      </c>
      <c r="Q893" s="11">
        <v>1.8703270000000001</v>
      </c>
      <c r="R893" s="11">
        <v>-0.26551350419999986</v>
      </c>
      <c r="S893" s="11">
        <v>-0.22999999999999998</v>
      </c>
      <c r="T893" s="13">
        <v>-0.25815844882339878</v>
      </c>
      <c r="U893" s="11">
        <v>-8.9525514771704451E-2</v>
      </c>
      <c r="V893" s="11">
        <v>0.19524256199999998</v>
      </c>
      <c r="W893" s="12">
        <v>9.2128554053768088</v>
      </c>
    </row>
    <row r="894" spans="1:23" s="73" customFormat="1" ht="12.75" x14ac:dyDescent="0.3">
      <c r="A894" s="3" t="s">
        <v>507</v>
      </c>
      <c r="B894" s="3" t="s">
        <v>1095</v>
      </c>
      <c r="C894" s="3" t="s">
        <v>756</v>
      </c>
      <c r="D894" s="3" t="s">
        <v>757</v>
      </c>
      <c r="E894" s="3" t="s">
        <v>779</v>
      </c>
      <c r="F894" s="3" t="s">
        <v>448</v>
      </c>
      <c r="G894" s="4" t="s">
        <v>749</v>
      </c>
      <c r="H894" s="3">
        <v>562550</v>
      </c>
      <c r="I894" s="3" t="s">
        <v>2464</v>
      </c>
      <c r="J894" s="3" t="s">
        <v>1156</v>
      </c>
      <c r="K894" s="3">
        <v>20230307</v>
      </c>
      <c r="L894" s="3" t="s">
        <v>1151</v>
      </c>
      <c r="M894" s="5" t="s">
        <v>2465</v>
      </c>
      <c r="N894" s="6">
        <v>1.1079000000000001</v>
      </c>
      <c r="O894" s="7">
        <v>0</v>
      </c>
      <c r="P894" s="8">
        <v>3.6496364247000002</v>
      </c>
      <c r="Q894" s="8">
        <v>3.2941929999999999</v>
      </c>
      <c r="R894" s="8">
        <v>-0.11527828779999982</v>
      </c>
      <c r="S894" s="8">
        <v>-8.9999999999999858E-2</v>
      </c>
      <c r="T894" s="14">
        <v>-0.10058539749538474</v>
      </c>
      <c r="U894" s="8">
        <v>-0.44923629829288769</v>
      </c>
      <c r="V894" s="8">
        <v>0.17985637399999999</v>
      </c>
      <c r="W894" s="7">
        <v>4.8218081952755512</v>
      </c>
    </row>
    <row r="895" spans="1:23" s="73" customFormat="1" ht="12.75" x14ac:dyDescent="0.3">
      <c r="A895" s="2" t="s">
        <v>507</v>
      </c>
      <c r="B895" s="2" t="s">
        <v>1095</v>
      </c>
      <c r="C895" s="2" t="s">
        <v>756</v>
      </c>
      <c r="D895" s="2" t="s">
        <v>757</v>
      </c>
      <c r="E895" s="2" t="s">
        <v>779</v>
      </c>
      <c r="F895" s="2" t="s">
        <v>448</v>
      </c>
      <c r="G895" s="15" t="s">
        <v>749</v>
      </c>
      <c r="H895" s="2">
        <v>562960</v>
      </c>
      <c r="I895" s="2" t="s">
        <v>2466</v>
      </c>
      <c r="J895" s="2" t="s">
        <v>1153</v>
      </c>
      <c r="K895" s="2">
        <v>20230403</v>
      </c>
      <c r="L895" s="2" t="s">
        <v>1151</v>
      </c>
      <c r="M895" s="9" t="s">
        <v>3428</v>
      </c>
      <c r="N895" s="10">
        <v>1.107</v>
      </c>
      <c r="O895" s="12">
        <v>-8.1308157918502197E-2</v>
      </c>
      <c r="P895" s="11">
        <v>3.3972833699999998</v>
      </c>
      <c r="Q895" s="11">
        <v>3.0689099999999998</v>
      </c>
      <c r="R895" s="11">
        <v>-3.0790985999999965E-2</v>
      </c>
      <c r="S895" s="11">
        <v>-1.5000000000000124E-2</v>
      </c>
      <c r="T895" s="13">
        <v>-1.6746808051843452E-2</v>
      </c>
      <c r="U895" s="11">
        <v>-0.53956834532373765</v>
      </c>
      <c r="V895" s="11">
        <v>3.2013616000000002E-2</v>
      </c>
      <c r="W895" s="12">
        <v>0.93240563454922543</v>
      </c>
    </row>
    <row r="896" spans="1:23" s="73" customFormat="1" ht="12.75" x14ac:dyDescent="0.3">
      <c r="A896" s="3" t="s">
        <v>507</v>
      </c>
      <c r="B896" s="3" t="s">
        <v>1095</v>
      </c>
      <c r="C896" s="3" t="s">
        <v>756</v>
      </c>
      <c r="D896" s="3" t="s">
        <v>757</v>
      </c>
      <c r="E896" s="3" t="s">
        <v>779</v>
      </c>
      <c r="F896" s="3" t="s">
        <v>194</v>
      </c>
      <c r="G896" s="4" t="s">
        <v>779</v>
      </c>
      <c r="H896" s="3">
        <v>159752</v>
      </c>
      <c r="I896" s="3" t="s">
        <v>2469</v>
      </c>
      <c r="J896" s="3" t="s">
        <v>1268</v>
      </c>
      <c r="K896" s="3">
        <v>20210720</v>
      </c>
      <c r="L896" s="3" t="s">
        <v>1151</v>
      </c>
      <c r="M896" s="5" t="s">
        <v>1</v>
      </c>
      <c r="N896" s="6">
        <v>0.71099999999999997</v>
      </c>
      <c r="O896" s="7">
        <v>0.40781887216987961</v>
      </c>
      <c r="P896" s="8">
        <v>3.9386478998699999</v>
      </c>
      <c r="Q896" s="8">
        <v>5.5395891700000002</v>
      </c>
      <c r="R896" s="8">
        <v>-5.9426409889000276E-2</v>
      </c>
      <c r="S896" s="8">
        <v>-0.14999999999999947</v>
      </c>
      <c r="T896" s="14">
        <v>-0.10786081610330707</v>
      </c>
      <c r="U896" s="8">
        <v>1.7094017094017033</v>
      </c>
      <c r="V896" s="8">
        <v>9.3623201999999989E-2</v>
      </c>
      <c r="W896" s="7">
        <v>2.3234503433282727</v>
      </c>
    </row>
    <row r="897" spans="1:23" s="73" customFormat="1" ht="12.75" x14ac:dyDescent="0.3">
      <c r="A897" s="2" t="s">
        <v>507</v>
      </c>
      <c r="B897" s="2" t="s">
        <v>1095</v>
      </c>
      <c r="C897" s="2" t="s">
        <v>756</v>
      </c>
      <c r="D897" s="2" t="s">
        <v>757</v>
      </c>
      <c r="E897" s="2" t="s">
        <v>779</v>
      </c>
      <c r="F897" s="2" t="s">
        <v>194</v>
      </c>
      <c r="G897" s="15" t="s">
        <v>779</v>
      </c>
      <c r="H897" s="2">
        <v>516270</v>
      </c>
      <c r="I897" s="2" t="s">
        <v>2470</v>
      </c>
      <c r="J897" s="2" t="s">
        <v>1193</v>
      </c>
      <c r="K897" s="2">
        <v>20210709</v>
      </c>
      <c r="L897" s="2" t="s">
        <v>1151</v>
      </c>
      <c r="M897" s="9" t="s">
        <v>1</v>
      </c>
      <c r="N897" s="10">
        <v>0.69289999999999996</v>
      </c>
      <c r="O897" s="12">
        <v>0.10111223458037308</v>
      </c>
      <c r="P897" s="11">
        <v>2.2235784609999998</v>
      </c>
      <c r="Q897" s="11">
        <v>3.2090900000000002</v>
      </c>
      <c r="R897" s="11">
        <v>-3.5968280000000075E-2</v>
      </c>
      <c r="S897" s="11">
        <v>-8.9999999999999858E-2</v>
      </c>
      <c r="T897" s="13">
        <v>-6.2738866733897156E-2</v>
      </c>
      <c r="U897" s="11">
        <v>1.1678832116788218</v>
      </c>
      <c r="V897" s="11">
        <v>9.4938099999999997E-2</v>
      </c>
      <c r="W897" s="12">
        <v>4.1765444156895679</v>
      </c>
    </row>
    <row r="898" spans="1:23" s="73" customFormat="1" ht="12.75" x14ac:dyDescent="0.3">
      <c r="A898" s="3" t="s">
        <v>507</v>
      </c>
      <c r="B898" s="3" t="s">
        <v>1095</v>
      </c>
      <c r="C898" s="3" t="s">
        <v>756</v>
      </c>
      <c r="D898" s="3" t="s">
        <v>757</v>
      </c>
      <c r="E898" s="3" t="s">
        <v>779</v>
      </c>
      <c r="F898" s="3" t="s">
        <v>444</v>
      </c>
      <c r="G898" s="4" t="s">
        <v>793</v>
      </c>
      <c r="H898" s="3">
        <v>560980</v>
      </c>
      <c r="I898" s="3" t="s">
        <v>2471</v>
      </c>
      <c r="J898" s="3" t="s">
        <v>1170</v>
      </c>
      <c r="K898" s="3">
        <v>20221116</v>
      </c>
      <c r="L898" s="3" t="s">
        <v>1151</v>
      </c>
      <c r="M898" s="5" t="s">
        <v>1</v>
      </c>
      <c r="N898" s="6">
        <v>0.81569999999999998</v>
      </c>
      <c r="O898" s="7">
        <v>0.1226993865030676</v>
      </c>
      <c r="P898" s="8">
        <v>4.6863759539999998</v>
      </c>
      <c r="Q898" s="8">
        <v>5.7452199999999998</v>
      </c>
      <c r="R898" s="8">
        <v>-0.14327086800000099</v>
      </c>
      <c r="S898" s="8">
        <v>-0.1800000000000006</v>
      </c>
      <c r="T898" s="14">
        <v>-0.14789753344491255</v>
      </c>
      <c r="U898" s="8">
        <v>0.12269938650306678</v>
      </c>
      <c r="V898" s="8">
        <v>0.44728886400000001</v>
      </c>
      <c r="W898" s="7">
        <v>9.208861656045455</v>
      </c>
    </row>
    <row r="899" spans="1:23" s="73" customFormat="1" ht="12.75" x14ac:dyDescent="0.3">
      <c r="A899" s="2" t="s">
        <v>507</v>
      </c>
      <c r="B899" s="2" t="s">
        <v>1095</v>
      </c>
      <c r="C899" s="2" t="s">
        <v>756</v>
      </c>
      <c r="D899" s="2" t="s">
        <v>757</v>
      </c>
      <c r="E899" s="2" t="s">
        <v>779</v>
      </c>
      <c r="F899" s="2" t="s">
        <v>396</v>
      </c>
      <c r="G899" s="15" t="s">
        <v>794</v>
      </c>
      <c r="H899" s="2">
        <v>516320</v>
      </c>
      <c r="I899" s="2" t="s">
        <v>2474</v>
      </c>
      <c r="J899" s="2" t="s">
        <v>1156</v>
      </c>
      <c r="K899" s="2">
        <v>20210527</v>
      </c>
      <c r="L899" s="2" t="s">
        <v>1151</v>
      </c>
      <c r="M899" s="9" t="s">
        <v>2475</v>
      </c>
      <c r="N899" s="10">
        <v>1.1022000000000001</v>
      </c>
      <c r="O899" s="12">
        <v>0.12708787218591758</v>
      </c>
      <c r="P899" s="11">
        <v>0.95438726460000012</v>
      </c>
      <c r="Q899" s="11">
        <v>0.86589300000000002</v>
      </c>
      <c r="R899" s="11">
        <v>1.4028539800000073E-2</v>
      </c>
      <c r="S899" s="11">
        <v>-1.0000000000000009E-2</v>
      </c>
      <c r="T899" s="13">
        <v>-1.0883616658741494E-2</v>
      </c>
      <c r="U899" s="11">
        <v>2.6046511627906943</v>
      </c>
      <c r="V899" s="11">
        <v>0.11527637</v>
      </c>
      <c r="W899" s="12">
        <v>12.114755618996981</v>
      </c>
    </row>
    <row r="900" spans="1:23" s="73" customFormat="1" ht="12.75" x14ac:dyDescent="0.3">
      <c r="A900" s="3" t="s">
        <v>507</v>
      </c>
      <c r="B900" s="3" t="s">
        <v>1095</v>
      </c>
      <c r="C900" s="3" t="s">
        <v>756</v>
      </c>
      <c r="D900" s="3" t="s">
        <v>757</v>
      </c>
      <c r="E900" s="3" t="s">
        <v>779</v>
      </c>
      <c r="F900" s="3" t="s">
        <v>396</v>
      </c>
      <c r="G900" s="4" t="s">
        <v>794</v>
      </c>
      <c r="H900" s="3">
        <v>562910</v>
      </c>
      <c r="I900" s="3" t="s">
        <v>2472</v>
      </c>
      <c r="J900" s="3" t="s">
        <v>1153</v>
      </c>
      <c r="K900" s="3">
        <v>20211229</v>
      </c>
      <c r="L900" s="3" t="s">
        <v>1151</v>
      </c>
      <c r="M900" s="5" t="s">
        <v>2473</v>
      </c>
      <c r="N900" s="6">
        <v>0.96079999999999999</v>
      </c>
      <c r="O900" s="7">
        <v>0.32261421583931643</v>
      </c>
      <c r="P900" s="8">
        <v>1.8853518983999999</v>
      </c>
      <c r="Q900" s="8">
        <v>1.9622729999999999</v>
      </c>
      <c r="R900" s="8">
        <v>9.8715234499999749E-2</v>
      </c>
      <c r="S900" s="8">
        <v>5.0000000000000044E-2</v>
      </c>
      <c r="T900" s="14">
        <v>4.8564414620292866E-2</v>
      </c>
      <c r="U900" s="8">
        <v>3.3226152197213255</v>
      </c>
      <c r="V900" s="8">
        <v>9.9438109999999996E-2</v>
      </c>
      <c r="W900" s="7">
        <v>5.3927125692342415</v>
      </c>
    </row>
    <row r="901" spans="1:23" s="73" customFormat="1" ht="12.75" x14ac:dyDescent="0.3">
      <c r="A901" s="2" t="s">
        <v>507</v>
      </c>
      <c r="B901" s="2" t="s">
        <v>1095</v>
      </c>
      <c r="C901" s="2" t="s">
        <v>756</v>
      </c>
      <c r="D901" s="2" t="s">
        <v>757</v>
      </c>
      <c r="E901" s="2" t="s">
        <v>779</v>
      </c>
      <c r="F901" s="2" t="s">
        <v>180</v>
      </c>
      <c r="G901" s="15" t="s">
        <v>795</v>
      </c>
      <c r="H901" s="2">
        <v>159720</v>
      </c>
      <c r="I901" s="2" t="s">
        <v>2479</v>
      </c>
      <c r="J901" s="2" t="s">
        <v>1167</v>
      </c>
      <c r="K901" s="2">
        <v>20210707</v>
      </c>
      <c r="L901" s="2" t="s">
        <v>1151</v>
      </c>
      <c r="M901" s="9" t="s">
        <v>1</v>
      </c>
      <c r="N901" s="10">
        <v>0.8488</v>
      </c>
      <c r="O901" s="12">
        <v>0.21196420160151014</v>
      </c>
      <c r="P901" s="11">
        <v>0.49071128621600002</v>
      </c>
      <c r="Q901" s="11">
        <v>0.57812357000000003</v>
      </c>
      <c r="R901" s="11">
        <v>-2.3876585808999984E-2</v>
      </c>
      <c r="S901" s="11">
        <v>-3.9999999999999925E-2</v>
      </c>
      <c r="T901" s="13">
        <v>-3.3814470169211103E-2</v>
      </c>
      <c r="U901" s="11">
        <v>2.1608643457383003</v>
      </c>
      <c r="V901" s="11">
        <v>1.4146101999999999E-2</v>
      </c>
      <c r="W901" s="12">
        <v>2.8580799106533763</v>
      </c>
    </row>
    <row r="902" spans="1:23" s="73" customFormat="1" ht="12.75" x14ac:dyDescent="0.3">
      <c r="A902" s="3" t="s">
        <v>507</v>
      </c>
      <c r="B902" s="3" t="s">
        <v>1095</v>
      </c>
      <c r="C902" s="3" t="s">
        <v>756</v>
      </c>
      <c r="D902" s="3" t="s">
        <v>757</v>
      </c>
      <c r="E902" s="3" t="s">
        <v>779</v>
      </c>
      <c r="F902" s="3" t="s">
        <v>180</v>
      </c>
      <c r="G902" s="4" t="s">
        <v>795</v>
      </c>
      <c r="H902" s="3">
        <v>516380</v>
      </c>
      <c r="I902" s="3" t="s">
        <v>2476</v>
      </c>
      <c r="J902" s="3" t="s">
        <v>1259</v>
      </c>
      <c r="K902" s="3">
        <v>20210604</v>
      </c>
      <c r="L902" s="3" t="s">
        <v>1151</v>
      </c>
      <c r="M902" s="5" t="s">
        <v>2477</v>
      </c>
      <c r="N902" s="6">
        <v>1.0210999999999999</v>
      </c>
      <c r="O902" s="7">
        <v>-7.829320806421354E-2</v>
      </c>
      <c r="P902" s="8">
        <v>0.99505480229999987</v>
      </c>
      <c r="Q902" s="8">
        <v>0.97449300000000005</v>
      </c>
      <c r="R902" s="8">
        <v>2.9500859999999851E-2</v>
      </c>
      <c r="S902" s="8">
        <v>1.0000000000000009E-2</v>
      </c>
      <c r="T902" s="14">
        <v>1.0266497925311206E-2</v>
      </c>
      <c r="U902" s="8">
        <v>2.202202202202197</v>
      </c>
      <c r="V902" s="8">
        <v>1.4552266000000001E-2</v>
      </c>
      <c r="W902" s="7">
        <v>1.4730411348539061</v>
      </c>
    </row>
    <row r="903" spans="1:23" s="73" customFormat="1" ht="12.75" x14ac:dyDescent="0.3">
      <c r="A903" s="2" t="s">
        <v>507</v>
      </c>
      <c r="B903" s="2" t="s">
        <v>1095</v>
      </c>
      <c r="C903" s="2" t="s">
        <v>756</v>
      </c>
      <c r="D903" s="2" t="s">
        <v>757</v>
      </c>
      <c r="E903" s="2" t="s">
        <v>779</v>
      </c>
      <c r="F903" s="2" t="s">
        <v>180</v>
      </c>
      <c r="G903" s="15" t="s">
        <v>795</v>
      </c>
      <c r="H903" s="2">
        <v>516590</v>
      </c>
      <c r="I903" s="2" t="s">
        <v>2478</v>
      </c>
      <c r="J903" s="2" t="s">
        <v>1153</v>
      </c>
      <c r="K903" s="2">
        <v>20210429</v>
      </c>
      <c r="L903" s="2" t="s">
        <v>1151</v>
      </c>
      <c r="M903" s="9" t="s">
        <v>1</v>
      </c>
      <c r="N903" s="10">
        <v>1.2903</v>
      </c>
      <c r="O903" s="12">
        <v>3.0993336432663561E-2</v>
      </c>
      <c r="P903" s="11">
        <v>0.83888854499999999</v>
      </c>
      <c r="Q903" s="11">
        <v>0.65015000000000001</v>
      </c>
      <c r="R903" s="11">
        <v>1.6318764999999957E-2</v>
      </c>
      <c r="S903" s="11">
        <v>0</v>
      </c>
      <c r="T903" s="13">
        <v>1.9219255849925568E-4</v>
      </c>
      <c r="U903" s="11">
        <v>2.2169437846397466</v>
      </c>
      <c r="V903" s="11">
        <v>4.6117785999999994E-2</v>
      </c>
      <c r="W903" s="12">
        <v>5.5363161688803073</v>
      </c>
    </row>
    <row r="904" spans="1:23" s="73" customFormat="1" ht="12.75" x14ac:dyDescent="0.3">
      <c r="A904" s="3" t="s">
        <v>507</v>
      </c>
      <c r="B904" s="3" t="s">
        <v>1095</v>
      </c>
      <c r="C904" s="3" t="s">
        <v>756</v>
      </c>
      <c r="D904" s="3" t="s">
        <v>757</v>
      </c>
      <c r="E904" s="3" t="s">
        <v>779</v>
      </c>
      <c r="F904" s="3" t="s">
        <v>180</v>
      </c>
      <c r="G904" s="4" t="s">
        <v>795</v>
      </c>
      <c r="H904" s="3">
        <v>560000</v>
      </c>
      <c r="I904" s="3" t="s">
        <v>2480</v>
      </c>
      <c r="J904" s="3" t="s">
        <v>1276</v>
      </c>
      <c r="K904" s="3">
        <v>20210917</v>
      </c>
      <c r="L904" s="3" t="s">
        <v>1151</v>
      </c>
      <c r="M904" s="5" t="s">
        <v>1</v>
      </c>
      <c r="N904" s="6">
        <v>0.872</v>
      </c>
      <c r="O904" s="7">
        <v>-0.30938466827088756</v>
      </c>
      <c r="P904" s="8">
        <v>8.7399688000000003E-2</v>
      </c>
      <c r="Q904" s="8">
        <v>0.100229</v>
      </c>
      <c r="R904" s="8">
        <v>1.7840762000000121E-3</v>
      </c>
      <c r="S904" s="8">
        <v>0</v>
      </c>
      <c r="T904" s="14">
        <v>-2.7056161541568581E-5</v>
      </c>
      <c r="U904" s="8">
        <v>1.6355140186915973</v>
      </c>
      <c r="V904" s="8">
        <v>2.0973239999999998E-3</v>
      </c>
      <c r="W904" s="7">
        <v>2.3532922587524769</v>
      </c>
    </row>
    <row r="905" spans="1:23" s="73" customFormat="1" ht="12.75" x14ac:dyDescent="0.3">
      <c r="A905" s="2" t="s">
        <v>507</v>
      </c>
      <c r="B905" s="2" t="s">
        <v>1095</v>
      </c>
      <c r="C905" s="2" t="s">
        <v>756</v>
      </c>
      <c r="D905" s="2" t="s">
        <v>757</v>
      </c>
      <c r="E905" s="2" t="s">
        <v>779</v>
      </c>
      <c r="F905" s="2" t="s">
        <v>231</v>
      </c>
      <c r="G905" s="15" t="s">
        <v>796</v>
      </c>
      <c r="H905" s="2">
        <v>159861</v>
      </c>
      <c r="I905" s="2" t="s">
        <v>2481</v>
      </c>
      <c r="J905" s="2" t="s">
        <v>1225</v>
      </c>
      <c r="K905" s="2">
        <v>20210319</v>
      </c>
      <c r="L905" s="2" t="s">
        <v>1151</v>
      </c>
      <c r="M905" s="9" t="s">
        <v>2482</v>
      </c>
      <c r="N905" s="10">
        <v>1.2263999999999999</v>
      </c>
      <c r="O905" s="12">
        <v>4.8883819455754762E-2</v>
      </c>
      <c r="P905" s="11">
        <v>1.74292944924</v>
      </c>
      <c r="Q905" s="11">
        <v>1.4211753499999999</v>
      </c>
      <c r="R905" s="11">
        <v>-5.314729098000015E-2</v>
      </c>
      <c r="S905" s="11">
        <v>-4.0000000000000036E-2</v>
      </c>
      <c r="T905" s="13">
        <v>-4.9753309361365863E-2</v>
      </c>
      <c r="U905" s="11">
        <v>-8.1366965012219516E-2</v>
      </c>
      <c r="V905" s="11">
        <v>3.6229437999999996E-2</v>
      </c>
      <c r="W905" s="12">
        <v>2.02475953562185</v>
      </c>
    </row>
    <row r="906" spans="1:23" s="73" customFormat="1" ht="12.75" x14ac:dyDescent="0.3">
      <c r="A906" s="3" t="s">
        <v>507</v>
      </c>
      <c r="B906" s="3" t="s">
        <v>1095</v>
      </c>
      <c r="C906" s="3" t="s">
        <v>756</v>
      </c>
      <c r="D906" s="3" t="s">
        <v>757</v>
      </c>
      <c r="E906" s="3" t="s">
        <v>779</v>
      </c>
      <c r="F906" s="3" t="s">
        <v>449</v>
      </c>
      <c r="G906" s="4" t="s">
        <v>797</v>
      </c>
      <c r="H906" s="3">
        <v>561260</v>
      </c>
      <c r="I906" s="3" t="s">
        <v>2487</v>
      </c>
      <c r="J906" s="3" t="s">
        <v>1164</v>
      </c>
      <c r="K906" s="3">
        <v>20230727</v>
      </c>
      <c r="L906" s="3" t="s">
        <v>1151</v>
      </c>
      <c r="M906" s="5" t="s">
        <v>1</v>
      </c>
      <c r="N906" s="6">
        <v>1.3145</v>
      </c>
      <c r="O906" s="7">
        <v>0.13696545426875847</v>
      </c>
      <c r="P906" s="8">
        <v>0.38771440400000001</v>
      </c>
      <c r="Q906" s="8">
        <v>0.29495199999999999</v>
      </c>
      <c r="R906" s="8">
        <v>-8.6074024000000193E-3</v>
      </c>
      <c r="S906" s="8">
        <v>-8.0000000000000071E-3</v>
      </c>
      <c r="T906" s="14">
        <v>-1.0604433732047759E-2</v>
      </c>
      <c r="U906" s="8">
        <v>0.68859984697782206</v>
      </c>
      <c r="V906" s="8">
        <v>4.5074945999999998E-2</v>
      </c>
      <c r="W906" s="7">
        <v>11.463694910913109</v>
      </c>
    </row>
    <row r="907" spans="1:23" s="73" customFormat="1" ht="12.75" x14ac:dyDescent="0.3">
      <c r="A907" s="2" t="s">
        <v>507</v>
      </c>
      <c r="B907" s="2" t="s">
        <v>1095</v>
      </c>
      <c r="C907" s="2" t="s">
        <v>756</v>
      </c>
      <c r="D907" s="2" t="s">
        <v>757</v>
      </c>
      <c r="E907" s="2" t="s">
        <v>779</v>
      </c>
      <c r="F907" s="2" t="s">
        <v>449</v>
      </c>
      <c r="G907" s="15" t="s">
        <v>797</v>
      </c>
      <c r="H907" s="2">
        <v>561790</v>
      </c>
      <c r="I907" s="2" t="s">
        <v>2485</v>
      </c>
      <c r="J907" s="2" t="s">
        <v>1212</v>
      </c>
      <c r="K907" s="2">
        <v>20230727</v>
      </c>
      <c r="L907" s="2" t="s">
        <v>1151</v>
      </c>
      <c r="M907" s="9" t="s">
        <v>2486</v>
      </c>
      <c r="N907" s="10">
        <v>1.3158000000000001</v>
      </c>
      <c r="O907" s="12">
        <v>0.11402508551881849</v>
      </c>
      <c r="P907" s="11">
        <v>0.69650557200000007</v>
      </c>
      <c r="Q907" s="11">
        <v>0.52934000000000003</v>
      </c>
      <c r="R907" s="11">
        <v>3.2819080000000556E-3</v>
      </c>
      <c r="S907" s="11">
        <v>0</v>
      </c>
      <c r="T907" s="13">
        <v>0</v>
      </c>
      <c r="U907" s="11">
        <v>0.76511094108646649</v>
      </c>
      <c r="V907" s="11">
        <v>3.1669643999999997E-2</v>
      </c>
      <c r="W907" s="12">
        <v>4.496308610722787</v>
      </c>
    </row>
    <row r="908" spans="1:23" s="73" customFormat="1" ht="12.75" x14ac:dyDescent="0.3">
      <c r="A908" s="3" t="s">
        <v>507</v>
      </c>
      <c r="B908" s="3" t="s">
        <v>1095</v>
      </c>
      <c r="C908" s="3" t="s">
        <v>756</v>
      </c>
      <c r="D908" s="3" t="s">
        <v>757</v>
      </c>
      <c r="E908" s="3" t="s">
        <v>779</v>
      </c>
      <c r="F908" s="3" t="s">
        <v>449</v>
      </c>
      <c r="G908" s="4" t="s">
        <v>797</v>
      </c>
      <c r="H908" s="3">
        <v>562850</v>
      </c>
      <c r="I908" s="3" t="s">
        <v>2483</v>
      </c>
      <c r="J908" s="3" t="s">
        <v>1158</v>
      </c>
      <c r="K908" s="3">
        <v>20230727</v>
      </c>
      <c r="L908" s="3" t="s">
        <v>1151</v>
      </c>
      <c r="M908" s="5" t="s">
        <v>2484</v>
      </c>
      <c r="N908" s="6">
        <v>1.3248</v>
      </c>
      <c r="O908" s="7">
        <v>-0.12833094285498867</v>
      </c>
      <c r="P908" s="8">
        <v>0.79463491200000003</v>
      </c>
      <c r="Q908" s="8">
        <v>0.59981499999999999</v>
      </c>
      <c r="R908" s="8">
        <v>3.8388160000001337E-3</v>
      </c>
      <c r="S908" s="8">
        <v>0</v>
      </c>
      <c r="T908" s="14">
        <v>0</v>
      </c>
      <c r="U908" s="8">
        <v>0.22727272727272041</v>
      </c>
      <c r="V908" s="8">
        <v>6.9974804000000002E-2</v>
      </c>
      <c r="W908" s="7">
        <v>8.7367915107158041</v>
      </c>
    </row>
    <row r="909" spans="1:23" s="73" customFormat="1" ht="12.75" x14ac:dyDescent="0.3">
      <c r="A909" s="2" t="s">
        <v>507</v>
      </c>
      <c r="B909" s="2" t="s">
        <v>1095</v>
      </c>
      <c r="C909" s="2" t="s">
        <v>756</v>
      </c>
      <c r="D909" s="2" t="s">
        <v>757</v>
      </c>
      <c r="E909" s="2" t="s">
        <v>779</v>
      </c>
      <c r="F909" s="2" t="s">
        <v>453</v>
      </c>
      <c r="G909" s="15" t="s">
        <v>798</v>
      </c>
      <c r="H909" s="2">
        <v>562010</v>
      </c>
      <c r="I909" s="2" t="s">
        <v>2488</v>
      </c>
      <c r="J909" s="2" t="s">
        <v>1259</v>
      </c>
      <c r="K909" s="2">
        <v>20221216</v>
      </c>
      <c r="L909" s="2" t="s">
        <v>1151</v>
      </c>
      <c r="M909" s="9" t="s">
        <v>1</v>
      </c>
      <c r="N909" s="10">
        <v>1.0027999999999999</v>
      </c>
      <c r="O909" s="12">
        <v>0.41004100410040928</v>
      </c>
      <c r="P909" s="11">
        <v>0.20355536359999998</v>
      </c>
      <c r="Q909" s="11">
        <v>0.202987</v>
      </c>
      <c r="R909" s="11">
        <v>-1.0049298699999987E-2</v>
      </c>
      <c r="S909" s="11">
        <v>-1.0000000000000009E-2</v>
      </c>
      <c r="T909" s="13">
        <v>-1.0217140507518796E-2</v>
      </c>
      <c r="U909" s="11">
        <v>-0.29791459781528529</v>
      </c>
      <c r="V909" s="11">
        <v>9.9231860000000005E-3</v>
      </c>
      <c r="W909" s="12">
        <v>4.6703497805759664</v>
      </c>
    </row>
    <row r="910" spans="1:23" s="73" customFormat="1" ht="12.75" x14ac:dyDescent="0.3">
      <c r="A910" s="3" t="s">
        <v>507</v>
      </c>
      <c r="B910" s="3" t="s">
        <v>1095</v>
      </c>
      <c r="C910" s="3" t="s">
        <v>756</v>
      </c>
      <c r="D910" s="3" t="s">
        <v>757</v>
      </c>
      <c r="E910" s="3" t="s">
        <v>799</v>
      </c>
      <c r="F910" s="3" t="s">
        <v>348</v>
      </c>
      <c r="G910" s="4" t="s">
        <v>800</v>
      </c>
      <c r="H910" s="3">
        <v>512770</v>
      </c>
      <c r="I910" s="3" t="s">
        <v>2489</v>
      </c>
      <c r="J910" s="3" t="s">
        <v>1156</v>
      </c>
      <c r="K910" s="3">
        <v>20180713</v>
      </c>
      <c r="L910" s="3" t="s">
        <v>1151</v>
      </c>
      <c r="M910" s="5" t="s">
        <v>3429</v>
      </c>
      <c r="N910" s="6">
        <v>2.1284000000000001</v>
      </c>
      <c r="O910" s="7">
        <v>-0.25288002247823793</v>
      </c>
      <c r="P910" s="8">
        <v>2.3788658551999999</v>
      </c>
      <c r="Q910" s="8">
        <v>1.1176779999999999</v>
      </c>
      <c r="R910" s="8">
        <v>2.3076020600000025E-2</v>
      </c>
      <c r="S910" s="8">
        <v>-2.0000000000000018E-2</v>
      </c>
      <c r="T910" s="14">
        <v>-4.2732013654652706E-2</v>
      </c>
      <c r="U910" s="8">
        <v>2.7496382054992718</v>
      </c>
      <c r="V910" s="8">
        <v>1.8015581999999999E-2</v>
      </c>
      <c r="W910" s="7">
        <v>0.74880462848830798</v>
      </c>
    </row>
    <row r="911" spans="1:23" s="73" customFormat="1" ht="12.75" x14ac:dyDescent="0.3">
      <c r="A911" s="2" t="s">
        <v>507</v>
      </c>
      <c r="B911" s="2" t="s">
        <v>1095</v>
      </c>
      <c r="C911" s="2" t="s">
        <v>756</v>
      </c>
      <c r="D911" s="2" t="s">
        <v>757</v>
      </c>
      <c r="E911" s="2" t="s">
        <v>799</v>
      </c>
      <c r="F911" s="2" t="s">
        <v>374</v>
      </c>
      <c r="G911" s="15" t="s">
        <v>801</v>
      </c>
      <c r="H911" s="2">
        <v>515200</v>
      </c>
      <c r="I911" s="2" t="s">
        <v>2490</v>
      </c>
      <c r="J911" s="2" t="s">
        <v>1268</v>
      </c>
      <c r="K911" s="2">
        <v>20191025</v>
      </c>
      <c r="L911" s="2" t="s">
        <v>1151</v>
      </c>
      <c r="M911" s="9" t="s">
        <v>2491</v>
      </c>
      <c r="N911" s="10">
        <v>2.2408999999999999</v>
      </c>
      <c r="O911" s="12">
        <v>-8.0400214400562886E-2</v>
      </c>
      <c r="P911" s="11">
        <v>1.1191771687999998</v>
      </c>
      <c r="Q911" s="11">
        <v>0.49943199999999999</v>
      </c>
      <c r="R911" s="11">
        <v>2.7518703199999717E-2</v>
      </c>
      <c r="S911" s="11">
        <v>0</v>
      </c>
      <c r="T911" s="13">
        <v>0</v>
      </c>
      <c r="U911" s="11">
        <v>2.3798627002288297</v>
      </c>
      <c r="V911" s="11">
        <v>1.4026288E-2</v>
      </c>
      <c r="W911" s="12">
        <v>1.2528632526550161</v>
      </c>
    </row>
    <row r="912" spans="1:23" s="73" customFormat="1" ht="12.75" x14ac:dyDescent="0.3">
      <c r="A912" s="3" t="s">
        <v>507</v>
      </c>
      <c r="B912" s="3" t="s">
        <v>1095</v>
      </c>
      <c r="C912" s="3" t="s">
        <v>756</v>
      </c>
      <c r="D912" s="3" t="s">
        <v>757</v>
      </c>
      <c r="E912" s="3" t="s">
        <v>799</v>
      </c>
      <c r="F912" s="3" t="s">
        <v>299</v>
      </c>
      <c r="G912" s="4" t="s">
        <v>802</v>
      </c>
      <c r="H912" s="3">
        <v>510770</v>
      </c>
      <c r="I912" s="3" t="s">
        <v>2492</v>
      </c>
      <c r="J912" s="3" t="s">
        <v>1268</v>
      </c>
      <c r="K912" s="3">
        <v>20210916</v>
      </c>
      <c r="L912" s="3" t="s">
        <v>1151</v>
      </c>
      <c r="M912" s="5" t="s">
        <v>1</v>
      </c>
      <c r="N912" s="6">
        <v>0.8861</v>
      </c>
      <c r="O912" s="7">
        <v>0.28264556246467587</v>
      </c>
      <c r="P912" s="8">
        <v>0.16490941270000001</v>
      </c>
      <c r="Q912" s="8">
        <v>0.18610699999999999</v>
      </c>
      <c r="R912" s="8">
        <v>-6.0516479999999928E-3</v>
      </c>
      <c r="S912" s="8">
        <v>-1.5000000000000013E-2</v>
      </c>
      <c r="T912" s="14">
        <v>-1.3507718271296055E-2</v>
      </c>
      <c r="U912" s="8">
        <v>3.7426900584795364</v>
      </c>
      <c r="V912" s="8">
        <v>1.3911143999999999E-2</v>
      </c>
      <c r="W912" s="7">
        <v>8.1687027108000621</v>
      </c>
    </row>
    <row r="913" spans="1:23" s="73" customFormat="1" ht="12.75" x14ac:dyDescent="0.3">
      <c r="A913" s="138" t="s">
        <v>507</v>
      </c>
      <c r="B913" s="138" t="s">
        <v>1095</v>
      </c>
      <c r="C913" s="138" t="s">
        <v>756</v>
      </c>
      <c r="D913" s="138" t="s">
        <v>757</v>
      </c>
      <c r="E913" s="138" t="s">
        <v>803</v>
      </c>
      <c r="F913" s="138" t="s">
        <v>172</v>
      </c>
      <c r="G913" s="139" t="s">
        <v>804</v>
      </c>
      <c r="H913" s="138">
        <v>159895</v>
      </c>
      <c r="I913" s="138" t="s">
        <v>2493</v>
      </c>
      <c r="J913" s="138" t="s">
        <v>1153</v>
      </c>
      <c r="K913" s="138">
        <v>20211013</v>
      </c>
      <c r="L913" s="138" t="s">
        <v>1151</v>
      </c>
      <c r="M913" s="140" t="s">
        <v>2494</v>
      </c>
      <c r="N913" s="141">
        <v>1.2876000000000001</v>
      </c>
      <c r="O913" s="142">
        <v>4.6569388388694039E-2</v>
      </c>
      <c r="P913" s="143">
        <v>0.90443424086400004</v>
      </c>
      <c r="Q913" s="143">
        <v>0.70241863999999998</v>
      </c>
      <c r="R913" s="143">
        <v>2.5146587311999924E-2</v>
      </c>
      <c r="S913" s="143">
        <v>0</v>
      </c>
      <c r="T913" s="144">
        <v>0</v>
      </c>
      <c r="U913" s="143">
        <v>2.873104549082206</v>
      </c>
      <c r="V913" s="143">
        <v>4.7031540000000002E-3</v>
      </c>
      <c r="W913" s="142">
        <v>0.52193945194848479</v>
      </c>
    </row>
    <row r="914" spans="1:23" s="73" customFormat="1" ht="12.75" x14ac:dyDescent="0.3">
      <c r="A914" s="3" t="s">
        <v>507</v>
      </c>
      <c r="B914" s="3" t="s">
        <v>1095</v>
      </c>
      <c r="C914" s="3" t="s">
        <v>756</v>
      </c>
      <c r="D914" s="3" t="s">
        <v>757</v>
      </c>
      <c r="E914" s="3" t="s">
        <v>803</v>
      </c>
      <c r="F914" s="3" t="s">
        <v>172</v>
      </c>
      <c r="G914" s="4" t="s">
        <v>804</v>
      </c>
      <c r="H914" s="3">
        <v>516260</v>
      </c>
      <c r="I914" s="3" t="s">
        <v>2495</v>
      </c>
      <c r="J914" s="3" t="s">
        <v>1156</v>
      </c>
      <c r="K914" s="3">
        <v>20210722</v>
      </c>
      <c r="L914" s="3" t="s">
        <v>1151</v>
      </c>
      <c r="M914" s="5" t="s">
        <v>2496</v>
      </c>
      <c r="N914" s="6">
        <v>1.2842</v>
      </c>
      <c r="O914" s="7">
        <v>-8.56631103496691E-2</v>
      </c>
      <c r="P914" s="8">
        <v>0.71764434919999998</v>
      </c>
      <c r="Q914" s="8">
        <v>0.55882600000000004</v>
      </c>
      <c r="R914" s="8">
        <v>-4.9620292000001065E-3</v>
      </c>
      <c r="S914" s="8">
        <v>-1.9999999999999907E-2</v>
      </c>
      <c r="T914" s="14">
        <v>-2.5664280424586527E-2</v>
      </c>
      <c r="U914" s="8">
        <v>2.8044871794871806</v>
      </c>
      <c r="V914" s="8">
        <v>8.5167060000000006E-3</v>
      </c>
      <c r="W914" s="7">
        <v>1.1738955726209321</v>
      </c>
    </row>
    <row r="915" spans="1:23" s="73" customFormat="1" ht="12.75" x14ac:dyDescent="0.3">
      <c r="A915" s="2" t="s">
        <v>507</v>
      </c>
      <c r="B915" s="2" t="s">
        <v>1095</v>
      </c>
      <c r="C915" s="2" t="s">
        <v>756</v>
      </c>
      <c r="D915" s="2" t="s">
        <v>757</v>
      </c>
      <c r="E915" s="2" t="s">
        <v>803</v>
      </c>
      <c r="F915" s="2" t="s">
        <v>172</v>
      </c>
      <c r="G915" s="15" t="s">
        <v>804</v>
      </c>
      <c r="H915" s="2">
        <v>159896</v>
      </c>
      <c r="I915" s="2" t="s">
        <v>2497</v>
      </c>
      <c r="J915" s="2" t="s">
        <v>1175</v>
      </c>
      <c r="K915" s="2">
        <v>20211115</v>
      </c>
      <c r="L915" s="2" t="s">
        <v>1151</v>
      </c>
      <c r="M915" s="9" t="s">
        <v>2498</v>
      </c>
      <c r="N915" s="10">
        <v>1.1991000000000001</v>
      </c>
      <c r="O915" s="12">
        <v>-2.499375156210672E-2</v>
      </c>
      <c r="P915" s="11">
        <v>0.58823001636000005</v>
      </c>
      <c r="Q915" s="11">
        <v>0.49055959999999998</v>
      </c>
      <c r="R915" s="11">
        <v>1.6531858520000053E-2</v>
      </c>
      <c r="S915" s="11">
        <v>0</v>
      </c>
      <c r="T915" s="13">
        <v>0</v>
      </c>
      <c r="U915" s="11">
        <v>2.9159519725557415</v>
      </c>
      <c r="V915" s="11">
        <v>1.5843383999999999E-2</v>
      </c>
      <c r="W915" s="12">
        <v>2.7047082556329545</v>
      </c>
    </row>
    <row r="916" spans="1:23" s="73" customFormat="1" ht="12.75" x14ac:dyDescent="0.3">
      <c r="A916" s="3" t="s">
        <v>507</v>
      </c>
      <c r="B916" s="3" t="s">
        <v>1095</v>
      </c>
      <c r="C916" s="3" t="s">
        <v>756</v>
      </c>
      <c r="D916" s="3" t="s">
        <v>757</v>
      </c>
      <c r="E916" s="3" t="s">
        <v>803</v>
      </c>
      <c r="F916" s="3" t="s">
        <v>172</v>
      </c>
      <c r="G916" s="4" t="s">
        <v>804</v>
      </c>
      <c r="H916" s="3">
        <v>516330</v>
      </c>
      <c r="I916" s="3" t="s">
        <v>2499</v>
      </c>
      <c r="J916" s="3" t="s">
        <v>1150</v>
      </c>
      <c r="K916" s="3">
        <v>20210331</v>
      </c>
      <c r="L916" s="3" t="s">
        <v>1151</v>
      </c>
      <c r="M916" s="5" t="s">
        <v>1</v>
      </c>
      <c r="N916" s="6">
        <v>1.4826999999999999</v>
      </c>
      <c r="O916" s="7">
        <v>0.28324790936068278</v>
      </c>
      <c r="P916" s="8">
        <v>0.12560396509999999</v>
      </c>
      <c r="Q916" s="8">
        <v>8.4712999999999997E-2</v>
      </c>
      <c r="R916" s="8">
        <v>3.3969912999999852E-3</v>
      </c>
      <c r="S916" s="8">
        <v>0</v>
      </c>
      <c r="T916" s="14">
        <v>0</v>
      </c>
      <c r="U916" s="8">
        <v>3.049203049203042</v>
      </c>
      <c r="V916" s="8">
        <v>5.3492580000000008E-3</v>
      </c>
      <c r="W916" s="7">
        <v>4.2661693010517867</v>
      </c>
    </row>
    <row r="917" spans="1:23" s="73" customFormat="1" ht="12.75" x14ac:dyDescent="0.3">
      <c r="A917" s="2" t="s">
        <v>507</v>
      </c>
      <c r="B917" s="2" t="s">
        <v>1095</v>
      </c>
      <c r="C917" s="2" t="s">
        <v>756</v>
      </c>
      <c r="D917" s="2" t="s">
        <v>757</v>
      </c>
      <c r="E917" s="2" t="s">
        <v>803</v>
      </c>
      <c r="F917" s="2" t="s">
        <v>172</v>
      </c>
      <c r="G917" s="15" t="s">
        <v>804</v>
      </c>
      <c r="H917" s="2">
        <v>159701</v>
      </c>
      <c r="I917" s="2" t="s">
        <v>2500</v>
      </c>
      <c r="J917" s="2" t="s">
        <v>1207</v>
      </c>
      <c r="K917" s="2">
        <v>20211215</v>
      </c>
      <c r="L917" s="2" t="s">
        <v>1151</v>
      </c>
      <c r="M917" s="9" t="s">
        <v>1</v>
      </c>
      <c r="N917" s="10">
        <v>1.1898</v>
      </c>
      <c r="O917" s="12">
        <v>0.26030733059029981</v>
      </c>
      <c r="P917" s="11">
        <v>0.11547724069799999</v>
      </c>
      <c r="Q917" s="11">
        <v>9.7056009999999998E-2</v>
      </c>
      <c r="R917" s="11">
        <v>1.4762142728999977E-2</v>
      </c>
      <c r="S917" s="11">
        <v>9.999999999999995E-3</v>
      </c>
      <c r="T917" s="13">
        <v>1.1911640363462457E-2</v>
      </c>
      <c r="U917" s="11">
        <v>3.1979256698357661</v>
      </c>
      <c r="V917" s="11">
        <v>1.1816158E-2</v>
      </c>
      <c r="W917" s="12">
        <v>10.600982168358312</v>
      </c>
    </row>
    <row r="918" spans="1:23" s="73" customFormat="1" ht="12.75" x14ac:dyDescent="0.3">
      <c r="A918" s="3" t="s">
        <v>507</v>
      </c>
      <c r="B918" s="3" t="s">
        <v>1095</v>
      </c>
      <c r="C918" s="3" t="s">
        <v>756</v>
      </c>
      <c r="D918" s="3" t="s">
        <v>757</v>
      </c>
      <c r="E918" s="3" t="s">
        <v>803</v>
      </c>
      <c r="F918" s="3" t="s">
        <v>402</v>
      </c>
      <c r="G918" s="4" t="s">
        <v>805</v>
      </c>
      <c r="H918" s="3">
        <v>516800</v>
      </c>
      <c r="I918" s="3" t="s">
        <v>2501</v>
      </c>
      <c r="J918" s="3" t="s">
        <v>1259</v>
      </c>
      <c r="K918" s="3">
        <v>20210129</v>
      </c>
      <c r="L918" s="3" t="s">
        <v>1151</v>
      </c>
      <c r="M918" s="5" t="s">
        <v>1</v>
      </c>
      <c r="N918" s="6">
        <v>0.87580000000000002</v>
      </c>
      <c r="O918" s="7">
        <v>-0.102751455645623</v>
      </c>
      <c r="P918" s="8">
        <v>2.3323254640000002</v>
      </c>
      <c r="Q918" s="8">
        <v>2.6630799999999999</v>
      </c>
      <c r="R918" s="8">
        <v>9.4006724000000208E-2</v>
      </c>
      <c r="S918" s="8">
        <v>0</v>
      </c>
      <c r="T918" s="14">
        <v>0</v>
      </c>
      <c r="U918" s="8">
        <v>4.0428061831153439</v>
      </c>
      <c r="V918" s="8">
        <v>6.4452493999999999E-2</v>
      </c>
      <c r="W918" s="7">
        <v>2.7774907250251588</v>
      </c>
    </row>
    <row r="919" spans="1:23" s="73" customFormat="1" ht="12.75" x14ac:dyDescent="0.3">
      <c r="A919" s="2" t="s">
        <v>507</v>
      </c>
      <c r="B919" s="2" t="s">
        <v>1095</v>
      </c>
      <c r="C919" s="2" t="s">
        <v>756</v>
      </c>
      <c r="D919" s="2" t="s">
        <v>757</v>
      </c>
      <c r="E919" s="2" t="s">
        <v>803</v>
      </c>
      <c r="F919" s="2" t="s">
        <v>203</v>
      </c>
      <c r="G919" s="15" t="s">
        <v>806</v>
      </c>
      <c r="H919" s="2">
        <v>159786</v>
      </c>
      <c r="I919" s="2" t="s">
        <v>2502</v>
      </c>
      <c r="J919" s="2" t="s">
        <v>1242</v>
      </c>
      <c r="K919" s="2">
        <v>20210729</v>
      </c>
      <c r="L919" s="2" t="s">
        <v>1151</v>
      </c>
      <c r="M919" s="9" t="s">
        <v>1</v>
      </c>
      <c r="N919" s="10">
        <v>1.1715</v>
      </c>
      <c r="O919" s="12">
        <v>-5.9742254843383372E-2</v>
      </c>
      <c r="P919" s="11">
        <v>1.6951742534099998</v>
      </c>
      <c r="Q919" s="11">
        <v>1.44701174</v>
      </c>
      <c r="R919" s="11">
        <v>7.862032031999755E-3</v>
      </c>
      <c r="S919" s="11">
        <v>-4.0000000000000036E-2</v>
      </c>
      <c r="T919" s="13">
        <v>-4.6646305467068043E-2</v>
      </c>
      <c r="U919" s="11">
        <v>3.1718061674008924</v>
      </c>
      <c r="V919" s="11">
        <v>8.1007562000000005E-2</v>
      </c>
      <c r="W919" s="12">
        <v>4.7678462040837957</v>
      </c>
    </row>
    <row r="920" spans="1:23" s="73" customFormat="1" ht="12.75" x14ac:dyDescent="0.3">
      <c r="A920" s="3" t="s">
        <v>507</v>
      </c>
      <c r="B920" s="3" t="s">
        <v>1095</v>
      </c>
      <c r="C920" s="3" t="s">
        <v>756</v>
      </c>
      <c r="D920" s="3" t="s">
        <v>757</v>
      </c>
      <c r="E920" s="3" t="s">
        <v>803</v>
      </c>
      <c r="F920" s="3" t="s">
        <v>391</v>
      </c>
      <c r="G920" s="4" t="s">
        <v>807</v>
      </c>
      <c r="H920" s="3">
        <v>515920</v>
      </c>
      <c r="I920" s="3" t="s">
        <v>2503</v>
      </c>
      <c r="J920" s="3" t="s">
        <v>1212</v>
      </c>
      <c r="K920" s="3">
        <v>20201230</v>
      </c>
      <c r="L920" s="3" t="s">
        <v>1151</v>
      </c>
      <c r="M920" s="5" t="s">
        <v>1</v>
      </c>
      <c r="N920" s="6">
        <v>1.1592</v>
      </c>
      <c r="O920" s="7">
        <v>0.14676681343346393</v>
      </c>
      <c r="P920" s="8">
        <v>1.0421868744</v>
      </c>
      <c r="Q920" s="8">
        <v>0.899057</v>
      </c>
      <c r="R920" s="8">
        <v>4.8235851000000274E-3</v>
      </c>
      <c r="S920" s="8">
        <v>-1.5000000000000013E-2</v>
      </c>
      <c r="T920" s="14">
        <v>-1.7339461694820212E-2</v>
      </c>
      <c r="U920" s="8">
        <v>2.2927689594356204</v>
      </c>
      <c r="V920" s="8">
        <v>4.1030673999999996E-2</v>
      </c>
      <c r="W920" s="7">
        <v>3.9141830832322997</v>
      </c>
    </row>
    <row r="921" spans="1:23" s="73" customFormat="1" ht="12.75" x14ac:dyDescent="0.3">
      <c r="A921" s="2" t="s">
        <v>507</v>
      </c>
      <c r="B921" s="2" t="s">
        <v>1095</v>
      </c>
      <c r="C921" s="2" t="s">
        <v>756</v>
      </c>
      <c r="D921" s="2" t="s">
        <v>757</v>
      </c>
      <c r="E921" s="2" t="s">
        <v>803</v>
      </c>
      <c r="F921" s="2" t="s">
        <v>176</v>
      </c>
      <c r="G921" s="15" t="s">
        <v>808</v>
      </c>
      <c r="H921" s="2">
        <v>159709</v>
      </c>
      <c r="I921" s="2" t="s">
        <v>2504</v>
      </c>
      <c r="J921" s="2" t="s">
        <v>1164</v>
      </c>
      <c r="K921" s="2">
        <v>20210618</v>
      </c>
      <c r="L921" s="2" t="s">
        <v>1151</v>
      </c>
      <c r="M921" s="9" t="s">
        <v>1</v>
      </c>
      <c r="N921" s="10">
        <v>1.476</v>
      </c>
      <c r="O921" s="12">
        <v>0.15585823676898888</v>
      </c>
      <c r="P921" s="11">
        <v>0.46470472560000003</v>
      </c>
      <c r="Q921" s="11">
        <v>0.31484060000000003</v>
      </c>
      <c r="R921" s="11">
        <v>8.9729571000000119E-3</v>
      </c>
      <c r="S921" s="11">
        <v>0</v>
      </c>
      <c r="T921" s="13">
        <v>0</v>
      </c>
      <c r="U921" s="11">
        <v>1.9310344827586201</v>
      </c>
      <c r="V921" s="11">
        <v>7.7489239999999999E-3</v>
      </c>
      <c r="W921" s="12">
        <v>1.6634481067562443</v>
      </c>
    </row>
    <row r="922" spans="1:23" s="73" customFormat="1" ht="12.75" x14ac:dyDescent="0.3">
      <c r="A922" s="3" t="s">
        <v>507</v>
      </c>
      <c r="B922" s="3" t="s">
        <v>1095</v>
      </c>
      <c r="C922" s="3" t="s">
        <v>756</v>
      </c>
      <c r="D922" s="3" t="s">
        <v>809</v>
      </c>
      <c r="E922" s="3" t="s">
        <v>810</v>
      </c>
      <c r="F922" s="3" t="s">
        <v>268</v>
      </c>
      <c r="G922" s="4" t="s">
        <v>811</v>
      </c>
      <c r="H922" s="3">
        <v>159973</v>
      </c>
      <c r="I922" s="3" t="s">
        <v>2505</v>
      </c>
      <c r="J922" s="3" t="s">
        <v>2506</v>
      </c>
      <c r="K922" s="3">
        <v>20190716</v>
      </c>
      <c r="L922" s="3" t="s">
        <v>1151</v>
      </c>
      <c r="M922" s="5" t="s">
        <v>1</v>
      </c>
      <c r="N922" s="6">
        <v>1.8586</v>
      </c>
      <c r="O922" s="7">
        <v>3.2268473701202324E-2</v>
      </c>
      <c r="P922" s="8">
        <v>3.7911057978780001</v>
      </c>
      <c r="Q922" s="8">
        <v>2.0397642299999998</v>
      </c>
      <c r="R922" s="8">
        <v>3.1208392718999889E-2</v>
      </c>
      <c r="S922" s="8">
        <v>0</v>
      </c>
      <c r="T922" s="14">
        <v>0</v>
      </c>
      <c r="U922" s="8">
        <v>0.64935064935065512</v>
      </c>
      <c r="V922" s="8">
        <v>6.0832339999999999E-3</v>
      </c>
      <c r="W922" s="7">
        <v>0.15874383678156762</v>
      </c>
    </row>
    <row r="923" spans="1:23" s="73" customFormat="1" ht="12.75" x14ac:dyDescent="0.3">
      <c r="A923" s="2" t="s">
        <v>507</v>
      </c>
      <c r="B923" s="2" t="s">
        <v>1095</v>
      </c>
      <c r="C923" s="2" t="s">
        <v>756</v>
      </c>
      <c r="D923" s="2" t="s">
        <v>809</v>
      </c>
      <c r="E923" s="2" t="s">
        <v>810</v>
      </c>
      <c r="F923" s="2" t="s">
        <v>7</v>
      </c>
      <c r="G923" s="15" t="s">
        <v>812</v>
      </c>
      <c r="H923" s="2">
        <v>159106</v>
      </c>
      <c r="I923" s="2" t="s">
        <v>2507</v>
      </c>
      <c r="J923" s="2" t="s">
        <v>2508</v>
      </c>
      <c r="K923" s="2">
        <v>20250926</v>
      </c>
      <c r="L923" s="2" t="s">
        <v>1151</v>
      </c>
      <c r="M923" s="9" t="s">
        <v>2509</v>
      </c>
      <c r="N923" s="10">
        <v>1.0559000000000001</v>
      </c>
      <c r="O923" s="12">
        <v>6.6584229049761717E-2</v>
      </c>
      <c r="P923" s="11">
        <v>0.84027981379200012</v>
      </c>
      <c r="Q923" s="11">
        <v>0.79579487999999998</v>
      </c>
      <c r="R923" s="11">
        <v>-2.9114020383999906E-2</v>
      </c>
      <c r="S923" s="11">
        <v>-4.0000000000000036E-2</v>
      </c>
      <c r="T923" s="13">
        <v>-4.2381327793530377E-2</v>
      </c>
      <c r="U923" s="11">
        <v>1.1538461538461497</v>
      </c>
      <c r="V923" s="11">
        <v>3.2010789999999997E-2</v>
      </c>
      <c r="W923" s="12">
        <v>3.7239168774913964</v>
      </c>
    </row>
    <row r="924" spans="1:23" s="73" customFormat="1" ht="12.75" x14ac:dyDescent="0.3">
      <c r="A924" s="3" t="s">
        <v>507</v>
      </c>
      <c r="B924" s="3" t="s">
        <v>1095</v>
      </c>
      <c r="C924" s="3" t="s">
        <v>756</v>
      </c>
      <c r="D924" s="3" t="s">
        <v>809</v>
      </c>
      <c r="E924" s="3" t="s">
        <v>813</v>
      </c>
      <c r="F924" s="3" t="s">
        <v>447</v>
      </c>
      <c r="G924" s="4" t="s">
        <v>814</v>
      </c>
      <c r="H924" s="3">
        <v>561130</v>
      </c>
      <c r="I924" s="3" t="s">
        <v>2510</v>
      </c>
      <c r="J924" s="3" t="s">
        <v>1184</v>
      </c>
      <c r="K924" s="3">
        <v>20210927</v>
      </c>
      <c r="L924" s="3" t="s">
        <v>1151</v>
      </c>
      <c r="M924" s="5" t="s">
        <v>2511</v>
      </c>
      <c r="N924" s="6">
        <v>0.97919999999999996</v>
      </c>
      <c r="O924" s="7">
        <v>8.1699346405231105E-2</v>
      </c>
      <c r="P924" s="8">
        <v>1.2135734783999998</v>
      </c>
      <c r="Q924" s="8">
        <v>1.239352</v>
      </c>
      <c r="R924" s="8">
        <v>-1.1154168000000464E-3</v>
      </c>
      <c r="S924" s="8">
        <v>0</v>
      </c>
      <c r="T924" s="14">
        <v>0</v>
      </c>
      <c r="U924" s="8">
        <v>-0.10193679918450993</v>
      </c>
      <c r="V924" s="8">
        <v>4.8726119999999998E-2</v>
      </c>
      <c r="W924" s="7">
        <v>3.9835978801825478</v>
      </c>
    </row>
    <row r="925" spans="1:23" s="73" customFormat="1" ht="12.75" x14ac:dyDescent="0.3">
      <c r="A925" s="2" t="s">
        <v>507</v>
      </c>
      <c r="B925" s="2" t="s">
        <v>1095</v>
      </c>
      <c r="C925" s="2" t="s">
        <v>756</v>
      </c>
      <c r="D925" s="2" t="s">
        <v>809</v>
      </c>
      <c r="E925" s="2" t="s">
        <v>815</v>
      </c>
      <c r="F925" s="2" t="s">
        <v>263</v>
      </c>
      <c r="G925" s="15" t="s">
        <v>816</v>
      </c>
      <c r="H925" s="2">
        <v>159959</v>
      </c>
      <c r="I925" s="2" t="s">
        <v>2516</v>
      </c>
      <c r="J925" s="2" t="s">
        <v>1242</v>
      </c>
      <c r="K925" s="2">
        <v>20181022</v>
      </c>
      <c r="L925" s="2" t="s">
        <v>1151</v>
      </c>
      <c r="M925" s="9" t="s">
        <v>1</v>
      </c>
      <c r="N925" s="10">
        <v>1.6536999999999999</v>
      </c>
      <c r="O925" s="12">
        <v>9.0661831368983661E-2</v>
      </c>
      <c r="P925" s="11">
        <v>30.62473436586</v>
      </c>
      <c r="Q925" s="11">
        <v>18.518917800000001</v>
      </c>
      <c r="R925" s="11">
        <v>0.50288577528000289</v>
      </c>
      <c r="S925" s="11">
        <v>0.21999999999999886</v>
      </c>
      <c r="T925" s="13">
        <v>0.3659016507109672</v>
      </c>
      <c r="U925" s="11">
        <v>0.2421307506053294</v>
      </c>
      <c r="V925" s="11">
        <v>8.0426447999999998E-2</v>
      </c>
      <c r="W925" s="12">
        <v>0.26124799767114748</v>
      </c>
    </row>
    <row r="926" spans="1:23" s="73" customFormat="1" ht="12.75" x14ac:dyDescent="0.3">
      <c r="A926" s="3" t="s">
        <v>507</v>
      </c>
      <c r="B926" s="3" t="s">
        <v>1095</v>
      </c>
      <c r="C926" s="3" t="s">
        <v>756</v>
      </c>
      <c r="D926" s="3" t="s">
        <v>809</v>
      </c>
      <c r="E926" s="3" t="s">
        <v>815</v>
      </c>
      <c r="F926" s="3" t="s">
        <v>263</v>
      </c>
      <c r="G926" s="4" t="s">
        <v>816</v>
      </c>
      <c r="H926" s="3">
        <v>512950</v>
      </c>
      <c r="I926" s="3" t="s">
        <v>2512</v>
      </c>
      <c r="J926" s="3" t="s">
        <v>1156</v>
      </c>
      <c r="K926" s="3">
        <v>20181019</v>
      </c>
      <c r="L926" s="3" t="s">
        <v>1151</v>
      </c>
      <c r="M926" s="5" t="s">
        <v>2513</v>
      </c>
      <c r="N926" s="6">
        <v>1.5343</v>
      </c>
      <c r="O926" s="7">
        <v>-3.2583903551641896E-2</v>
      </c>
      <c r="P926" s="8">
        <v>62.132260993000003</v>
      </c>
      <c r="Q926" s="8">
        <v>40.495510000000003</v>
      </c>
      <c r="R926" s="8">
        <v>0.26414501899999721</v>
      </c>
      <c r="S926" s="8">
        <v>-9.9999999999980105E-3</v>
      </c>
      <c r="T926" s="14">
        <v>-1.5493261349046975E-2</v>
      </c>
      <c r="U926" s="8">
        <v>0.39267015706805353</v>
      </c>
      <c r="V926" s="8">
        <v>4.5201055999999996E-2</v>
      </c>
      <c r="W926" s="7">
        <v>7.2126978613490461E-2</v>
      </c>
    </row>
    <row r="927" spans="1:23" s="73" customFormat="1" ht="12.75" x14ac:dyDescent="0.3">
      <c r="A927" s="2" t="s">
        <v>507</v>
      </c>
      <c r="B927" s="2" t="s">
        <v>1095</v>
      </c>
      <c r="C927" s="2" t="s">
        <v>756</v>
      </c>
      <c r="D927" s="2" t="s">
        <v>809</v>
      </c>
      <c r="E927" s="2" t="s">
        <v>815</v>
      </c>
      <c r="F927" s="2" t="s">
        <v>263</v>
      </c>
      <c r="G927" s="15" t="s">
        <v>816</v>
      </c>
      <c r="H927" s="2">
        <v>512960</v>
      </c>
      <c r="I927" s="2" t="s">
        <v>2514</v>
      </c>
      <c r="J927" s="2" t="s">
        <v>1212</v>
      </c>
      <c r="K927" s="2">
        <v>20181019</v>
      </c>
      <c r="L927" s="2" t="s">
        <v>1151</v>
      </c>
      <c r="M927" s="9" t="s">
        <v>2515</v>
      </c>
      <c r="N927" s="10">
        <v>1.4825999999999999</v>
      </c>
      <c r="O927" s="12">
        <v>-2.0238818053023473E-2</v>
      </c>
      <c r="P927" s="11">
        <v>59.307814729799993</v>
      </c>
      <c r="Q927" s="11">
        <v>40.002572999999998</v>
      </c>
      <c r="R927" s="11">
        <v>0.30429972449999809</v>
      </c>
      <c r="S927" s="11">
        <v>3.0000000000001137E-2</v>
      </c>
      <c r="T927" s="13">
        <v>4.5266596773215949E-2</v>
      </c>
      <c r="U927" s="11">
        <v>0.40650406504065817</v>
      </c>
      <c r="V927" s="11">
        <v>4.6908965999999996E-2</v>
      </c>
      <c r="W927" s="12">
        <v>7.8575240395191662E-2</v>
      </c>
    </row>
    <row r="928" spans="1:23" s="73" customFormat="1" ht="12.75" x14ac:dyDescent="0.3">
      <c r="A928" s="3" t="s">
        <v>507</v>
      </c>
      <c r="B928" s="3" t="s">
        <v>1095</v>
      </c>
      <c r="C928" s="3" t="s">
        <v>756</v>
      </c>
      <c r="D928" s="3" t="s">
        <v>809</v>
      </c>
      <c r="E928" s="3" t="s">
        <v>815</v>
      </c>
      <c r="F928" s="3" t="s">
        <v>269</v>
      </c>
      <c r="G928" s="4" t="s">
        <v>817</v>
      </c>
      <c r="H928" s="3">
        <v>159974</v>
      </c>
      <c r="I928" s="3" t="s">
        <v>2521</v>
      </c>
      <c r="J928" s="3" t="s">
        <v>1184</v>
      </c>
      <c r="K928" s="3">
        <v>20190920</v>
      </c>
      <c r="L928" s="3" t="s">
        <v>1151</v>
      </c>
      <c r="M928" s="5" t="s">
        <v>3430</v>
      </c>
      <c r="N928" s="6">
        <v>1.8532</v>
      </c>
      <c r="O928" s="7">
        <v>4.8541071139631138E-2</v>
      </c>
      <c r="P928" s="8">
        <v>0.860485644504</v>
      </c>
      <c r="Q928" s="8">
        <v>0.46432422000000001</v>
      </c>
      <c r="R928" s="8">
        <v>1.0447294949999963E-2</v>
      </c>
      <c r="S928" s="8">
        <v>0</v>
      </c>
      <c r="T928" s="14">
        <v>0</v>
      </c>
      <c r="U928" s="8">
        <v>1.3107591480065572</v>
      </c>
      <c r="V928" s="8">
        <v>1.316964E-2</v>
      </c>
      <c r="W928" s="7">
        <v>1.5194555218334291</v>
      </c>
    </row>
    <row r="929" spans="1:23" s="73" customFormat="1" ht="12.75" x14ac:dyDescent="0.3">
      <c r="A929" s="2" t="s">
        <v>507</v>
      </c>
      <c r="B929" s="2" t="s">
        <v>1095</v>
      </c>
      <c r="C929" s="2" t="s">
        <v>756</v>
      </c>
      <c r="D929" s="2" t="s">
        <v>809</v>
      </c>
      <c r="E929" s="2" t="s">
        <v>815</v>
      </c>
      <c r="F929" s="2" t="s">
        <v>269</v>
      </c>
      <c r="G929" s="15" t="s">
        <v>817</v>
      </c>
      <c r="H929" s="2">
        <v>515600</v>
      </c>
      <c r="I929" s="2" t="s">
        <v>2519</v>
      </c>
      <c r="J929" s="2" t="s">
        <v>1170</v>
      </c>
      <c r="K929" s="2">
        <v>20190920</v>
      </c>
      <c r="L929" s="2" t="s">
        <v>1151</v>
      </c>
      <c r="M929" s="9" t="s">
        <v>2520</v>
      </c>
      <c r="N929" s="10">
        <v>1.7132000000000001</v>
      </c>
      <c r="O929" s="12">
        <v>5.2536337633524069E-2</v>
      </c>
      <c r="P929" s="11">
        <v>18.687541056800001</v>
      </c>
      <c r="Q929" s="11">
        <v>10.907973999999999</v>
      </c>
      <c r="R929" s="11">
        <v>0.20287303580000327</v>
      </c>
      <c r="S929" s="11">
        <v>-2.000000000000135E-2</v>
      </c>
      <c r="T929" s="13">
        <v>-3.4264915003259157E-2</v>
      </c>
      <c r="U929" s="11">
        <v>1.4801657785671996</v>
      </c>
      <c r="V929" s="11">
        <v>0.12062248199999999</v>
      </c>
      <c r="W929" s="12">
        <v>0.64137305292939317</v>
      </c>
    </row>
    <row r="930" spans="1:23" s="73" customFormat="1" ht="12.75" x14ac:dyDescent="0.3">
      <c r="A930" s="3" t="s">
        <v>507</v>
      </c>
      <c r="B930" s="3" t="s">
        <v>1095</v>
      </c>
      <c r="C930" s="3" t="s">
        <v>756</v>
      </c>
      <c r="D930" s="3" t="s">
        <v>809</v>
      </c>
      <c r="E930" s="3" t="s">
        <v>815</v>
      </c>
      <c r="F930" s="3" t="s">
        <v>269</v>
      </c>
      <c r="G930" s="4" t="s">
        <v>817</v>
      </c>
      <c r="H930" s="3">
        <v>515680</v>
      </c>
      <c r="I930" s="3" t="s">
        <v>2518</v>
      </c>
      <c r="J930" s="3" t="s">
        <v>1158</v>
      </c>
      <c r="K930" s="3">
        <v>20190920</v>
      </c>
      <c r="L930" s="3" t="s">
        <v>1151</v>
      </c>
      <c r="M930" s="5" t="s">
        <v>3431</v>
      </c>
      <c r="N930" s="6">
        <v>1.7205999999999999</v>
      </c>
      <c r="O930" s="7">
        <v>-4.0681118149585804E-2</v>
      </c>
      <c r="P930" s="8">
        <v>19.275274428199999</v>
      </c>
      <c r="Q930" s="8">
        <v>11.202647000000001</v>
      </c>
      <c r="R930" s="8">
        <v>0.20126358699999969</v>
      </c>
      <c r="S930" s="8">
        <v>-1.9999999999999574E-2</v>
      </c>
      <c r="T930" s="14">
        <v>-3.4646458273381024E-2</v>
      </c>
      <c r="U930" s="8">
        <v>1.2360211889346662</v>
      </c>
      <c r="V930" s="8">
        <v>5.6203875999999993E-2</v>
      </c>
      <c r="W930" s="7">
        <v>0.29022949545411647</v>
      </c>
    </row>
    <row r="931" spans="1:23" s="73" customFormat="1" ht="12.75" x14ac:dyDescent="0.3">
      <c r="A931" s="2" t="s">
        <v>507</v>
      </c>
      <c r="B931" s="2" t="s">
        <v>1095</v>
      </c>
      <c r="C931" s="2" t="s">
        <v>756</v>
      </c>
      <c r="D931" s="2" t="s">
        <v>809</v>
      </c>
      <c r="E931" s="2" t="s">
        <v>815</v>
      </c>
      <c r="F931" s="2" t="s">
        <v>269</v>
      </c>
      <c r="G931" s="15" t="s">
        <v>817</v>
      </c>
      <c r="H931" s="2">
        <v>515900</v>
      </c>
      <c r="I931" s="2" t="s">
        <v>2517</v>
      </c>
      <c r="J931" s="2" t="s">
        <v>1212</v>
      </c>
      <c r="K931" s="2">
        <v>20190920</v>
      </c>
      <c r="L931" s="2" t="s">
        <v>1151</v>
      </c>
      <c r="M931" s="9" t="s">
        <v>3432</v>
      </c>
      <c r="N931" s="10">
        <v>1.7083999999999999</v>
      </c>
      <c r="O931" s="12">
        <v>0.1112998652685849</v>
      </c>
      <c r="P931" s="11">
        <v>38.825892805999999</v>
      </c>
      <c r="Q931" s="11">
        <v>22.726465000000001</v>
      </c>
      <c r="R931" s="11">
        <v>0.46265541149999478</v>
      </c>
      <c r="S931" s="11">
        <v>-9.9999999999980105E-3</v>
      </c>
      <c r="T931" s="13">
        <v>-1.7117751154515862E-2</v>
      </c>
      <c r="U931" s="11">
        <v>1.1242603550295938</v>
      </c>
      <c r="V931" s="11">
        <v>7.3359069999999998E-2</v>
      </c>
      <c r="W931" s="12">
        <v>0.18810172842108236</v>
      </c>
    </row>
    <row r="932" spans="1:23" s="73" customFormat="1" ht="12.75" x14ac:dyDescent="0.3">
      <c r="A932" s="3" t="s">
        <v>507</v>
      </c>
      <c r="B932" s="3" t="s">
        <v>1095</v>
      </c>
      <c r="C932" s="3" t="s">
        <v>756</v>
      </c>
      <c r="D932" s="3" t="s">
        <v>809</v>
      </c>
      <c r="E932" s="3" t="s">
        <v>815</v>
      </c>
      <c r="F932" s="3" t="s">
        <v>434</v>
      </c>
      <c r="G932" s="4" t="s">
        <v>818</v>
      </c>
      <c r="H932" s="3">
        <v>560170</v>
      </c>
      <c r="I932" s="3" t="s">
        <v>2522</v>
      </c>
      <c r="J932" s="3" t="s">
        <v>1175</v>
      </c>
      <c r="K932" s="3">
        <v>20230621</v>
      </c>
      <c r="L932" s="3" t="s">
        <v>1151</v>
      </c>
      <c r="M932" s="5" t="s">
        <v>2523</v>
      </c>
      <c r="N932" s="6">
        <v>1.1436999999999999</v>
      </c>
      <c r="O932" s="7">
        <v>0.22779043280181668</v>
      </c>
      <c r="P932" s="8">
        <v>11.9230210335</v>
      </c>
      <c r="Q932" s="8">
        <v>10.424955000000001</v>
      </c>
      <c r="R932" s="8">
        <v>-0.20180011549999932</v>
      </c>
      <c r="S932" s="8">
        <v>-0.51999999999999957</v>
      </c>
      <c r="T932" s="14">
        <v>-0.58936727502012098</v>
      </c>
      <c r="U932" s="8">
        <v>3.1559963931469648</v>
      </c>
      <c r="V932" s="8">
        <v>0.39010856399999999</v>
      </c>
      <c r="W932" s="7">
        <v>3.2402905050925597</v>
      </c>
    </row>
    <row r="933" spans="1:23" s="73" customFormat="1" ht="12.75" x14ac:dyDescent="0.3">
      <c r="A933" s="2" t="s">
        <v>507</v>
      </c>
      <c r="B933" s="2" t="s">
        <v>1095</v>
      </c>
      <c r="C933" s="2" t="s">
        <v>756</v>
      </c>
      <c r="D933" s="2" t="s">
        <v>809</v>
      </c>
      <c r="E933" s="2" t="s">
        <v>815</v>
      </c>
      <c r="F933" s="2" t="s">
        <v>434</v>
      </c>
      <c r="G933" s="15" t="s">
        <v>818</v>
      </c>
      <c r="H933" s="2">
        <v>562380</v>
      </c>
      <c r="I933" s="2" t="s">
        <v>2526</v>
      </c>
      <c r="J933" s="2" t="s">
        <v>1242</v>
      </c>
      <c r="K933" s="2">
        <v>20230626</v>
      </c>
      <c r="L933" s="2" t="s">
        <v>1151</v>
      </c>
      <c r="M933" s="9" t="s">
        <v>2527</v>
      </c>
      <c r="N933" s="10">
        <v>1.1789000000000001</v>
      </c>
      <c r="O933" s="12">
        <v>0.20380434782608337</v>
      </c>
      <c r="P933" s="11">
        <v>0.7619101021000001</v>
      </c>
      <c r="Q933" s="11">
        <v>0.646289</v>
      </c>
      <c r="R933" s="11">
        <v>2.8596130600000214E-2</v>
      </c>
      <c r="S933" s="11">
        <v>5.0000000000000044E-3</v>
      </c>
      <c r="T933" s="13">
        <v>5.8718007404914173E-3</v>
      </c>
      <c r="U933" s="11">
        <v>3.1468531468531458</v>
      </c>
      <c r="V933" s="11">
        <v>2.15423E-2</v>
      </c>
      <c r="W933" s="12">
        <v>2.8510624946966194</v>
      </c>
    </row>
    <row r="934" spans="1:23" s="73" customFormat="1" ht="12.75" x14ac:dyDescent="0.3">
      <c r="A934" s="3" t="s">
        <v>507</v>
      </c>
      <c r="B934" s="3" t="s">
        <v>1095</v>
      </c>
      <c r="C934" s="3" t="s">
        <v>756</v>
      </c>
      <c r="D934" s="3" t="s">
        <v>809</v>
      </c>
      <c r="E934" s="3" t="s">
        <v>815</v>
      </c>
      <c r="F934" s="3" t="s">
        <v>434</v>
      </c>
      <c r="G934" s="4" t="s">
        <v>818</v>
      </c>
      <c r="H934" s="3">
        <v>563050</v>
      </c>
      <c r="I934" s="3" t="s">
        <v>2524</v>
      </c>
      <c r="J934" s="3" t="s">
        <v>1153</v>
      </c>
      <c r="K934" s="3">
        <v>20230621</v>
      </c>
      <c r="L934" s="3" t="s">
        <v>1151</v>
      </c>
      <c r="M934" s="5" t="s">
        <v>2525</v>
      </c>
      <c r="N934" s="6">
        <v>1.2138</v>
      </c>
      <c r="O934" s="7">
        <v>0.1731387583477608</v>
      </c>
      <c r="P934" s="8">
        <v>1.5561935591999998</v>
      </c>
      <c r="Q934" s="8">
        <v>1.282084</v>
      </c>
      <c r="R934" s="8">
        <v>5.0129484399999535E-2</v>
      </c>
      <c r="S934" s="8">
        <v>0</v>
      </c>
      <c r="T934" s="14">
        <v>1.0217033120115986E-4</v>
      </c>
      <c r="U934" s="8">
        <v>3.5805626598465423</v>
      </c>
      <c r="V934" s="8" t="s">
        <v>1</v>
      </c>
      <c r="W934" s="7">
        <v>3.9955411320724985</v>
      </c>
    </row>
    <row r="935" spans="1:23" s="73" customFormat="1" ht="12.75" x14ac:dyDescent="0.3">
      <c r="A935" s="2" t="s">
        <v>507</v>
      </c>
      <c r="B935" s="2" t="s">
        <v>1095</v>
      </c>
      <c r="C935" s="2" t="s">
        <v>756</v>
      </c>
      <c r="D935" s="2" t="s">
        <v>809</v>
      </c>
      <c r="E935" s="2" t="s">
        <v>815</v>
      </c>
      <c r="F935" s="2" t="s">
        <v>432</v>
      </c>
      <c r="G935" s="15" t="s">
        <v>819</v>
      </c>
      <c r="H935" s="2">
        <v>560070</v>
      </c>
      <c r="I935" s="2" t="s">
        <v>2530</v>
      </c>
      <c r="J935" s="2" t="s">
        <v>1204</v>
      </c>
      <c r="K935" s="2">
        <v>20230524</v>
      </c>
      <c r="L935" s="2" t="s">
        <v>1151</v>
      </c>
      <c r="M935" s="9" t="s">
        <v>2531</v>
      </c>
      <c r="N935" s="10">
        <v>1.1528</v>
      </c>
      <c r="O935" s="12">
        <v>0.32951786333680416</v>
      </c>
      <c r="P935" s="11">
        <v>1.5719845943999999</v>
      </c>
      <c r="Q935" s="11">
        <v>1.363623</v>
      </c>
      <c r="R935" s="11">
        <v>-1.8442888000003155E-3</v>
      </c>
      <c r="S935" s="11">
        <v>5.0000000000001155E-3</v>
      </c>
      <c r="T935" s="13">
        <v>5.8010310775486497E-3</v>
      </c>
      <c r="U935" s="11">
        <v>-0.2586206896551646</v>
      </c>
      <c r="V935" s="11">
        <v>3.0100323999999998E-2</v>
      </c>
      <c r="W935" s="12">
        <v>1.8929592506623092</v>
      </c>
    </row>
    <row r="936" spans="1:23" s="73" customFormat="1" ht="12.75" x14ac:dyDescent="0.3">
      <c r="A936" s="3" t="s">
        <v>507</v>
      </c>
      <c r="B936" s="3" t="s">
        <v>1095</v>
      </c>
      <c r="C936" s="3" t="s">
        <v>756</v>
      </c>
      <c r="D936" s="3" t="s">
        <v>809</v>
      </c>
      <c r="E936" s="3" t="s">
        <v>815</v>
      </c>
      <c r="F936" s="3" t="s">
        <v>432</v>
      </c>
      <c r="G936" s="4" t="s">
        <v>819</v>
      </c>
      <c r="H936" s="3">
        <v>560700</v>
      </c>
      <c r="I936" s="3" t="s">
        <v>2528</v>
      </c>
      <c r="J936" s="3" t="s">
        <v>1170</v>
      </c>
      <c r="K936" s="3">
        <v>20230524</v>
      </c>
      <c r="L936" s="3" t="s">
        <v>1151</v>
      </c>
      <c r="M936" s="5" t="s">
        <v>2529</v>
      </c>
      <c r="N936" s="6">
        <v>1.1603000000000001</v>
      </c>
      <c r="O936" s="7">
        <v>0.1551456645405985</v>
      </c>
      <c r="P936" s="8">
        <v>4.0788826507000007</v>
      </c>
      <c r="Q936" s="8">
        <v>3.5153690000000002</v>
      </c>
      <c r="R936" s="8">
        <v>-8.2489328399998563E-2</v>
      </c>
      <c r="S936" s="8">
        <v>-5.9999999999999609E-2</v>
      </c>
      <c r="T936" s="14">
        <v>-7.0228159979505073E-2</v>
      </c>
      <c r="U936" s="8">
        <v>0</v>
      </c>
      <c r="V936" s="8">
        <v>0.11208480800000001</v>
      </c>
      <c r="W936" s="7">
        <v>2.7056664372033148</v>
      </c>
    </row>
    <row r="937" spans="1:23" s="73" customFormat="1" ht="12.75" x14ac:dyDescent="0.3">
      <c r="A937" s="2" t="s">
        <v>507</v>
      </c>
      <c r="B937" s="2" t="s">
        <v>1095</v>
      </c>
      <c r="C937" s="2" t="s">
        <v>756</v>
      </c>
      <c r="D937" s="2" t="s">
        <v>809</v>
      </c>
      <c r="E937" s="2" t="s">
        <v>815</v>
      </c>
      <c r="F937" s="2" t="s">
        <v>432</v>
      </c>
      <c r="G937" s="15" t="s">
        <v>819</v>
      </c>
      <c r="H937" s="2">
        <v>561960</v>
      </c>
      <c r="I937" s="2" t="s">
        <v>2532</v>
      </c>
      <c r="J937" s="2" t="s">
        <v>1207</v>
      </c>
      <c r="K937" s="2">
        <v>20230524</v>
      </c>
      <c r="L937" s="2" t="s">
        <v>1151</v>
      </c>
      <c r="M937" s="9" t="s">
        <v>3433</v>
      </c>
      <c r="N937" s="10">
        <v>1.2514000000000001</v>
      </c>
      <c r="O937" s="12">
        <v>8.7866443006620235E-2</v>
      </c>
      <c r="P937" s="11">
        <v>0.68307919279999996</v>
      </c>
      <c r="Q937" s="11">
        <v>0.545852</v>
      </c>
      <c r="R937" s="11">
        <v>-1.3334312000000126E-2</v>
      </c>
      <c r="S937" s="11">
        <v>-8.0000000000000071E-3</v>
      </c>
      <c r="T937" s="13">
        <v>-1.0153161652333065E-2</v>
      </c>
      <c r="U937" s="11">
        <v>-0.39745627980923848</v>
      </c>
      <c r="V937" s="11">
        <v>1.6653546000000002E-2</v>
      </c>
      <c r="W937" s="12">
        <v>2.3970591651213651</v>
      </c>
    </row>
    <row r="938" spans="1:23" s="73" customFormat="1" ht="12.75" x14ac:dyDescent="0.3">
      <c r="A938" s="3" t="s">
        <v>507</v>
      </c>
      <c r="B938" s="3" t="s">
        <v>1095</v>
      </c>
      <c r="C938" s="3" t="s">
        <v>756</v>
      </c>
      <c r="D938" s="3" t="s">
        <v>809</v>
      </c>
      <c r="E938" s="3" t="s">
        <v>815</v>
      </c>
      <c r="F938" s="3" t="s">
        <v>91</v>
      </c>
      <c r="G938" s="4" t="s">
        <v>820</v>
      </c>
      <c r="H938" s="3">
        <v>159385</v>
      </c>
      <c r="I938" s="3" t="s">
        <v>2535</v>
      </c>
      <c r="J938" s="3" t="s">
        <v>1184</v>
      </c>
      <c r="K938" s="3">
        <v>20250521</v>
      </c>
      <c r="L938" s="3" t="s">
        <v>1151</v>
      </c>
      <c r="M938" s="5" t="s">
        <v>1</v>
      </c>
      <c r="N938" s="6">
        <v>1.5543</v>
      </c>
      <c r="O938" s="7">
        <v>0.17359994856298763</v>
      </c>
      <c r="P938" s="8">
        <v>1.5387962460749998</v>
      </c>
      <c r="Q938" s="8">
        <v>0.99002524999999997</v>
      </c>
      <c r="R938" s="8">
        <v>6.4945656399999718E-2</v>
      </c>
      <c r="S938" s="8">
        <v>0</v>
      </c>
      <c r="T938" s="14">
        <v>0</v>
      </c>
      <c r="U938" s="8">
        <v>4.4936284372903978</v>
      </c>
      <c r="V938" s="8">
        <v>4.1895846E-2</v>
      </c>
      <c r="W938" s="7">
        <v>2.7465160105764981</v>
      </c>
    </row>
    <row r="939" spans="1:23" s="73" customFormat="1" ht="12.75" x14ac:dyDescent="0.3">
      <c r="A939" s="2" t="s">
        <v>507</v>
      </c>
      <c r="B939" s="2" t="s">
        <v>1095</v>
      </c>
      <c r="C939" s="2" t="s">
        <v>756</v>
      </c>
      <c r="D939" s="2" t="s">
        <v>809</v>
      </c>
      <c r="E939" s="2" t="s">
        <v>815</v>
      </c>
      <c r="F939" s="2" t="s">
        <v>91</v>
      </c>
      <c r="G939" s="15" t="s">
        <v>820</v>
      </c>
      <c r="H939" s="2">
        <v>159389</v>
      </c>
      <c r="I939" s="2" t="s">
        <v>2533</v>
      </c>
      <c r="J939" s="2" t="s">
        <v>1158</v>
      </c>
      <c r="K939" s="2">
        <v>20250522</v>
      </c>
      <c r="L939" s="2" t="s">
        <v>1151</v>
      </c>
      <c r="M939" s="9" t="s">
        <v>1</v>
      </c>
      <c r="N939" s="10">
        <v>1.5482</v>
      </c>
      <c r="O939" s="12">
        <v>-1.9401151134965204E-2</v>
      </c>
      <c r="P939" s="11">
        <v>2.5250114614479999</v>
      </c>
      <c r="Q939" s="11">
        <v>1.6309336400000001</v>
      </c>
      <c r="R939" s="11">
        <v>0.10242263259199991</v>
      </c>
      <c r="S939" s="11">
        <v>0</v>
      </c>
      <c r="T939" s="13">
        <v>0</v>
      </c>
      <c r="U939" s="11">
        <v>3.897849462365599</v>
      </c>
      <c r="V939" s="11">
        <v>1.7888836000000002E-2</v>
      </c>
      <c r="W939" s="12">
        <v>0.71312527467395914</v>
      </c>
    </row>
    <row r="940" spans="1:23" s="73" customFormat="1" ht="12.75" x14ac:dyDescent="0.3">
      <c r="A940" s="3" t="s">
        <v>507</v>
      </c>
      <c r="B940" s="3" t="s">
        <v>1095</v>
      </c>
      <c r="C940" s="3" t="s">
        <v>756</v>
      </c>
      <c r="D940" s="3" t="s">
        <v>809</v>
      </c>
      <c r="E940" s="3" t="s">
        <v>815</v>
      </c>
      <c r="F940" s="3" t="s">
        <v>91</v>
      </c>
      <c r="G940" s="4" t="s">
        <v>820</v>
      </c>
      <c r="H940" s="3">
        <v>561220</v>
      </c>
      <c r="I940" s="3" t="s">
        <v>2534</v>
      </c>
      <c r="J940" s="3" t="s">
        <v>1164</v>
      </c>
      <c r="K940" s="3">
        <v>20250521</v>
      </c>
      <c r="L940" s="3" t="s">
        <v>1151</v>
      </c>
      <c r="M940" s="5" t="s">
        <v>1</v>
      </c>
      <c r="N940" s="6">
        <v>1.5501</v>
      </c>
      <c r="O940" s="7">
        <v>-1.9351093336771395E-2</v>
      </c>
      <c r="P940" s="8">
        <v>1.8299395530000002</v>
      </c>
      <c r="Q940" s="8">
        <v>1.1805300000000001</v>
      </c>
      <c r="R940" s="8">
        <v>2.9760390000000081E-2</v>
      </c>
      <c r="S940" s="8">
        <v>-3.0000000000000027E-2</v>
      </c>
      <c r="T940" s="14">
        <v>-4.5893810904143101E-2</v>
      </c>
      <c r="U940" s="8">
        <v>4.3068640646029666</v>
      </c>
      <c r="V940" s="8">
        <v>2.4511850000000002E-2</v>
      </c>
      <c r="W940" s="7">
        <v>1.3423582032077817</v>
      </c>
    </row>
    <row r="941" spans="1:23" s="73" customFormat="1" ht="12.75" x14ac:dyDescent="0.3">
      <c r="A941" s="2" t="s">
        <v>507</v>
      </c>
      <c r="B941" s="2" t="s">
        <v>1095</v>
      </c>
      <c r="C941" s="2" t="s">
        <v>756</v>
      </c>
      <c r="D941" s="2" t="s">
        <v>809</v>
      </c>
      <c r="E941" s="2" t="s">
        <v>815</v>
      </c>
      <c r="F941" s="2" t="s">
        <v>179</v>
      </c>
      <c r="G941" s="15" t="s">
        <v>821</v>
      </c>
      <c r="H941" s="2">
        <v>159719</v>
      </c>
      <c r="I941" s="2" t="s">
        <v>2538</v>
      </c>
      <c r="J941" s="2" t="s">
        <v>1198</v>
      </c>
      <c r="K941" s="2">
        <v>20211217</v>
      </c>
      <c r="L941" s="2" t="s">
        <v>1151</v>
      </c>
      <c r="M941" s="9" t="s">
        <v>2539</v>
      </c>
      <c r="N941" s="10">
        <v>1.6132</v>
      </c>
      <c r="O941" s="12">
        <v>0.14252959038236296</v>
      </c>
      <c r="P941" s="11">
        <v>0.74523364615199994</v>
      </c>
      <c r="Q941" s="11">
        <v>0.46195986</v>
      </c>
      <c r="R941" s="11">
        <v>5.6257586743999943E-2</v>
      </c>
      <c r="S941" s="11">
        <v>3.999999999999998E-2</v>
      </c>
      <c r="T941" s="13">
        <v>6.5454854526558012E-2</v>
      </c>
      <c r="U941" s="11">
        <v>-1.2224938875305513</v>
      </c>
      <c r="V941" s="11">
        <v>8.4168984000000002E-2</v>
      </c>
      <c r="W941" s="12">
        <v>11.426298628327425</v>
      </c>
    </row>
    <row r="942" spans="1:23" s="73" customFormat="1" ht="12.75" x14ac:dyDescent="0.3">
      <c r="A942" s="3" t="s">
        <v>507</v>
      </c>
      <c r="B942" s="3" t="s">
        <v>1095</v>
      </c>
      <c r="C942" s="3" t="s">
        <v>756</v>
      </c>
      <c r="D942" s="3" t="s">
        <v>809</v>
      </c>
      <c r="E942" s="3" t="s">
        <v>815</v>
      </c>
      <c r="F942" s="3" t="s">
        <v>179</v>
      </c>
      <c r="G942" s="4" t="s">
        <v>821</v>
      </c>
      <c r="H942" s="3">
        <v>517090</v>
      </c>
      <c r="I942" s="3" t="s">
        <v>2537</v>
      </c>
      <c r="J942" s="3" t="s">
        <v>1225</v>
      </c>
      <c r="K942" s="3">
        <v>20211217</v>
      </c>
      <c r="L942" s="3" t="s">
        <v>1151</v>
      </c>
      <c r="M942" s="5" t="s">
        <v>3434</v>
      </c>
      <c r="N942" s="6">
        <v>1.5899000000000001</v>
      </c>
      <c r="O942" s="7">
        <v>0.11956453338367712</v>
      </c>
      <c r="P942" s="8">
        <v>1.6705874249999999</v>
      </c>
      <c r="Q942" s="8">
        <v>1.0507500000000001</v>
      </c>
      <c r="R942" s="8">
        <v>-5.6445250000001224E-3</v>
      </c>
      <c r="S942" s="8">
        <v>1.0000000000000009E-2</v>
      </c>
      <c r="T942" s="14">
        <v>1.6243821798732367E-2</v>
      </c>
      <c r="U942" s="8">
        <v>-0.93399750933997883</v>
      </c>
      <c r="V942" s="8">
        <v>7.9186805999999998E-2</v>
      </c>
      <c r="W942" s="7">
        <v>4.7056848633049757</v>
      </c>
    </row>
    <row r="943" spans="1:23" s="73" customFormat="1" ht="12.75" x14ac:dyDescent="0.3">
      <c r="A943" s="2" t="s">
        <v>507</v>
      </c>
      <c r="B943" s="2" t="s">
        <v>1095</v>
      </c>
      <c r="C943" s="2" t="s">
        <v>756</v>
      </c>
      <c r="D943" s="2" t="s">
        <v>809</v>
      </c>
      <c r="E943" s="2" t="s">
        <v>815</v>
      </c>
      <c r="F943" s="2" t="s">
        <v>179</v>
      </c>
      <c r="G943" s="15" t="s">
        <v>821</v>
      </c>
      <c r="H943" s="2">
        <v>517180</v>
      </c>
      <c r="I943" s="2" t="s">
        <v>2536</v>
      </c>
      <c r="J943" s="2" t="s">
        <v>1175</v>
      </c>
      <c r="K943" s="2">
        <v>20211217</v>
      </c>
      <c r="L943" s="2" t="s">
        <v>1151</v>
      </c>
      <c r="M943" s="9" t="s">
        <v>3435</v>
      </c>
      <c r="N943" s="10">
        <v>1.5104</v>
      </c>
      <c r="O943" s="12">
        <v>0.17889087656529015</v>
      </c>
      <c r="P943" s="11">
        <v>2.6658001151999997</v>
      </c>
      <c r="Q943" s="11">
        <v>1.7649630000000001</v>
      </c>
      <c r="R943" s="11">
        <v>2.8676680799999854E-2</v>
      </c>
      <c r="S943" s="11">
        <v>4.0000000000000036E-2</v>
      </c>
      <c r="T943" s="13">
        <v>6.1206811656152521E-2</v>
      </c>
      <c r="U943" s="11">
        <v>-1.0471204188481686</v>
      </c>
      <c r="V943" s="11">
        <v>0.10573504</v>
      </c>
      <c r="W943" s="12">
        <v>3.9348508908430682</v>
      </c>
    </row>
    <row r="944" spans="1:23" s="73" customFormat="1" ht="12.75" x14ac:dyDescent="0.3">
      <c r="A944" s="3" t="s">
        <v>507</v>
      </c>
      <c r="B944" s="3" t="s">
        <v>1095</v>
      </c>
      <c r="C944" s="3" t="s">
        <v>756</v>
      </c>
      <c r="D944" s="3" t="s">
        <v>809</v>
      </c>
      <c r="E944" s="3" t="s">
        <v>815</v>
      </c>
      <c r="F944" s="3" t="s">
        <v>461</v>
      </c>
      <c r="G944" s="4" t="s">
        <v>822</v>
      </c>
      <c r="H944" s="3">
        <v>563060</v>
      </c>
      <c r="I944" s="3" t="s">
        <v>2540</v>
      </c>
      <c r="J944" s="3" t="s">
        <v>1153</v>
      </c>
      <c r="K944" s="3">
        <v>20250508</v>
      </c>
      <c r="L944" s="3" t="s">
        <v>1151</v>
      </c>
      <c r="M944" s="5" t="s">
        <v>2541</v>
      </c>
      <c r="N944" s="6">
        <v>1.1273</v>
      </c>
      <c r="O944" s="7">
        <v>0</v>
      </c>
      <c r="P944" s="8">
        <v>2.6438228709999998</v>
      </c>
      <c r="Q944" s="8">
        <v>2.3452700000000002</v>
      </c>
      <c r="R944" s="8">
        <v>-2.3229740000001442E-3</v>
      </c>
      <c r="S944" s="8">
        <v>-9.9999999999997868E-3</v>
      </c>
      <c r="T944" s="14">
        <v>-1.133490179149579E-2</v>
      </c>
      <c r="U944" s="8">
        <v>8.8809946714052401E-2</v>
      </c>
      <c r="V944" s="8" t="s">
        <v>1</v>
      </c>
      <c r="W944" s="7">
        <v>0.25659770328712328</v>
      </c>
    </row>
    <row r="945" spans="1:23" s="73" customFormat="1" ht="12.75" x14ac:dyDescent="0.3">
      <c r="A945" s="2" t="s">
        <v>507</v>
      </c>
      <c r="B945" s="2" t="s">
        <v>1095</v>
      </c>
      <c r="C945" s="2" t="s">
        <v>756</v>
      </c>
      <c r="D945" s="2" t="s">
        <v>809</v>
      </c>
      <c r="E945" s="2" t="s">
        <v>815</v>
      </c>
      <c r="F945" s="2" t="s">
        <v>86</v>
      </c>
      <c r="G945" s="15" t="s">
        <v>823</v>
      </c>
      <c r="H945" s="2">
        <v>159335</v>
      </c>
      <c r="I945" s="2" t="s">
        <v>2542</v>
      </c>
      <c r="J945" s="2" t="s">
        <v>1266</v>
      </c>
      <c r="K945" s="2">
        <v>20240822</v>
      </c>
      <c r="L945" s="2" t="s">
        <v>1151</v>
      </c>
      <c r="M945" s="9" t="s">
        <v>2543</v>
      </c>
      <c r="N945" s="10">
        <v>1.5189999999999999</v>
      </c>
      <c r="O945" s="12">
        <v>-2.6326181387401473E-2</v>
      </c>
      <c r="P945" s="11">
        <v>2.5866092359099997</v>
      </c>
      <c r="Q945" s="11">
        <v>1.7028368899999999</v>
      </c>
      <c r="R945" s="11">
        <v>5.3087662795999524E-2</v>
      </c>
      <c r="S945" s="11">
        <v>-6.0000000000000053E-3</v>
      </c>
      <c r="T945" s="13">
        <v>-8.9957422879177375E-3</v>
      </c>
      <c r="U945" s="11">
        <v>2.0833333333333259</v>
      </c>
      <c r="V945" s="11">
        <v>2.7919530000000001E-2</v>
      </c>
      <c r="W945" s="12">
        <v>1.0817007846241808</v>
      </c>
    </row>
    <row r="946" spans="1:23" s="73" customFormat="1" ht="12.75" x14ac:dyDescent="0.3">
      <c r="A946" s="3" t="s">
        <v>507</v>
      </c>
      <c r="B946" s="3" t="s">
        <v>1095</v>
      </c>
      <c r="C946" s="3" t="s">
        <v>756</v>
      </c>
      <c r="D946" s="3" t="s">
        <v>809</v>
      </c>
      <c r="E946" s="3" t="s">
        <v>815</v>
      </c>
      <c r="F946" s="3" t="s">
        <v>283</v>
      </c>
      <c r="G946" s="4" t="s">
        <v>824</v>
      </c>
      <c r="H946" s="3">
        <v>510060</v>
      </c>
      <c r="I946" s="3" t="s">
        <v>2544</v>
      </c>
      <c r="J946" s="3" t="s">
        <v>1164</v>
      </c>
      <c r="K946" s="3">
        <v>20090826</v>
      </c>
      <c r="L946" s="3" t="s">
        <v>1151</v>
      </c>
      <c r="M946" s="5" t="s">
        <v>1</v>
      </c>
      <c r="N946" s="6">
        <v>2.6299000000000001</v>
      </c>
      <c r="O946" s="7">
        <v>7.6051410753661111E-3</v>
      </c>
      <c r="P946" s="8">
        <v>1.0771860008</v>
      </c>
      <c r="Q946" s="8">
        <v>0.40959200000000001</v>
      </c>
      <c r="R946" s="8">
        <v>-3.6453687999999929E-3</v>
      </c>
      <c r="S946" s="8">
        <v>0</v>
      </c>
      <c r="T946" s="14">
        <v>0</v>
      </c>
      <c r="U946" s="8">
        <v>-0.30326004548900665</v>
      </c>
      <c r="V946" s="8">
        <v>5.4658380000000006E-3</v>
      </c>
      <c r="W946" s="7">
        <v>0.50267681009394716</v>
      </c>
    </row>
    <row r="947" spans="1:23" s="73" customFormat="1" ht="12.75" x14ac:dyDescent="0.3">
      <c r="A947" s="2" t="s">
        <v>507</v>
      </c>
      <c r="B947" s="2" t="s">
        <v>1095</v>
      </c>
      <c r="C947" s="2" t="s">
        <v>756</v>
      </c>
      <c r="D947" s="2" t="s">
        <v>809</v>
      </c>
      <c r="E947" s="2" t="s">
        <v>815</v>
      </c>
      <c r="F947" s="2" t="s">
        <v>292</v>
      </c>
      <c r="G947" s="15" t="s">
        <v>825</v>
      </c>
      <c r="H947" s="2">
        <v>510270</v>
      </c>
      <c r="I947" s="2" t="s">
        <v>2545</v>
      </c>
      <c r="J947" s="2" t="s">
        <v>1678</v>
      </c>
      <c r="K947" s="2">
        <v>20110616</v>
      </c>
      <c r="L947" s="2" t="s">
        <v>1151</v>
      </c>
      <c r="M947" s="9" t="s">
        <v>1</v>
      </c>
      <c r="N947" s="10">
        <v>1.5472999999999999</v>
      </c>
      <c r="O947" s="12">
        <v>3.2310177705973823E-2</v>
      </c>
      <c r="P947" s="11">
        <v>0.29138908329999996</v>
      </c>
      <c r="Q947" s="11">
        <v>0.18832099999999999</v>
      </c>
      <c r="R947" s="11">
        <v>-1.6405108700000004E-2</v>
      </c>
      <c r="S947" s="11">
        <v>-1.0000000000000009E-2</v>
      </c>
      <c r="T947" s="13">
        <v>-1.5646653259844084E-2</v>
      </c>
      <c r="U947" s="11">
        <v>-0.32195750160978198</v>
      </c>
      <c r="V947" s="11">
        <v>4.2500052000000003E-2</v>
      </c>
      <c r="W947" s="12">
        <v>14.319588967457324</v>
      </c>
    </row>
    <row r="948" spans="1:23" s="73" customFormat="1" ht="12.75" x14ac:dyDescent="0.3">
      <c r="A948" s="3" t="s">
        <v>507</v>
      </c>
      <c r="B948" s="3" t="s">
        <v>1095</v>
      </c>
      <c r="C948" s="3" t="s">
        <v>756</v>
      </c>
      <c r="D948" s="3" t="s">
        <v>809</v>
      </c>
      <c r="E948" s="3" t="s">
        <v>815</v>
      </c>
      <c r="F948" s="3" t="s">
        <v>112</v>
      </c>
      <c r="G948" s="4" t="s">
        <v>826</v>
      </c>
      <c r="H948" s="3">
        <v>159528</v>
      </c>
      <c r="I948" s="3" t="s">
        <v>2546</v>
      </c>
      <c r="J948" s="3" t="s">
        <v>1184</v>
      </c>
      <c r="K948" s="3">
        <v>20240507</v>
      </c>
      <c r="L948" s="3" t="s">
        <v>1151</v>
      </c>
      <c r="M948" s="5" t="s">
        <v>1</v>
      </c>
      <c r="N948" s="6">
        <v>1.2585</v>
      </c>
      <c r="O948" s="7">
        <v>0.15090143753473043</v>
      </c>
      <c r="P948" s="8">
        <v>0.16764192820499998</v>
      </c>
      <c r="Q948" s="8">
        <v>0.13320773</v>
      </c>
      <c r="R948" s="8">
        <v>1.9847951769999816E-3</v>
      </c>
      <c r="S948" s="8">
        <v>0</v>
      </c>
      <c r="T948" s="14">
        <v>0</v>
      </c>
      <c r="U948" s="8">
        <v>1.2851405622489764</v>
      </c>
      <c r="V948" s="8">
        <v>2.610008E-3</v>
      </c>
      <c r="W948" s="7">
        <v>1.5460063766569703</v>
      </c>
    </row>
    <row r="949" spans="1:23" s="73" customFormat="1" ht="12.75" x14ac:dyDescent="0.3">
      <c r="A949" s="2" t="s">
        <v>507</v>
      </c>
      <c r="B949" s="2" t="s">
        <v>1095</v>
      </c>
      <c r="C949" s="2" t="s">
        <v>756</v>
      </c>
      <c r="D949" s="2" t="s">
        <v>809</v>
      </c>
      <c r="E949" s="2" t="s">
        <v>827</v>
      </c>
      <c r="F949" s="2" t="s">
        <v>373</v>
      </c>
      <c r="G949" s="15" t="s">
        <v>828</v>
      </c>
      <c r="H949" s="2">
        <v>515110</v>
      </c>
      <c r="I949" s="2" t="s">
        <v>2549</v>
      </c>
      <c r="J949" s="2" t="s">
        <v>1153</v>
      </c>
      <c r="K949" s="2">
        <v>20191106</v>
      </c>
      <c r="L949" s="2" t="s">
        <v>1151</v>
      </c>
      <c r="M949" s="9" t="s">
        <v>2550</v>
      </c>
      <c r="N949" s="10">
        <v>1.7244999999999999</v>
      </c>
      <c r="O949" s="12">
        <v>0.19133762393460202</v>
      </c>
      <c r="P949" s="11">
        <v>3.8334772749999999</v>
      </c>
      <c r="Q949" s="11">
        <v>2.22295</v>
      </c>
      <c r="R949" s="11">
        <v>1.7116714999999783E-2</v>
      </c>
      <c r="S949" s="11">
        <v>0</v>
      </c>
      <c r="T949" s="13">
        <v>3.2938185780604604E-4</v>
      </c>
      <c r="U949" s="11">
        <v>0.69930069930070893</v>
      </c>
      <c r="V949" s="11">
        <v>6.8529112000000003E-2</v>
      </c>
      <c r="W949" s="12">
        <v>1.7659779835162486</v>
      </c>
    </row>
    <row r="950" spans="1:23" s="73" customFormat="1" ht="12.75" x14ac:dyDescent="0.3">
      <c r="A950" s="3" t="s">
        <v>507</v>
      </c>
      <c r="B950" s="3" t="s">
        <v>1095</v>
      </c>
      <c r="C950" s="3" t="s">
        <v>756</v>
      </c>
      <c r="D950" s="3" t="s">
        <v>809</v>
      </c>
      <c r="E950" s="3" t="s">
        <v>827</v>
      </c>
      <c r="F950" s="3" t="s">
        <v>373</v>
      </c>
      <c r="G950" s="4" t="s">
        <v>828</v>
      </c>
      <c r="H950" s="3">
        <v>515150</v>
      </c>
      <c r="I950" s="3" t="s">
        <v>2547</v>
      </c>
      <c r="J950" s="3" t="s">
        <v>1184</v>
      </c>
      <c r="K950" s="3">
        <v>20191106</v>
      </c>
      <c r="L950" s="3" t="s">
        <v>1151</v>
      </c>
      <c r="M950" s="5" t="s">
        <v>2548</v>
      </c>
      <c r="N950" s="6">
        <v>1.6335999999999999</v>
      </c>
      <c r="O950" s="7">
        <v>0.15304560759105887</v>
      </c>
      <c r="P950" s="8">
        <v>8.9146074752000004</v>
      </c>
      <c r="Q950" s="8">
        <v>5.4570319999999999</v>
      </c>
      <c r="R950" s="8">
        <v>6.6448694400000008E-2</v>
      </c>
      <c r="S950" s="8">
        <v>9.9999999999997868E-3</v>
      </c>
      <c r="T950" s="14">
        <v>1.662157558197622E-2</v>
      </c>
      <c r="U950" s="8">
        <v>0.55316533497233866</v>
      </c>
      <c r="V950" s="8">
        <v>3.0402410000000001E-2</v>
      </c>
      <c r="W950" s="7">
        <v>0.33729004521703343</v>
      </c>
    </row>
    <row r="951" spans="1:23" s="73" customFormat="1" ht="12.75" x14ac:dyDescent="0.3">
      <c r="A951" s="2" t="s">
        <v>507</v>
      </c>
      <c r="B951" s="2" t="s">
        <v>1095</v>
      </c>
      <c r="C951" s="2" t="s">
        <v>756</v>
      </c>
      <c r="D951" s="2" t="s">
        <v>809</v>
      </c>
      <c r="E951" s="2" t="s">
        <v>827</v>
      </c>
      <c r="F951" s="2" t="s">
        <v>373</v>
      </c>
      <c r="G951" s="15" t="s">
        <v>828</v>
      </c>
      <c r="H951" s="2">
        <v>515990</v>
      </c>
      <c r="I951" s="2" t="s">
        <v>2551</v>
      </c>
      <c r="J951" s="2" t="s">
        <v>1204</v>
      </c>
      <c r="K951" s="2">
        <v>20191106</v>
      </c>
      <c r="L951" s="2" t="s">
        <v>1151</v>
      </c>
      <c r="M951" s="9" t="s">
        <v>2552</v>
      </c>
      <c r="N951" s="10">
        <v>1.6108</v>
      </c>
      <c r="O951" s="12">
        <v>2.0243417784401365</v>
      </c>
      <c r="P951" s="11">
        <v>1.0043370216</v>
      </c>
      <c r="Q951" s="11">
        <v>0.623502</v>
      </c>
      <c r="R951" s="11">
        <v>4.4892144000000522E-3</v>
      </c>
      <c r="S951" s="11">
        <v>0</v>
      </c>
      <c r="T951" s="13">
        <v>0</v>
      </c>
      <c r="U951" s="11">
        <v>2.1131137352392804</v>
      </c>
      <c r="V951" s="11">
        <v>6.2847299999999997E-3</v>
      </c>
      <c r="W951" s="12">
        <v>0.61831397493512452</v>
      </c>
    </row>
    <row r="952" spans="1:23" s="73" customFormat="1" ht="12.75" x14ac:dyDescent="0.3">
      <c r="A952" s="3" t="s">
        <v>507</v>
      </c>
      <c r="B952" s="3" t="s">
        <v>1095</v>
      </c>
      <c r="C952" s="3" t="s">
        <v>756</v>
      </c>
      <c r="D952" s="3" t="s">
        <v>809</v>
      </c>
      <c r="E952" s="3" t="s">
        <v>829</v>
      </c>
      <c r="F952" s="3" t="s">
        <v>463</v>
      </c>
      <c r="G952" s="4" t="s">
        <v>830</v>
      </c>
      <c r="H952" s="3">
        <v>563210</v>
      </c>
      <c r="I952" s="3" t="s">
        <v>2553</v>
      </c>
      <c r="J952" s="3" t="s">
        <v>1184</v>
      </c>
      <c r="K952" s="3">
        <v>20250116</v>
      </c>
      <c r="L952" s="3" t="s">
        <v>1151</v>
      </c>
      <c r="M952" s="5" t="s">
        <v>2554</v>
      </c>
      <c r="N952" s="6">
        <v>1.7385999999999999</v>
      </c>
      <c r="O952" s="7">
        <v>8.0478270866869844E-2</v>
      </c>
      <c r="P952" s="8">
        <v>2.0527128619999999</v>
      </c>
      <c r="Q952" s="8">
        <v>1.1806700000000001</v>
      </c>
      <c r="R952" s="8">
        <v>-0.10111794399999985</v>
      </c>
      <c r="S952" s="8">
        <v>-9.9999999999999867E-2</v>
      </c>
      <c r="T952" s="14">
        <v>-0.17270932190783947</v>
      </c>
      <c r="U952" s="8">
        <v>3.5693039857227937</v>
      </c>
      <c r="V952" s="8" t="s">
        <v>1</v>
      </c>
      <c r="W952" s="7">
        <v>5.626943181384914</v>
      </c>
    </row>
    <row r="953" spans="1:23" s="73" customFormat="1" ht="12.75" x14ac:dyDescent="0.3">
      <c r="A953" s="2" t="s">
        <v>507</v>
      </c>
      <c r="B953" s="2" t="s">
        <v>1095</v>
      </c>
      <c r="C953" s="2" t="s">
        <v>756</v>
      </c>
      <c r="D953" s="2" t="s">
        <v>831</v>
      </c>
      <c r="E953" s="2" t="s">
        <v>832</v>
      </c>
      <c r="F953" s="2" t="s">
        <v>146</v>
      </c>
      <c r="G953" s="15" t="s">
        <v>833</v>
      </c>
      <c r="H953" s="2">
        <v>159623</v>
      </c>
      <c r="I953" s="2" t="s">
        <v>2555</v>
      </c>
      <c r="J953" s="2" t="s">
        <v>1212</v>
      </c>
      <c r="K953" s="2">
        <v>20220815</v>
      </c>
      <c r="L953" s="2" t="s">
        <v>1151</v>
      </c>
      <c r="M953" s="9" t="s">
        <v>1</v>
      </c>
      <c r="N953" s="10">
        <v>1.0363</v>
      </c>
      <c r="O953" s="12">
        <v>-0.10606498891137583</v>
      </c>
      <c r="P953" s="11">
        <v>32.563361575285001</v>
      </c>
      <c r="Q953" s="11">
        <v>31.422716950000002</v>
      </c>
      <c r="R953" s="11">
        <v>0.30963099594000454</v>
      </c>
      <c r="S953" s="11">
        <v>2.0000000000003126E-2</v>
      </c>
      <c r="T953" s="13">
        <v>2.0817069703023664E-2</v>
      </c>
      <c r="U953" s="11">
        <v>0.58252427184466438</v>
      </c>
      <c r="V953" s="11" t="s">
        <v>1</v>
      </c>
      <c r="W953" s="12">
        <v>0.11263547398382165</v>
      </c>
    </row>
    <row r="954" spans="1:23" s="73" customFormat="1" ht="12.75" x14ac:dyDescent="0.3">
      <c r="A954" s="3" t="s">
        <v>507</v>
      </c>
      <c r="B954" s="3" t="s">
        <v>1095</v>
      </c>
      <c r="C954" s="3" t="s">
        <v>756</v>
      </c>
      <c r="D954" s="3" t="s">
        <v>831</v>
      </c>
      <c r="E954" s="3" t="s">
        <v>834</v>
      </c>
      <c r="F954" s="3" t="s">
        <v>191</v>
      </c>
      <c r="G954" s="4" t="s">
        <v>835</v>
      </c>
      <c r="H954" s="3">
        <v>159743</v>
      </c>
      <c r="I954" s="3" t="s">
        <v>2556</v>
      </c>
      <c r="J954" s="3" t="s">
        <v>1212</v>
      </c>
      <c r="K954" s="3">
        <v>20211229</v>
      </c>
      <c r="L954" s="3" t="s">
        <v>1151</v>
      </c>
      <c r="M954" s="5" t="s">
        <v>1</v>
      </c>
      <c r="N954" s="6">
        <v>1.3036000000000001</v>
      </c>
      <c r="O954" s="7">
        <v>7.6687116564408728E-2</v>
      </c>
      <c r="P954" s="8">
        <v>1.3940841796000001</v>
      </c>
      <c r="Q954" s="8">
        <v>1.0694109999999999</v>
      </c>
      <c r="R954" s="8">
        <v>1.5506459500000069E-2</v>
      </c>
      <c r="S954" s="8">
        <v>0</v>
      </c>
      <c r="T954" s="14">
        <v>0</v>
      </c>
      <c r="U954" s="8">
        <v>0.85007727975270342</v>
      </c>
      <c r="V954" s="8">
        <v>1.4282048E-2</v>
      </c>
      <c r="W954" s="7">
        <v>1.0140348285177541</v>
      </c>
    </row>
    <row r="955" spans="1:23" s="73" customFormat="1" ht="12.75" x14ac:dyDescent="0.3">
      <c r="A955" s="2" t="s">
        <v>507</v>
      </c>
      <c r="B955" s="2" t="s">
        <v>1095</v>
      </c>
      <c r="C955" s="2" t="s">
        <v>756</v>
      </c>
      <c r="D955" s="2" t="s">
        <v>831</v>
      </c>
      <c r="E955" s="2" t="s">
        <v>836</v>
      </c>
      <c r="F955" s="2" t="s">
        <v>300</v>
      </c>
      <c r="G955" s="15" t="s">
        <v>837</v>
      </c>
      <c r="H955" s="2">
        <v>510810</v>
      </c>
      <c r="I955" s="2" t="s">
        <v>2557</v>
      </c>
      <c r="J955" s="2" t="s">
        <v>1204</v>
      </c>
      <c r="K955" s="2">
        <v>20160728</v>
      </c>
      <c r="L955" s="2" t="s">
        <v>1151</v>
      </c>
      <c r="M955" s="9" t="s">
        <v>2558</v>
      </c>
      <c r="N955" s="10">
        <v>0.9395</v>
      </c>
      <c r="O955" s="12">
        <v>2.1281123643326023E-2</v>
      </c>
      <c r="P955" s="11">
        <v>55.531906811499994</v>
      </c>
      <c r="Q955" s="11">
        <v>59.107937</v>
      </c>
      <c r="R955" s="11">
        <v>-0.27870292909999961</v>
      </c>
      <c r="S955" s="11">
        <v>-2.6000000000003354E-2</v>
      </c>
      <c r="T955" s="13">
        <v>-2.4698508489604188E-2</v>
      </c>
      <c r="U955" s="11">
        <v>-0.52910052910051242</v>
      </c>
      <c r="V955" s="11">
        <v>3.3490582000000005E-2</v>
      </c>
      <c r="W955" s="12">
        <v>5.9603922657588973E-2</v>
      </c>
    </row>
    <row r="956" spans="1:23" s="73" customFormat="1" ht="12.75" x14ac:dyDescent="0.3">
      <c r="A956" s="3" t="s">
        <v>507</v>
      </c>
      <c r="B956" s="3" t="s">
        <v>1095</v>
      </c>
      <c r="C956" s="3" t="s">
        <v>756</v>
      </c>
      <c r="D956" s="3" t="s">
        <v>831</v>
      </c>
      <c r="E956" s="3" t="s">
        <v>836</v>
      </c>
      <c r="F956" s="3" t="s">
        <v>328</v>
      </c>
      <c r="G956" s="4" t="s">
        <v>838</v>
      </c>
      <c r="H956" s="3">
        <v>512190</v>
      </c>
      <c r="I956" s="3" t="s">
        <v>2559</v>
      </c>
      <c r="J956" s="3" t="s">
        <v>2560</v>
      </c>
      <c r="K956" s="3">
        <v>20190805</v>
      </c>
      <c r="L956" s="3" t="s">
        <v>1151</v>
      </c>
      <c r="M956" s="5" t="s">
        <v>2561</v>
      </c>
      <c r="N956" s="6">
        <v>2.8683999999999998</v>
      </c>
      <c r="O956" s="7">
        <v>0.72870541473448258</v>
      </c>
      <c r="P956" s="8">
        <v>2.5275881855999995</v>
      </c>
      <c r="Q956" s="8">
        <v>0.88118399999999997</v>
      </c>
      <c r="R956" s="8">
        <v>8.29452575999996E-2</v>
      </c>
      <c r="S956" s="8">
        <v>2.1000000000000019E-2</v>
      </c>
      <c r="T956" s="14">
        <v>6.1180052822569192E-2</v>
      </c>
      <c r="U956" s="8">
        <v>1.3684210526315743</v>
      </c>
      <c r="V956" s="8">
        <v>1.8152327999999999E-2</v>
      </c>
      <c r="W956" s="7">
        <v>0.72153880716112551</v>
      </c>
    </row>
    <row r="957" spans="1:23" s="73" customFormat="1" ht="12.75" x14ac:dyDescent="0.3">
      <c r="A957" s="2" t="s">
        <v>507</v>
      </c>
      <c r="B957" s="2" t="s">
        <v>1095</v>
      </c>
      <c r="C957" s="2" t="s">
        <v>756</v>
      </c>
      <c r="D957" s="2" t="s">
        <v>831</v>
      </c>
      <c r="E957" s="2" t="s">
        <v>836</v>
      </c>
      <c r="F957" s="2" t="s">
        <v>387</v>
      </c>
      <c r="G957" s="15" t="s">
        <v>839</v>
      </c>
      <c r="H957" s="2">
        <v>515760</v>
      </c>
      <c r="I957" s="2" t="s">
        <v>2562</v>
      </c>
      <c r="J957" s="2" t="s">
        <v>1156</v>
      </c>
      <c r="K957" s="2">
        <v>20200917</v>
      </c>
      <c r="L957" s="2" t="s">
        <v>1151</v>
      </c>
      <c r="M957" s="9" t="s">
        <v>2563</v>
      </c>
      <c r="N957" s="10">
        <v>1.478</v>
      </c>
      <c r="O957" s="12">
        <v>8.1201786439307741E-2</v>
      </c>
      <c r="P957" s="11">
        <v>1.4246161180000001</v>
      </c>
      <c r="Q957" s="11">
        <v>0.96388099999999999</v>
      </c>
      <c r="R957" s="11">
        <v>-6.4515676799999699E-2</v>
      </c>
      <c r="S957" s="11">
        <v>-3.5000000000000031E-2</v>
      </c>
      <c r="T957" s="13">
        <v>-5.2451151242832512E-2</v>
      </c>
      <c r="U957" s="11">
        <v>-1.0040160642570184</v>
      </c>
      <c r="V957" s="11">
        <v>1.5750868000000001E-2</v>
      </c>
      <c r="W957" s="12">
        <v>1.0905281876082213</v>
      </c>
    </row>
    <row r="958" spans="1:23" s="73" customFormat="1" ht="12.75" x14ac:dyDescent="0.3">
      <c r="A958" s="3" t="s">
        <v>507</v>
      </c>
      <c r="B958" s="3" t="s">
        <v>1095</v>
      </c>
      <c r="C958" s="3" t="s">
        <v>756</v>
      </c>
      <c r="D958" s="3" t="s">
        <v>831</v>
      </c>
      <c r="E958" s="3" t="s">
        <v>836</v>
      </c>
      <c r="F958" s="3" t="s">
        <v>342</v>
      </c>
      <c r="G958" s="4" t="s">
        <v>840</v>
      </c>
      <c r="H958" s="3">
        <v>512650</v>
      </c>
      <c r="I958" s="3" t="s">
        <v>2564</v>
      </c>
      <c r="J958" s="3" t="s">
        <v>1204</v>
      </c>
      <c r="K958" s="3">
        <v>20190726</v>
      </c>
      <c r="L958" s="3" t="s">
        <v>1151</v>
      </c>
      <c r="M958" s="5" t="s">
        <v>2565</v>
      </c>
      <c r="N958" s="6">
        <v>1.3489</v>
      </c>
      <c r="O958" s="7">
        <v>-0.22238695329873179</v>
      </c>
      <c r="P958" s="8">
        <v>0.47132724240000001</v>
      </c>
      <c r="Q958" s="8">
        <v>0.349416</v>
      </c>
      <c r="R958" s="8">
        <v>-1.8740023200000011E-2</v>
      </c>
      <c r="S958" s="8">
        <v>-2.0000000000000018E-2</v>
      </c>
      <c r="T958" s="14">
        <v>-2.7126130405135319E-2</v>
      </c>
      <c r="U958" s="8">
        <v>1.4318010550113058</v>
      </c>
      <c r="V958" s="8">
        <v>1.6813718000000002E-2</v>
      </c>
      <c r="W958" s="7">
        <v>3.4811859994569843</v>
      </c>
    </row>
    <row r="959" spans="1:23" s="73" customFormat="1" ht="12.75" x14ac:dyDescent="0.3">
      <c r="A959" s="2" t="s">
        <v>507</v>
      </c>
      <c r="B959" s="2" t="s">
        <v>1095</v>
      </c>
      <c r="C959" s="2" t="s">
        <v>756</v>
      </c>
      <c r="D959" s="2" t="s">
        <v>831</v>
      </c>
      <c r="E959" s="2" t="s">
        <v>836</v>
      </c>
      <c r="F959" s="2" t="s">
        <v>349</v>
      </c>
      <c r="G959" s="15" t="s">
        <v>841</v>
      </c>
      <c r="H959" s="2">
        <v>512870</v>
      </c>
      <c r="I959" s="2" t="s">
        <v>2566</v>
      </c>
      <c r="J959" s="2" t="s">
        <v>2567</v>
      </c>
      <c r="K959" s="2">
        <v>20181214</v>
      </c>
      <c r="L959" s="2" t="s">
        <v>1151</v>
      </c>
      <c r="M959" s="9" t="s">
        <v>3436</v>
      </c>
      <c r="N959" s="10">
        <v>1.5341</v>
      </c>
      <c r="O959" s="12">
        <v>7.8237058286599812E-2</v>
      </c>
      <c r="P959" s="11">
        <v>0.38982401459999999</v>
      </c>
      <c r="Q959" s="11">
        <v>0.254106</v>
      </c>
      <c r="R959" s="11">
        <v>-2.6323714600000048E-2</v>
      </c>
      <c r="S959" s="11">
        <v>-2.0000000000000018E-2</v>
      </c>
      <c r="T959" s="13">
        <v>-3.063889711334071E-2</v>
      </c>
      <c r="U959" s="11">
        <v>0.7879185817465606</v>
      </c>
      <c r="V959" s="11">
        <v>2.1913499999999999E-3</v>
      </c>
      <c r="W959" s="12">
        <v>0.55376012999185131</v>
      </c>
    </row>
    <row r="960" spans="1:23" s="73" customFormat="1" ht="12.75" x14ac:dyDescent="0.3">
      <c r="A960" s="138" t="s">
        <v>507</v>
      </c>
      <c r="B960" s="138" t="s">
        <v>1095</v>
      </c>
      <c r="C960" s="138" t="s">
        <v>842</v>
      </c>
      <c r="D960" s="138" t="s">
        <v>843</v>
      </c>
      <c r="E960" s="138" t="s">
        <v>843</v>
      </c>
      <c r="F960" s="138" t="s">
        <v>124</v>
      </c>
      <c r="G960" s="139" t="s">
        <v>844</v>
      </c>
      <c r="H960" s="138">
        <v>515180</v>
      </c>
      <c r="I960" s="138" t="s">
        <v>2568</v>
      </c>
      <c r="J960" s="138" t="s">
        <v>1153</v>
      </c>
      <c r="K960" s="138">
        <v>20191126</v>
      </c>
      <c r="L960" s="138" t="s">
        <v>1151</v>
      </c>
      <c r="M960" s="140" t="s">
        <v>3437</v>
      </c>
      <c r="N960" s="141">
        <v>1.4136</v>
      </c>
      <c r="O960" s="142">
        <v>0.17686593562079567</v>
      </c>
      <c r="P960" s="143">
        <v>113.59176463199999</v>
      </c>
      <c r="Q960" s="143">
        <v>80.356369999999998</v>
      </c>
      <c r="R960" s="143">
        <v>5.461872599998685E-2</v>
      </c>
      <c r="S960" s="143">
        <v>4.9999999999997158E-2</v>
      </c>
      <c r="T960" s="144">
        <v>6.6640293204374312E-2</v>
      </c>
      <c r="U960" s="143">
        <v>0.14144271570013522</v>
      </c>
      <c r="V960" s="143">
        <v>1.9425631080000001</v>
      </c>
      <c r="W960" s="142">
        <v>1.695021505751241</v>
      </c>
    </row>
    <row r="961" spans="1:23" s="73" customFormat="1" ht="12.75" x14ac:dyDescent="0.3">
      <c r="A961" s="2" t="s">
        <v>507</v>
      </c>
      <c r="B961" s="2" t="s">
        <v>1095</v>
      </c>
      <c r="C961" s="2" t="s">
        <v>842</v>
      </c>
      <c r="D961" s="2" t="s">
        <v>843</v>
      </c>
      <c r="E961" s="2" t="s">
        <v>843</v>
      </c>
      <c r="F961" s="2" t="s">
        <v>124</v>
      </c>
      <c r="G961" s="15" t="s">
        <v>844</v>
      </c>
      <c r="H961" s="2">
        <v>515080</v>
      </c>
      <c r="I961" s="2" t="s">
        <v>2569</v>
      </c>
      <c r="J961" s="2" t="s">
        <v>1207</v>
      </c>
      <c r="K961" s="2">
        <v>20191128</v>
      </c>
      <c r="L961" s="2" t="s">
        <v>1151</v>
      </c>
      <c r="M961" s="9" t="s">
        <v>2570</v>
      </c>
      <c r="N961" s="10">
        <v>1.5972999999999999</v>
      </c>
      <c r="O961" s="12">
        <v>9.3896713615027036E-2</v>
      </c>
      <c r="P961" s="11">
        <v>79.468053379699995</v>
      </c>
      <c r="Q961" s="11">
        <v>49.751488999999999</v>
      </c>
      <c r="R961" s="11">
        <v>-2.4803585956000092</v>
      </c>
      <c r="S961" s="11">
        <v>-1.5399999999999991</v>
      </c>
      <c r="T961" s="13">
        <v>-2.4857146083661292</v>
      </c>
      <c r="U961" s="11">
        <v>6.2578222778464365E-2</v>
      </c>
      <c r="V961" s="11">
        <v>1.9097876300000001</v>
      </c>
      <c r="W961" s="12">
        <v>2.3627150466982165</v>
      </c>
    </row>
    <row r="962" spans="1:23" s="73" customFormat="1" ht="12.75" x14ac:dyDescent="0.3">
      <c r="A962" s="3" t="s">
        <v>507</v>
      </c>
      <c r="B962" s="3" t="s">
        <v>1095</v>
      </c>
      <c r="C962" s="3" t="s">
        <v>842</v>
      </c>
      <c r="D962" s="3" t="s">
        <v>843</v>
      </c>
      <c r="E962" s="3" t="s">
        <v>843</v>
      </c>
      <c r="F962" s="3" t="s">
        <v>124</v>
      </c>
      <c r="G962" s="4" t="s">
        <v>844</v>
      </c>
      <c r="H962" s="3">
        <v>159581</v>
      </c>
      <c r="I962" s="3" t="s">
        <v>2571</v>
      </c>
      <c r="J962" s="3" t="s">
        <v>1201</v>
      </c>
      <c r="K962" s="3">
        <v>20240306</v>
      </c>
      <c r="L962" s="3" t="s">
        <v>1151</v>
      </c>
      <c r="M962" s="5" t="s">
        <v>2572</v>
      </c>
      <c r="N962" s="6">
        <v>1.0747</v>
      </c>
      <c r="O962" s="7">
        <v>0.1953670108847326</v>
      </c>
      <c r="P962" s="8">
        <v>9.2340986838759989</v>
      </c>
      <c r="Q962" s="8">
        <v>8.5922570799999995</v>
      </c>
      <c r="R962" s="8">
        <v>-0.15684322265600059</v>
      </c>
      <c r="S962" s="8">
        <v>-0.12000000000000099</v>
      </c>
      <c r="T962" s="14">
        <v>-0.1308595708429599</v>
      </c>
      <c r="U962" s="8">
        <v>-1.2811317349536999E-3</v>
      </c>
      <c r="V962" s="8">
        <v>0.25096671399999998</v>
      </c>
      <c r="W962" s="7">
        <v>2.6750265339030008</v>
      </c>
    </row>
    <row r="963" spans="1:23" s="73" customFormat="1" ht="12.75" x14ac:dyDescent="0.3">
      <c r="A963" s="2" t="s">
        <v>507</v>
      </c>
      <c r="B963" s="2" t="s">
        <v>1095</v>
      </c>
      <c r="C963" s="2" t="s">
        <v>842</v>
      </c>
      <c r="D963" s="2" t="s">
        <v>843</v>
      </c>
      <c r="E963" s="2" t="s">
        <v>843</v>
      </c>
      <c r="F963" s="2" t="s">
        <v>124</v>
      </c>
      <c r="G963" s="15" t="s">
        <v>844</v>
      </c>
      <c r="H963" s="2">
        <v>515890</v>
      </c>
      <c r="I963" s="2" t="s">
        <v>2573</v>
      </c>
      <c r="J963" s="2" t="s">
        <v>1212</v>
      </c>
      <c r="K963" s="2">
        <v>20200320</v>
      </c>
      <c r="L963" s="2" t="s">
        <v>1151</v>
      </c>
      <c r="M963" s="9" t="s">
        <v>2574</v>
      </c>
      <c r="N963" s="10">
        <v>1.4433</v>
      </c>
      <c r="O963" s="12">
        <v>0.20095627468643215</v>
      </c>
      <c r="P963" s="11">
        <v>4.3363068086999998</v>
      </c>
      <c r="Q963" s="11">
        <v>3.0044390000000001</v>
      </c>
      <c r="R963" s="11">
        <v>-1.503588779999987E-2</v>
      </c>
      <c r="S963" s="11">
        <v>-9.9999999999997868E-3</v>
      </c>
      <c r="T963" s="13">
        <v>-1.5003151387248663E-2</v>
      </c>
      <c r="U963" s="11">
        <v>0.13850415512464131</v>
      </c>
      <c r="V963" s="11">
        <v>3.9534515999999999E-2</v>
      </c>
      <c r="W963" s="12">
        <v>0.89935643143353849</v>
      </c>
    </row>
    <row r="964" spans="1:23" s="73" customFormat="1" ht="12.75" x14ac:dyDescent="0.3">
      <c r="A964" s="3" t="s">
        <v>507</v>
      </c>
      <c r="B964" s="3" t="s">
        <v>1095</v>
      </c>
      <c r="C964" s="3" t="s">
        <v>842</v>
      </c>
      <c r="D964" s="3" t="s">
        <v>843</v>
      </c>
      <c r="E964" s="3" t="s">
        <v>843</v>
      </c>
      <c r="F964" s="3" t="s">
        <v>124</v>
      </c>
      <c r="G964" s="4" t="s">
        <v>844</v>
      </c>
      <c r="H964" s="3">
        <v>159589</v>
      </c>
      <c r="I964" s="3" t="s">
        <v>2575</v>
      </c>
      <c r="J964" s="3" t="s">
        <v>1170</v>
      </c>
      <c r="K964" s="3">
        <v>20240314</v>
      </c>
      <c r="L964" s="3" t="s">
        <v>1151</v>
      </c>
      <c r="M964" s="5" t="s">
        <v>2576</v>
      </c>
      <c r="N964" s="6">
        <v>1.0989</v>
      </c>
      <c r="O964" s="7">
        <v>0.18198362147406749</v>
      </c>
      <c r="P964" s="8">
        <v>1.182306564945</v>
      </c>
      <c r="Q964" s="8">
        <v>1.07590005</v>
      </c>
      <c r="R964" s="8">
        <v>-2.6897501250000566E-3</v>
      </c>
      <c r="S964" s="8">
        <v>0</v>
      </c>
      <c r="T964" s="14">
        <v>0</v>
      </c>
      <c r="U964" s="8">
        <v>-9.6626558958590181E-4</v>
      </c>
      <c r="V964" s="8">
        <v>2.4959177999999999E-2</v>
      </c>
      <c r="W964" s="7">
        <v>2.0888743336335005</v>
      </c>
    </row>
    <row r="965" spans="1:23" s="73" customFormat="1" ht="12.75" x14ac:dyDescent="0.3">
      <c r="A965" s="2" t="s">
        <v>507</v>
      </c>
      <c r="B965" s="2" t="s">
        <v>1095</v>
      </c>
      <c r="C965" s="2" t="s">
        <v>842</v>
      </c>
      <c r="D965" s="2" t="s">
        <v>843</v>
      </c>
      <c r="E965" s="2" t="s">
        <v>843</v>
      </c>
      <c r="F965" s="2" t="s">
        <v>124</v>
      </c>
      <c r="G965" s="15" t="s">
        <v>844</v>
      </c>
      <c r="H965" s="2">
        <v>560020</v>
      </c>
      <c r="I965" s="2" t="s">
        <v>2577</v>
      </c>
      <c r="J965" s="2" t="s">
        <v>1204</v>
      </c>
      <c r="K965" s="2">
        <v>20230926</v>
      </c>
      <c r="L965" s="2" t="s">
        <v>1151</v>
      </c>
      <c r="M965" s="9" t="s">
        <v>2578</v>
      </c>
      <c r="N965" s="10">
        <v>1.1103000000000001</v>
      </c>
      <c r="O965" s="12">
        <v>0.18920623479592669</v>
      </c>
      <c r="P965" s="11">
        <v>0.9722008860000001</v>
      </c>
      <c r="Q965" s="11">
        <v>0.87561999999999995</v>
      </c>
      <c r="R965" s="11">
        <v>-1.1368685999999961E-2</v>
      </c>
      <c r="S965" s="11">
        <v>-1.0000000000000009E-2</v>
      </c>
      <c r="T965" s="13">
        <v>-1.1339885143973374E-2</v>
      </c>
      <c r="U965" s="11">
        <v>0</v>
      </c>
      <c r="V965" s="11">
        <v>3.0364747999999997E-2</v>
      </c>
      <c r="W965" s="12">
        <v>3.0864842480780128</v>
      </c>
    </row>
    <row r="966" spans="1:23" s="73" customFormat="1" ht="12.75" x14ac:dyDescent="0.3">
      <c r="A966" s="3" t="s">
        <v>507</v>
      </c>
      <c r="B966" s="3" t="s">
        <v>1095</v>
      </c>
      <c r="C966" s="3" t="s">
        <v>842</v>
      </c>
      <c r="D966" s="3" t="s">
        <v>843</v>
      </c>
      <c r="E966" s="3" t="s">
        <v>843</v>
      </c>
      <c r="F966" s="3" t="s">
        <v>301</v>
      </c>
      <c r="G966" s="4" t="s">
        <v>845</v>
      </c>
      <c r="H966" s="3">
        <v>510880</v>
      </c>
      <c r="I966" s="3" t="s">
        <v>2579</v>
      </c>
      <c r="J966" s="3" t="s">
        <v>1150</v>
      </c>
      <c r="K966" s="3">
        <v>20061117</v>
      </c>
      <c r="L966" s="3" t="s">
        <v>1151</v>
      </c>
      <c r="M966" s="5" t="s">
        <v>2580</v>
      </c>
      <c r="N966" s="6">
        <v>3.1341000000000001</v>
      </c>
      <c r="O966" s="7">
        <v>9.2530551035381853E-2</v>
      </c>
      <c r="P966" s="8">
        <v>190.55878661369999</v>
      </c>
      <c r="Q966" s="8">
        <v>60.801757000000002</v>
      </c>
      <c r="R966" s="8">
        <v>-5.4029116599000133</v>
      </c>
      <c r="S966" s="8">
        <v>-1.9099999999999966</v>
      </c>
      <c r="T966" s="14">
        <v>-6.0662836050956823</v>
      </c>
      <c r="U966" s="8">
        <v>0.35188739603326802</v>
      </c>
      <c r="V966" s="8">
        <v>4.6034682020000002</v>
      </c>
      <c r="W966" s="7">
        <v>2.3830248723078507</v>
      </c>
    </row>
    <row r="967" spans="1:23" s="73" customFormat="1" ht="12.75" x14ac:dyDescent="0.3">
      <c r="A967" s="2" t="s">
        <v>507</v>
      </c>
      <c r="B967" s="2" t="s">
        <v>1095</v>
      </c>
      <c r="C967" s="2" t="s">
        <v>842</v>
      </c>
      <c r="D967" s="2" t="s">
        <v>843</v>
      </c>
      <c r="E967" s="2" t="s">
        <v>843</v>
      </c>
      <c r="F967" s="2" t="s">
        <v>298</v>
      </c>
      <c r="G967" s="15" t="s">
        <v>846</v>
      </c>
      <c r="H967" s="2">
        <v>510720</v>
      </c>
      <c r="I967" s="2" t="s">
        <v>2581</v>
      </c>
      <c r="J967" s="2" t="s">
        <v>1225</v>
      </c>
      <c r="K967" s="2">
        <v>20240430</v>
      </c>
      <c r="L967" s="2" t="s">
        <v>1151</v>
      </c>
      <c r="M967" s="9" t="s">
        <v>2582</v>
      </c>
      <c r="N967" s="10">
        <v>0.98440000000000005</v>
      </c>
      <c r="O967" s="12">
        <v>6.0950832994710873E-2</v>
      </c>
      <c r="P967" s="11">
        <v>23.446104504000001</v>
      </c>
      <c r="Q967" s="11">
        <v>23.81766</v>
      </c>
      <c r="R967" s="11">
        <v>-2.1681207219999976</v>
      </c>
      <c r="S967" s="11">
        <v>-2.2899999999999991</v>
      </c>
      <c r="T967" s="13">
        <v>-2.2750179465689007</v>
      </c>
      <c r="U967" s="11">
        <v>0.51020408163264808</v>
      </c>
      <c r="V967" s="11">
        <v>1.0993881220000001</v>
      </c>
      <c r="W967" s="12">
        <v>4.536064202143324</v>
      </c>
    </row>
    <row r="968" spans="1:23" s="73" customFormat="1" ht="12.75" x14ac:dyDescent="0.3">
      <c r="A968" s="3" t="s">
        <v>507</v>
      </c>
      <c r="B968" s="3" t="s">
        <v>1095</v>
      </c>
      <c r="C968" s="3" t="s">
        <v>842</v>
      </c>
      <c r="D968" s="3" t="s">
        <v>843</v>
      </c>
      <c r="E968" s="3" t="s">
        <v>843</v>
      </c>
      <c r="F968" s="3" t="s">
        <v>298</v>
      </c>
      <c r="G968" s="4" t="s">
        <v>846</v>
      </c>
      <c r="H968" s="3">
        <v>530880</v>
      </c>
      <c r="I968" s="3" t="s">
        <v>2583</v>
      </c>
      <c r="J968" s="3" t="s">
        <v>1273</v>
      </c>
      <c r="K968" s="3">
        <v>20241030</v>
      </c>
      <c r="L968" s="3" t="s">
        <v>1151</v>
      </c>
      <c r="M968" s="5" t="s">
        <v>2584</v>
      </c>
      <c r="N968" s="6">
        <v>1.0341</v>
      </c>
      <c r="O968" s="7">
        <v>-0.10637269122909786</v>
      </c>
      <c r="P968" s="8">
        <v>0.52052457600000002</v>
      </c>
      <c r="Q968" s="8">
        <v>0.50336000000000003</v>
      </c>
      <c r="R968" s="8">
        <v>-1.3489896000000057E-2</v>
      </c>
      <c r="S968" s="8">
        <v>-1.5000000000000013E-2</v>
      </c>
      <c r="T968" s="14">
        <v>-1.5561734825778965E-2</v>
      </c>
      <c r="U968" s="8">
        <v>0.68001907072203771</v>
      </c>
      <c r="V968" s="8">
        <v>1.4001022E-2</v>
      </c>
      <c r="W968" s="7">
        <v>2.675386219976704</v>
      </c>
    </row>
    <row r="969" spans="1:23" s="73" customFormat="1" ht="12.75" x14ac:dyDescent="0.3">
      <c r="A969" s="2" t="s">
        <v>507</v>
      </c>
      <c r="B969" s="2" t="s">
        <v>1095</v>
      </c>
      <c r="C969" s="2" t="s">
        <v>842</v>
      </c>
      <c r="D969" s="2" t="s">
        <v>843</v>
      </c>
      <c r="E969" s="2" t="s">
        <v>843</v>
      </c>
      <c r="F969" s="2" t="s">
        <v>455</v>
      </c>
      <c r="G969" s="15" t="s">
        <v>847</v>
      </c>
      <c r="H969" s="2">
        <v>562060</v>
      </c>
      <c r="I969" s="2" t="s">
        <v>2585</v>
      </c>
      <c r="J969" s="2" t="s">
        <v>1259</v>
      </c>
      <c r="K969" s="2">
        <v>20231208</v>
      </c>
      <c r="L969" s="2" t="s">
        <v>1151</v>
      </c>
      <c r="M969" s="9" t="s">
        <v>2586</v>
      </c>
      <c r="N969" s="10">
        <v>0.65700000000000003</v>
      </c>
      <c r="O969" s="12">
        <v>0.25863380495968885</v>
      </c>
      <c r="P969" s="11">
        <v>34.471427382000002</v>
      </c>
      <c r="Q969" s="11">
        <v>52.467925999999999</v>
      </c>
      <c r="R969" s="11">
        <v>0.85922514020000307</v>
      </c>
      <c r="S969" s="11">
        <v>1.8699999999999974</v>
      </c>
      <c r="T969" s="13">
        <v>1.2445317032808771</v>
      </c>
      <c r="U969" s="11">
        <v>-1.0510510510510551</v>
      </c>
      <c r="V969" s="11">
        <v>0.65140159200000003</v>
      </c>
      <c r="W969" s="12">
        <v>1.8922960516102436</v>
      </c>
    </row>
    <row r="970" spans="1:23" s="73" customFormat="1" ht="12.75" x14ac:dyDescent="0.3">
      <c r="A970" s="3" t="s">
        <v>507</v>
      </c>
      <c r="B970" s="3" t="s">
        <v>1095</v>
      </c>
      <c r="C970" s="3" t="s">
        <v>842</v>
      </c>
      <c r="D970" s="3" t="s">
        <v>843</v>
      </c>
      <c r="E970" s="3" t="s">
        <v>843</v>
      </c>
      <c r="F970" s="3" t="s">
        <v>175</v>
      </c>
      <c r="G970" s="4" t="s">
        <v>848</v>
      </c>
      <c r="H970" s="3">
        <v>159708</v>
      </c>
      <c r="I970" s="3" t="s">
        <v>2589</v>
      </c>
      <c r="J970" s="3" t="s">
        <v>1577</v>
      </c>
      <c r="K970" s="3">
        <v>20210618</v>
      </c>
      <c r="L970" s="3" t="s">
        <v>1151</v>
      </c>
      <c r="M970" s="5" t="s">
        <v>1</v>
      </c>
      <c r="N970" s="6">
        <v>0.9032</v>
      </c>
      <c r="O970" s="7">
        <v>1.1063170704722755E-2</v>
      </c>
      <c r="P970" s="8">
        <v>1.7389156597920001</v>
      </c>
      <c r="Q970" s="8">
        <v>1.9252830599999999</v>
      </c>
      <c r="R970" s="8">
        <v>-2.7845764262000028E-2</v>
      </c>
      <c r="S970" s="8">
        <v>-2.5000000000000133E-2</v>
      </c>
      <c r="T970" s="14">
        <v>-2.2960166213636328E-2</v>
      </c>
      <c r="U970" s="8">
        <v>-0.11049723756906271</v>
      </c>
      <c r="V970" s="8">
        <v>0.1314562</v>
      </c>
      <c r="W970" s="7">
        <v>7.4275169680321316</v>
      </c>
    </row>
    <row r="971" spans="1:23" s="73" customFormat="1" ht="12.75" x14ac:dyDescent="0.3">
      <c r="A971" s="2" t="s">
        <v>507</v>
      </c>
      <c r="B971" s="2" t="s">
        <v>1095</v>
      </c>
      <c r="C971" s="2" t="s">
        <v>842</v>
      </c>
      <c r="D971" s="2" t="s">
        <v>843</v>
      </c>
      <c r="E971" s="2" t="s">
        <v>843</v>
      </c>
      <c r="F971" s="2" t="s">
        <v>175</v>
      </c>
      <c r="G971" s="15" t="s">
        <v>848</v>
      </c>
      <c r="H971" s="2">
        <v>159905</v>
      </c>
      <c r="I971" s="2" t="s">
        <v>2587</v>
      </c>
      <c r="J971" s="2" t="s">
        <v>1164</v>
      </c>
      <c r="K971" s="2">
        <v>20101105</v>
      </c>
      <c r="L971" s="2" t="s">
        <v>1151</v>
      </c>
      <c r="M971" s="9" t="s">
        <v>2588</v>
      </c>
      <c r="N971" s="10">
        <v>1.8815999999999999</v>
      </c>
      <c r="O971" s="12">
        <v>2.6574541589154663E-2</v>
      </c>
      <c r="P971" s="11">
        <v>17.874145382016</v>
      </c>
      <c r="Q971" s="11">
        <v>9.4994395100000002</v>
      </c>
      <c r="R971" s="11">
        <v>-0.65611891730500105</v>
      </c>
      <c r="S971" s="11">
        <v>-0.32000000000000028</v>
      </c>
      <c r="T971" s="13">
        <v>-0.60963752803794991</v>
      </c>
      <c r="U971" s="11">
        <v>-0.31779661016948513</v>
      </c>
      <c r="V971" s="11">
        <v>0.358505674</v>
      </c>
      <c r="W971" s="12">
        <v>1.9575325271123518</v>
      </c>
    </row>
    <row r="972" spans="1:23" s="73" customFormat="1" ht="12.75" x14ac:dyDescent="0.3">
      <c r="A972" s="3" t="s">
        <v>507</v>
      </c>
      <c r="B972" s="3" t="s">
        <v>1095</v>
      </c>
      <c r="C972" s="3" t="s">
        <v>842</v>
      </c>
      <c r="D972" s="3" t="s">
        <v>843</v>
      </c>
      <c r="E972" s="3" t="s">
        <v>843</v>
      </c>
      <c r="F972" s="3" t="s">
        <v>85</v>
      </c>
      <c r="G972" s="4" t="s">
        <v>849</v>
      </c>
      <c r="H972" s="3">
        <v>159332</v>
      </c>
      <c r="I972" s="3" t="s">
        <v>2592</v>
      </c>
      <c r="J972" s="3" t="s">
        <v>1184</v>
      </c>
      <c r="K972" s="3">
        <v>20240716</v>
      </c>
      <c r="L972" s="3" t="s">
        <v>1151</v>
      </c>
      <c r="M972" s="5" t="s">
        <v>2593</v>
      </c>
      <c r="N972" s="6">
        <v>1.2009000000000001</v>
      </c>
      <c r="O972" s="7">
        <v>-8.31877547624898E-3</v>
      </c>
      <c r="P972" s="8">
        <v>0.96097791729300008</v>
      </c>
      <c r="Q972" s="8">
        <v>0.80021476999999996</v>
      </c>
      <c r="R972" s="8">
        <v>-6.5704463825999704E-2</v>
      </c>
      <c r="S972" s="8">
        <v>-4.500000000000004E-2</v>
      </c>
      <c r="T972" s="14">
        <v>-5.4990573280436487E-2</v>
      </c>
      <c r="U972" s="8">
        <v>-0.98846787479406339</v>
      </c>
      <c r="V972" s="8">
        <v>1.6594408000000001E-2</v>
      </c>
      <c r="W972" s="7">
        <v>1.6775603533687451</v>
      </c>
    </row>
    <row r="973" spans="1:23" s="73" customFormat="1" ht="12.75" x14ac:dyDescent="0.3">
      <c r="A973" s="2" t="s">
        <v>507</v>
      </c>
      <c r="B973" s="2" t="s">
        <v>1095</v>
      </c>
      <c r="C973" s="2" t="s">
        <v>842</v>
      </c>
      <c r="D973" s="2" t="s">
        <v>843</v>
      </c>
      <c r="E973" s="2" t="s">
        <v>843</v>
      </c>
      <c r="F973" s="2" t="s">
        <v>85</v>
      </c>
      <c r="G973" s="15" t="s">
        <v>849</v>
      </c>
      <c r="H973" s="2">
        <v>561580</v>
      </c>
      <c r="I973" s="2" t="s">
        <v>2590</v>
      </c>
      <c r="J973" s="2" t="s">
        <v>1150</v>
      </c>
      <c r="K973" s="2">
        <v>20230518</v>
      </c>
      <c r="L973" s="2" t="s">
        <v>1151</v>
      </c>
      <c r="M973" s="9" t="s">
        <v>2591</v>
      </c>
      <c r="N973" s="10">
        <v>1.2357</v>
      </c>
      <c r="O973" s="12">
        <v>0.18612931941409475</v>
      </c>
      <c r="P973" s="11">
        <v>12.8682177399</v>
      </c>
      <c r="Q973" s="11">
        <v>10.413707</v>
      </c>
      <c r="R973" s="11">
        <v>0.58164043830000267</v>
      </c>
      <c r="S973" s="11">
        <v>0.57500000000000107</v>
      </c>
      <c r="T973" s="13">
        <v>0.71062941418402104</v>
      </c>
      <c r="U973" s="11">
        <v>-0.96000000000000529</v>
      </c>
      <c r="V973" s="11">
        <v>0.64087243599999999</v>
      </c>
      <c r="W973" s="12">
        <v>5.1269786048935391</v>
      </c>
    </row>
    <row r="974" spans="1:23" s="73" customFormat="1" ht="12.75" x14ac:dyDescent="0.3">
      <c r="A974" s="3" t="s">
        <v>507</v>
      </c>
      <c r="B974" s="3" t="s">
        <v>1095</v>
      </c>
      <c r="C974" s="3" t="s">
        <v>842</v>
      </c>
      <c r="D974" s="3" t="s">
        <v>843</v>
      </c>
      <c r="E974" s="3" t="s">
        <v>843</v>
      </c>
      <c r="F974" s="3" t="s">
        <v>87</v>
      </c>
      <c r="G974" s="4" t="s">
        <v>850</v>
      </c>
      <c r="H974" s="3">
        <v>159336</v>
      </c>
      <c r="I974" s="3" t="s">
        <v>2594</v>
      </c>
      <c r="J974" s="3" t="s">
        <v>1266</v>
      </c>
      <c r="K974" s="3">
        <v>20250122</v>
      </c>
      <c r="L974" s="3" t="s">
        <v>1151</v>
      </c>
      <c r="M974" s="5" t="s">
        <v>2595</v>
      </c>
      <c r="N974" s="6">
        <v>1.1801999999999999</v>
      </c>
      <c r="O974" s="7">
        <v>0.12706480304954126</v>
      </c>
      <c r="P974" s="8">
        <v>6.076909872179999</v>
      </c>
      <c r="Q974" s="8">
        <v>5.1490508999999998</v>
      </c>
      <c r="R974" s="8">
        <v>-8.9976942210000743E-2</v>
      </c>
      <c r="S974" s="8">
        <v>-8.9999999999999858E-2</v>
      </c>
      <c r="T974" s="14">
        <v>-0.10848523518462815</v>
      </c>
      <c r="U974" s="8">
        <v>0.51020408163264808</v>
      </c>
      <c r="V974" s="8">
        <v>2.8255917999999998E-2</v>
      </c>
      <c r="W974" s="7">
        <v>0.45726071654255296</v>
      </c>
    </row>
    <row r="975" spans="1:23" s="73" customFormat="1" ht="12.75" x14ac:dyDescent="0.3">
      <c r="A975" s="2" t="s">
        <v>507</v>
      </c>
      <c r="B975" s="2" t="s">
        <v>1095</v>
      </c>
      <c r="C975" s="2" t="s">
        <v>842</v>
      </c>
      <c r="D975" s="2" t="s">
        <v>843</v>
      </c>
      <c r="E975" s="2" t="s">
        <v>843</v>
      </c>
      <c r="F975" s="2" t="s">
        <v>37</v>
      </c>
      <c r="G975" s="15" t="s">
        <v>851</v>
      </c>
      <c r="H975" s="2">
        <v>159207</v>
      </c>
      <c r="I975" s="2" t="s">
        <v>2596</v>
      </c>
      <c r="J975" s="2" t="s">
        <v>1170</v>
      </c>
      <c r="K975" s="2">
        <v>20250327</v>
      </c>
      <c r="L975" s="2" t="s">
        <v>1151</v>
      </c>
      <c r="M975" s="9" t="s">
        <v>2597</v>
      </c>
      <c r="N975" s="10">
        <v>1.1583000000000001</v>
      </c>
      <c r="O975" s="12">
        <v>0.39709944751380671</v>
      </c>
      <c r="P975" s="11">
        <v>5.7507665851350014</v>
      </c>
      <c r="Q975" s="11">
        <v>4.9648334500000004</v>
      </c>
      <c r="R975" s="11">
        <v>0.171359783135002</v>
      </c>
      <c r="S975" s="11">
        <v>0.15500000000000025</v>
      </c>
      <c r="T975" s="13">
        <v>0.18089145415587679</v>
      </c>
      <c r="U975" s="11">
        <v>-8.591065292093969E-2</v>
      </c>
      <c r="V975" s="11">
        <v>0.220885892</v>
      </c>
      <c r="W975" s="12">
        <v>3.8453062650518826</v>
      </c>
    </row>
    <row r="976" spans="1:23" s="73" customFormat="1" ht="12.75" x14ac:dyDescent="0.3">
      <c r="A976" s="3" t="s">
        <v>507</v>
      </c>
      <c r="B976" s="3" t="s">
        <v>1095</v>
      </c>
      <c r="C976" s="3" t="s">
        <v>842</v>
      </c>
      <c r="D976" s="3" t="s">
        <v>843</v>
      </c>
      <c r="E976" s="3" t="s">
        <v>843</v>
      </c>
      <c r="F976" s="3" t="s">
        <v>105</v>
      </c>
      <c r="G976" s="4" t="s">
        <v>852</v>
      </c>
      <c r="H976" s="3">
        <v>159515</v>
      </c>
      <c r="I976" s="3" t="s">
        <v>2602</v>
      </c>
      <c r="J976" s="3" t="s">
        <v>1439</v>
      </c>
      <c r="K976" s="3">
        <v>20230825</v>
      </c>
      <c r="L976" s="3" t="s">
        <v>1151</v>
      </c>
      <c r="M976" s="5" t="s">
        <v>2603</v>
      </c>
      <c r="N976" s="6">
        <v>1.1676</v>
      </c>
      <c r="O976" s="7">
        <v>-0.13691596782475149</v>
      </c>
      <c r="P976" s="8">
        <v>0.47739230355599999</v>
      </c>
      <c r="Q976" s="8">
        <v>0.40886631000000001</v>
      </c>
      <c r="R976" s="8">
        <v>-3.748565133600007E-2</v>
      </c>
      <c r="S976" s="8">
        <v>-2.9999999999999971E-2</v>
      </c>
      <c r="T976" s="14">
        <v>-3.5202422145328725E-2</v>
      </c>
      <c r="U976" s="8">
        <v>-0.51150895140664732</v>
      </c>
      <c r="V976" s="8">
        <v>1.252093E-2</v>
      </c>
      <c r="W976" s="7">
        <v>2.4493176183273668</v>
      </c>
    </row>
    <row r="977" spans="1:23" s="73" customFormat="1" ht="12.75" x14ac:dyDescent="0.3">
      <c r="A977" s="2" t="s">
        <v>507</v>
      </c>
      <c r="B977" s="2" t="s">
        <v>1095</v>
      </c>
      <c r="C977" s="2" t="s">
        <v>842</v>
      </c>
      <c r="D977" s="2" t="s">
        <v>843</v>
      </c>
      <c r="E977" s="2" t="s">
        <v>843</v>
      </c>
      <c r="F977" s="2" t="s">
        <v>105</v>
      </c>
      <c r="G977" s="15" t="s">
        <v>852</v>
      </c>
      <c r="H977" s="2">
        <v>561060</v>
      </c>
      <c r="I977" s="2" t="s">
        <v>2598</v>
      </c>
      <c r="J977" s="2" t="s">
        <v>1193</v>
      </c>
      <c r="K977" s="2">
        <v>20230906</v>
      </c>
      <c r="L977" s="2" t="s">
        <v>1151</v>
      </c>
      <c r="M977" s="9" t="s">
        <v>2599</v>
      </c>
      <c r="N977" s="10">
        <v>1.1476</v>
      </c>
      <c r="O977" s="12">
        <v>0.16563507976636846</v>
      </c>
      <c r="P977" s="11">
        <v>0.59749794000000001</v>
      </c>
      <c r="Q977" s="11">
        <v>0.52064999999999995</v>
      </c>
      <c r="R977" s="11">
        <v>2.9019249999999719E-3</v>
      </c>
      <c r="S977" s="11">
        <v>4.9999999999998934E-3</v>
      </c>
      <c r="T977" s="13">
        <v>5.8560532001111776E-3</v>
      </c>
      <c r="U977" s="11">
        <v>-0.69144338807261008</v>
      </c>
      <c r="V977" s="11">
        <v>3.7853436000000004E-2</v>
      </c>
      <c r="W977" s="12">
        <v>6.3069369640205055</v>
      </c>
    </row>
    <row r="978" spans="1:23" s="73" customFormat="1" ht="12.75" x14ac:dyDescent="0.3">
      <c r="A978" s="3" t="s">
        <v>507</v>
      </c>
      <c r="B978" s="3" t="s">
        <v>1095</v>
      </c>
      <c r="C978" s="3" t="s">
        <v>842</v>
      </c>
      <c r="D978" s="3" t="s">
        <v>843</v>
      </c>
      <c r="E978" s="3" t="s">
        <v>843</v>
      </c>
      <c r="F978" s="3" t="s">
        <v>105</v>
      </c>
      <c r="G978" s="4" t="s">
        <v>852</v>
      </c>
      <c r="H978" s="3">
        <v>563890</v>
      </c>
      <c r="I978" s="3" t="s">
        <v>2600</v>
      </c>
      <c r="J978" s="3" t="s">
        <v>2601</v>
      </c>
      <c r="K978" s="3">
        <v>20250924</v>
      </c>
      <c r="L978" s="3" t="s">
        <v>1151</v>
      </c>
      <c r="M978" s="5" t="s">
        <v>1</v>
      </c>
      <c r="N978" s="6">
        <v>1.0445</v>
      </c>
      <c r="O978" s="7">
        <v>-0.12448530115867842</v>
      </c>
      <c r="P978" s="8">
        <v>0.43175451999999997</v>
      </c>
      <c r="Q978" s="8">
        <v>0.41336000000000001</v>
      </c>
      <c r="R978" s="8">
        <v>-2.3100136000000049E-2</v>
      </c>
      <c r="S978" s="8">
        <v>-2.0000000000000018E-2</v>
      </c>
      <c r="T978" s="14">
        <v>-2.1102816813359088E-2</v>
      </c>
      <c r="U978" s="8">
        <v>-0.76117982873453727</v>
      </c>
      <c r="V978" s="8" t="s">
        <v>1</v>
      </c>
      <c r="W978" s="7">
        <v>2.8219795054612704</v>
      </c>
    </row>
    <row r="979" spans="1:23" s="73" customFormat="1" ht="12.75" x14ac:dyDescent="0.3">
      <c r="A979" s="2" t="s">
        <v>507</v>
      </c>
      <c r="B979" s="2" t="s">
        <v>1095</v>
      </c>
      <c r="C979" s="2" t="s">
        <v>842</v>
      </c>
      <c r="D979" s="2" t="s">
        <v>843</v>
      </c>
      <c r="E979" s="2" t="s">
        <v>843</v>
      </c>
      <c r="F979" s="2" t="s">
        <v>339</v>
      </c>
      <c r="G979" s="15" t="s">
        <v>853</v>
      </c>
      <c r="H979" s="2">
        <v>512530</v>
      </c>
      <c r="I979" s="2" t="s">
        <v>2604</v>
      </c>
      <c r="J979" s="2" t="s">
        <v>1459</v>
      </c>
      <c r="K979" s="2">
        <v>20190823</v>
      </c>
      <c r="L979" s="2" t="s">
        <v>1151</v>
      </c>
      <c r="M979" s="9" t="s">
        <v>2605</v>
      </c>
      <c r="N979" s="10">
        <v>1.5819000000000001</v>
      </c>
      <c r="O979" s="12">
        <v>0.13275175421960875</v>
      </c>
      <c r="P979" s="11">
        <v>1.5582031380000001</v>
      </c>
      <c r="Q979" s="11">
        <v>0.98502000000000001</v>
      </c>
      <c r="R979" s="11">
        <v>-3.4653060000000124E-2</v>
      </c>
      <c r="S979" s="11">
        <v>-2.0000000000000018E-2</v>
      </c>
      <c r="T979" s="13">
        <v>-3.2013086622892428E-2</v>
      </c>
      <c r="U979" s="11">
        <v>-6.3091482649835218E-2</v>
      </c>
      <c r="V979" s="11">
        <v>5.1038729999999997E-2</v>
      </c>
      <c r="W979" s="12">
        <v>3.2189178072581948</v>
      </c>
    </row>
    <row r="980" spans="1:23" s="73" customFormat="1" ht="12.75" x14ac:dyDescent="0.3">
      <c r="A980" s="3" t="s">
        <v>507</v>
      </c>
      <c r="B980" s="3" t="s">
        <v>1095</v>
      </c>
      <c r="C980" s="3" t="s">
        <v>842</v>
      </c>
      <c r="D980" s="3" t="s">
        <v>843</v>
      </c>
      <c r="E980" s="3" t="s">
        <v>843</v>
      </c>
      <c r="F980" s="3" t="s">
        <v>462</v>
      </c>
      <c r="G980" s="4" t="s">
        <v>854</v>
      </c>
      <c r="H980" s="3">
        <v>563180</v>
      </c>
      <c r="I980" s="3" t="s">
        <v>2606</v>
      </c>
      <c r="J980" s="3" t="s">
        <v>1242</v>
      </c>
      <c r="K980" s="3">
        <v>20240506</v>
      </c>
      <c r="L980" s="3" t="s">
        <v>1151</v>
      </c>
      <c r="M980" s="5" t="s">
        <v>2607</v>
      </c>
      <c r="N980" s="6">
        <v>1.1457999999999999</v>
      </c>
      <c r="O980" s="7">
        <v>0.20949720670390692</v>
      </c>
      <c r="P980" s="8">
        <v>1.55164236</v>
      </c>
      <c r="Q980" s="8">
        <v>1.3542000000000001</v>
      </c>
      <c r="R980" s="8">
        <v>-5.4197199999999945E-2</v>
      </c>
      <c r="S980" s="8">
        <v>-4.0000000000000036E-2</v>
      </c>
      <c r="T980" s="14">
        <v>-4.6556931213541666E-2</v>
      </c>
      <c r="U980" s="8">
        <v>-0.5199306759098743</v>
      </c>
      <c r="V980" s="8" t="s">
        <v>1</v>
      </c>
      <c r="W980" s="7">
        <v>5.8659497095236581</v>
      </c>
    </row>
    <row r="981" spans="1:23" s="73" customFormat="1" ht="12.75" x14ac:dyDescent="0.3">
      <c r="A981" s="138" t="s">
        <v>507</v>
      </c>
      <c r="B981" s="138" t="s">
        <v>1095</v>
      </c>
      <c r="C981" s="138" t="s">
        <v>842</v>
      </c>
      <c r="D981" s="138" t="s">
        <v>843</v>
      </c>
      <c r="E981" s="138" t="s">
        <v>855</v>
      </c>
      <c r="F981" s="138" t="s">
        <v>110</v>
      </c>
      <c r="G981" s="139" t="s">
        <v>856</v>
      </c>
      <c r="H981" s="138">
        <v>512890</v>
      </c>
      <c r="I981" s="138" t="s">
        <v>2608</v>
      </c>
      <c r="J981" s="138" t="s">
        <v>1150</v>
      </c>
      <c r="K981" s="138">
        <v>20181219</v>
      </c>
      <c r="L981" s="138" t="s">
        <v>1151</v>
      </c>
      <c r="M981" s="140" t="s">
        <v>3438</v>
      </c>
      <c r="N981" s="141">
        <v>1.1651</v>
      </c>
      <c r="O981" s="142">
        <v>0.16307613080422392</v>
      </c>
      <c r="P981" s="143">
        <v>298.45330693080001</v>
      </c>
      <c r="Q981" s="143">
        <v>256.16110800000001</v>
      </c>
      <c r="R981" s="143">
        <v>0.77930770120002535</v>
      </c>
      <c r="S981" s="143">
        <v>3.0800000000000125</v>
      </c>
      <c r="T981" s="144">
        <v>3.626706578362533</v>
      </c>
      <c r="U981" s="143">
        <v>-0.93378607809846415</v>
      </c>
      <c r="V981" s="143">
        <v>6.2548894539999997</v>
      </c>
      <c r="W981" s="142">
        <v>2.0818582893954996</v>
      </c>
    </row>
    <row r="982" spans="1:23" s="73" customFormat="1" ht="12.75" x14ac:dyDescent="0.3">
      <c r="A982" s="3" t="s">
        <v>507</v>
      </c>
      <c r="B982" s="3" t="s">
        <v>1095</v>
      </c>
      <c r="C982" s="3" t="s">
        <v>842</v>
      </c>
      <c r="D982" s="3" t="s">
        <v>843</v>
      </c>
      <c r="E982" s="3" t="s">
        <v>855</v>
      </c>
      <c r="F982" s="3" t="s">
        <v>110</v>
      </c>
      <c r="G982" s="4" t="s">
        <v>856</v>
      </c>
      <c r="H982" s="3">
        <v>563020</v>
      </c>
      <c r="I982" s="3" t="s">
        <v>2609</v>
      </c>
      <c r="J982" s="3" t="s">
        <v>1153</v>
      </c>
      <c r="K982" s="3">
        <v>20231206</v>
      </c>
      <c r="L982" s="3" t="s">
        <v>1151</v>
      </c>
      <c r="M982" s="5" t="s">
        <v>2610</v>
      </c>
      <c r="N982" s="6">
        <v>1.1860999999999999</v>
      </c>
      <c r="O982" s="7">
        <v>0.1686340640809445</v>
      </c>
      <c r="P982" s="8">
        <v>61.960796510000002</v>
      </c>
      <c r="Q982" s="8">
        <v>52.239100000000001</v>
      </c>
      <c r="R982" s="8">
        <v>0.99205835000000064</v>
      </c>
      <c r="S982" s="8">
        <v>1.3299999999999983</v>
      </c>
      <c r="T982" s="14">
        <v>1.5924431695772077</v>
      </c>
      <c r="U982" s="8">
        <v>-0.83472454090151027</v>
      </c>
      <c r="V982" s="8" t="s">
        <v>1</v>
      </c>
      <c r="W982" s="7">
        <v>2.1637536564934634</v>
      </c>
    </row>
    <row r="983" spans="1:23" s="73" customFormat="1" ht="12.75" x14ac:dyDescent="0.3">
      <c r="A983" s="2" t="s">
        <v>507</v>
      </c>
      <c r="B983" s="2" t="s">
        <v>1095</v>
      </c>
      <c r="C983" s="2" t="s">
        <v>842</v>
      </c>
      <c r="D983" s="2" t="s">
        <v>843</v>
      </c>
      <c r="E983" s="2" t="s">
        <v>855</v>
      </c>
      <c r="F983" s="2" t="s">
        <v>110</v>
      </c>
      <c r="G983" s="15" t="s">
        <v>856</v>
      </c>
      <c r="H983" s="2">
        <v>159547</v>
      </c>
      <c r="I983" s="2" t="s">
        <v>2613</v>
      </c>
      <c r="J983" s="2" t="s">
        <v>1156</v>
      </c>
      <c r="K983" s="2">
        <v>20240125</v>
      </c>
      <c r="L983" s="2" t="s">
        <v>1151</v>
      </c>
      <c r="M983" s="9" t="s">
        <v>2614</v>
      </c>
      <c r="N983" s="10">
        <v>1.2013</v>
      </c>
      <c r="O983" s="12">
        <v>9.1521757217746968E-2</v>
      </c>
      <c r="P983" s="11">
        <v>8.7008486189749998</v>
      </c>
      <c r="Q983" s="11">
        <v>7.2428607500000002</v>
      </c>
      <c r="R983" s="11">
        <v>-4.0124112550000035E-2</v>
      </c>
      <c r="S983" s="11">
        <v>3.5000000000000142E-2</v>
      </c>
      <c r="T983" s="13">
        <v>4.2455573959802942E-2</v>
      </c>
      <c r="U983" s="11">
        <v>-0.90609555189455904</v>
      </c>
      <c r="V983" s="11">
        <v>0.70986397599999995</v>
      </c>
      <c r="W983" s="12">
        <v>8.0752598444129422</v>
      </c>
    </row>
    <row r="984" spans="1:23" s="73" customFormat="1" ht="12.75" x14ac:dyDescent="0.3">
      <c r="A984" s="3" t="s">
        <v>507</v>
      </c>
      <c r="B984" s="3" t="s">
        <v>1095</v>
      </c>
      <c r="C984" s="3" t="s">
        <v>842</v>
      </c>
      <c r="D984" s="3" t="s">
        <v>843</v>
      </c>
      <c r="E984" s="3" t="s">
        <v>855</v>
      </c>
      <c r="F984" s="3" t="s">
        <v>110</v>
      </c>
      <c r="G984" s="4" t="s">
        <v>856</v>
      </c>
      <c r="H984" s="3">
        <v>560150</v>
      </c>
      <c r="I984" s="3" t="s">
        <v>2611</v>
      </c>
      <c r="J984" s="3" t="s">
        <v>1167</v>
      </c>
      <c r="K984" s="3">
        <v>20240315</v>
      </c>
      <c r="L984" s="3" t="s">
        <v>1151</v>
      </c>
      <c r="M984" s="5" t="s">
        <v>2612</v>
      </c>
      <c r="N984" s="6">
        <v>1.1294999999999999</v>
      </c>
      <c r="O984" s="7">
        <v>4.426737494466091E-2</v>
      </c>
      <c r="P984" s="8">
        <v>8.3953396934999986</v>
      </c>
      <c r="Q984" s="8">
        <v>7.4327930000000002</v>
      </c>
      <c r="R984" s="8">
        <v>-8.2504002300002099E-2</v>
      </c>
      <c r="S984" s="8">
        <v>0</v>
      </c>
      <c r="T984" s="14">
        <v>0</v>
      </c>
      <c r="U984" s="8">
        <v>-1.0507880910683109</v>
      </c>
      <c r="V984" s="8">
        <v>4.7327760000000003E-2</v>
      </c>
      <c r="W984" s="7">
        <v>0.55747281001906013</v>
      </c>
    </row>
    <row r="985" spans="1:23" s="73" customFormat="1" ht="12.75" x14ac:dyDescent="0.3">
      <c r="A985" s="2" t="s">
        <v>507</v>
      </c>
      <c r="B985" s="2" t="s">
        <v>1095</v>
      </c>
      <c r="C985" s="2" t="s">
        <v>842</v>
      </c>
      <c r="D985" s="2" t="s">
        <v>843</v>
      </c>
      <c r="E985" s="2" t="s">
        <v>855</v>
      </c>
      <c r="F985" s="2" t="s">
        <v>110</v>
      </c>
      <c r="G985" s="15" t="s">
        <v>856</v>
      </c>
      <c r="H985" s="2">
        <v>159525</v>
      </c>
      <c r="I985" s="2" t="s">
        <v>2615</v>
      </c>
      <c r="J985" s="2" t="s">
        <v>1184</v>
      </c>
      <c r="K985" s="2">
        <v>20240507</v>
      </c>
      <c r="L985" s="2" t="s">
        <v>1151</v>
      </c>
      <c r="M985" s="9" t="s">
        <v>2616</v>
      </c>
      <c r="N985" s="10">
        <v>1.0867</v>
      </c>
      <c r="O985" s="12">
        <v>0.25754231052245546</v>
      </c>
      <c r="P985" s="11">
        <v>4.4037837334469998</v>
      </c>
      <c r="Q985" s="11">
        <v>4.0524374099999996</v>
      </c>
      <c r="R985" s="11">
        <v>0.10478791971299994</v>
      </c>
      <c r="S985" s="11">
        <v>0.13499999999999979</v>
      </c>
      <c r="T985" s="13">
        <v>0.14889393523096692</v>
      </c>
      <c r="U985" s="11">
        <v>-0.63810391978120773</v>
      </c>
      <c r="V985" s="11">
        <v>0.172657594</v>
      </c>
      <c r="W985" s="12">
        <v>3.9263750543658738</v>
      </c>
    </row>
    <row r="986" spans="1:23" s="73" customFormat="1" ht="12.75" x14ac:dyDescent="0.3">
      <c r="A986" s="3" t="s">
        <v>507</v>
      </c>
      <c r="B986" s="3" t="s">
        <v>1095</v>
      </c>
      <c r="C986" s="3" t="s">
        <v>842</v>
      </c>
      <c r="D986" s="3" t="s">
        <v>843</v>
      </c>
      <c r="E986" s="3" t="s">
        <v>855</v>
      </c>
      <c r="F986" s="3" t="s">
        <v>110</v>
      </c>
      <c r="G986" s="4" t="s">
        <v>856</v>
      </c>
      <c r="H986" s="3">
        <v>563690</v>
      </c>
      <c r="I986" s="3" t="s">
        <v>2617</v>
      </c>
      <c r="J986" s="3" t="s">
        <v>1195</v>
      </c>
      <c r="K986" s="3">
        <v>20250923</v>
      </c>
      <c r="L986" s="3" t="s">
        <v>1151</v>
      </c>
      <c r="M986" s="5" t="s">
        <v>1</v>
      </c>
      <c r="N986" s="6">
        <v>1.0162</v>
      </c>
      <c r="O986" s="7">
        <v>0.17713048612478091</v>
      </c>
      <c r="P986" s="8">
        <v>0.56787288400000002</v>
      </c>
      <c r="Q986" s="8">
        <v>0.55881999999999998</v>
      </c>
      <c r="R986" s="8">
        <v>-4.6696081999999972E-2</v>
      </c>
      <c r="S986" s="8">
        <v>-4.0000000000000036E-2</v>
      </c>
      <c r="T986" s="14">
        <v>-4.1229818670910148E-2</v>
      </c>
      <c r="U986" s="8">
        <v>-0.87633885102238462</v>
      </c>
      <c r="V986" s="8" t="s">
        <v>1</v>
      </c>
      <c r="W986" s="7">
        <v>5.8883107628045668</v>
      </c>
    </row>
    <row r="987" spans="1:23" s="73" customFormat="1" ht="12.75" x14ac:dyDescent="0.3">
      <c r="A987" s="2" t="s">
        <v>507</v>
      </c>
      <c r="B987" s="2" t="s">
        <v>1095</v>
      </c>
      <c r="C987" s="2" t="s">
        <v>842</v>
      </c>
      <c r="D987" s="2" t="s">
        <v>843</v>
      </c>
      <c r="E987" s="2" t="s">
        <v>855</v>
      </c>
      <c r="F987" s="2" t="s">
        <v>380</v>
      </c>
      <c r="G987" s="15" t="s">
        <v>857</v>
      </c>
      <c r="H987" s="2">
        <v>515450</v>
      </c>
      <c r="I987" s="2" t="s">
        <v>2618</v>
      </c>
      <c r="J987" s="2" t="s">
        <v>1175</v>
      </c>
      <c r="K987" s="2">
        <v>20200117</v>
      </c>
      <c r="L987" s="2" t="s">
        <v>1151</v>
      </c>
      <c r="M987" s="9" t="s">
        <v>3439</v>
      </c>
      <c r="N987" s="10">
        <v>1.4089</v>
      </c>
      <c r="O987" s="12">
        <v>7.8075094044991036E-2</v>
      </c>
      <c r="P987" s="11">
        <v>149.489009815</v>
      </c>
      <c r="Q987" s="11">
        <v>106.10335000000001</v>
      </c>
      <c r="R987" s="11">
        <v>-0.52267631000000847</v>
      </c>
      <c r="S987" s="11">
        <v>0.27500000000000568</v>
      </c>
      <c r="T987" s="13">
        <v>0.38823213910636761</v>
      </c>
      <c r="U987" s="11">
        <v>-0.56417489421720646</v>
      </c>
      <c r="V987" s="11">
        <v>1.185020768</v>
      </c>
      <c r="W987" s="12">
        <v>0.78743059106889834</v>
      </c>
    </row>
    <row r="988" spans="1:23" s="73" customFormat="1" ht="12.75" x14ac:dyDescent="0.3">
      <c r="A988" s="138" t="s">
        <v>507</v>
      </c>
      <c r="B988" s="138" t="s">
        <v>1095</v>
      </c>
      <c r="C988" s="138" t="s">
        <v>842</v>
      </c>
      <c r="D988" s="138" t="s">
        <v>843</v>
      </c>
      <c r="E988" s="138" t="s">
        <v>855</v>
      </c>
      <c r="F988" s="138" t="s">
        <v>46</v>
      </c>
      <c r="G988" s="139" t="s">
        <v>858</v>
      </c>
      <c r="H988" s="138">
        <v>515100</v>
      </c>
      <c r="I988" s="138" t="s">
        <v>2619</v>
      </c>
      <c r="J988" s="138" t="s">
        <v>1233</v>
      </c>
      <c r="K988" s="138">
        <v>20200522</v>
      </c>
      <c r="L988" s="138" t="s">
        <v>1151</v>
      </c>
      <c r="M988" s="140" t="s">
        <v>2620</v>
      </c>
      <c r="N988" s="141">
        <v>1.444</v>
      </c>
      <c r="O988" s="142">
        <v>0.27006439997230208</v>
      </c>
      <c r="P988" s="143">
        <v>58.416175260000003</v>
      </c>
      <c r="Q988" s="143">
        <v>40.454414999999997</v>
      </c>
      <c r="R988" s="143">
        <v>-0.31138783650000335</v>
      </c>
      <c r="S988" s="143">
        <v>0.14999999999999858</v>
      </c>
      <c r="T988" s="144">
        <v>0.21913505287639498</v>
      </c>
      <c r="U988" s="143">
        <v>-0.68587105624143829</v>
      </c>
      <c r="V988" s="143">
        <v>0.97376672200000003</v>
      </c>
      <c r="W988" s="142">
        <v>1.6488243676828724</v>
      </c>
    </row>
    <row r="989" spans="1:23" s="73" customFormat="1" ht="12.75" x14ac:dyDescent="0.3">
      <c r="A989" s="2" t="s">
        <v>507</v>
      </c>
      <c r="B989" s="2" t="s">
        <v>1095</v>
      </c>
      <c r="C989" s="2" t="s">
        <v>842</v>
      </c>
      <c r="D989" s="2" t="s">
        <v>843</v>
      </c>
      <c r="E989" s="2" t="s">
        <v>855</v>
      </c>
      <c r="F989" s="2" t="s">
        <v>46</v>
      </c>
      <c r="G989" s="15" t="s">
        <v>858</v>
      </c>
      <c r="H989" s="2">
        <v>159549</v>
      </c>
      <c r="I989" s="2" t="s">
        <v>2621</v>
      </c>
      <c r="J989" s="2" t="s">
        <v>1161</v>
      </c>
      <c r="K989" s="2">
        <v>20231123</v>
      </c>
      <c r="L989" s="2" t="s">
        <v>1151</v>
      </c>
      <c r="M989" s="9" t="s">
        <v>3440</v>
      </c>
      <c r="N989" s="10">
        <v>1.2104999999999999</v>
      </c>
      <c r="O989" s="12">
        <v>6.6050198150587172E-2</v>
      </c>
      <c r="P989" s="11">
        <v>53.449916615820001</v>
      </c>
      <c r="Q989" s="11">
        <v>44.155238840000003</v>
      </c>
      <c r="R989" s="11">
        <v>-0.4857076272399965</v>
      </c>
      <c r="S989" s="11">
        <v>0</v>
      </c>
      <c r="T989" s="13">
        <v>0</v>
      </c>
      <c r="U989" s="11">
        <v>-0.89942763695830541</v>
      </c>
      <c r="V989" s="11">
        <v>3.3559169999999999E-2</v>
      </c>
      <c r="W989" s="12">
        <v>6.2068739112271551E-2</v>
      </c>
    </row>
    <row r="990" spans="1:23" s="73" customFormat="1" ht="12.75" x14ac:dyDescent="0.3">
      <c r="A990" s="3" t="s">
        <v>507</v>
      </c>
      <c r="B990" s="3" t="s">
        <v>1095</v>
      </c>
      <c r="C990" s="3" t="s">
        <v>842</v>
      </c>
      <c r="D990" s="3" t="s">
        <v>843</v>
      </c>
      <c r="E990" s="3" t="s">
        <v>855</v>
      </c>
      <c r="F990" s="3" t="s">
        <v>46</v>
      </c>
      <c r="G990" s="4" t="s">
        <v>858</v>
      </c>
      <c r="H990" s="3">
        <v>159307</v>
      </c>
      <c r="I990" s="3" t="s">
        <v>2622</v>
      </c>
      <c r="J990" s="3" t="s">
        <v>1212</v>
      </c>
      <c r="K990" s="3">
        <v>20240416</v>
      </c>
      <c r="L990" s="3" t="s">
        <v>1151</v>
      </c>
      <c r="M990" s="5" t="s">
        <v>2623</v>
      </c>
      <c r="N990" s="6">
        <v>1.0708</v>
      </c>
      <c r="O990" s="7">
        <v>0.16803584764750037</v>
      </c>
      <c r="P990" s="8">
        <v>30.891547234815999</v>
      </c>
      <c r="Q990" s="8">
        <v>28.849035520000001</v>
      </c>
      <c r="R990" s="8">
        <v>1.7615162559994957E-2</v>
      </c>
      <c r="S990" s="8">
        <v>0.26999999999999957</v>
      </c>
      <c r="T990" s="14">
        <v>0.29154392755678227</v>
      </c>
      <c r="U990" s="8">
        <v>-0.92336103416436055</v>
      </c>
      <c r="V990" s="8">
        <v>0.28361496600000002</v>
      </c>
      <c r="W990" s="7">
        <v>0.91232622084751913</v>
      </c>
    </row>
    <row r="991" spans="1:23" s="73" customFormat="1" ht="12.75" x14ac:dyDescent="0.3">
      <c r="A991" s="2" t="s">
        <v>507</v>
      </c>
      <c r="B991" s="2" t="s">
        <v>1095</v>
      </c>
      <c r="C991" s="2" t="s">
        <v>842</v>
      </c>
      <c r="D991" s="2" t="s">
        <v>843</v>
      </c>
      <c r="E991" s="2" t="s">
        <v>855</v>
      </c>
      <c r="F991" s="2" t="s">
        <v>46</v>
      </c>
      <c r="G991" s="15" t="s">
        <v>858</v>
      </c>
      <c r="H991" s="2">
        <v>159228</v>
      </c>
      <c r="I991" s="2" t="s">
        <v>2624</v>
      </c>
      <c r="J991" s="2" t="s">
        <v>2625</v>
      </c>
      <c r="K991" s="2">
        <v>20250605</v>
      </c>
      <c r="L991" s="2" t="s">
        <v>1151</v>
      </c>
      <c r="M991" s="9" t="s">
        <v>2626</v>
      </c>
      <c r="N991" s="10">
        <v>1.0456000000000001</v>
      </c>
      <c r="O991" s="12">
        <v>0.18162699550712291</v>
      </c>
      <c r="P991" s="11">
        <v>1.612447907552</v>
      </c>
      <c r="Q991" s="11">
        <v>1.5421269200000001</v>
      </c>
      <c r="R991" s="11">
        <v>-8.8990843815999865E-2</v>
      </c>
      <c r="S991" s="11">
        <v>-6.999999999999984E-2</v>
      </c>
      <c r="T991" s="13">
        <v>-7.3987965037149661E-2</v>
      </c>
      <c r="U991" s="11">
        <v>-0.85146641438030857</v>
      </c>
      <c r="V991" s="11">
        <v>1.96992E-3</v>
      </c>
      <c r="W991" s="12">
        <v>0.11747621788300171</v>
      </c>
    </row>
    <row r="992" spans="1:23" s="73" customFormat="1" ht="12.75" x14ac:dyDescent="0.3">
      <c r="A992" s="3" t="s">
        <v>507</v>
      </c>
      <c r="B992" s="3" t="s">
        <v>1095</v>
      </c>
      <c r="C992" s="3" t="s">
        <v>842</v>
      </c>
      <c r="D992" s="3" t="s">
        <v>843</v>
      </c>
      <c r="E992" s="3" t="s">
        <v>855</v>
      </c>
      <c r="F992" s="3" t="s">
        <v>46</v>
      </c>
      <c r="G992" s="4" t="s">
        <v>858</v>
      </c>
      <c r="H992" s="3">
        <v>560520</v>
      </c>
      <c r="I992" s="3" t="s">
        <v>2627</v>
      </c>
      <c r="J992" s="3" t="s">
        <v>1247</v>
      </c>
      <c r="K992" s="3">
        <v>20240408</v>
      </c>
      <c r="L992" s="3" t="s">
        <v>1151</v>
      </c>
      <c r="M992" s="5" t="s">
        <v>1</v>
      </c>
      <c r="N992" s="6">
        <v>1.1273</v>
      </c>
      <c r="O992" s="7">
        <v>-1.7743080198720545E-2</v>
      </c>
      <c r="P992" s="8">
        <v>6.4831023000000002E-2</v>
      </c>
      <c r="Q992" s="8">
        <v>5.7509999999999999E-2</v>
      </c>
      <c r="R992" s="8">
        <v>-5.8660199999999163E-4</v>
      </c>
      <c r="S992" s="8">
        <v>0</v>
      </c>
      <c r="T992" s="14">
        <v>0</v>
      </c>
      <c r="U992" s="8">
        <v>-1.0535557506584747</v>
      </c>
      <c r="V992" s="8">
        <v>8.3239000000000002E-4</v>
      </c>
      <c r="W992" s="7">
        <v>1.2756042427403931</v>
      </c>
    </row>
    <row r="993" spans="1:23" s="73" customFormat="1" ht="12.75" x14ac:dyDescent="0.3">
      <c r="A993" s="2" t="s">
        <v>507</v>
      </c>
      <c r="B993" s="2" t="s">
        <v>1095</v>
      </c>
      <c r="C993" s="2" t="s">
        <v>842</v>
      </c>
      <c r="D993" s="2" t="s">
        <v>843</v>
      </c>
      <c r="E993" s="2" t="s">
        <v>855</v>
      </c>
      <c r="F993" s="2" t="s">
        <v>378</v>
      </c>
      <c r="G993" s="15" t="s">
        <v>859</v>
      </c>
      <c r="H993" s="2">
        <v>515300</v>
      </c>
      <c r="I993" s="2" t="s">
        <v>2628</v>
      </c>
      <c r="J993" s="2" t="s">
        <v>1158</v>
      </c>
      <c r="K993" s="2">
        <v>20190808</v>
      </c>
      <c r="L993" s="2" t="s">
        <v>1151</v>
      </c>
      <c r="M993" s="9" t="s">
        <v>3441</v>
      </c>
      <c r="N993" s="10">
        <v>1.2899</v>
      </c>
      <c r="O993" s="12">
        <v>8.5277928521581434E-2</v>
      </c>
      <c r="P993" s="11">
        <v>43.168763404800004</v>
      </c>
      <c r="Q993" s="11">
        <v>33.466752</v>
      </c>
      <c r="R993" s="11">
        <v>-0.61663037439999613</v>
      </c>
      <c r="S993" s="11">
        <v>-0.16000000000000369</v>
      </c>
      <c r="T993" s="13">
        <v>-0.20893348036678039</v>
      </c>
      <c r="U993" s="11">
        <v>-0.69230769230770317</v>
      </c>
      <c r="V993" s="11">
        <v>1.0555516700000001</v>
      </c>
      <c r="W993" s="12">
        <v>2.4284103024336021</v>
      </c>
    </row>
    <row r="994" spans="1:23" s="73" customFormat="1" ht="12.75" x14ac:dyDescent="0.3">
      <c r="A994" s="138" t="s">
        <v>507</v>
      </c>
      <c r="B994" s="138" t="s">
        <v>1095</v>
      </c>
      <c r="C994" s="138" t="s">
        <v>842</v>
      </c>
      <c r="D994" s="138" t="s">
        <v>843</v>
      </c>
      <c r="E994" s="138" t="s">
        <v>855</v>
      </c>
      <c r="F994" s="138" t="s">
        <v>66</v>
      </c>
      <c r="G994" s="139" t="s">
        <v>860</v>
      </c>
      <c r="H994" s="138">
        <v>560570</v>
      </c>
      <c r="I994" s="138" t="s">
        <v>2629</v>
      </c>
      <c r="J994" s="138" t="s">
        <v>1172</v>
      </c>
      <c r="K994" s="138">
        <v>20250910</v>
      </c>
      <c r="L994" s="138" t="s">
        <v>1151</v>
      </c>
      <c r="M994" s="140" t="s">
        <v>1</v>
      </c>
      <c r="N994" s="141">
        <v>1.0073000000000001</v>
      </c>
      <c r="O994" s="142">
        <v>0.26804328402659827</v>
      </c>
      <c r="P994" s="143">
        <v>15.316411507600002</v>
      </c>
      <c r="Q994" s="143">
        <v>15.205412000000001</v>
      </c>
      <c r="R994" s="143">
        <v>-0.24460087279999776</v>
      </c>
      <c r="S994" s="143">
        <v>-9.9999999999999645E-2</v>
      </c>
      <c r="T994" s="144">
        <v>-0.10245624346605904</v>
      </c>
      <c r="U994" s="143">
        <v>-0.68829891838738666</v>
      </c>
      <c r="V994" s="143">
        <v>0.40079085799999997</v>
      </c>
      <c r="W994" s="142">
        <v>2.5793301557008936</v>
      </c>
    </row>
    <row r="995" spans="1:23" s="73" customFormat="1" ht="12.75" x14ac:dyDescent="0.3">
      <c r="A995" s="2" t="s">
        <v>507</v>
      </c>
      <c r="B995" s="2" t="s">
        <v>1095</v>
      </c>
      <c r="C995" s="2" t="s">
        <v>842</v>
      </c>
      <c r="D995" s="2" t="s">
        <v>843</v>
      </c>
      <c r="E995" s="2" t="s">
        <v>855</v>
      </c>
      <c r="F995" s="2" t="s">
        <v>66</v>
      </c>
      <c r="G995" s="15" t="s">
        <v>860</v>
      </c>
      <c r="H995" s="2">
        <v>563510</v>
      </c>
      <c r="I995" s="2" t="s">
        <v>2630</v>
      </c>
      <c r="J995" s="2" t="s">
        <v>1153</v>
      </c>
      <c r="K995" s="2">
        <v>20251117</v>
      </c>
      <c r="L995" s="2" t="s">
        <v>1151</v>
      </c>
      <c r="M995" s="9" t="s">
        <v>1</v>
      </c>
      <c r="N995" s="10">
        <v>0.99580000000000002</v>
      </c>
      <c r="O995" s="12">
        <v>0.13056141408054311</v>
      </c>
      <c r="P995" s="11">
        <v>2.3853094459999999</v>
      </c>
      <c r="Q995" s="11">
        <v>2.3953700000000002</v>
      </c>
      <c r="R995" s="11">
        <v>-0.42987934900000013</v>
      </c>
      <c r="S995" s="11">
        <v>-0.4099999999999997</v>
      </c>
      <c r="T995" s="13">
        <v>-0.41411226862499417</v>
      </c>
      <c r="U995" s="11">
        <v>-0.69721115537848544</v>
      </c>
      <c r="V995" s="11" t="s">
        <v>1</v>
      </c>
      <c r="W995" s="12">
        <v>4.9141376024161501</v>
      </c>
    </row>
    <row r="996" spans="1:23" s="73" customFormat="1" ht="12.75" x14ac:dyDescent="0.3">
      <c r="A996" s="3" t="s">
        <v>507</v>
      </c>
      <c r="B996" s="3" t="s">
        <v>1095</v>
      </c>
      <c r="C996" s="3" t="s">
        <v>842</v>
      </c>
      <c r="D996" s="3" t="s">
        <v>843</v>
      </c>
      <c r="E996" s="3" t="s">
        <v>855</v>
      </c>
      <c r="F996" s="3" t="s">
        <v>66</v>
      </c>
      <c r="G996" s="4" t="s">
        <v>860</v>
      </c>
      <c r="H996" s="3">
        <v>563590</v>
      </c>
      <c r="I996" s="3" t="s">
        <v>2631</v>
      </c>
      <c r="J996" s="3" t="s">
        <v>1181</v>
      </c>
      <c r="K996" s="3">
        <v>20251027</v>
      </c>
      <c r="L996" s="3" t="s">
        <v>1151</v>
      </c>
      <c r="M996" s="5" t="s">
        <v>1</v>
      </c>
      <c r="N996" s="6">
        <v>0.9869</v>
      </c>
      <c r="O996" s="7">
        <v>0.13175230566534588</v>
      </c>
      <c r="P996" s="8">
        <v>1.2626832835999999</v>
      </c>
      <c r="Q996" s="8">
        <v>1.279444</v>
      </c>
      <c r="R996" s="8">
        <v>-6.2772384400000103E-2</v>
      </c>
      <c r="S996" s="8">
        <v>-5.0000000000000044E-2</v>
      </c>
      <c r="T996" s="14">
        <v>-5.0115154305441993E-2</v>
      </c>
      <c r="U996" s="8">
        <v>-0.70351758793969488</v>
      </c>
      <c r="V996" s="8" t="s">
        <v>1</v>
      </c>
      <c r="W996" s="7">
        <v>1.1069112861321642</v>
      </c>
    </row>
    <row r="997" spans="1:23" s="73" customFormat="1" ht="12.75" x14ac:dyDescent="0.3">
      <c r="A997" s="2" t="s">
        <v>507</v>
      </c>
      <c r="B997" s="2" t="s">
        <v>1095</v>
      </c>
      <c r="C997" s="2" t="s">
        <v>842</v>
      </c>
      <c r="D997" s="2" t="s">
        <v>843</v>
      </c>
      <c r="E997" s="2" t="s">
        <v>855</v>
      </c>
      <c r="F997" s="2" t="s">
        <v>66</v>
      </c>
      <c r="G997" s="15" t="s">
        <v>860</v>
      </c>
      <c r="H997" s="2">
        <v>561680</v>
      </c>
      <c r="I997" s="2" t="s">
        <v>2632</v>
      </c>
      <c r="J997" s="2" t="s">
        <v>1198</v>
      </c>
      <c r="K997" s="2">
        <v>20250827</v>
      </c>
      <c r="L997" s="2" t="s">
        <v>1151</v>
      </c>
      <c r="M997" s="9" t="s">
        <v>1</v>
      </c>
      <c r="N997" s="10">
        <v>1.0014000000000001</v>
      </c>
      <c r="O997" s="12">
        <v>0.19960079840319378</v>
      </c>
      <c r="P997" s="11">
        <v>1.043148366</v>
      </c>
      <c r="Q997" s="11">
        <v>1.04169</v>
      </c>
      <c r="R997" s="11">
        <v>-8.1659576000000067E-2</v>
      </c>
      <c r="S997" s="11">
        <v>-7.0000000000000062E-2</v>
      </c>
      <c r="T997" s="13">
        <v>-7.1160230274899705E-2</v>
      </c>
      <c r="U997" s="11">
        <v>-0.7905138339920903</v>
      </c>
      <c r="V997" s="11">
        <v>2.7809440000000001E-2</v>
      </c>
      <c r="W997" s="12">
        <v>2.5732221904779777</v>
      </c>
    </row>
    <row r="998" spans="1:23" s="73" customFormat="1" ht="12.75" x14ac:dyDescent="0.3">
      <c r="A998" s="3" t="s">
        <v>507</v>
      </c>
      <c r="B998" s="3" t="s">
        <v>1095</v>
      </c>
      <c r="C998" s="3" t="s">
        <v>842</v>
      </c>
      <c r="D998" s="3" t="s">
        <v>843</v>
      </c>
      <c r="E998" s="3" t="s">
        <v>855</v>
      </c>
      <c r="F998" s="3" t="s">
        <v>66</v>
      </c>
      <c r="G998" s="4" t="s">
        <v>860</v>
      </c>
      <c r="H998" s="3">
        <v>159296</v>
      </c>
      <c r="I998" s="3" t="s">
        <v>2633</v>
      </c>
      <c r="J998" s="3" t="s">
        <v>1259</v>
      </c>
      <c r="K998" s="3">
        <v>20250827</v>
      </c>
      <c r="L998" s="3" t="s">
        <v>1151</v>
      </c>
      <c r="M998" s="5" t="s">
        <v>1</v>
      </c>
      <c r="N998" s="6">
        <v>1.0023</v>
      </c>
      <c r="O998" s="7">
        <v>9.9710838568141391E-3</v>
      </c>
      <c r="P998" s="8">
        <v>0.71206339764300008</v>
      </c>
      <c r="Q998" s="8">
        <v>0.71042941000000004</v>
      </c>
      <c r="R998" s="8">
        <v>-4.7596294099999881E-2</v>
      </c>
      <c r="S998" s="8">
        <v>-3.9999999999999925E-2</v>
      </c>
      <c r="T998" s="14">
        <v>-4.0716713592861782E-2</v>
      </c>
      <c r="U998" s="8">
        <v>-0.98716683119447479</v>
      </c>
      <c r="V998" s="8">
        <v>7.3871989999999998E-2</v>
      </c>
      <c r="W998" s="7">
        <v>10.110771706798932</v>
      </c>
    </row>
    <row r="999" spans="1:23" s="73" customFormat="1" ht="12.75" x14ac:dyDescent="0.3">
      <c r="A999" s="2" t="s">
        <v>507</v>
      </c>
      <c r="B999" s="2" t="s">
        <v>1095</v>
      </c>
      <c r="C999" s="2" t="s">
        <v>842</v>
      </c>
      <c r="D999" s="2" t="s">
        <v>843</v>
      </c>
      <c r="E999" s="2" t="s">
        <v>855</v>
      </c>
      <c r="F999" s="2" t="s">
        <v>196</v>
      </c>
      <c r="G999" s="15" t="s">
        <v>861</v>
      </c>
      <c r="H999" s="2">
        <v>159758</v>
      </c>
      <c r="I999" s="2" t="s">
        <v>2634</v>
      </c>
      <c r="J999" s="2" t="s">
        <v>1156</v>
      </c>
      <c r="K999" s="2">
        <v>20211220</v>
      </c>
      <c r="L999" s="2" t="s">
        <v>1151</v>
      </c>
      <c r="M999" s="9" t="s">
        <v>3442</v>
      </c>
      <c r="N999" s="10">
        <v>1.1071</v>
      </c>
      <c r="O999" s="12">
        <v>-8.1234768480920913E-2</v>
      </c>
      <c r="P999" s="11">
        <v>15.170489192167</v>
      </c>
      <c r="Q999" s="11">
        <v>13.702907769999999</v>
      </c>
      <c r="R999" s="11">
        <v>0.24966500682199921</v>
      </c>
      <c r="S999" s="11">
        <v>0.11999999999999922</v>
      </c>
      <c r="T999" s="13">
        <v>0.13566986024345201</v>
      </c>
      <c r="U999" s="11">
        <v>0.54495912806540314</v>
      </c>
      <c r="V999" s="11">
        <v>1.2531698840000001</v>
      </c>
      <c r="W999" s="12">
        <v>8.2134265491849394</v>
      </c>
    </row>
    <row r="1000" spans="1:23" s="73" customFormat="1" ht="12.75" x14ac:dyDescent="0.3">
      <c r="A1000" s="3" t="s">
        <v>507</v>
      </c>
      <c r="B1000" s="3" t="s">
        <v>1095</v>
      </c>
      <c r="C1000" s="3" t="s">
        <v>842</v>
      </c>
      <c r="D1000" s="3" t="s">
        <v>843</v>
      </c>
      <c r="E1000" s="3" t="s">
        <v>855</v>
      </c>
      <c r="F1000" s="3" t="s">
        <v>39</v>
      </c>
      <c r="G1000" s="4" t="s">
        <v>862</v>
      </c>
      <c r="H1000" s="3">
        <v>159209</v>
      </c>
      <c r="I1000" s="3" t="s">
        <v>2635</v>
      </c>
      <c r="J1000" s="3" t="s">
        <v>1207</v>
      </c>
      <c r="K1000" s="3">
        <v>20250312</v>
      </c>
      <c r="L1000" s="3" t="s">
        <v>1151</v>
      </c>
      <c r="M1000" s="5" t="s">
        <v>3443</v>
      </c>
      <c r="N1000" s="6">
        <v>1.2605</v>
      </c>
      <c r="O1000" s="7">
        <v>0.24585613450710625</v>
      </c>
      <c r="P1000" s="8">
        <v>16.356689843064999</v>
      </c>
      <c r="Q1000" s="8">
        <v>12.976350529999999</v>
      </c>
      <c r="R1000" s="8">
        <v>4.7135913998589984</v>
      </c>
      <c r="S1000" s="8">
        <v>3.8099999999999987</v>
      </c>
      <c r="T1000" s="14">
        <v>4.896634559137846</v>
      </c>
      <c r="U1000" s="8">
        <v>-0.62893081761006275</v>
      </c>
      <c r="V1000" s="8">
        <v>1.4381860180000001</v>
      </c>
      <c r="W1000" s="7">
        <v>9.8082668904782526</v>
      </c>
    </row>
    <row r="1001" spans="1:23" s="73" customFormat="1" ht="12.75" x14ac:dyDescent="0.3">
      <c r="A1001" s="2" t="s">
        <v>507</v>
      </c>
      <c r="B1001" s="2" t="s">
        <v>1095</v>
      </c>
      <c r="C1001" s="2" t="s">
        <v>842</v>
      </c>
      <c r="D1001" s="2" t="s">
        <v>843</v>
      </c>
      <c r="E1001" s="2" t="s">
        <v>855</v>
      </c>
      <c r="F1001" s="2" t="s">
        <v>468</v>
      </c>
      <c r="G1001" s="15" t="s">
        <v>863</v>
      </c>
      <c r="H1001" s="2">
        <v>563700</v>
      </c>
      <c r="I1001" s="2" t="s">
        <v>2636</v>
      </c>
      <c r="J1001" s="2" t="s">
        <v>1153</v>
      </c>
      <c r="K1001" s="2">
        <v>20250416</v>
      </c>
      <c r="L1001" s="2" t="s">
        <v>1151</v>
      </c>
      <c r="M1001" s="9" t="s">
        <v>2637</v>
      </c>
      <c r="N1001" s="10">
        <v>1.0579000000000001</v>
      </c>
      <c r="O1001" s="12">
        <v>-9.4517958412108874E-2</v>
      </c>
      <c r="P1001" s="11">
        <v>5.2170338500000009</v>
      </c>
      <c r="Q1001" s="11">
        <v>4.9314999999999998</v>
      </c>
      <c r="R1001" s="11">
        <v>-0.15018489999999929</v>
      </c>
      <c r="S1001" s="11">
        <v>-0.12000000000000011</v>
      </c>
      <c r="T1001" s="13">
        <v>-0.12837293743040487</v>
      </c>
      <c r="U1001" s="11">
        <v>-0.56444026340546349</v>
      </c>
      <c r="V1001" s="11" t="s">
        <v>1</v>
      </c>
      <c r="W1001" s="12">
        <v>1.6962731652845509</v>
      </c>
    </row>
    <row r="1002" spans="1:23" s="73" customFormat="1" ht="12.75" x14ac:dyDescent="0.3">
      <c r="A1002" s="3" t="s">
        <v>507</v>
      </c>
      <c r="B1002" s="3" t="s">
        <v>1095</v>
      </c>
      <c r="C1002" s="3" t="s">
        <v>842</v>
      </c>
      <c r="D1002" s="3" t="s">
        <v>843</v>
      </c>
      <c r="E1002" s="3" t="s">
        <v>855</v>
      </c>
      <c r="F1002" s="3" t="s">
        <v>89</v>
      </c>
      <c r="G1002" s="4" t="s">
        <v>864</v>
      </c>
      <c r="H1002" s="3">
        <v>159355</v>
      </c>
      <c r="I1002" s="3" t="s">
        <v>2641</v>
      </c>
      <c r="J1002" s="3" t="s">
        <v>1259</v>
      </c>
      <c r="K1002" s="3">
        <v>20241125</v>
      </c>
      <c r="L1002" s="3" t="s">
        <v>1151</v>
      </c>
      <c r="M1002" s="5" t="s">
        <v>2642</v>
      </c>
      <c r="N1002" s="6">
        <v>1.0410999999999999</v>
      </c>
      <c r="O1002" s="7">
        <v>-4.8007681229012666E-2</v>
      </c>
      <c r="P1002" s="8">
        <v>1.7098430578469999</v>
      </c>
      <c r="Q1002" s="8">
        <v>1.64234277</v>
      </c>
      <c r="R1002" s="8">
        <v>3.1709474826000061E-2</v>
      </c>
      <c r="S1002" s="8">
        <v>4.0000000000000036E-2</v>
      </c>
      <c r="T1002" s="14">
        <v>4.2273118137778773E-2</v>
      </c>
      <c r="U1002" s="8">
        <v>-0.66793893129772908</v>
      </c>
      <c r="V1002" s="8" t="s">
        <v>1</v>
      </c>
      <c r="W1002" s="7">
        <v>1.4545887500249037</v>
      </c>
    </row>
    <row r="1003" spans="1:23" s="73" customFormat="1" ht="12.75" x14ac:dyDescent="0.3">
      <c r="A1003" s="2" t="s">
        <v>507</v>
      </c>
      <c r="B1003" s="2" t="s">
        <v>1095</v>
      </c>
      <c r="C1003" s="2" t="s">
        <v>842</v>
      </c>
      <c r="D1003" s="2" t="s">
        <v>843</v>
      </c>
      <c r="E1003" s="2" t="s">
        <v>855</v>
      </c>
      <c r="F1003" s="2" t="s">
        <v>89</v>
      </c>
      <c r="G1003" s="15" t="s">
        <v>864</v>
      </c>
      <c r="H1003" s="2">
        <v>563980</v>
      </c>
      <c r="I1003" s="2" t="s">
        <v>2638</v>
      </c>
      <c r="J1003" s="2" t="s">
        <v>2639</v>
      </c>
      <c r="K1003" s="2">
        <v>20251024</v>
      </c>
      <c r="L1003" s="2" t="s">
        <v>1151</v>
      </c>
      <c r="M1003" s="9" t="s">
        <v>2640</v>
      </c>
      <c r="N1003" s="10">
        <v>0.97430000000000005</v>
      </c>
      <c r="O1003" s="12">
        <v>5.1308363263206251E-2</v>
      </c>
      <c r="P1003" s="11">
        <v>3.1564104810000004</v>
      </c>
      <c r="Q1003" s="11">
        <v>3.2396699999999998</v>
      </c>
      <c r="R1003" s="11">
        <v>-3.9044019999999069E-2</v>
      </c>
      <c r="S1003" s="11">
        <v>-2.0000000000000018E-2</v>
      </c>
      <c r="T1003" s="13">
        <v>-1.976124894319951E-2</v>
      </c>
      <c r="U1003" s="11">
        <v>-0.40858018386108474</v>
      </c>
      <c r="V1003" s="11" t="s">
        <v>1</v>
      </c>
      <c r="W1003" s="12">
        <v>0.92209370011991076</v>
      </c>
    </row>
    <row r="1004" spans="1:23" s="73" customFormat="1" ht="12.75" x14ac:dyDescent="0.3">
      <c r="A1004" s="138" t="s">
        <v>507</v>
      </c>
      <c r="B1004" s="138" t="s">
        <v>1095</v>
      </c>
      <c r="C1004" s="138" t="s">
        <v>842</v>
      </c>
      <c r="D1004" s="138" t="s">
        <v>865</v>
      </c>
      <c r="E1004" s="138" t="s">
        <v>865</v>
      </c>
      <c r="F1004" s="138" t="s">
        <v>32</v>
      </c>
      <c r="G1004" s="139" t="s">
        <v>865</v>
      </c>
      <c r="H1004" s="138">
        <v>159201</v>
      </c>
      <c r="I1004" s="138" t="s">
        <v>2643</v>
      </c>
      <c r="J1004" s="138" t="s">
        <v>1156</v>
      </c>
      <c r="K1004" s="138">
        <v>20250219</v>
      </c>
      <c r="L1004" s="138" t="s">
        <v>1151</v>
      </c>
      <c r="M1004" s="140" t="s">
        <v>2644</v>
      </c>
      <c r="N1004" s="141">
        <v>1.3022</v>
      </c>
      <c r="O1004" s="142">
        <v>0.20732550103662173</v>
      </c>
      <c r="P1004" s="143">
        <v>138.38838727765801</v>
      </c>
      <c r="Q1004" s="143">
        <v>106.27275939</v>
      </c>
      <c r="R1004" s="143">
        <v>8.8090915585710263</v>
      </c>
      <c r="S1004" s="143">
        <v>6.0799999999999983</v>
      </c>
      <c r="T1004" s="144">
        <v>8.0107016443117658</v>
      </c>
      <c r="U1004" s="143">
        <v>0.77220077220077066</v>
      </c>
      <c r="V1004" s="143">
        <v>5.1394356160000001</v>
      </c>
      <c r="W1004" s="142">
        <v>3.7763471986339696</v>
      </c>
    </row>
    <row r="1005" spans="1:23" s="73" customFormat="1" ht="12.75" x14ac:dyDescent="0.3">
      <c r="A1005" s="2" t="s">
        <v>507</v>
      </c>
      <c r="B1005" s="2" t="s">
        <v>1095</v>
      </c>
      <c r="C1005" s="2" t="s">
        <v>842</v>
      </c>
      <c r="D1005" s="2" t="s">
        <v>865</v>
      </c>
      <c r="E1005" s="2" t="s">
        <v>865</v>
      </c>
      <c r="F1005" s="2" t="s">
        <v>32</v>
      </c>
      <c r="G1005" s="15" t="s">
        <v>865</v>
      </c>
      <c r="H1005" s="2">
        <v>159222</v>
      </c>
      <c r="I1005" s="2" t="s">
        <v>2645</v>
      </c>
      <c r="J1005" s="2" t="s">
        <v>1153</v>
      </c>
      <c r="K1005" s="2">
        <v>20250409</v>
      </c>
      <c r="L1005" s="2" t="s">
        <v>1151</v>
      </c>
      <c r="M1005" s="9" t="s">
        <v>2646</v>
      </c>
      <c r="N1005" s="10">
        <v>1.3841000000000001</v>
      </c>
      <c r="O1005" s="12">
        <v>0.33952177996098576</v>
      </c>
      <c r="P1005" s="11">
        <v>13.846126734082</v>
      </c>
      <c r="Q1005" s="11">
        <v>10.003704020000001</v>
      </c>
      <c r="R1005" s="11">
        <v>0.95667089221000268</v>
      </c>
      <c r="S1005" s="11">
        <v>0.62000000000000099</v>
      </c>
      <c r="T1005" s="13">
        <v>0.86751665648074483</v>
      </c>
      <c r="U1005" s="11">
        <v>1.3129102844638973</v>
      </c>
      <c r="V1005" s="11">
        <v>0.78966153599999989</v>
      </c>
      <c r="W1005" s="12">
        <v>5.878269151471561</v>
      </c>
    </row>
    <row r="1006" spans="1:23" s="73" customFormat="1" ht="12.75" x14ac:dyDescent="0.3">
      <c r="A1006" s="3" t="s">
        <v>507</v>
      </c>
      <c r="B1006" s="3" t="s">
        <v>1095</v>
      </c>
      <c r="C1006" s="3" t="s">
        <v>842</v>
      </c>
      <c r="D1006" s="3" t="s">
        <v>865</v>
      </c>
      <c r="E1006" s="3" t="s">
        <v>865</v>
      </c>
      <c r="F1006" s="3" t="s">
        <v>32</v>
      </c>
      <c r="G1006" s="4" t="s">
        <v>865</v>
      </c>
      <c r="H1006" s="3">
        <v>159221</v>
      </c>
      <c r="I1006" s="3" t="s">
        <v>2647</v>
      </c>
      <c r="J1006" s="3" t="s">
        <v>1158</v>
      </c>
      <c r="K1006" s="3">
        <v>20250430</v>
      </c>
      <c r="L1006" s="3" t="s">
        <v>1151</v>
      </c>
      <c r="M1006" s="5" t="s">
        <v>3444</v>
      </c>
      <c r="N1006" s="6">
        <v>1.3002</v>
      </c>
      <c r="O1006" s="7">
        <v>0.15384615384615397</v>
      </c>
      <c r="P1006" s="8">
        <v>10.622806055466</v>
      </c>
      <c r="Q1006" s="8">
        <v>8.1701323299999995</v>
      </c>
      <c r="R1006" s="8">
        <v>0.3947471645039986</v>
      </c>
      <c r="S1006" s="8">
        <v>0.24999999999999911</v>
      </c>
      <c r="T1006" s="14">
        <v>0.32590939751528675</v>
      </c>
      <c r="U1006" s="8">
        <v>0.69605568445476607</v>
      </c>
      <c r="V1006" s="8">
        <v>0.27822933399999999</v>
      </c>
      <c r="W1006" s="7">
        <v>2.6107344961364678</v>
      </c>
    </row>
    <row r="1007" spans="1:23" s="73" customFormat="1" ht="12.75" x14ac:dyDescent="0.3">
      <c r="A1007" s="2" t="s">
        <v>507</v>
      </c>
      <c r="B1007" s="2" t="s">
        <v>1095</v>
      </c>
      <c r="C1007" s="2" t="s">
        <v>842</v>
      </c>
      <c r="D1007" s="2" t="s">
        <v>865</v>
      </c>
      <c r="E1007" s="2" t="s">
        <v>865</v>
      </c>
      <c r="F1007" s="2" t="s">
        <v>32</v>
      </c>
      <c r="G1007" s="15" t="s">
        <v>865</v>
      </c>
      <c r="H1007" s="2">
        <v>159223</v>
      </c>
      <c r="I1007" s="2" t="s">
        <v>2648</v>
      </c>
      <c r="J1007" s="2" t="s">
        <v>1195</v>
      </c>
      <c r="K1007" s="2">
        <v>20250625</v>
      </c>
      <c r="L1007" s="2" t="s">
        <v>1151</v>
      </c>
      <c r="M1007" s="9" t="s">
        <v>2649</v>
      </c>
      <c r="N1007" s="10">
        <v>1.2685999999999999</v>
      </c>
      <c r="O1007" s="12">
        <v>7.8808416738899035E-3</v>
      </c>
      <c r="P1007" s="11">
        <v>4.0575505619299994</v>
      </c>
      <c r="Q1007" s="11">
        <v>3.19844755</v>
      </c>
      <c r="R1007" s="11">
        <v>-1.0616195825000396E-2</v>
      </c>
      <c r="S1007" s="11">
        <v>-2.9999999999999805E-2</v>
      </c>
      <c r="T1007" s="13">
        <v>-3.8567805330297515E-2</v>
      </c>
      <c r="U1007" s="11">
        <v>0.71428571428571175</v>
      </c>
      <c r="V1007" s="11">
        <v>6.8393278000000002E-2</v>
      </c>
      <c r="W1007" s="12">
        <v>1.662759507498615</v>
      </c>
    </row>
    <row r="1008" spans="1:23" s="73" customFormat="1" ht="12.75" x14ac:dyDescent="0.3">
      <c r="A1008" s="3" t="s">
        <v>507</v>
      </c>
      <c r="B1008" s="3" t="s">
        <v>1095</v>
      </c>
      <c r="C1008" s="3" t="s">
        <v>842</v>
      </c>
      <c r="D1008" s="3" t="s">
        <v>865</v>
      </c>
      <c r="E1008" s="3" t="s">
        <v>865</v>
      </c>
      <c r="F1008" s="3" t="s">
        <v>32</v>
      </c>
      <c r="G1008" s="4" t="s">
        <v>865</v>
      </c>
      <c r="H1008" s="3">
        <v>159276</v>
      </c>
      <c r="I1008" s="3" t="s">
        <v>2652</v>
      </c>
      <c r="J1008" s="3" t="s">
        <v>1204</v>
      </c>
      <c r="K1008" s="3">
        <v>20250717</v>
      </c>
      <c r="L1008" s="3" t="s">
        <v>1151</v>
      </c>
      <c r="M1008" s="5" t="s">
        <v>2653</v>
      </c>
      <c r="N1008" s="6">
        <v>1.2198</v>
      </c>
      <c r="O1008" s="7">
        <v>6.5563022455346176E-2</v>
      </c>
      <c r="P1008" s="8">
        <v>3.5459178342839999</v>
      </c>
      <c r="Q1008" s="8">
        <v>2.9069665800000002</v>
      </c>
      <c r="R1008" s="8">
        <v>0.13259942929799973</v>
      </c>
      <c r="S1008" s="8">
        <v>9.0000000000000302E-2</v>
      </c>
      <c r="T1008" s="14">
        <v>0.1108154200580118</v>
      </c>
      <c r="U1008" s="8">
        <v>0.65952184666118185</v>
      </c>
      <c r="V1008" s="8">
        <v>3.4960221999999999E-2</v>
      </c>
      <c r="W1008" s="7">
        <v>0.98820049606938321</v>
      </c>
    </row>
    <row r="1009" spans="1:23" s="73" customFormat="1" ht="12.75" x14ac:dyDescent="0.3">
      <c r="A1009" s="2" t="s">
        <v>507</v>
      </c>
      <c r="B1009" s="2" t="s">
        <v>1095</v>
      </c>
      <c r="C1009" s="2" t="s">
        <v>842</v>
      </c>
      <c r="D1009" s="2" t="s">
        <v>865</v>
      </c>
      <c r="E1009" s="2" t="s">
        <v>865</v>
      </c>
      <c r="F1009" s="2" t="s">
        <v>32</v>
      </c>
      <c r="G1009" s="15" t="s">
        <v>865</v>
      </c>
      <c r="H1009" s="2">
        <v>159225</v>
      </c>
      <c r="I1009" s="2" t="s">
        <v>2650</v>
      </c>
      <c r="J1009" s="2" t="s">
        <v>1242</v>
      </c>
      <c r="K1009" s="2">
        <v>20250409</v>
      </c>
      <c r="L1009" s="2" t="s">
        <v>1151</v>
      </c>
      <c r="M1009" s="9" t="s">
        <v>2651</v>
      </c>
      <c r="N1009" s="10">
        <v>1.3613999999999999</v>
      </c>
      <c r="O1009" s="12">
        <v>0.1983398222287627</v>
      </c>
      <c r="P1009" s="11">
        <v>3.4000257616559999</v>
      </c>
      <c r="Q1009" s="11">
        <v>2.4974480400000001</v>
      </c>
      <c r="R1009" s="11">
        <v>9.0341777163999382E-2</v>
      </c>
      <c r="S1009" s="11">
        <v>5.0000000000000266E-2</v>
      </c>
      <c r="T1009" s="13">
        <v>6.8908048447047468E-2</v>
      </c>
      <c r="U1009" s="11">
        <v>0.88757396449703485</v>
      </c>
      <c r="V1009" s="11">
        <v>4.4439634000000006E-2</v>
      </c>
      <c r="W1009" s="12">
        <v>1.3056771241880907</v>
      </c>
    </row>
    <row r="1010" spans="1:23" s="73" customFormat="1" ht="12.75" x14ac:dyDescent="0.3">
      <c r="A1010" s="138" t="s">
        <v>507</v>
      </c>
      <c r="B1010" s="138" t="s">
        <v>1095</v>
      </c>
      <c r="C1010" s="138" t="s">
        <v>842</v>
      </c>
      <c r="D1010" s="138" t="s">
        <v>865</v>
      </c>
      <c r="E1010" s="138" t="s">
        <v>865</v>
      </c>
      <c r="F1010" s="138" t="s">
        <v>48</v>
      </c>
      <c r="G1010" s="139" t="s">
        <v>866</v>
      </c>
      <c r="H1010" s="138">
        <v>159232</v>
      </c>
      <c r="I1010" s="138" t="s">
        <v>2656</v>
      </c>
      <c r="J1010" s="138" t="s">
        <v>1175</v>
      </c>
      <c r="K1010" s="138">
        <v>20250423</v>
      </c>
      <c r="L1010" s="138" t="s">
        <v>1151</v>
      </c>
      <c r="M1010" s="140" t="s">
        <v>2657</v>
      </c>
      <c r="N1010" s="141">
        <v>1.3261000000000001</v>
      </c>
      <c r="O1010" s="142">
        <v>3.7693177534862038E-2</v>
      </c>
      <c r="P1010" s="143">
        <v>30.857664933725999</v>
      </c>
      <c r="Q1010" s="143">
        <v>23.269485660000001</v>
      </c>
      <c r="R1010" s="143">
        <v>1.9596219544919968</v>
      </c>
      <c r="S1010" s="143">
        <v>1.5399999999999991</v>
      </c>
      <c r="T1010" s="144">
        <v>2.0726395015707766</v>
      </c>
      <c r="U1010" s="143">
        <v>-7.5301204819289147E-2</v>
      </c>
      <c r="V1010" s="143">
        <v>1.3708603559999999</v>
      </c>
      <c r="W1010" s="142">
        <v>4.5316839715333881</v>
      </c>
    </row>
    <row r="1011" spans="1:23" s="73" customFormat="1" ht="12.75" x14ac:dyDescent="0.3">
      <c r="A1011" s="2" t="s">
        <v>507</v>
      </c>
      <c r="B1011" s="2" t="s">
        <v>1095</v>
      </c>
      <c r="C1011" s="2" t="s">
        <v>842</v>
      </c>
      <c r="D1011" s="2" t="s">
        <v>865</v>
      </c>
      <c r="E1011" s="2" t="s">
        <v>865</v>
      </c>
      <c r="F1011" s="2" t="s">
        <v>48</v>
      </c>
      <c r="G1011" s="15" t="s">
        <v>866</v>
      </c>
      <c r="H1011" s="2">
        <v>159235</v>
      </c>
      <c r="I1011" s="2" t="s">
        <v>2654</v>
      </c>
      <c r="J1011" s="2" t="s">
        <v>1247</v>
      </c>
      <c r="K1011" s="2">
        <v>20250423</v>
      </c>
      <c r="L1011" s="2" t="s">
        <v>1151</v>
      </c>
      <c r="M1011" s="9" t="s">
        <v>2655</v>
      </c>
      <c r="N1011" s="10">
        <v>1.3429</v>
      </c>
      <c r="O1011" s="12">
        <v>7.4460163812368724E-2</v>
      </c>
      <c r="P1011" s="11">
        <v>28.506135059804997</v>
      </c>
      <c r="Q1011" s="11">
        <v>21.22729545</v>
      </c>
      <c r="R1011" s="11">
        <v>0.25810900683499938</v>
      </c>
      <c r="S1011" s="11">
        <v>0.25</v>
      </c>
      <c r="T1011" s="13">
        <v>0.33936534280561464</v>
      </c>
      <c r="U1011" s="11">
        <v>-0.29673590504450953</v>
      </c>
      <c r="V1011" s="11">
        <v>0.80469761799999995</v>
      </c>
      <c r="W1011" s="12">
        <v>2.8091445443844592</v>
      </c>
    </row>
    <row r="1012" spans="1:23" s="73" customFormat="1" ht="12.75" x14ac:dyDescent="0.3">
      <c r="A1012" s="3" t="s">
        <v>507</v>
      </c>
      <c r="B1012" s="3" t="s">
        <v>1095</v>
      </c>
      <c r="C1012" s="3" t="s">
        <v>842</v>
      </c>
      <c r="D1012" s="3" t="s">
        <v>865</v>
      </c>
      <c r="E1012" s="3" t="s">
        <v>865</v>
      </c>
      <c r="F1012" s="3" t="s">
        <v>48</v>
      </c>
      <c r="G1012" s="4" t="s">
        <v>866</v>
      </c>
      <c r="H1012" s="3">
        <v>563390</v>
      </c>
      <c r="I1012" s="3" t="s">
        <v>2658</v>
      </c>
      <c r="J1012" s="3" t="s">
        <v>1150</v>
      </c>
      <c r="K1012" s="3">
        <v>20250423</v>
      </c>
      <c r="L1012" s="3" t="s">
        <v>1151</v>
      </c>
      <c r="M1012" s="5" t="s">
        <v>2659</v>
      </c>
      <c r="N1012" s="6">
        <v>1.3420000000000001</v>
      </c>
      <c r="O1012" s="7">
        <v>0.16395886123118047</v>
      </c>
      <c r="P1012" s="8">
        <v>23.650656479999999</v>
      </c>
      <c r="Q1012" s="8">
        <v>17.623439999999999</v>
      </c>
      <c r="R1012" s="8">
        <v>3.0139777079999988</v>
      </c>
      <c r="S1012" s="8">
        <v>2.2949999999999982</v>
      </c>
      <c r="T1012" s="14">
        <v>3.1159395795707976</v>
      </c>
      <c r="U1012" s="8">
        <v>-0.29673590504450953</v>
      </c>
      <c r="V1012" s="8" t="s">
        <v>1</v>
      </c>
      <c r="W1012" s="7">
        <v>3.9745772127994101</v>
      </c>
    </row>
    <row r="1013" spans="1:23" s="73" customFormat="1" ht="12.75" x14ac:dyDescent="0.3">
      <c r="A1013" s="2" t="s">
        <v>507</v>
      </c>
      <c r="B1013" s="2" t="s">
        <v>1095</v>
      </c>
      <c r="C1013" s="2" t="s">
        <v>842</v>
      </c>
      <c r="D1013" s="2" t="s">
        <v>865</v>
      </c>
      <c r="E1013" s="2" t="s">
        <v>865</v>
      </c>
      <c r="F1013" s="2" t="s">
        <v>48</v>
      </c>
      <c r="G1013" s="15" t="s">
        <v>866</v>
      </c>
      <c r="H1013" s="2">
        <v>563760</v>
      </c>
      <c r="I1013" s="2" t="s">
        <v>2660</v>
      </c>
      <c r="J1013" s="2" t="s">
        <v>1678</v>
      </c>
      <c r="K1013" s="2">
        <v>20250521</v>
      </c>
      <c r="L1013" s="2" t="s">
        <v>1151</v>
      </c>
      <c r="M1013" s="9" t="s">
        <v>2661</v>
      </c>
      <c r="N1013" s="10">
        <v>1.2841</v>
      </c>
      <c r="O1013" s="12">
        <v>0.21023125437981191</v>
      </c>
      <c r="P1013" s="11">
        <v>9.9121374012000008</v>
      </c>
      <c r="Q1013" s="11">
        <v>7.7191320000000001</v>
      </c>
      <c r="R1013" s="11">
        <v>-3.0104614799999041E-2</v>
      </c>
      <c r="S1013" s="11">
        <v>0</v>
      </c>
      <c r="T1013" s="13">
        <v>3.5907601418362932E-4</v>
      </c>
      <c r="U1013" s="11">
        <v>-0.23255813953488857</v>
      </c>
      <c r="V1013" s="11" t="s">
        <v>1</v>
      </c>
      <c r="W1013" s="12">
        <v>9.845954711555061</v>
      </c>
    </row>
    <row r="1014" spans="1:23" s="73" customFormat="1" ht="12.75" x14ac:dyDescent="0.3">
      <c r="A1014" s="3" t="s">
        <v>507</v>
      </c>
      <c r="B1014" s="3" t="s">
        <v>1095</v>
      </c>
      <c r="C1014" s="3" t="s">
        <v>842</v>
      </c>
      <c r="D1014" s="3" t="s">
        <v>865</v>
      </c>
      <c r="E1014" s="3" t="s">
        <v>865</v>
      </c>
      <c r="F1014" s="3" t="s">
        <v>48</v>
      </c>
      <c r="G1014" s="4" t="s">
        <v>866</v>
      </c>
      <c r="H1014" s="3">
        <v>159233</v>
      </c>
      <c r="I1014" s="3" t="s">
        <v>2662</v>
      </c>
      <c r="J1014" s="3" t="s">
        <v>1198</v>
      </c>
      <c r="K1014" s="3">
        <v>20250521</v>
      </c>
      <c r="L1014" s="3" t="s">
        <v>1151</v>
      </c>
      <c r="M1014" s="5" t="s">
        <v>2663</v>
      </c>
      <c r="N1014" s="6">
        <v>1.2948</v>
      </c>
      <c r="O1014" s="7">
        <v>-2.3160657762677912E-2</v>
      </c>
      <c r="P1014" s="8">
        <v>6.2490080162639998</v>
      </c>
      <c r="Q1014" s="8">
        <v>4.8262341800000002</v>
      </c>
      <c r="R1014" s="8">
        <v>-7.2230183555999972E-2</v>
      </c>
      <c r="S1014" s="8">
        <v>-4.0000000000000036E-2</v>
      </c>
      <c r="T1014" s="14">
        <v>-5.2446722983440927E-2</v>
      </c>
      <c r="U1014" s="8">
        <v>-0.38461538461539435</v>
      </c>
      <c r="V1014" s="8">
        <v>0.319896228</v>
      </c>
      <c r="W1014" s="7">
        <v>5.0647553911526622</v>
      </c>
    </row>
    <row r="1015" spans="1:23" s="73" customFormat="1" ht="12.75" x14ac:dyDescent="0.3">
      <c r="A1015" s="2" t="s">
        <v>507</v>
      </c>
      <c r="B1015" s="2" t="s">
        <v>1095</v>
      </c>
      <c r="C1015" s="2" t="s">
        <v>842</v>
      </c>
      <c r="D1015" s="2" t="s">
        <v>865</v>
      </c>
      <c r="E1015" s="2" t="s">
        <v>865</v>
      </c>
      <c r="F1015" s="2" t="s">
        <v>48</v>
      </c>
      <c r="G1015" s="15" t="s">
        <v>866</v>
      </c>
      <c r="H1015" s="2">
        <v>563780</v>
      </c>
      <c r="I1015" s="2" t="s">
        <v>2664</v>
      </c>
      <c r="J1015" s="2" t="s">
        <v>1210</v>
      </c>
      <c r="K1015" s="2">
        <v>20250430</v>
      </c>
      <c r="L1015" s="2" t="s">
        <v>1151</v>
      </c>
      <c r="M1015" s="9" t="s">
        <v>2665</v>
      </c>
      <c r="N1015" s="10">
        <v>1.3240000000000001</v>
      </c>
      <c r="O1015" s="12">
        <v>0.32484701971745639</v>
      </c>
      <c r="P1015" s="11">
        <v>3.4030388040000004</v>
      </c>
      <c r="Q1015" s="11">
        <v>2.570271</v>
      </c>
      <c r="R1015" s="11">
        <v>1.6023888900000394E-2</v>
      </c>
      <c r="S1015" s="11">
        <v>2.0000000000000018E-2</v>
      </c>
      <c r="T1015" s="13">
        <v>2.6498909618368767E-2</v>
      </c>
      <c r="U1015" s="11">
        <v>-0.15037593984962294</v>
      </c>
      <c r="V1015" s="11" t="s">
        <v>1</v>
      </c>
      <c r="W1015" s="12">
        <v>3.0214119510947084</v>
      </c>
    </row>
    <row r="1016" spans="1:23" s="73" customFormat="1" ht="12.75" x14ac:dyDescent="0.3">
      <c r="A1016" s="3" t="s">
        <v>507</v>
      </c>
      <c r="B1016" s="3" t="s">
        <v>1095</v>
      </c>
      <c r="C1016" s="3" t="s">
        <v>842</v>
      </c>
      <c r="D1016" s="3" t="s">
        <v>865</v>
      </c>
      <c r="E1016" s="3" t="s">
        <v>865</v>
      </c>
      <c r="F1016" s="3" t="s">
        <v>48</v>
      </c>
      <c r="G1016" s="4" t="s">
        <v>866</v>
      </c>
      <c r="H1016" s="3">
        <v>563830</v>
      </c>
      <c r="I1016" s="3" t="s">
        <v>2668</v>
      </c>
      <c r="J1016" s="3" t="s">
        <v>1212</v>
      </c>
      <c r="K1016" s="3">
        <v>20250514</v>
      </c>
      <c r="L1016" s="3" t="s">
        <v>1151</v>
      </c>
      <c r="M1016" s="5" t="s">
        <v>2669</v>
      </c>
      <c r="N1016" s="6">
        <v>1.2865</v>
      </c>
      <c r="O1016" s="7">
        <v>0.41190642729463611</v>
      </c>
      <c r="P1016" s="8">
        <v>1.7997620400000001</v>
      </c>
      <c r="Q1016" s="8">
        <v>1.39896</v>
      </c>
      <c r="R1016" s="8">
        <v>-5.7357359999998803E-3</v>
      </c>
      <c r="S1016" s="8">
        <v>0</v>
      </c>
      <c r="T1016" s="14">
        <v>0</v>
      </c>
      <c r="U1016" s="8">
        <v>-7.7339520494967839E-2</v>
      </c>
      <c r="V1016" s="8" t="s">
        <v>1</v>
      </c>
      <c r="W1016" s="7">
        <v>1.5955852919311488</v>
      </c>
    </row>
    <row r="1017" spans="1:23" s="73" customFormat="1" ht="12.75" x14ac:dyDescent="0.3">
      <c r="A1017" s="2" t="s">
        <v>507</v>
      </c>
      <c r="B1017" s="2" t="s">
        <v>1095</v>
      </c>
      <c r="C1017" s="2" t="s">
        <v>842</v>
      </c>
      <c r="D1017" s="2" t="s">
        <v>865</v>
      </c>
      <c r="E1017" s="2" t="s">
        <v>865</v>
      </c>
      <c r="F1017" s="2" t="s">
        <v>48</v>
      </c>
      <c r="G1017" s="15" t="s">
        <v>866</v>
      </c>
      <c r="H1017" s="2">
        <v>561870</v>
      </c>
      <c r="I1017" s="2" t="s">
        <v>2666</v>
      </c>
      <c r="J1017" s="2" t="s">
        <v>1325</v>
      </c>
      <c r="K1017" s="2">
        <v>20250429</v>
      </c>
      <c r="L1017" s="2" t="s">
        <v>1151</v>
      </c>
      <c r="M1017" s="9" t="s">
        <v>2667</v>
      </c>
      <c r="N1017" s="10">
        <v>1.3214999999999999</v>
      </c>
      <c r="O1017" s="12">
        <v>0.13623978201635059</v>
      </c>
      <c r="P1017" s="11">
        <v>1.754489475</v>
      </c>
      <c r="Q1017" s="11">
        <v>1.32765</v>
      </c>
      <c r="R1017" s="11">
        <v>-4.521136499999967E-2</v>
      </c>
      <c r="S1017" s="11">
        <v>-3.0000000000000027E-2</v>
      </c>
      <c r="T1017" s="13">
        <v>-4.0385201401050785E-2</v>
      </c>
      <c r="U1017" s="11">
        <v>-0.30143180105501877</v>
      </c>
      <c r="V1017" s="11">
        <v>3.9208880000000002E-2</v>
      </c>
      <c r="W1017" s="12">
        <v>2.1933896065921994</v>
      </c>
    </row>
    <row r="1018" spans="1:23" s="73" customFormat="1" ht="12.75" x14ac:dyDescent="0.3">
      <c r="A1018" s="3" t="s">
        <v>507</v>
      </c>
      <c r="B1018" s="3" t="s">
        <v>1095</v>
      </c>
      <c r="C1018" s="3" t="s">
        <v>842</v>
      </c>
      <c r="D1018" s="3" t="s">
        <v>865</v>
      </c>
      <c r="E1018" s="3" t="s">
        <v>865</v>
      </c>
      <c r="F1018" s="3" t="s">
        <v>48</v>
      </c>
      <c r="G1018" s="4" t="s">
        <v>866</v>
      </c>
      <c r="H1018" s="3">
        <v>563620</v>
      </c>
      <c r="I1018" s="3" t="s">
        <v>2670</v>
      </c>
      <c r="J1018" s="3" t="s">
        <v>1215</v>
      </c>
      <c r="K1018" s="3">
        <v>20250806</v>
      </c>
      <c r="L1018" s="3" t="s">
        <v>1151</v>
      </c>
      <c r="M1018" s="5" t="s">
        <v>1</v>
      </c>
      <c r="N1018" s="6">
        <v>1.1908000000000001</v>
      </c>
      <c r="O1018" s="7">
        <v>-6.7181726570384098E-2</v>
      </c>
      <c r="P1018" s="8">
        <v>0.82223549200000001</v>
      </c>
      <c r="Q1018" s="8">
        <v>0.69049000000000005</v>
      </c>
      <c r="R1018" s="8">
        <v>-1.4429763999999956E-2</v>
      </c>
      <c r="S1018" s="8">
        <v>-9.9999999999998979E-3</v>
      </c>
      <c r="T1018" s="14">
        <v>-1.1956794609504615E-2</v>
      </c>
      <c r="U1018" s="8">
        <v>-0.58479532163743242</v>
      </c>
      <c r="V1018" s="8" t="s">
        <v>1</v>
      </c>
      <c r="W1018" s="7">
        <v>7.1371999351603694</v>
      </c>
    </row>
    <row r="1019" spans="1:23" s="73" customFormat="1" ht="12.75" x14ac:dyDescent="0.3">
      <c r="A1019" s="2" t="s">
        <v>507</v>
      </c>
      <c r="B1019" s="2" t="s">
        <v>1095</v>
      </c>
      <c r="C1019" s="2" t="s">
        <v>842</v>
      </c>
      <c r="D1019" s="2" t="s">
        <v>865</v>
      </c>
      <c r="E1019" s="2" t="s">
        <v>865</v>
      </c>
      <c r="F1019" s="2" t="s">
        <v>48</v>
      </c>
      <c r="G1019" s="15" t="s">
        <v>866</v>
      </c>
      <c r="H1019" s="2">
        <v>159236</v>
      </c>
      <c r="I1019" s="2" t="s">
        <v>2671</v>
      </c>
      <c r="J1019" s="2" t="s">
        <v>1164</v>
      </c>
      <c r="K1019" s="2">
        <v>20250430</v>
      </c>
      <c r="L1019" s="2" t="s">
        <v>1151</v>
      </c>
      <c r="M1019" s="9" t="s">
        <v>1</v>
      </c>
      <c r="N1019" s="10">
        <v>1.3128</v>
      </c>
      <c r="O1019" s="12">
        <v>-5.3325207587409378E-2</v>
      </c>
      <c r="P1019" s="11">
        <v>0.71839252960799993</v>
      </c>
      <c r="Q1019" s="11">
        <v>0.54722161000000002</v>
      </c>
      <c r="R1019" s="11">
        <v>1.087166923799987E-2</v>
      </c>
      <c r="S1019" s="11">
        <v>1.0000000000000009E-2</v>
      </c>
      <c r="T1019" s="13">
        <v>1.3198000617429676E-2</v>
      </c>
      <c r="U1019" s="11">
        <v>-0.5307050796057533</v>
      </c>
      <c r="V1019" s="11">
        <v>4.5248058000000001E-2</v>
      </c>
      <c r="W1019" s="12">
        <v>6.3007781227026189</v>
      </c>
    </row>
    <row r="1020" spans="1:23" s="73" customFormat="1" ht="12.75" x14ac:dyDescent="0.3">
      <c r="A1020" s="3" t="s">
        <v>507</v>
      </c>
      <c r="B1020" s="3" t="s">
        <v>1095</v>
      </c>
      <c r="C1020" s="3" t="s">
        <v>842</v>
      </c>
      <c r="D1020" s="3" t="s">
        <v>865</v>
      </c>
      <c r="E1020" s="3" t="s">
        <v>865</v>
      </c>
      <c r="F1020" s="3" t="s">
        <v>48</v>
      </c>
      <c r="G1020" s="4" t="s">
        <v>866</v>
      </c>
      <c r="H1020" s="3">
        <v>561080</v>
      </c>
      <c r="I1020" s="3" t="s">
        <v>2674</v>
      </c>
      <c r="J1020" s="3" t="s">
        <v>1193</v>
      </c>
      <c r="K1020" s="3">
        <v>20250423</v>
      </c>
      <c r="L1020" s="3" t="s">
        <v>1151</v>
      </c>
      <c r="M1020" s="5" t="s">
        <v>1</v>
      </c>
      <c r="N1020" s="6">
        <v>1.3295999999999999</v>
      </c>
      <c r="O1020" s="7">
        <v>9.7839993979083217E-2</v>
      </c>
      <c r="P1020" s="8">
        <v>0.50857199999999991</v>
      </c>
      <c r="Q1020" s="8">
        <v>0.38250000000000001</v>
      </c>
      <c r="R1020" s="8">
        <v>-1.4983750000000073E-2</v>
      </c>
      <c r="S1020" s="8">
        <v>-1.0000000000000009E-2</v>
      </c>
      <c r="T1020" s="14">
        <v>-1.3358068400499667E-2</v>
      </c>
      <c r="U1020" s="8">
        <v>-0.15015015015015232</v>
      </c>
      <c r="V1020" s="8">
        <v>8.603271400000001E-2</v>
      </c>
      <c r="W1020" s="7">
        <v>16.425840056617126</v>
      </c>
    </row>
    <row r="1021" spans="1:23" s="73" customFormat="1" ht="12.75" x14ac:dyDescent="0.3">
      <c r="A1021" s="2" t="s">
        <v>507</v>
      </c>
      <c r="B1021" s="2" t="s">
        <v>1095</v>
      </c>
      <c r="C1021" s="2" t="s">
        <v>842</v>
      </c>
      <c r="D1021" s="2" t="s">
        <v>865</v>
      </c>
      <c r="E1021" s="2" t="s">
        <v>865</v>
      </c>
      <c r="F1021" s="2" t="s">
        <v>48</v>
      </c>
      <c r="G1021" s="15" t="s">
        <v>866</v>
      </c>
      <c r="H1021" s="2">
        <v>563770</v>
      </c>
      <c r="I1021" s="2" t="s">
        <v>2673</v>
      </c>
      <c r="J1021" s="2" t="s">
        <v>1207</v>
      </c>
      <c r="K1021" s="2">
        <v>20250508</v>
      </c>
      <c r="L1021" s="2" t="s">
        <v>1151</v>
      </c>
      <c r="M1021" s="9" t="s">
        <v>1</v>
      </c>
      <c r="N1021" s="10">
        <v>1.3143</v>
      </c>
      <c r="O1021" s="12">
        <v>-3.0432136335967436E-2</v>
      </c>
      <c r="P1021" s="11">
        <v>0.437753901</v>
      </c>
      <c r="Q1021" s="11">
        <v>0.33306999999999998</v>
      </c>
      <c r="R1021" s="11">
        <v>-2.1246007999999983E-2</v>
      </c>
      <c r="S1021" s="11">
        <v>-1.5000000000000013E-2</v>
      </c>
      <c r="T1021" s="13">
        <v>-2.0058160287349872E-2</v>
      </c>
      <c r="U1021" s="11">
        <v>-0.22779043280181099</v>
      </c>
      <c r="V1021" s="11" t="s">
        <v>1</v>
      </c>
      <c r="W1021" s="12">
        <v>23.502005428198988</v>
      </c>
    </row>
    <row r="1022" spans="1:23" s="73" customFormat="1" ht="12.75" x14ac:dyDescent="0.3">
      <c r="A1022" s="3" t="s">
        <v>507</v>
      </c>
      <c r="B1022" s="3" t="s">
        <v>1095</v>
      </c>
      <c r="C1022" s="3" t="s">
        <v>842</v>
      </c>
      <c r="D1022" s="3" t="s">
        <v>865</v>
      </c>
      <c r="E1022" s="3" t="s">
        <v>865</v>
      </c>
      <c r="F1022" s="3" t="s">
        <v>48</v>
      </c>
      <c r="G1022" s="4" t="s">
        <v>866</v>
      </c>
      <c r="H1022" s="3">
        <v>512130</v>
      </c>
      <c r="I1022" s="3" t="s">
        <v>2672</v>
      </c>
      <c r="J1022" s="3" t="s">
        <v>1178</v>
      </c>
      <c r="K1022" s="3">
        <v>20250605</v>
      </c>
      <c r="L1022" s="3" t="s">
        <v>1151</v>
      </c>
      <c r="M1022" s="5" t="s">
        <v>1</v>
      </c>
      <c r="N1022" s="6">
        <v>1.2965</v>
      </c>
      <c r="O1022" s="7">
        <v>4.631773969429781E-2</v>
      </c>
      <c r="P1022" s="8">
        <v>0.25793867500000001</v>
      </c>
      <c r="Q1022" s="8">
        <v>0.19894999999999999</v>
      </c>
      <c r="R1022" s="8">
        <v>-7.9580000000001316E-4</v>
      </c>
      <c r="S1022" s="8">
        <v>0</v>
      </c>
      <c r="T1022" s="14">
        <v>0</v>
      </c>
      <c r="U1022" s="8">
        <v>-0.30769230769230882</v>
      </c>
      <c r="V1022" s="8">
        <v>6.3210840000000003E-3</v>
      </c>
      <c r="W1022" s="7">
        <v>2.4196029153053531</v>
      </c>
    </row>
    <row r="1023" spans="1:23" s="73" customFormat="1" ht="12.75" x14ac:dyDescent="0.3">
      <c r="A1023" s="2" t="s">
        <v>507</v>
      </c>
      <c r="B1023" s="2" t="s">
        <v>1095</v>
      </c>
      <c r="C1023" s="2" t="s">
        <v>842</v>
      </c>
      <c r="D1023" s="2" t="s">
        <v>865</v>
      </c>
      <c r="E1023" s="2" t="s">
        <v>865</v>
      </c>
      <c r="F1023" s="2" t="s">
        <v>94</v>
      </c>
      <c r="G1023" s="15" t="s">
        <v>867</v>
      </c>
      <c r="H1023" s="2">
        <v>159399</v>
      </c>
      <c r="I1023" s="2" t="s">
        <v>2675</v>
      </c>
      <c r="J1023" s="2" t="s">
        <v>1225</v>
      </c>
      <c r="K1023" s="2">
        <v>20250219</v>
      </c>
      <c r="L1023" s="2" t="s">
        <v>1151</v>
      </c>
      <c r="M1023" s="9" t="s">
        <v>2676</v>
      </c>
      <c r="N1023" s="10">
        <v>1.1716</v>
      </c>
      <c r="O1023" s="12">
        <v>-2.5590719099203876E-2</v>
      </c>
      <c r="P1023" s="11">
        <v>51.494102686859996</v>
      </c>
      <c r="Q1023" s="11">
        <v>43.951948350000002</v>
      </c>
      <c r="R1023" s="11">
        <v>-5.1124003919650036</v>
      </c>
      <c r="S1023" s="11">
        <v>-4.0399999999999991</v>
      </c>
      <c r="T1023" s="13">
        <v>-4.7974275289076243</v>
      </c>
      <c r="U1023" s="11">
        <v>-0.51125774108358168</v>
      </c>
      <c r="V1023" s="11">
        <v>2.8797158239999998</v>
      </c>
      <c r="W1023" s="12">
        <v>5.3311688565718454</v>
      </c>
    </row>
    <row r="1024" spans="1:23" s="73" customFormat="1" ht="12.75" x14ac:dyDescent="0.3">
      <c r="A1024" s="138" t="s">
        <v>507</v>
      </c>
      <c r="B1024" s="138" t="s">
        <v>1095</v>
      </c>
      <c r="C1024" s="138" t="s">
        <v>842</v>
      </c>
      <c r="D1024" s="138" t="s">
        <v>865</v>
      </c>
      <c r="E1024" s="138" t="s">
        <v>865</v>
      </c>
      <c r="F1024" s="138" t="s">
        <v>14</v>
      </c>
      <c r="G1024" s="139" t="s">
        <v>868</v>
      </c>
      <c r="H1024" s="138">
        <v>563990</v>
      </c>
      <c r="I1024" s="138" t="s">
        <v>2677</v>
      </c>
      <c r="J1024" s="138" t="s">
        <v>1184</v>
      </c>
      <c r="K1024" s="138">
        <v>20250416</v>
      </c>
      <c r="L1024" s="138" t="s">
        <v>1151</v>
      </c>
      <c r="M1024" s="140" t="s">
        <v>2678</v>
      </c>
      <c r="N1024" s="141">
        <v>1.3343</v>
      </c>
      <c r="O1024" s="142">
        <v>8.2464952395222932E-2</v>
      </c>
      <c r="P1024" s="143">
        <v>5.9586235389999995</v>
      </c>
      <c r="Q1024" s="143">
        <v>4.4657299999999998</v>
      </c>
      <c r="R1024" s="143">
        <v>-0.18081216800000099</v>
      </c>
      <c r="S1024" s="143">
        <v>-0.12999999999999989</v>
      </c>
      <c r="T1024" s="144">
        <v>-0.17517754175544142</v>
      </c>
      <c r="U1024" s="143">
        <v>-7.4850299401207909E-2</v>
      </c>
      <c r="V1024" s="143" t="s">
        <v>1</v>
      </c>
      <c r="W1024" s="142">
        <v>2.1967429657394666</v>
      </c>
    </row>
    <row r="1025" spans="1:23" s="73" customFormat="1" ht="12.75" x14ac:dyDescent="0.3">
      <c r="A1025" s="2" t="s">
        <v>507</v>
      </c>
      <c r="B1025" s="2" t="s">
        <v>1095</v>
      </c>
      <c r="C1025" s="2" t="s">
        <v>842</v>
      </c>
      <c r="D1025" s="2" t="s">
        <v>865</v>
      </c>
      <c r="E1025" s="2" t="s">
        <v>865</v>
      </c>
      <c r="F1025" s="2" t="s">
        <v>14</v>
      </c>
      <c r="G1025" s="15" t="s">
        <v>868</v>
      </c>
      <c r="H1025" s="2">
        <v>563580</v>
      </c>
      <c r="I1025" s="2" t="s">
        <v>2679</v>
      </c>
      <c r="J1025" s="2" t="s">
        <v>1201</v>
      </c>
      <c r="K1025" s="2">
        <v>20250716</v>
      </c>
      <c r="L1025" s="2" t="s">
        <v>1151</v>
      </c>
      <c r="M1025" s="9" t="s">
        <v>2680</v>
      </c>
      <c r="N1025" s="10">
        <v>1.2163999999999999</v>
      </c>
      <c r="O1025" s="12">
        <v>7.4007071786869744E-2</v>
      </c>
      <c r="P1025" s="11">
        <v>4.4963982719999995</v>
      </c>
      <c r="Q1025" s="11">
        <v>3.6964800000000002</v>
      </c>
      <c r="R1025" s="11">
        <v>-9.0044424000001122E-2</v>
      </c>
      <c r="S1025" s="11">
        <v>-6.999999999999984E-2</v>
      </c>
      <c r="T1025" s="13">
        <v>-8.61010345301714E-2</v>
      </c>
      <c r="U1025" s="11">
        <v>-8.2101806239731623E-2</v>
      </c>
      <c r="V1025" s="11" t="s">
        <v>1</v>
      </c>
      <c r="W1025" s="12">
        <v>2.4082787553205272</v>
      </c>
    </row>
    <row r="1026" spans="1:23" s="73" customFormat="1" ht="12.75" x14ac:dyDescent="0.3">
      <c r="A1026" s="3" t="s">
        <v>507</v>
      </c>
      <c r="B1026" s="3" t="s">
        <v>1095</v>
      </c>
      <c r="C1026" s="3" t="s">
        <v>842</v>
      </c>
      <c r="D1026" s="3" t="s">
        <v>865</v>
      </c>
      <c r="E1026" s="3" t="s">
        <v>865</v>
      </c>
      <c r="F1026" s="3" t="s">
        <v>14</v>
      </c>
      <c r="G1026" s="4" t="s">
        <v>868</v>
      </c>
      <c r="H1026" s="3">
        <v>516460</v>
      </c>
      <c r="I1026" s="3" t="s">
        <v>2681</v>
      </c>
      <c r="J1026" s="3" t="s">
        <v>1178</v>
      </c>
      <c r="K1026" s="3">
        <v>20250417</v>
      </c>
      <c r="L1026" s="3" t="s">
        <v>1151</v>
      </c>
      <c r="M1026" s="5" t="s">
        <v>2682</v>
      </c>
      <c r="N1026" s="6">
        <v>1.325</v>
      </c>
      <c r="O1026" s="7">
        <v>1.774254435636095</v>
      </c>
      <c r="P1026" s="8">
        <v>3.7191822499999998</v>
      </c>
      <c r="Q1026" s="8">
        <v>2.8069299999999999</v>
      </c>
      <c r="R1026" s="8">
        <v>-9.8242550000002815E-3</v>
      </c>
      <c r="S1026" s="8">
        <v>0</v>
      </c>
      <c r="T1026" s="14">
        <v>-1.7718460067173234E-4</v>
      </c>
      <c r="U1026" s="8">
        <v>1.125281320330096</v>
      </c>
      <c r="V1026" s="8">
        <v>2.5966962000000003E-2</v>
      </c>
      <c r="W1026" s="7">
        <v>0.6905095201741136</v>
      </c>
    </row>
    <row r="1027" spans="1:23" s="73" customFormat="1" ht="12.75" x14ac:dyDescent="0.3">
      <c r="A1027" s="2" t="s">
        <v>507</v>
      </c>
      <c r="B1027" s="2" t="s">
        <v>1095</v>
      </c>
      <c r="C1027" s="2" t="s">
        <v>842</v>
      </c>
      <c r="D1027" s="2" t="s">
        <v>865</v>
      </c>
      <c r="E1027" s="2" t="s">
        <v>865</v>
      </c>
      <c r="F1027" s="2" t="s">
        <v>14</v>
      </c>
      <c r="G1027" s="15" t="s">
        <v>868</v>
      </c>
      <c r="H1027" s="2">
        <v>563680</v>
      </c>
      <c r="I1027" s="2" t="s">
        <v>2683</v>
      </c>
      <c r="J1027" s="2" t="s">
        <v>1204</v>
      </c>
      <c r="K1027" s="2">
        <v>20250430</v>
      </c>
      <c r="L1027" s="2" t="s">
        <v>1151</v>
      </c>
      <c r="M1027" s="9" t="s">
        <v>2684</v>
      </c>
      <c r="N1027" s="10">
        <v>1.3129</v>
      </c>
      <c r="O1027" s="12">
        <v>-6.0938452163308343E-2</v>
      </c>
      <c r="P1027" s="11">
        <v>2.6121327110000001</v>
      </c>
      <c r="Q1027" s="11">
        <v>1.98959</v>
      </c>
      <c r="R1027" s="11">
        <v>-7.2987523999999748E-2</v>
      </c>
      <c r="S1027" s="11">
        <v>-5.0000000000000044E-2</v>
      </c>
      <c r="T1027" s="13">
        <v>-6.6363959199278844E-2</v>
      </c>
      <c r="U1027" s="11">
        <v>-0.22813688212927064</v>
      </c>
      <c r="V1027" s="11" t="s">
        <v>1</v>
      </c>
      <c r="W1027" s="12">
        <v>1.2423811680243717</v>
      </c>
    </row>
    <row r="1028" spans="1:23" s="73" customFormat="1" ht="12.75" x14ac:dyDescent="0.3">
      <c r="A1028" s="3" t="s">
        <v>507</v>
      </c>
      <c r="B1028" s="3" t="s">
        <v>1095</v>
      </c>
      <c r="C1028" s="3" t="s">
        <v>842</v>
      </c>
      <c r="D1028" s="3" t="s">
        <v>865</v>
      </c>
      <c r="E1028" s="3" t="s">
        <v>865</v>
      </c>
      <c r="F1028" s="3" t="s">
        <v>14</v>
      </c>
      <c r="G1028" s="4" t="s">
        <v>868</v>
      </c>
      <c r="H1028" s="3">
        <v>159119</v>
      </c>
      <c r="I1028" s="3" t="s">
        <v>2685</v>
      </c>
      <c r="J1028" s="3" t="s">
        <v>1207</v>
      </c>
      <c r="K1028" s="3">
        <v>20251103</v>
      </c>
      <c r="L1028" s="3" t="s">
        <v>1151</v>
      </c>
      <c r="M1028" s="5" t="s">
        <v>1</v>
      </c>
      <c r="N1028" s="6">
        <v>1.0771999999999999</v>
      </c>
      <c r="O1028" s="7">
        <v>6.4977257959727558E-2</v>
      </c>
      <c r="P1028" s="8">
        <v>1.8533681547879999</v>
      </c>
      <c r="Q1028" s="8">
        <v>1.72054229</v>
      </c>
      <c r="R1028" s="8">
        <v>0.29743842735899984</v>
      </c>
      <c r="S1028" s="8">
        <v>0.28000000000000003</v>
      </c>
      <c r="T1028" s="14">
        <v>0.3073845848969376</v>
      </c>
      <c r="U1028" s="8">
        <v>-0.18518518518518823</v>
      </c>
      <c r="V1028" s="8">
        <v>0.112120654</v>
      </c>
      <c r="W1028" s="7">
        <v>6.2035267450114606</v>
      </c>
    </row>
    <row r="1029" spans="1:23" s="73" customFormat="1" ht="12.75" x14ac:dyDescent="0.3">
      <c r="A1029" s="2" t="s">
        <v>507</v>
      </c>
      <c r="B1029" s="2" t="s">
        <v>1095</v>
      </c>
      <c r="C1029" s="2" t="s">
        <v>842</v>
      </c>
      <c r="D1029" s="2" t="s">
        <v>865</v>
      </c>
      <c r="E1029" s="2" t="s">
        <v>865</v>
      </c>
      <c r="F1029" s="2" t="s">
        <v>14</v>
      </c>
      <c r="G1029" s="15" t="s">
        <v>868</v>
      </c>
      <c r="H1029" s="2">
        <v>159229</v>
      </c>
      <c r="I1029" s="2" t="s">
        <v>2686</v>
      </c>
      <c r="J1029" s="2" t="s">
        <v>1170</v>
      </c>
      <c r="K1029" s="2">
        <v>20250506</v>
      </c>
      <c r="L1029" s="2" t="s">
        <v>1151</v>
      </c>
      <c r="M1029" s="9" t="s">
        <v>3445</v>
      </c>
      <c r="N1029" s="10">
        <v>1.2982</v>
      </c>
      <c r="O1029" s="12">
        <v>0.59308326272818601</v>
      </c>
      <c r="P1029" s="11">
        <v>1.240508277604</v>
      </c>
      <c r="Q1029" s="11">
        <v>0.95556021999999996</v>
      </c>
      <c r="R1029" s="11">
        <v>0.53680698320799991</v>
      </c>
      <c r="S1029" s="11">
        <v>0.41499999999999992</v>
      </c>
      <c r="T1029" s="13">
        <v>0.54576373644089149</v>
      </c>
      <c r="U1029" s="11">
        <v>0.23023791250960102</v>
      </c>
      <c r="V1029" s="11">
        <v>0.189162472</v>
      </c>
      <c r="W1029" s="12">
        <v>18.176622814974969</v>
      </c>
    </row>
    <row r="1030" spans="1:23" s="73" customFormat="1" ht="12.75" x14ac:dyDescent="0.3">
      <c r="A1030" s="3" t="s">
        <v>507</v>
      </c>
      <c r="B1030" s="3" t="s">
        <v>1095</v>
      </c>
      <c r="C1030" s="3" t="s">
        <v>842</v>
      </c>
      <c r="D1030" s="3" t="s">
        <v>865</v>
      </c>
      <c r="E1030" s="3" t="s">
        <v>865</v>
      </c>
      <c r="F1030" s="3" t="s">
        <v>456</v>
      </c>
      <c r="G1030" s="4" t="s">
        <v>869</v>
      </c>
      <c r="H1030" s="3">
        <v>562080</v>
      </c>
      <c r="I1030" s="3" t="s">
        <v>2687</v>
      </c>
      <c r="J1030" s="3" t="s">
        <v>1259</v>
      </c>
      <c r="K1030" s="3">
        <v>20250407</v>
      </c>
      <c r="L1030" s="3" t="s">
        <v>1151</v>
      </c>
      <c r="M1030" s="5" t="s">
        <v>2688</v>
      </c>
      <c r="N1030" s="6">
        <v>0.63400000000000001</v>
      </c>
      <c r="O1030" s="7">
        <v>-0.12622278321237343</v>
      </c>
      <c r="P1030" s="8">
        <v>7.5113606479999993</v>
      </c>
      <c r="Q1030" s="8">
        <v>11.847572</v>
      </c>
      <c r="R1030" s="8">
        <v>-0.76245032920000089</v>
      </c>
      <c r="S1030" s="8">
        <v>-1.1799999999999997</v>
      </c>
      <c r="T1030" s="14">
        <v>-0.7574871115269427</v>
      </c>
      <c r="U1030" s="8">
        <v>-0.47169811320755262</v>
      </c>
      <c r="V1030" s="8">
        <v>0.50006515799999995</v>
      </c>
      <c r="W1030" s="7">
        <v>6.3590164344250431</v>
      </c>
    </row>
    <row r="1031" spans="1:23" s="73" customFormat="1" ht="12.75" x14ac:dyDescent="0.3">
      <c r="A1031" s="2" t="s">
        <v>507</v>
      </c>
      <c r="B1031" s="2" t="s">
        <v>1095</v>
      </c>
      <c r="C1031" s="2" t="s">
        <v>842</v>
      </c>
      <c r="D1031" s="2" t="s">
        <v>865</v>
      </c>
      <c r="E1031" s="2" t="s">
        <v>865</v>
      </c>
      <c r="F1031" s="2" t="s">
        <v>456</v>
      </c>
      <c r="G1031" s="15" t="s">
        <v>869</v>
      </c>
      <c r="H1031" s="2">
        <v>563900</v>
      </c>
      <c r="I1031" s="2" t="s">
        <v>2689</v>
      </c>
      <c r="J1031" s="2" t="s">
        <v>1236</v>
      </c>
      <c r="K1031" s="2">
        <v>20250424</v>
      </c>
      <c r="L1031" s="2" t="s">
        <v>1151</v>
      </c>
      <c r="M1031" s="9" t="s">
        <v>2690</v>
      </c>
      <c r="N1031" s="10">
        <v>1.2122999999999999</v>
      </c>
      <c r="O1031" s="12">
        <v>5.7741483131250097E-2</v>
      </c>
      <c r="P1031" s="11">
        <v>4.5457091810999994</v>
      </c>
      <c r="Q1031" s="11">
        <v>3.749657</v>
      </c>
      <c r="R1031" s="11">
        <v>5.2845720299999677E-2</v>
      </c>
      <c r="S1031" s="11">
        <v>4.9999999999999822E-2</v>
      </c>
      <c r="T1031" s="13">
        <v>6.057117485829927E-2</v>
      </c>
      <c r="U1031" s="11">
        <v>-8.2372322899493255E-2</v>
      </c>
      <c r="V1031" s="11" t="s">
        <v>1</v>
      </c>
      <c r="W1031" s="12">
        <v>5.0685969092893792</v>
      </c>
    </row>
    <row r="1032" spans="1:23" s="73" customFormat="1" ht="12.75" x14ac:dyDescent="0.3">
      <c r="A1032" s="3" t="s">
        <v>507</v>
      </c>
      <c r="B1032" s="3" t="s">
        <v>1095</v>
      </c>
      <c r="C1032" s="3" t="s">
        <v>842</v>
      </c>
      <c r="D1032" s="3" t="s">
        <v>865</v>
      </c>
      <c r="E1032" s="3" t="s">
        <v>865</v>
      </c>
      <c r="F1032" s="3" t="s">
        <v>433</v>
      </c>
      <c r="G1032" s="4" t="s">
        <v>870</v>
      </c>
      <c r="H1032" s="3">
        <v>560120</v>
      </c>
      <c r="I1032" s="3" t="s">
        <v>2691</v>
      </c>
      <c r="J1032" s="3" t="s">
        <v>1156</v>
      </c>
      <c r="K1032" s="3">
        <v>20250723</v>
      </c>
      <c r="L1032" s="3" t="s">
        <v>1151</v>
      </c>
      <c r="M1032" s="5" t="s">
        <v>3446</v>
      </c>
      <c r="N1032" s="6">
        <v>1.3887</v>
      </c>
      <c r="O1032" s="7">
        <v>0.16562252466335198</v>
      </c>
      <c r="P1032" s="8">
        <v>1.7593301430000001</v>
      </c>
      <c r="Q1032" s="8">
        <v>1.2668900000000001</v>
      </c>
      <c r="R1032" s="8">
        <v>0.19644640200000008</v>
      </c>
      <c r="S1032" s="8">
        <v>0.14000000000000012</v>
      </c>
      <c r="T1032" s="14">
        <v>0.19590674123489618</v>
      </c>
      <c r="U1032" s="8">
        <v>0.28839221341023791</v>
      </c>
      <c r="V1032" s="8">
        <v>0.17628917199999999</v>
      </c>
      <c r="W1032" s="7">
        <v>10.658126496297719</v>
      </c>
    </row>
    <row r="1033" spans="1:23" s="73" customFormat="1" ht="12.75" x14ac:dyDescent="0.3">
      <c r="A1033" s="2" t="s">
        <v>507</v>
      </c>
      <c r="B1033" s="2" t="s">
        <v>1095</v>
      </c>
      <c r="C1033" s="2" t="s">
        <v>842</v>
      </c>
      <c r="D1033" s="2" t="s">
        <v>871</v>
      </c>
      <c r="E1033" s="2" t="s">
        <v>871</v>
      </c>
      <c r="F1033" s="2" t="s">
        <v>266</v>
      </c>
      <c r="G1033" s="15" t="s">
        <v>872</v>
      </c>
      <c r="H1033" s="2">
        <v>159967</v>
      </c>
      <c r="I1033" s="2" t="s">
        <v>2692</v>
      </c>
      <c r="J1033" s="2" t="s">
        <v>1156</v>
      </c>
      <c r="K1033" s="2">
        <v>20190621</v>
      </c>
      <c r="L1033" s="2" t="s">
        <v>1151</v>
      </c>
      <c r="M1033" s="9" t="s">
        <v>3447</v>
      </c>
      <c r="N1033" s="10">
        <v>0.61099999999999999</v>
      </c>
      <c r="O1033" s="12">
        <v>4.9043648847468847E-2</v>
      </c>
      <c r="P1033" s="11">
        <v>28.315608505209998</v>
      </c>
      <c r="Q1033" s="11">
        <v>46.343058110000001</v>
      </c>
      <c r="R1033" s="11">
        <v>-0.59913741889999983</v>
      </c>
      <c r="S1033" s="11">
        <v>-1.7680000000000007</v>
      </c>
      <c r="T1033" s="13">
        <v>-1.106533700535834</v>
      </c>
      <c r="U1033" s="11">
        <v>1.6611295681063121</v>
      </c>
      <c r="V1033" s="11">
        <v>1.326642868</v>
      </c>
      <c r="W1033" s="12">
        <v>4.6063121637825963</v>
      </c>
    </row>
    <row r="1034" spans="1:23" s="73" customFormat="1" ht="12.75" x14ac:dyDescent="0.3">
      <c r="A1034" s="3" t="s">
        <v>507</v>
      </c>
      <c r="B1034" s="3" t="s">
        <v>1095</v>
      </c>
      <c r="C1034" s="3" t="s">
        <v>842</v>
      </c>
      <c r="D1034" s="3" t="s">
        <v>871</v>
      </c>
      <c r="E1034" s="3" t="s">
        <v>871</v>
      </c>
      <c r="F1034" s="3" t="s">
        <v>472</v>
      </c>
      <c r="G1034" s="4" t="s">
        <v>873</v>
      </c>
      <c r="H1034" s="3">
        <v>588020</v>
      </c>
      <c r="I1034" s="3" t="s">
        <v>2693</v>
      </c>
      <c r="J1034" s="3" t="s">
        <v>1153</v>
      </c>
      <c r="K1034" s="3">
        <v>20230823</v>
      </c>
      <c r="L1034" s="3" t="s">
        <v>1151</v>
      </c>
      <c r="M1034" s="5" t="s">
        <v>2694</v>
      </c>
      <c r="N1034" s="6">
        <v>2.0916999999999999</v>
      </c>
      <c r="O1034" s="7">
        <v>5.7366861076578436E-2</v>
      </c>
      <c r="P1034" s="8">
        <v>9.9102863469999996</v>
      </c>
      <c r="Q1034" s="8">
        <v>4.7379100000000003</v>
      </c>
      <c r="R1034" s="8">
        <v>0.1157682049999984</v>
      </c>
      <c r="S1034" s="8">
        <v>-0.12000000000000011</v>
      </c>
      <c r="T1034" s="14">
        <v>-0.25116927122485949</v>
      </c>
      <c r="U1034" s="8">
        <v>3.819444444444442</v>
      </c>
      <c r="V1034" s="8">
        <v>0.74521865599999992</v>
      </c>
      <c r="W1034" s="7">
        <v>7.4030130256392468</v>
      </c>
    </row>
    <row r="1035" spans="1:23" s="73" customFormat="1" ht="12.75" x14ac:dyDescent="0.3">
      <c r="A1035" s="2" t="s">
        <v>507</v>
      </c>
      <c r="B1035" s="2" t="s">
        <v>1095</v>
      </c>
      <c r="C1035" s="2" t="s">
        <v>842</v>
      </c>
      <c r="D1035" s="2" t="s">
        <v>871</v>
      </c>
      <c r="E1035" s="2" t="s">
        <v>871</v>
      </c>
      <c r="F1035" s="2" t="s">
        <v>472</v>
      </c>
      <c r="G1035" s="15" t="s">
        <v>873</v>
      </c>
      <c r="H1035" s="2">
        <v>588070</v>
      </c>
      <c r="I1035" s="2" t="s">
        <v>2697</v>
      </c>
      <c r="J1035" s="2" t="s">
        <v>1201</v>
      </c>
      <c r="K1035" s="2">
        <v>20241106</v>
      </c>
      <c r="L1035" s="2" t="s">
        <v>1151</v>
      </c>
      <c r="M1035" s="9" t="s">
        <v>1</v>
      </c>
      <c r="N1035" s="10">
        <v>1.7998000000000001</v>
      </c>
      <c r="O1035" s="12">
        <v>0.12223580397821866</v>
      </c>
      <c r="P1035" s="11">
        <v>0.65579312600000006</v>
      </c>
      <c r="Q1035" s="11">
        <v>0.36437000000000003</v>
      </c>
      <c r="R1035" s="11">
        <v>2.2918873000000062E-2</v>
      </c>
      <c r="S1035" s="11">
        <v>0</v>
      </c>
      <c r="T1035" s="13">
        <v>0</v>
      </c>
      <c r="U1035" s="11">
        <v>3.6823935558112808</v>
      </c>
      <c r="V1035" s="11">
        <v>2.0389399999999998E-2</v>
      </c>
      <c r="W1035" s="12">
        <v>3.1276449762603944</v>
      </c>
    </row>
    <row r="1036" spans="1:23" s="73" customFormat="1" ht="12.75" x14ac:dyDescent="0.3">
      <c r="A1036" s="3" t="s">
        <v>507</v>
      </c>
      <c r="B1036" s="3" t="s">
        <v>1095</v>
      </c>
      <c r="C1036" s="3" t="s">
        <v>842</v>
      </c>
      <c r="D1036" s="3" t="s">
        <v>871</v>
      </c>
      <c r="E1036" s="3" t="s">
        <v>871</v>
      </c>
      <c r="F1036" s="3" t="s">
        <v>472</v>
      </c>
      <c r="G1036" s="4" t="s">
        <v>873</v>
      </c>
      <c r="H1036" s="3">
        <v>588110</v>
      </c>
      <c r="I1036" s="3" t="s">
        <v>2695</v>
      </c>
      <c r="J1036" s="3" t="s">
        <v>1170</v>
      </c>
      <c r="K1036" s="3">
        <v>20230823</v>
      </c>
      <c r="L1036" s="3" t="s">
        <v>1151</v>
      </c>
      <c r="M1036" s="5" t="s">
        <v>2696</v>
      </c>
      <c r="N1036" s="6">
        <v>2.0392000000000001</v>
      </c>
      <c r="O1036" s="7">
        <v>-4.9017205038854447E-3</v>
      </c>
      <c r="P1036" s="8">
        <v>3.7675851360000001</v>
      </c>
      <c r="Q1036" s="8">
        <v>1.84758</v>
      </c>
      <c r="R1036" s="8">
        <v>0.13801422600000013</v>
      </c>
      <c r="S1036" s="8">
        <v>0</v>
      </c>
      <c r="T1036" s="14">
        <v>0</v>
      </c>
      <c r="U1036" s="8">
        <v>3.8167938931297662</v>
      </c>
      <c r="V1036" s="8">
        <v>0.1248727</v>
      </c>
      <c r="W1036" s="7">
        <v>3.3329977592309938</v>
      </c>
    </row>
    <row r="1037" spans="1:23" s="73" customFormat="1" ht="12.75" x14ac:dyDescent="0.3">
      <c r="A1037" s="2" t="s">
        <v>507</v>
      </c>
      <c r="B1037" s="2" t="s">
        <v>1095</v>
      </c>
      <c r="C1037" s="2" t="s">
        <v>842</v>
      </c>
      <c r="D1037" s="2" t="s">
        <v>871</v>
      </c>
      <c r="E1037" s="2" t="s">
        <v>871</v>
      </c>
      <c r="F1037" s="2" t="s">
        <v>472</v>
      </c>
      <c r="G1037" s="15" t="s">
        <v>873</v>
      </c>
      <c r="H1037" s="2">
        <v>589700</v>
      </c>
      <c r="I1037" s="2" t="s">
        <v>2698</v>
      </c>
      <c r="J1037" s="2" t="s">
        <v>1175</v>
      </c>
      <c r="K1037" s="2">
        <v>20250521</v>
      </c>
      <c r="L1037" s="2" t="s">
        <v>1151</v>
      </c>
      <c r="M1037" s="9" t="s">
        <v>1</v>
      </c>
      <c r="N1037" s="10">
        <v>1.7504</v>
      </c>
      <c r="O1037" s="12">
        <v>8.5689802913456542E-2</v>
      </c>
      <c r="P1037" s="11">
        <v>0.32016566399999996</v>
      </c>
      <c r="Q1037" s="11">
        <v>0.18290999999999999</v>
      </c>
      <c r="R1037" s="11">
        <v>1.1212382999999937E-2</v>
      </c>
      <c r="S1037" s="11">
        <v>0</v>
      </c>
      <c r="T1037" s="13">
        <v>0</v>
      </c>
      <c r="U1037" s="11">
        <v>3.6686390532544522</v>
      </c>
      <c r="V1037" s="11">
        <v>5.1113355999999999E-2</v>
      </c>
      <c r="W1037" s="12">
        <v>16.048876496637689</v>
      </c>
    </row>
    <row r="1038" spans="1:23" s="73" customFormat="1" ht="12.75" x14ac:dyDescent="0.3">
      <c r="A1038" s="3" t="s">
        <v>507</v>
      </c>
      <c r="B1038" s="3" t="s">
        <v>1095</v>
      </c>
      <c r="C1038" s="3" t="s">
        <v>842</v>
      </c>
      <c r="D1038" s="3" t="s">
        <v>871</v>
      </c>
      <c r="E1038" s="3" t="s">
        <v>871</v>
      </c>
      <c r="F1038" s="3" t="s">
        <v>160</v>
      </c>
      <c r="G1038" s="4" t="s">
        <v>874</v>
      </c>
      <c r="H1038" s="3">
        <v>159656</v>
      </c>
      <c r="I1038" s="3" t="s">
        <v>2700</v>
      </c>
      <c r="J1038" s="3" t="s">
        <v>1201</v>
      </c>
      <c r="K1038" s="3">
        <v>20221228</v>
      </c>
      <c r="L1038" s="3" t="s">
        <v>1151</v>
      </c>
      <c r="M1038" s="5" t="s">
        <v>2701</v>
      </c>
      <c r="N1038" s="6">
        <v>1.1496</v>
      </c>
      <c r="O1038" s="7">
        <v>-3.4770514603631605E-2</v>
      </c>
      <c r="P1038" s="8">
        <v>2.7847732326959997</v>
      </c>
      <c r="Q1038" s="8">
        <v>2.4223845100000001</v>
      </c>
      <c r="R1038" s="8">
        <v>-4.4152154899999907E-2</v>
      </c>
      <c r="S1038" s="8">
        <v>-6.0000000000000053E-2</v>
      </c>
      <c r="T1038" s="14">
        <v>-6.9509438141977561E-2</v>
      </c>
      <c r="U1038" s="8">
        <v>0.87719298245614308</v>
      </c>
      <c r="V1038" s="8">
        <v>7.8979151999999997E-2</v>
      </c>
      <c r="W1038" s="7">
        <v>2.7812787364994085</v>
      </c>
    </row>
    <row r="1039" spans="1:23" s="73" customFormat="1" ht="12.75" x14ac:dyDescent="0.3">
      <c r="A1039" s="2" t="s">
        <v>507</v>
      </c>
      <c r="B1039" s="2" t="s">
        <v>1095</v>
      </c>
      <c r="C1039" s="2" t="s">
        <v>842</v>
      </c>
      <c r="D1039" s="2" t="s">
        <v>871</v>
      </c>
      <c r="E1039" s="2" t="s">
        <v>871</v>
      </c>
      <c r="F1039" s="2" t="s">
        <v>160</v>
      </c>
      <c r="G1039" s="15" t="s">
        <v>874</v>
      </c>
      <c r="H1039" s="2">
        <v>562310</v>
      </c>
      <c r="I1039" s="2" t="s">
        <v>2699</v>
      </c>
      <c r="J1039" s="2" t="s">
        <v>1242</v>
      </c>
      <c r="K1039" s="2">
        <v>20220901</v>
      </c>
      <c r="L1039" s="2" t="s">
        <v>1151</v>
      </c>
      <c r="M1039" s="9" t="s">
        <v>1</v>
      </c>
      <c r="N1039" s="10">
        <v>1.0293000000000001</v>
      </c>
      <c r="O1039" s="12">
        <v>0.1846273442814122</v>
      </c>
      <c r="P1039" s="11">
        <v>7.7050546839000011</v>
      </c>
      <c r="Q1039" s="11">
        <v>7.4857230000000001</v>
      </c>
      <c r="R1039" s="11">
        <v>-7.9283354499997571E-2</v>
      </c>
      <c r="S1039" s="11">
        <v>-0.13999999999999968</v>
      </c>
      <c r="T1039" s="13">
        <v>-0.14565344385731252</v>
      </c>
      <c r="U1039" s="11">
        <v>0.88062622309197369</v>
      </c>
      <c r="V1039" s="11">
        <v>0.18887067399999999</v>
      </c>
      <c r="W1039" s="12">
        <v>2.4178761494329444</v>
      </c>
    </row>
    <row r="1040" spans="1:23" s="73" customFormat="1" ht="12.75" x14ac:dyDescent="0.3">
      <c r="A1040" s="3" t="s">
        <v>507</v>
      </c>
      <c r="B1040" s="3" t="s">
        <v>1095</v>
      </c>
      <c r="C1040" s="3" t="s">
        <v>842</v>
      </c>
      <c r="D1040" s="3" t="s">
        <v>871</v>
      </c>
      <c r="E1040" s="3" t="s">
        <v>871</v>
      </c>
      <c r="F1040" s="3" t="s">
        <v>53</v>
      </c>
      <c r="G1040" s="4" t="s">
        <v>875</v>
      </c>
      <c r="H1040" s="3">
        <v>159259</v>
      </c>
      <c r="I1040" s="3" t="s">
        <v>2702</v>
      </c>
      <c r="J1040" s="3" t="s">
        <v>1153</v>
      </c>
      <c r="K1040" s="3">
        <v>20250820</v>
      </c>
      <c r="L1040" s="3" t="s">
        <v>1151</v>
      </c>
      <c r="M1040" s="5" t="s">
        <v>1</v>
      </c>
      <c r="N1040" s="6">
        <v>1.0912999999999999</v>
      </c>
      <c r="O1040" s="7">
        <v>-7.3340667400065257E-2</v>
      </c>
      <c r="P1040" s="8">
        <v>12.241072845939</v>
      </c>
      <c r="Q1040" s="8">
        <v>11.21696403</v>
      </c>
      <c r="R1040" s="8">
        <v>0.44807677988399952</v>
      </c>
      <c r="S1040" s="8">
        <v>0.17999999999999972</v>
      </c>
      <c r="T1040" s="14">
        <v>0.19696535800525763</v>
      </c>
      <c r="U1040" s="8">
        <v>1.7740429505135547</v>
      </c>
      <c r="V1040" s="8">
        <v>1.0957641380000001</v>
      </c>
      <c r="W1040" s="7">
        <v>9.0467230332232162</v>
      </c>
    </row>
    <row r="1041" spans="1:23" s="73" customFormat="1" ht="12.75" x14ac:dyDescent="0.3">
      <c r="A1041" s="2" t="s">
        <v>507</v>
      </c>
      <c r="B1041" s="2" t="s">
        <v>1095</v>
      </c>
      <c r="C1041" s="2" t="s">
        <v>842</v>
      </c>
      <c r="D1041" s="2" t="s">
        <v>871</v>
      </c>
      <c r="E1041" s="2" t="s">
        <v>871</v>
      </c>
      <c r="F1041" s="2" t="s">
        <v>131</v>
      </c>
      <c r="G1041" s="15" t="s">
        <v>876</v>
      </c>
      <c r="H1041" s="2">
        <v>159597</v>
      </c>
      <c r="I1041" s="2" t="s">
        <v>2703</v>
      </c>
      <c r="J1041" s="2" t="s">
        <v>1153</v>
      </c>
      <c r="K1041" s="2">
        <v>20240508</v>
      </c>
      <c r="L1041" s="2" t="s">
        <v>1151</v>
      </c>
      <c r="M1041" s="9" t="s">
        <v>2704</v>
      </c>
      <c r="N1041" s="10">
        <v>2.1133999999999999</v>
      </c>
      <c r="O1041" s="12">
        <v>6.1445384506313705E-2</v>
      </c>
      <c r="P1041" s="11">
        <v>3.2303821777859998</v>
      </c>
      <c r="Q1041" s="11">
        <v>1.5285237899999999</v>
      </c>
      <c r="R1041" s="11">
        <v>6.465959901599927E-2</v>
      </c>
      <c r="S1041" s="11">
        <v>-6.0000000000000053E-3</v>
      </c>
      <c r="T1041" s="13">
        <v>-1.2822239054503849E-2</v>
      </c>
      <c r="U1041" s="11">
        <v>2.4189646831156209</v>
      </c>
      <c r="V1041" s="11">
        <v>3.5512179999999997E-2</v>
      </c>
      <c r="W1041" s="12">
        <v>1.0928572154040643</v>
      </c>
    </row>
    <row r="1042" spans="1:23" s="73" customFormat="1" ht="12.75" x14ac:dyDescent="0.3">
      <c r="A1042" s="3" t="s">
        <v>507</v>
      </c>
      <c r="B1042" s="3" t="s">
        <v>1095</v>
      </c>
      <c r="C1042" s="3" t="s">
        <v>842</v>
      </c>
      <c r="D1042" s="3" t="s">
        <v>871</v>
      </c>
      <c r="E1042" s="3" t="s">
        <v>871</v>
      </c>
      <c r="F1042" s="3" t="s">
        <v>245</v>
      </c>
      <c r="G1042" s="4" t="s">
        <v>877</v>
      </c>
      <c r="H1042" s="3">
        <v>159906</v>
      </c>
      <c r="I1042" s="3" t="s">
        <v>2705</v>
      </c>
      <c r="J1042" s="3" t="s">
        <v>1247</v>
      </c>
      <c r="K1042" s="3">
        <v>20101221</v>
      </c>
      <c r="L1042" s="3" t="s">
        <v>1151</v>
      </c>
      <c r="M1042" s="5" t="s">
        <v>2706</v>
      </c>
      <c r="N1042" s="6">
        <v>1.4918</v>
      </c>
      <c r="O1042" s="7">
        <v>0.17444981213098215</v>
      </c>
      <c r="P1042" s="8">
        <v>1.5908514175499999</v>
      </c>
      <c r="Q1042" s="8">
        <v>1.0663972500000001</v>
      </c>
      <c r="R1042" s="8">
        <v>-2.9812647750000476E-3</v>
      </c>
      <c r="S1042" s="8">
        <v>-3.0000000000000027E-2</v>
      </c>
      <c r="T1042" s="14">
        <v>-4.5016159640541606E-2</v>
      </c>
      <c r="U1042" s="8">
        <v>2.6116838487972638</v>
      </c>
      <c r="V1042" s="8">
        <v>3.4492837999999998E-2</v>
      </c>
      <c r="W1042" s="7">
        <v>2.1339686330939012</v>
      </c>
    </row>
    <row r="1043" spans="1:23" s="73" customFormat="1" ht="12.75" x14ac:dyDescent="0.3">
      <c r="A1043" s="2" t="s">
        <v>507</v>
      </c>
      <c r="B1043" s="2" t="s">
        <v>1095</v>
      </c>
      <c r="C1043" s="2" t="s">
        <v>842</v>
      </c>
      <c r="D1043" s="2" t="s">
        <v>871</v>
      </c>
      <c r="E1043" s="2" t="s">
        <v>871</v>
      </c>
      <c r="F1043" s="2" t="s">
        <v>34</v>
      </c>
      <c r="G1043" s="15" t="s">
        <v>878</v>
      </c>
      <c r="H1043" s="2">
        <v>159203</v>
      </c>
      <c r="I1043" s="2" t="s">
        <v>2707</v>
      </c>
      <c r="J1043" s="2" t="s">
        <v>1212</v>
      </c>
      <c r="K1043" s="2">
        <v>20250618</v>
      </c>
      <c r="L1043" s="2" t="s">
        <v>1151</v>
      </c>
      <c r="M1043" s="9" t="s">
        <v>1</v>
      </c>
      <c r="N1043" s="10">
        <v>1.3345</v>
      </c>
      <c r="O1043" s="12">
        <v>0.50928699820252687</v>
      </c>
      <c r="P1043" s="11">
        <v>0.11732807898500001</v>
      </c>
      <c r="Q1043" s="11">
        <v>8.7919129999999998E-2</v>
      </c>
      <c r="R1043" s="11">
        <v>-2.022139989999866E-4</v>
      </c>
      <c r="S1043" s="11">
        <v>0</v>
      </c>
      <c r="T1043" s="13">
        <v>0</v>
      </c>
      <c r="U1043" s="11">
        <v>-0.22304832713754275</v>
      </c>
      <c r="V1043" s="11">
        <v>6.6901780000000006E-3</v>
      </c>
      <c r="W1043" s="12">
        <v>5.6379083823964127</v>
      </c>
    </row>
    <row r="1044" spans="1:23" s="73" customFormat="1" ht="12.75" x14ac:dyDescent="0.3">
      <c r="A1044" s="3" t="s">
        <v>507</v>
      </c>
      <c r="B1044" s="3" t="s">
        <v>1095</v>
      </c>
      <c r="C1044" s="3" t="s">
        <v>842</v>
      </c>
      <c r="D1044" s="3" t="s">
        <v>871</v>
      </c>
      <c r="E1044" s="3" t="s">
        <v>879</v>
      </c>
      <c r="F1044" s="3" t="s">
        <v>135</v>
      </c>
      <c r="G1044" s="4" t="s">
        <v>880</v>
      </c>
      <c r="H1044" s="3">
        <v>159606</v>
      </c>
      <c r="I1044" s="3" t="s">
        <v>2710</v>
      </c>
      <c r="J1044" s="3" t="s">
        <v>1153</v>
      </c>
      <c r="K1044" s="3">
        <v>20211217</v>
      </c>
      <c r="L1044" s="3" t="s">
        <v>1151</v>
      </c>
      <c r="M1044" s="5" t="s">
        <v>2711</v>
      </c>
      <c r="N1044" s="6">
        <v>1.2821</v>
      </c>
      <c r="O1044" s="7">
        <v>-3.8986354775824163E-2</v>
      </c>
      <c r="P1044" s="8">
        <v>4.0671140059979995</v>
      </c>
      <c r="Q1044" s="8">
        <v>3.17222838</v>
      </c>
      <c r="R1044" s="8">
        <v>-7.7563126680004757E-3</v>
      </c>
      <c r="S1044" s="8">
        <v>-6.0000000000000053E-2</v>
      </c>
      <c r="T1044" s="14">
        <v>-7.6904233992738449E-2</v>
      </c>
      <c r="U1044" s="8">
        <v>1.4240506329114</v>
      </c>
      <c r="V1044" s="8">
        <v>8.9910518000000009E-2</v>
      </c>
      <c r="W1044" s="7">
        <v>2.1930728536917541</v>
      </c>
    </row>
    <row r="1045" spans="1:23" s="73" customFormat="1" ht="12.75" x14ac:dyDescent="0.3">
      <c r="A1045" s="2" t="s">
        <v>507</v>
      </c>
      <c r="B1045" s="2" t="s">
        <v>1095</v>
      </c>
      <c r="C1045" s="2" t="s">
        <v>842</v>
      </c>
      <c r="D1045" s="2" t="s">
        <v>871</v>
      </c>
      <c r="E1045" s="2" t="s">
        <v>879</v>
      </c>
      <c r="F1045" s="2" t="s">
        <v>135</v>
      </c>
      <c r="G1045" s="15" t="s">
        <v>880</v>
      </c>
      <c r="H1045" s="2">
        <v>560500</v>
      </c>
      <c r="I1045" s="2" t="s">
        <v>2708</v>
      </c>
      <c r="J1045" s="2" t="s">
        <v>1439</v>
      </c>
      <c r="K1045" s="2">
        <v>20210804</v>
      </c>
      <c r="L1045" s="2" t="s">
        <v>1151</v>
      </c>
      <c r="M1045" s="9" t="s">
        <v>2709</v>
      </c>
      <c r="N1045" s="10">
        <v>1.3198000000000001</v>
      </c>
      <c r="O1045" s="12">
        <v>-4.5433893684683771E-2</v>
      </c>
      <c r="P1045" s="11">
        <v>4.7425561220000008</v>
      </c>
      <c r="Q1045" s="11">
        <v>3.5933899999999999</v>
      </c>
      <c r="R1045" s="11">
        <v>0.16250146100000062</v>
      </c>
      <c r="S1045" s="11">
        <v>6.999999999999984E-2</v>
      </c>
      <c r="T1045" s="13">
        <v>9.2992919152506251E-2</v>
      </c>
      <c r="U1045" s="11">
        <v>1.4604150653343639</v>
      </c>
      <c r="V1045" s="11">
        <v>3.1494247999999996E-2</v>
      </c>
      <c r="W1045" s="12">
        <v>0.66985506191385313</v>
      </c>
    </row>
    <row r="1046" spans="1:23" s="73" customFormat="1" ht="12.75" x14ac:dyDescent="0.3">
      <c r="A1046" s="3" t="s">
        <v>507</v>
      </c>
      <c r="B1046" s="3" t="s">
        <v>1095</v>
      </c>
      <c r="C1046" s="3" t="s">
        <v>842</v>
      </c>
      <c r="D1046" s="3" t="s">
        <v>871</v>
      </c>
      <c r="E1046" s="3" t="s">
        <v>879</v>
      </c>
      <c r="F1046" s="3" t="s">
        <v>135</v>
      </c>
      <c r="G1046" s="4" t="s">
        <v>880</v>
      </c>
      <c r="H1046" s="3">
        <v>562340</v>
      </c>
      <c r="I1046" s="3" t="s">
        <v>2712</v>
      </c>
      <c r="J1046" s="3" t="s">
        <v>1242</v>
      </c>
      <c r="K1046" s="3">
        <v>20240425</v>
      </c>
      <c r="L1046" s="3" t="s">
        <v>1151</v>
      </c>
      <c r="M1046" s="5" t="s">
        <v>1</v>
      </c>
      <c r="N1046" s="6">
        <v>1.3919999999999999</v>
      </c>
      <c r="O1046" s="7">
        <v>-2.8748023573376167E-2</v>
      </c>
      <c r="P1046" s="8">
        <v>0.127288656</v>
      </c>
      <c r="Q1046" s="8">
        <v>9.1442999999999997E-2</v>
      </c>
      <c r="R1046" s="8">
        <v>1.8105713999999884E-3</v>
      </c>
      <c r="S1046" s="8">
        <v>0</v>
      </c>
      <c r="T1046" s="14">
        <v>0</v>
      </c>
      <c r="U1046" s="8">
        <v>0.79710144927536142</v>
      </c>
      <c r="V1046" s="8">
        <v>6.5828719999999992E-3</v>
      </c>
      <c r="W1046" s="7">
        <v>5.1341272705401177</v>
      </c>
    </row>
    <row r="1047" spans="1:23" s="73" customFormat="1" ht="12.75" x14ac:dyDescent="0.3">
      <c r="A1047" s="2" t="s">
        <v>507</v>
      </c>
      <c r="B1047" s="2" t="s">
        <v>1095</v>
      </c>
      <c r="C1047" s="2" t="s">
        <v>842</v>
      </c>
      <c r="D1047" s="2" t="s">
        <v>871</v>
      </c>
      <c r="E1047" s="2" t="s">
        <v>879</v>
      </c>
      <c r="F1047" s="2" t="s">
        <v>109</v>
      </c>
      <c r="G1047" s="15" t="s">
        <v>881</v>
      </c>
      <c r="H1047" s="2">
        <v>159523</v>
      </c>
      <c r="I1047" s="2" t="s">
        <v>2713</v>
      </c>
      <c r="J1047" s="2" t="s">
        <v>1156</v>
      </c>
      <c r="K1047" s="2">
        <v>20230905</v>
      </c>
      <c r="L1047" s="2" t="s">
        <v>1151</v>
      </c>
      <c r="M1047" s="9" t="s">
        <v>2714</v>
      </c>
      <c r="N1047" s="10">
        <v>1.3037000000000001</v>
      </c>
      <c r="O1047" s="12">
        <v>0.32238256063862308</v>
      </c>
      <c r="P1047" s="11">
        <v>0.99755666587600011</v>
      </c>
      <c r="Q1047" s="11">
        <v>0.76517347999999996</v>
      </c>
      <c r="R1047" s="11">
        <v>2.8540563400002439E-3</v>
      </c>
      <c r="S1047" s="11">
        <v>-1.0000000000000009E-2</v>
      </c>
      <c r="T1047" s="13">
        <v>-1.3115874335648373E-2</v>
      </c>
      <c r="U1047" s="11">
        <v>1.7120622568093324</v>
      </c>
      <c r="V1047" s="11">
        <v>5.9994749999999999E-2</v>
      </c>
      <c r="W1047" s="12">
        <v>5.9151051487654405</v>
      </c>
    </row>
    <row r="1048" spans="1:23" s="73" customFormat="1" ht="12.75" x14ac:dyDescent="0.3">
      <c r="A1048" s="3" t="s">
        <v>507</v>
      </c>
      <c r="B1048" s="3" t="s">
        <v>1095</v>
      </c>
      <c r="C1048" s="3" t="s">
        <v>842</v>
      </c>
      <c r="D1048" s="3" t="s">
        <v>871</v>
      </c>
      <c r="E1048" s="3" t="s">
        <v>879</v>
      </c>
      <c r="F1048" s="3" t="s">
        <v>458</v>
      </c>
      <c r="G1048" s="4" t="s">
        <v>882</v>
      </c>
      <c r="H1048" s="3">
        <v>562520</v>
      </c>
      <c r="I1048" s="3" t="s">
        <v>2715</v>
      </c>
      <c r="J1048" s="3" t="s">
        <v>1156</v>
      </c>
      <c r="K1048" s="3">
        <v>20220308</v>
      </c>
      <c r="L1048" s="3" t="s">
        <v>1151</v>
      </c>
      <c r="M1048" s="5" t="s">
        <v>2716</v>
      </c>
      <c r="N1048" s="6">
        <v>1.4469000000000001</v>
      </c>
      <c r="O1048" s="7">
        <v>-1.3819789939191402E-2</v>
      </c>
      <c r="P1048" s="8">
        <v>0.64485439200000005</v>
      </c>
      <c r="Q1048" s="8">
        <v>0.44568000000000002</v>
      </c>
      <c r="R1048" s="8">
        <v>1.345953600000005E-2</v>
      </c>
      <c r="S1048" s="8">
        <v>0</v>
      </c>
      <c r="T1048" s="14">
        <v>0</v>
      </c>
      <c r="U1048" s="8">
        <v>2.117148906139743</v>
      </c>
      <c r="V1048" s="8">
        <v>3.7852676000000002E-2</v>
      </c>
      <c r="W1048" s="7">
        <v>5.8454514449829462</v>
      </c>
    </row>
    <row r="1049" spans="1:23" s="73" customFormat="1" ht="12.75" x14ac:dyDescent="0.3">
      <c r="A1049" s="2" t="s">
        <v>507</v>
      </c>
      <c r="B1049" s="2" t="s">
        <v>1095</v>
      </c>
      <c r="C1049" s="2" t="s">
        <v>842</v>
      </c>
      <c r="D1049" s="2" t="s">
        <v>871</v>
      </c>
      <c r="E1049" s="2" t="s">
        <v>879</v>
      </c>
      <c r="F1049" s="2" t="s">
        <v>142</v>
      </c>
      <c r="G1049" s="15" t="s">
        <v>883</v>
      </c>
      <c r="H1049" s="2">
        <v>159620</v>
      </c>
      <c r="I1049" s="2" t="s">
        <v>2717</v>
      </c>
      <c r="J1049" s="2" t="s">
        <v>1156</v>
      </c>
      <c r="K1049" s="2">
        <v>20220719</v>
      </c>
      <c r="L1049" s="2" t="s">
        <v>1151</v>
      </c>
      <c r="M1049" s="9" t="s">
        <v>2718</v>
      </c>
      <c r="N1049" s="10">
        <v>1.2774000000000001</v>
      </c>
      <c r="O1049" s="12">
        <v>0.16394722460769701</v>
      </c>
      <c r="P1049" s="11">
        <v>0.39779429091599999</v>
      </c>
      <c r="Q1049" s="11">
        <v>0.31140933999999998</v>
      </c>
      <c r="R1049" s="11">
        <v>2.0942193114000029E-2</v>
      </c>
      <c r="S1049" s="11">
        <v>9.9999999999999534E-3</v>
      </c>
      <c r="T1049" s="13">
        <v>1.2913419434194341E-2</v>
      </c>
      <c r="U1049" s="11">
        <v>2.5579536370903266</v>
      </c>
      <c r="V1049" s="11">
        <v>6.164564E-3</v>
      </c>
      <c r="W1049" s="12">
        <v>1.5787121150515808</v>
      </c>
    </row>
    <row r="1050" spans="1:23" s="73" customFormat="1" ht="12.75" x14ac:dyDescent="0.3">
      <c r="A1050" s="3" t="s">
        <v>507</v>
      </c>
      <c r="B1050" s="3" t="s">
        <v>1095</v>
      </c>
      <c r="C1050" s="3" t="s">
        <v>842</v>
      </c>
      <c r="D1050" s="3" t="s">
        <v>884</v>
      </c>
      <c r="E1050" s="3" t="s">
        <v>884</v>
      </c>
      <c r="F1050" s="3" t="s">
        <v>323</v>
      </c>
      <c r="G1050" s="4" t="s">
        <v>885</v>
      </c>
      <c r="H1050" s="3">
        <v>512040</v>
      </c>
      <c r="I1050" s="3" t="s">
        <v>2719</v>
      </c>
      <c r="J1050" s="3" t="s">
        <v>1184</v>
      </c>
      <c r="K1050" s="3">
        <v>20181107</v>
      </c>
      <c r="L1050" s="3" t="s">
        <v>1151</v>
      </c>
      <c r="M1050" s="5" t="s">
        <v>2720</v>
      </c>
      <c r="N1050" s="6">
        <v>1.2352000000000001</v>
      </c>
      <c r="O1050" s="7">
        <v>0.10528873410545711</v>
      </c>
      <c r="P1050" s="8">
        <v>27.121482796800002</v>
      </c>
      <c r="Q1050" s="8">
        <v>21.957159000000001</v>
      </c>
      <c r="R1050" s="8">
        <v>0.99775069330000221</v>
      </c>
      <c r="S1050" s="8">
        <v>0.83000000000000185</v>
      </c>
      <c r="T1050" s="14">
        <v>1.0397249553766552</v>
      </c>
      <c r="U1050" s="8">
        <v>8.0971659919026884E-2</v>
      </c>
      <c r="V1050" s="8">
        <v>0.68038280799999995</v>
      </c>
      <c r="W1050" s="7">
        <v>2.5163601687760542</v>
      </c>
    </row>
    <row r="1051" spans="1:23" s="73" customFormat="1" ht="12.75" x14ac:dyDescent="0.3">
      <c r="A1051" s="2" t="s">
        <v>507</v>
      </c>
      <c r="B1051" s="2" t="s">
        <v>1095</v>
      </c>
      <c r="C1051" s="2" t="s">
        <v>842</v>
      </c>
      <c r="D1051" s="2" t="s">
        <v>884</v>
      </c>
      <c r="E1051" s="2" t="s">
        <v>884</v>
      </c>
      <c r="F1051" s="2" t="s">
        <v>55</v>
      </c>
      <c r="G1051" s="15" t="s">
        <v>886</v>
      </c>
      <c r="H1051" s="2">
        <v>159263</v>
      </c>
      <c r="I1051" s="2" t="s">
        <v>2721</v>
      </c>
      <c r="J1051" s="2" t="s">
        <v>1153</v>
      </c>
      <c r="K1051" s="2">
        <v>20250630</v>
      </c>
      <c r="L1051" s="2" t="s">
        <v>1151</v>
      </c>
      <c r="M1051" s="9" t="s">
        <v>2722</v>
      </c>
      <c r="N1051" s="10">
        <v>1.1660999999999999</v>
      </c>
      <c r="O1051" s="12">
        <v>0.12858979854263478</v>
      </c>
      <c r="P1051" s="11">
        <v>18.460588874286</v>
      </c>
      <c r="Q1051" s="11">
        <v>15.831051260000001</v>
      </c>
      <c r="R1051" s="11">
        <v>1.3746720408359998</v>
      </c>
      <c r="S1051" s="11">
        <v>1.0700000000000003</v>
      </c>
      <c r="T1051" s="13">
        <v>1.2616081387998561</v>
      </c>
      <c r="U1051" s="11">
        <v>0.86355785837650689</v>
      </c>
      <c r="V1051" s="11">
        <v>0.69178265799999994</v>
      </c>
      <c r="W1051" s="12">
        <v>3.8511711648890881</v>
      </c>
    </row>
    <row r="1052" spans="1:23" s="73" customFormat="1" ht="12.75" x14ac:dyDescent="0.3">
      <c r="A1052" s="3" t="s">
        <v>507</v>
      </c>
      <c r="B1052" s="3" t="s">
        <v>1095</v>
      </c>
      <c r="C1052" s="3" t="s">
        <v>842</v>
      </c>
      <c r="D1052" s="3" t="s">
        <v>884</v>
      </c>
      <c r="E1052" s="3" t="s">
        <v>884</v>
      </c>
      <c r="F1052" s="3" t="s">
        <v>265</v>
      </c>
      <c r="G1052" s="4" t="s">
        <v>887</v>
      </c>
      <c r="H1052" s="3">
        <v>159966</v>
      </c>
      <c r="I1052" s="3" t="s">
        <v>2723</v>
      </c>
      <c r="J1052" s="3" t="s">
        <v>1156</v>
      </c>
      <c r="K1052" s="3">
        <v>20190614</v>
      </c>
      <c r="L1052" s="3" t="s">
        <v>1151</v>
      </c>
      <c r="M1052" s="5" t="s">
        <v>3448</v>
      </c>
      <c r="N1052" s="6">
        <v>0.59930000000000005</v>
      </c>
      <c r="O1052" s="7">
        <v>0.2669336002669227</v>
      </c>
      <c r="P1052" s="8">
        <v>3.9266107293530004</v>
      </c>
      <c r="Q1052" s="8">
        <v>6.5519952100000003</v>
      </c>
      <c r="R1052" s="8">
        <v>-1.6484402394999265E-2</v>
      </c>
      <c r="S1052" s="8">
        <v>-3.2999999999999474E-2</v>
      </c>
      <c r="T1052" s="14">
        <v>-2.0009506497613204E-2</v>
      </c>
      <c r="U1052" s="8">
        <v>0.16666666666667052</v>
      </c>
      <c r="V1052" s="8">
        <v>3.6649505999999998E-2</v>
      </c>
      <c r="W1052" s="7">
        <v>0.92071161388084644</v>
      </c>
    </row>
    <row r="1053" spans="1:23" s="73" customFormat="1" ht="12.75" x14ac:dyDescent="0.3">
      <c r="A1053" s="2" t="s">
        <v>507</v>
      </c>
      <c r="B1053" s="2" t="s">
        <v>1095</v>
      </c>
      <c r="C1053" s="2" t="s">
        <v>842</v>
      </c>
      <c r="D1053" s="2" t="s">
        <v>884</v>
      </c>
      <c r="E1053" s="2" t="s">
        <v>884</v>
      </c>
      <c r="F1053" s="2" t="s">
        <v>483</v>
      </c>
      <c r="G1053" s="15" t="s">
        <v>888</v>
      </c>
      <c r="H1053" s="2">
        <v>588910</v>
      </c>
      <c r="I1053" s="2" t="s">
        <v>2724</v>
      </c>
      <c r="J1053" s="2" t="s">
        <v>1459</v>
      </c>
      <c r="K1053" s="2">
        <v>20250320</v>
      </c>
      <c r="L1053" s="2" t="s">
        <v>1151</v>
      </c>
      <c r="M1053" s="9" t="s">
        <v>2725</v>
      </c>
      <c r="N1053" s="10">
        <v>1.4859</v>
      </c>
      <c r="O1053" s="12">
        <v>0</v>
      </c>
      <c r="P1053" s="11">
        <v>2.1552845769000002</v>
      </c>
      <c r="Q1053" s="11">
        <v>1.450491</v>
      </c>
      <c r="R1053" s="11">
        <v>3.8728109700000068E-2</v>
      </c>
      <c r="S1053" s="11">
        <v>0</v>
      </c>
      <c r="T1053" s="13">
        <v>0</v>
      </c>
      <c r="U1053" s="11">
        <v>1.7111567419575646</v>
      </c>
      <c r="V1053" s="11">
        <v>0.18732545</v>
      </c>
      <c r="W1053" s="12">
        <v>8.6496917250779219</v>
      </c>
    </row>
    <row r="1054" spans="1:23" s="73" customFormat="1" ht="12.75" x14ac:dyDescent="0.3">
      <c r="A1054" s="3" t="s">
        <v>507</v>
      </c>
      <c r="B1054" s="3" t="s">
        <v>1095</v>
      </c>
      <c r="C1054" s="3" t="s">
        <v>842</v>
      </c>
      <c r="D1054" s="3" t="s">
        <v>884</v>
      </c>
      <c r="E1054" s="3" t="s">
        <v>884</v>
      </c>
      <c r="F1054" s="3" t="s">
        <v>280</v>
      </c>
      <c r="G1054" s="4" t="s">
        <v>889</v>
      </c>
      <c r="H1054" s="3">
        <v>510030</v>
      </c>
      <c r="I1054" s="3" t="s">
        <v>2726</v>
      </c>
      <c r="J1054" s="3" t="s">
        <v>1259</v>
      </c>
      <c r="K1054" s="3">
        <v>20100423</v>
      </c>
      <c r="L1054" s="3" t="s">
        <v>1151</v>
      </c>
      <c r="M1054" s="5" t="s">
        <v>3449</v>
      </c>
      <c r="N1054" s="6">
        <v>1.071</v>
      </c>
      <c r="O1054" s="7">
        <v>-1.8670649738608849E-2</v>
      </c>
      <c r="P1054" s="8">
        <v>1.7696111579999998</v>
      </c>
      <c r="Q1054" s="8">
        <v>1.652298</v>
      </c>
      <c r="R1054" s="8">
        <v>-4.85798740000003E-2</v>
      </c>
      <c r="S1054" s="8">
        <v>-2.4999999999999911E-2</v>
      </c>
      <c r="T1054" s="14">
        <v>-2.7190886438252786E-2</v>
      </c>
      <c r="U1054" s="8">
        <v>-1.1992619926199377</v>
      </c>
      <c r="V1054" s="8">
        <v>3.9865772000000001E-2</v>
      </c>
      <c r="W1054" s="7">
        <v>2.2019383198796936</v>
      </c>
    </row>
    <row r="1055" spans="1:23" s="73" customFormat="1" ht="12.75" x14ac:dyDescent="0.3">
      <c r="A1055" s="2" t="s">
        <v>507</v>
      </c>
      <c r="B1055" s="2" t="s">
        <v>1095</v>
      </c>
      <c r="C1055" s="2" t="s">
        <v>842</v>
      </c>
      <c r="D1055" s="2" t="s">
        <v>884</v>
      </c>
      <c r="E1055" s="2" t="s">
        <v>884</v>
      </c>
      <c r="F1055" s="2" t="s">
        <v>436</v>
      </c>
      <c r="G1055" s="15" t="s">
        <v>890</v>
      </c>
      <c r="H1055" s="2">
        <v>560330</v>
      </c>
      <c r="I1055" s="2" t="s">
        <v>2729</v>
      </c>
      <c r="J1055" s="2" t="s">
        <v>1268</v>
      </c>
      <c r="K1055" s="2">
        <v>20230511</v>
      </c>
      <c r="L1055" s="2" t="s">
        <v>1151</v>
      </c>
      <c r="M1055" s="9" t="s">
        <v>2730</v>
      </c>
      <c r="N1055" s="10">
        <v>1.2457</v>
      </c>
      <c r="O1055" s="12">
        <v>-0.22475517739604378</v>
      </c>
      <c r="P1055" s="11">
        <v>0.26321641000000001</v>
      </c>
      <c r="Q1055" s="11">
        <v>0.21129999999999999</v>
      </c>
      <c r="R1055" s="11">
        <v>-2.7257699999999607E-3</v>
      </c>
      <c r="S1055" s="11">
        <v>0</v>
      </c>
      <c r="T1055" s="13">
        <v>0</v>
      </c>
      <c r="U1055" s="11">
        <v>-1.4274385408405865</v>
      </c>
      <c r="V1055" s="11">
        <v>2.767704E-2</v>
      </c>
      <c r="W1055" s="12">
        <v>10.387032654992902</v>
      </c>
    </row>
    <row r="1056" spans="1:23" s="73" customFormat="1" ht="12.75" x14ac:dyDescent="0.3">
      <c r="A1056" s="3" t="s">
        <v>507</v>
      </c>
      <c r="B1056" s="3" t="s">
        <v>1095</v>
      </c>
      <c r="C1056" s="3" t="s">
        <v>842</v>
      </c>
      <c r="D1056" s="3" t="s">
        <v>884</v>
      </c>
      <c r="E1056" s="3" t="s">
        <v>884</v>
      </c>
      <c r="F1056" s="3" t="s">
        <v>436</v>
      </c>
      <c r="G1056" s="4" t="s">
        <v>890</v>
      </c>
      <c r="H1056" s="3">
        <v>562320</v>
      </c>
      <c r="I1056" s="3" t="s">
        <v>2727</v>
      </c>
      <c r="J1056" s="3" t="s">
        <v>1242</v>
      </c>
      <c r="K1056" s="3">
        <v>20221229</v>
      </c>
      <c r="L1056" s="3" t="s">
        <v>1151</v>
      </c>
      <c r="M1056" s="5" t="s">
        <v>2728</v>
      </c>
      <c r="N1056" s="6">
        <v>1.3472</v>
      </c>
      <c r="O1056" s="7">
        <v>-8.1656892584060503E-2</v>
      </c>
      <c r="P1056" s="8">
        <v>1.1491009759999999</v>
      </c>
      <c r="Q1056" s="8">
        <v>0.85295500000000002</v>
      </c>
      <c r="R1056" s="8">
        <v>-5.2600779000000042E-2</v>
      </c>
      <c r="S1056" s="8">
        <v>-3.0000000000000027E-2</v>
      </c>
      <c r="T1056" s="14">
        <v>-4.1087366634000914E-2</v>
      </c>
      <c r="U1056" s="8">
        <v>-1.0294117647058787</v>
      </c>
      <c r="V1056" s="8">
        <v>8.1232133999999998E-2</v>
      </c>
      <c r="W1056" s="7">
        <v>6.9319475902232401</v>
      </c>
    </row>
    <row r="1057" spans="1:23" s="73" customFormat="1" ht="12.75" x14ac:dyDescent="0.3">
      <c r="A1057" s="2" t="s">
        <v>507</v>
      </c>
      <c r="B1057" s="2" t="s">
        <v>1095</v>
      </c>
      <c r="C1057" s="2" t="s">
        <v>842</v>
      </c>
      <c r="D1057" s="2" t="s">
        <v>884</v>
      </c>
      <c r="E1057" s="2" t="s">
        <v>884</v>
      </c>
      <c r="F1057" s="2" t="s">
        <v>92</v>
      </c>
      <c r="G1057" s="15" t="s">
        <v>891</v>
      </c>
      <c r="H1057" s="2">
        <v>159391</v>
      </c>
      <c r="I1057" s="2" t="s">
        <v>2731</v>
      </c>
      <c r="J1057" s="2" t="s">
        <v>1212</v>
      </c>
      <c r="K1057" s="2">
        <v>20250403</v>
      </c>
      <c r="L1057" s="2" t="s">
        <v>1151</v>
      </c>
      <c r="M1057" s="9" t="s">
        <v>2732</v>
      </c>
      <c r="N1057" s="10">
        <v>1.1126</v>
      </c>
      <c r="O1057" s="12">
        <v>-0.25139163224994737</v>
      </c>
      <c r="P1057" s="11">
        <v>1.4583560041480002</v>
      </c>
      <c r="Q1057" s="11">
        <v>1.3107639799999999</v>
      </c>
      <c r="R1057" s="11">
        <v>-6.2199008137999723E-2</v>
      </c>
      <c r="S1057" s="11">
        <v>-4.0000000000000036E-2</v>
      </c>
      <c r="T1057" s="13">
        <v>-4.5013597776596366E-2</v>
      </c>
      <c r="U1057" s="11">
        <v>-1.3321492007104752</v>
      </c>
      <c r="V1057" s="11">
        <v>2.1551446000000002E-2</v>
      </c>
      <c r="W1057" s="12">
        <v>1.4343546884942975</v>
      </c>
    </row>
    <row r="1058" spans="1:23" s="73" customFormat="1" ht="12.75" x14ac:dyDescent="0.3">
      <c r="A1058" s="3" t="s">
        <v>507</v>
      </c>
      <c r="B1058" s="3" t="s">
        <v>1095</v>
      </c>
      <c r="C1058" s="3" t="s">
        <v>842</v>
      </c>
      <c r="D1058" s="3" t="s">
        <v>884</v>
      </c>
      <c r="E1058" s="3" t="s">
        <v>884</v>
      </c>
      <c r="F1058" s="3" t="s">
        <v>250</v>
      </c>
      <c r="G1058" s="4" t="s">
        <v>892</v>
      </c>
      <c r="H1058" s="3">
        <v>159913</v>
      </c>
      <c r="I1058" s="3" t="s">
        <v>2733</v>
      </c>
      <c r="J1058" s="3" t="s">
        <v>2734</v>
      </c>
      <c r="K1058" s="3">
        <v>20110922</v>
      </c>
      <c r="L1058" s="3" t="s">
        <v>1151</v>
      </c>
      <c r="M1058" s="5" t="s">
        <v>2735</v>
      </c>
      <c r="N1058" s="6">
        <v>2.5139999999999998</v>
      </c>
      <c r="O1058" s="7">
        <v>7.5633931770214907E-2</v>
      </c>
      <c r="P1058" s="8">
        <v>0.62170448201999995</v>
      </c>
      <c r="Q1058" s="8">
        <v>0.24729693</v>
      </c>
      <c r="R1058" s="8">
        <v>-2.4729693000000719E-3</v>
      </c>
      <c r="S1058" s="8">
        <v>0</v>
      </c>
      <c r="T1058" s="14">
        <v>0</v>
      </c>
      <c r="U1058" s="8">
        <v>-0.82840236686392288</v>
      </c>
      <c r="V1058" s="8">
        <v>5.1723800000000005E-4</v>
      </c>
      <c r="W1058" s="7">
        <v>8.208755361419165E-2</v>
      </c>
    </row>
    <row r="1059" spans="1:23" s="73" customFormat="1" ht="12.75" x14ac:dyDescent="0.3">
      <c r="A1059" s="2" t="s">
        <v>507</v>
      </c>
      <c r="B1059" s="2" t="s">
        <v>1095</v>
      </c>
      <c r="C1059" s="2" t="s">
        <v>842</v>
      </c>
      <c r="D1059" s="2" t="s">
        <v>884</v>
      </c>
      <c r="E1059" s="2" t="s">
        <v>884</v>
      </c>
      <c r="F1059" s="2" t="s">
        <v>487</v>
      </c>
      <c r="G1059" s="15" t="s">
        <v>893</v>
      </c>
      <c r="H1059" s="2">
        <v>589550</v>
      </c>
      <c r="I1059" s="2" t="s">
        <v>2736</v>
      </c>
      <c r="J1059" s="2" t="s">
        <v>1156</v>
      </c>
      <c r="K1059" s="2">
        <v>20250716</v>
      </c>
      <c r="L1059" s="2" t="s">
        <v>1151</v>
      </c>
      <c r="M1059" s="9" t="s">
        <v>2737</v>
      </c>
      <c r="N1059" s="10">
        <v>1.3213999999999999</v>
      </c>
      <c r="O1059" s="12">
        <v>0.30257186081694432</v>
      </c>
      <c r="P1059" s="11">
        <v>0.45318073699999994</v>
      </c>
      <c r="Q1059" s="11">
        <v>0.34295500000000001</v>
      </c>
      <c r="R1059" s="11">
        <v>3.4981410000000102E-3</v>
      </c>
      <c r="S1059" s="11">
        <v>0</v>
      </c>
      <c r="T1059" s="13">
        <v>0</v>
      </c>
      <c r="U1059" s="11">
        <v>1.1441647597254079</v>
      </c>
      <c r="V1059" s="11">
        <v>1.0027400000000001E-2</v>
      </c>
      <c r="W1059" s="12">
        <v>2.2030878686708171</v>
      </c>
    </row>
    <row r="1060" spans="1:23" s="73" customFormat="1" ht="12.75" x14ac:dyDescent="0.3">
      <c r="A1060" s="3" t="s">
        <v>507</v>
      </c>
      <c r="B1060" s="3" t="s">
        <v>1095</v>
      </c>
      <c r="C1060" s="3" t="s">
        <v>842</v>
      </c>
      <c r="D1060" s="3" t="s">
        <v>884</v>
      </c>
      <c r="E1060" s="3" t="s">
        <v>884</v>
      </c>
      <c r="F1060" s="3" t="s">
        <v>431</v>
      </c>
      <c r="G1060" s="4" t="s">
        <v>894</v>
      </c>
      <c r="H1060" s="3">
        <v>560030</v>
      </c>
      <c r="I1060" s="3" t="s">
        <v>2738</v>
      </c>
      <c r="J1060" s="3" t="s">
        <v>1204</v>
      </c>
      <c r="K1060" s="3">
        <v>20230620</v>
      </c>
      <c r="L1060" s="3" t="s">
        <v>1151</v>
      </c>
      <c r="M1060" s="5" t="s">
        <v>2739</v>
      </c>
      <c r="N1060" s="6">
        <v>1.3389</v>
      </c>
      <c r="O1060" s="7">
        <v>5.9781796442976529E-2</v>
      </c>
      <c r="P1060" s="8">
        <v>0.35389804799999997</v>
      </c>
      <c r="Q1060" s="8">
        <v>0.26432</v>
      </c>
      <c r="R1060" s="8">
        <v>-2.7224960000000187E-3</v>
      </c>
      <c r="S1060" s="8">
        <v>0</v>
      </c>
      <c r="T1060" s="14">
        <v>0</v>
      </c>
      <c r="U1060" s="8">
        <v>-0.59391239792130346</v>
      </c>
      <c r="V1060" s="8">
        <v>1.9768659999999999E-3</v>
      </c>
      <c r="W1060" s="7">
        <v>0.55236077481840185</v>
      </c>
    </row>
    <row r="1061" spans="1:23" s="73" customFormat="1" ht="12.75" x14ac:dyDescent="0.3">
      <c r="A1061" s="2" t="s">
        <v>507</v>
      </c>
      <c r="B1061" s="2" t="s">
        <v>1095</v>
      </c>
      <c r="C1061" s="2" t="s">
        <v>842</v>
      </c>
      <c r="D1061" s="2" t="s">
        <v>884</v>
      </c>
      <c r="E1061" s="2" t="s">
        <v>884</v>
      </c>
      <c r="F1061" s="2" t="s">
        <v>457</v>
      </c>
      <c r="G1061" s="15" t="s">
        <v>895</v>
      </c>
      <c r="H1061" s="2">
        <v>562330</v>
      </c>
      <c r="I1061" s="2" t="s">
        <v>2740</v>
      </c>
      <c r="J1061" s="2" t="s">
        <v>1242</v>
      </c>
      <c r="K1061" s="2">
        <v>20230407</v>
      </c>
      <c r="L1061" s="2" t="s">
        <v>1151</v>
      </c>
      <c r="M1061" s="9" t="s">
        <v>1</v>
      </c>
      <c r="N1061" s="10">
        <v>1.2921</v>
      </c>
      <c r="O1061" s="12">
        <v>0.6269835126557779</v>
      </c>
      <c r="P1061" s="11">
        <v>0.24574320690000001</v>
      </c>
      <c r="Q1061" s="11">
        <v>0.190189</v>
      </c>
      <c r="R1061" s="11">
        <v>-7.6775432999999949E-2</v>
      </c>
      <c r="S1061" s="11">
        <v>-0.06</v>
      </c>
      <c r="T1061" s="13">
        <v>-7.8880905918584321E-2</v>
      </c>
      <c r="U1061" s="11">
        <v>0.93167701863354768</v>
      </c>
      <c r="V1061" s="11">
        <v>7.6969759999999995E-3</v>
      </c>
      <c r="W1061" s="12">
        <v>2.6831139245095286</v>
      </c>
    </row>
    <row r="1062" spans="1:23" s="73" customFormat="1" ht="12.75" x14ac:dyDescent="0.3">
      <c r="A1062" s="3" t="s">
        <v>507</v>
      </c>
      <c r="B1062" s="3" t="s">
        <v>1095</v>
      </c>
      <c r="C1062" s="3" t="s">
        <v>842</v>
      </c>
      <c r="D1062" s="3" t="s">
        <v>884</v>
      </c>
      <c r="E1062" s="3" t="s">
        <v>896</v>
      </c>
      <c r="F1062" s="3" t="s">
        <v>102</v>
      </c>
      <c r="G1062" s="4" t="s">
        <v>897</v>
      </c>
      <c r="H1062" s="3">
        <v>159510</v>
      </c>
      <c r="I1062" s="3" t="s">
        <v>2741</v>
      </c>
      <c r="J1062" s="3" t="s">
        <v>1156</v>
      </c>
      <c r="K1062" s="3">
        <v>20230731</v>
      </c>
      <c r="L1062" s="3" t="s">
        <v>1151</v>
      </c>
      <c r="M1062" s="5" t="s">
        <v>2742</v>
      </c>
      <c r="N1062" s="6">
        <v>1.2783</v>
      </c>
      <c r="O1062" s="7">
        <v>0.1408230323892993</v>
      </c>
      <c r="P1062" s="8">
        <v>0.80696959578600003</v>
      </c>
      <c r="Q1062" s="8">
        <v>0.63128342000000004</v>
      </c>
      <c r="R1062" s="8">
        <v>-5.9321657723999888E-2</v>
      </c>
      <c r="S1062" s="8">
        <v>-3.9999999999999925E-2</v>
      </c>
      <c r="T1062" s="14">
        <v>-5.1589514249835759E-2</v>
      </c>
      <c r="U1062" s="8">
        <v>-0.85205267234701454</v>
      </c>
      <c r="V1062" s="8">
        <v>1.2278870000000001E-2</v>
      </c>
      <c r="W1062" s="7">
        <v>1.4649885595562275</v>
      </c>
    </row>
    <row r="1063" spans="1:23" s="73" customFormat="1" ht="12.75" x14ac:dyDescent="0.3">
      <c r="A1063" s="2" t="s">
        <v>507</v>
      </c>
      <c r="B1063" s="2" t="s">
        <v>1095</v>
      </c>
      <c r="C1063" s="2" t="s">
        <v>842</v>
      </c>
      <c r="D1063" s="2" t="s">
        <v>884</v>
      </c>
      <c r="E1063" s="2" t="s">
        <v>896</v>
      </c>
      <c r="F1063" s="2" t="s">
        <v>459</v>
      </c>
      <c r="G1063" s="15" t="s">
        <v>898</v>
      </c>
      <c r="H1063" s="2">
        <v>562530</v>
      </c>
      <c r="I1063" s="2" t="s">
        <v>2743</v>
      </c>
      <c r="J1063" s="2" t="s">
        <v>1156</v>
      </c>
      <c r="K1063" s="2">
        <v>20220728</v>
      </c>
      <c r="L1063" s="2" t="s">
        <v>1151</v>
      </c>
      <c r="M1063" s="9" t="s">
        <v>2744</v>
      </c>
      <c r="N1063" s="10">
        <v>1.3968</v>
      </c>
      <c r="O1063" s="12">
        <v>2.1479200973721409E-2</v>
      </c>
      <c r="P1063" s="11">
        <v>0.46295539200000002</v>
      </c>
      <c r="Q1063" s="11">
        <v>0.33144000000000001</v>
      </c>
      <c r="R1063" s="11">
        <v>-2.9974352000000037E-2</v>
      </c>
      <c r="S1063" s="11">
        <v>-1.9999999999999962E-2</v>
      </c>
      <c r="T1063" s="13">
        <v>-2.8096381339921522E-2</v>
      </c>
      <c r="U1063" s="11">
        <v>-0.42765502494653829</v>
      </c>
      <c r="V1063" s="11">
        <v>6.7461280000000005E-3</v>
      </c>
      <c r="W1063" s="12">
        <v>1.381757252489382</v>
      </c>
    </row>
    <row r="1064" spans="1:23" s="73" customFormat="1" ht="12.75" x14ac:dyDescent="0.3">
      <c r="A1064" s="3" t="s">
        <v>507</v>
      </c>
      <c r="B1064" s="3" t="s">
        <v>1095</v>
      </c>
      <c r="C1064" s="3" t="s">
        <v>842</v>
      </c>
      <c r="D1064" s="3" t="s">
        <v>884</v>
      </c>
      <c r="E1064" s="3" t="s">
        <v>896</v>
      </c>
      <c r="F1064" s="3" t="s">
        <v>140</v>
      </c>
      <c r="G1064" s="4" t="s">
        <v>899</v>
      </c>
      <c r="H1064" s="3">
        <v>159617</v>
      </c>
      <c r="I1064" s="3" t="s">
        <v>2745</v>
      </c>
      <c r="J1064" s="3" t="s">
        <v>1156</v>
      </c>
      <c r="K1064" s="3">
        <v>20220609</v>
      </c>
      <c r="L1064" s="3" t="s">
        <v>1151</v>
      </c>
      <c r="M1064" s="5" t="s">
        <v>2746</v>
      </c>
      <c r="N1064" s="6">
        <v>1.4592000000000001</v>
      </c>
      <c r="O1064" s="7">
        <v>-0.23297245443333353</v>
      </c>
      <c r="P1064" s="8">
        <v>0.42927303014399998</v>
      </c>
      <c r="Q1064" s="8">
        <v>0.29418381999999998</v>
      </c>
      <c r="R1064" s="8">
        <v>2.8663050741999985E-2</v>
      </c>
      <c r="S1064" s="8">
        <v>1.9999999999999962E-2</v>
      </c>
      <c r="T1064" s="14">
        <v>3.0071626549413692E-2</v>
      </c>
      <c r="U1064" s="8">
        <v>-0.41039671682626677</v>
      </c>
      <c r="V1064" s="8">
        <v>1.806203E-2</v>
      </c>
      <c r="W1064" s="7">
        <v>4.0682541929283431</v>
      </c>
    </row>
    <row r="1065" spans="1:23" s="73" customFormat="1" ht="12.75" x14ac:dyDescent="0.3">
      <c r="A1065" s="2" t="s">
        <v>507</v>
      </c>
      <c r="B1065" s="2" t="s">
        <v>1095</v>
      </c>
      <c r="C1065" s="2" t="s">
        <v>842</v>
      </c>
      <c r="D1065" s="2" t="s">
        <v>0</v>
      </c>
      <c r="E1065" s="2" t="s">
        <v>0</v>
      </c>
      <c r="F1065" s="2" t="s">
        <v>441</v>
      </c>
      <c r="G1065" s="15" t="s">
        <v>900</v>
      </c>
      <c r="H1065" s="2">
        <v>560810</v>
      </c>
      <c r="I1065" s="2" t="s">
        <v>2747</v>
      </c>
      <c r="J1065" s="2" t="s">
        <v>1266</v>
      </c>
      <c r="K1065" s="2">
        <v>20241125</v>
      </c>
      <c r="L1065" s="2" t="s">
        <v>1151</v>
      </c>
      <c r="M1065" s="9" t="s">
        <v>2748</v>
      </c>
      <c r="N1065" s="10">
        <v>1.1636</v>
      </c>
      <c r="O1065" s="12">
        <v>0.58459422283355544</v>
      </c>
      <c r="P1065" s="11">
        <v>7.1574897760000002</v>
      </c>
      <c r="Q1065" s="11">
        <v>6.15116</v>
      </c>
      <c r="R1065" s="11">
        <v>-3.443842400000019E-2</v>
      </c>
      <c r="S1065" s="11">
        <v>-0.12999999999999989</v>
      </c>
      <c r="T1065" s="13">
        <v>-0.15183531005875697</v>
      </c>
      <c r="U1065" s="11">
        <v>2.4518388791593626</v>
      </c>
      <c r="V1065" s="11">
        <v>2.0614779999999998E-3</v>
      </c>
      <c r="W1065" s="12">
        <v>2.8486862511763848E-2</v>
      </c>
    </row>
    <row r="1066" spans="1:23" s="73" customFormat="1" ht="12.75" x14ac:dyDescent="0.3">
      <c r="A1066" s="3" t="s">
        <v>507</v>
      </c>
      <c r="B1066" s="3" t="s">
        <v>1095</v>
      </c>
      <c r="C1066" s="3" t="s">
        <v>842</v>
      </c>
      <c r="D1066" s="3" t="s">
        <v>0</v>
      </c>
      <c r="E1066" s="3" t="s">
        <v>0</v>
      </c>
      <c r="F1066" s="3" t="s">
        <v>278</v>
      </c>
      <c r="G1066" s="4" t="s">
        <v>901</v>
      </c>
      <c r="H1066" s="3">
        <v>510010</v>
      </c>
      <c r="I1066" s="3" t="s">
        <v>2749</v>
      </c>
      <c r="J1066" s="3" t="s">
        <v>2734</v>
      </c>
      <c r="K1066" s="3">
        <v>20090925</v>
      </c>
      <c r="L1066" s="3" t="s">
        <v>1151</v>
      </c>
      <c r="M1066" s="5" t="s">
        <v>2750</v>
      </c>
      <c r="N1066" s="6">
        <v>1.8080000000000001</v>
      </c>
      <c r="O1066" s="7">
        <v>3.3196857364178156E-2</v>
      </c>
      <c r="P1066" s="8">
        <v>2.5406811520000003</v>
      </c>
      <c r="Q1066" s="8">
        <v>1.4052439999999999</v>
      </c>
      <c r="R1066" s="8">
        <v>-2.1078659999999694E-2</v>
      </c>
      <c r="S1066" s="8">
        <v>0</v>
      </c>
      <c r="T1066" s="14">
        <v>0</v>
      </c>
      <c r="U1066" s="8">
        <v>-1.2021857923497303</v>
      </c>
      <c r="V1066" s="8">
        <v>9.1027600000000001E-4</v>
      </c>
      <c r="W1066" s="7">
        <v>3.5324826151187975E-2</v>
      </c>
    </row>
    <row r="1067" spans="1:23" s="73" customFormat="1" ht="12.75" x14ac:dyDescent="0.3">
      <c r="A1067" s="2" t="s">
        <v>507</v>
      </c>
      <c r="B1067" s="2" t="s">
        <v>1095</v>
      </c>
      <c r="C1067" s="2" t="s">
        <v>842</v>
      </c>
      <c r="D1067" s="2" t="s">
        <v>0</v>
      </c>
      <c r="E1067" s="2" t="s">
        <v>0</v>
      </c>
      <c r="F1067" s="2" t="s">
        <v>206</v>
      </c>
      <c r="G1067" s="15" t="s">
        <v>207</v>
      </c>
      <c r="H1067" s="2">
        <v>159791</v>
      </c>
      <c r="I1067" s="2" t="s">
        <v>2754</v>
      </c>
      <c r="J1067" s="2" t="s">
        <v>1156</v>
      </c>
      <c r="K1067" s="2">
        <v>20220224</v>
      </c>
      <c r="L1067" s="2" t="s">
        <v>1151</v>
      </c>
      <c r="M1067" s="9" t="s">
        <v>2755</v>
      </c>
      <c r="N1067" s="10">
        <v>1.1040000000000001</v>
      </c>
      <c r="O1067" s="12">
        <v>0.56118754525705861</v>
      </c>
      <c r="P1067" s="11">
        <v>0.29900015088000004</v>
      </c>
      <c r="Q1067" s="11">
        <v>0.27083347000000002</v>
      </c>
      <c r="R1067" s="11">
        <v>2.1666677600001849E-4</v>
      </c>
      <c r="S1067" s="11">
        <v>0</v>
      </c>
      <c r="T1067" s="13">
        <v>0</v>
      </c>
      <c r="U1067" s="11">
        <v>0.27075812274366395</v>
      </c>
      <c r="V1067" s="11">
        <v>5.1637340000000006E-3</v>
      </c>
      <c r="W1067" s="12">
        <v>1.7090206760634128</v>
      </c>
    </row>
    <row r="1068" spans="1:23" s="73" customFormat="1" ht="12.75" x14ac:dyDescent="0.3">
      <c r="A1068" s="3" t="s">
        <v>507</v>
      </c>
      <c r="B1068" s="3" t="s">
        <v>1095</v>
      </c>
      <c r="C1068" s="3" t="s">
        <v>842</v>
      </c>
      <c r="D1068" s="3" t="s">
        <v>0</v>
      </c>
      <c r="E1068" s="3" t="s">
        <v>0</v>
      </c>
      <c r="F1068" s="3" t="s">
        <v>206</v>
      </c>
      <c r="G1068" s="4" t="s">
        <v>207</v>
      </c>
      <c r="H1068" s="3">
        <v>516830</v>
      </c>
      <c r="I1068" s="3" t="s">
        <v>2751</v>
      </c>
      <c r="J1068" s="3" t="s">
        <v>1184</v>
      </c>
      <c r="K1068" s="3">
        <v>20210624</v>
      </c>
      <c r="L1068" s="3" t="s">
        <v>1151</v>
      </c>
      <c r="M1068" s="5" t="s">
        <v>2752</v>
      </c>
      <c r="N1068" s="6">
        <v>1.0206</v>
      </c>
      <c r="O1068" s="7">
        <v>-4.8995590396858892E-2</v>
      </c>
      <c r="P1068" s="8">
        <v>1.2469374414000001</v>
      </c>
      <c r="Q1068" s="8">
        <v>1.2217690000000001</v>
      </c>
      <c r="R1068" s="8">
        <v>-4.7596223700000051E-2</v>
      </c>
      <c r="S1068" s="8">
        <v>-4.9999999999999822E-2</v>
      </c>
      <c r="T1068" s="14">
        <v>-5.1681440888626203E-2</v>
      </c>
      <c r="U1068" s="8">
        <v>9.8135426889123245E-2</v>
      </c>
      <c r="V1068" s="8">
        <v>4.8811778E-2</v>
      </c>
      <c r="W1068" s="7">
        <v>3.8572867774023649</v>
      </c>
    </row>
    <row r="1069" spans="1:23" s="73" customFormat="1" ht="12.75" x14ac:dyDescent="0.3">
      <c r="A1069" s="2" t="s">
        <v>507</v>
      </c>
      <c r="B1069" s="2" t="s">
        <v>1095</v>
      </c>
      <c r="C1069" s="2" t="s">
        <v>842</v>
      </c>
      <c r="D1069" s="2" t="s">
        <v>0</v>
      </c>
      <c r="E1069" s="2" t="s">
        <v>0</v>
      </c>
      <c r="F1069" s="2" t="s">
        <v>206</v>
      </c>
      <c r="G1069" s="15" t="s">
        <v>207</v>
      </c>
      <c r="H1069" s="2">
        <v>560180</v>
      </c>
      <c r="I1069" s="2" t="s">
        <v>2756</v>
      </c>
      <c r="J1069" s="2" t="s">
        <v>1175</v>
      </c>
      <c r="K1069" s="2">
        <v>20230413</v>
      </c>
      <c r="L1069" s="2" t="s">
        <v>1151</v>
      </c>
      <c r="M1069" s="9" t="s">
        <v>1</v>
      </c>
      <c r="N1069" s="10">
        <v>1.1835</v>
      </c>
      <c r="O1069" s="12">
        <v>-0.10141987829615363</v>
      </c>
      <c r="P1069" s="11">
        <v>0.15507400499999999</v>
      </c>
      <c r="Q1069" s="11">
        <v>0.13103000000000001</v>
      </c>
      <c r="R1069" s="11">
        <v>-2.9478279000000024E-2</v>
      </c>
      <c r="S1069" s="11">
        <v>-2.4999999999999994E-2</v>
      </c>
      <c r="T1069" s="13">
        <v>-2.9945842654735273E-2</v>
      </c>
      <c r="U1069" s="11">
        <v>-0.16891891891891442</v>
      </c>
      <c r="V1069" s="11">
        <v>2.8776273999999998E-2</v>
      </c>
      <c r="W1069" s="12">
        <v>16.900290012367027</v>
      </c>
    </row>
    <row r="1070" spans="1:23" s="73" customFormat="1" ht="12.75" x14ac:dyDescent="0.3">
      <c r="A1070" s="3" t="s">
        <v>507</v>
      </c>
      <c r="B1070" s="3" t="s">
        <v>1095</v>
      </c>
      <c r="C1070" s="3" t="s">
        <v>842</v>
      </c>
      <c r="D1070" s="3" t="s">
        <v>0</v>
      </c>
      <c r="E1070" s="3" t="s">
        <v>0</v>
      </c>
      <c r="F1070" s="3" t="s">
        <v>206</v>
      </c>
      <c r="G1070" s="4" t="s">
        <v>207</v>
      </c>
      <c r="H1070" s="3">
        <v>561900</v>
      </c>
      <c r="I1070" s="3" t="s">
        <v>2753</v>
      </c>
      <c r="J1070" s="3" t="s">
        <v>1207</v>
      </c>
      <c r="K1070" s="3">
        <v>20210706</v>
      </c>
      <c r="L1070" s="3" t="s">
        <v>1151</v>
      </c>
      <c r="M1070" s="5" t="s">
        <v>1</v>
      </c>
      <c r="N1070" s="6">
        <v>0.98350000000000004</v>
      </c>
      <c r="O1070" s="7">
        <v>0.16270083384176681</v>
      </c>
      <c r="P1070" s="8">
        <v>0.31800882400000002</v>
      </c>
      <c r="Q1070" s="8">
        <v>0.32334400000000002</v>
      </c>
      <c r="R1070" s="8">
        <v>2.9100960000000287E-4</v>
      </c>
      <c r="S1070" s="8">
        <v>0</v>
      </c>
      <c r="T1070" s="14">
        <v>0</v>
      </c>
      <c r="U1070" s="8">
        <v>0.3054989816700715</v>
      </c>
      <c r="V1070" s="8">
        <v>3.5488999999999998E-3</v>
      </c>
      <c r="W1070" s="7">
        <v>1.1057573358404671</v>
      </c>
    </row>
    <row r="1071" spans="1:23" s="73" customFormat="1" ht="12.75" x14ac:dyDescent="0.3">
      <c r="A1071" s="2" t="s">
        <v>507</v>
      </c>
      <c r="B1071" s="2" t="s">
        <v>1095</v>
      </c>
      <c r="C1071" s="2" t="s">
        <v>842</v>
      </c>
      <c r="D1071" s="2" t="s">
        <v>0</v>
      </c>
      <c r="E1071" s="2" t="s">
        <v>0</v>
      </c>
      <c r="F1071" s="2" t="s">
        <v>158</v>
      </c>
      <c r="G1071" s="15" t="s">
        <v>159</v>
      </c>
      <c r="H1071" s="2">
        <v>159653</v>
      </c>
      <c r="I1071" s="2" t="s">
        <v>2757</v>
      </c>
      <c r="J1071" s="2" t="s">
        <v>1172</v>
      </c>
      <c r="K1071" s="2">
        <v>20230306</v>
      </c>
      <c r="L1071" s="2" t="s">
        <v>1151</v>
      </c>
      <c r="M1071" s="9" t="s">
        <v>1</v>
      </c>
      <c r="N1071" s="10">
        <v>1.2199</v>
      </c>
      <c r="O1071" s="12">
        <v>4.9164208456256638E-2</v>
      </c>
      <c r="P1071" s="11">
        <v>0.682803257532</v>
      </c>
      <c r="Q1071" s="11">
        <v>0.55972067999999997</v>
      </c>
      <c r="R1071" s="11">
        <v>-1.1194413599990849E-4</v>
      </c>
      <c r="S1071" s="11">
        <v>0</v>
      </c>
      <c r="T1071" s="13">
        <v>0</v>
      </c>
      <c r="U1071" s="11">
        <v>0</v>
      </c>
      <c r="V1071" s="11">
        <v>3.5370400000000004E-4</v>
      </c>
      <c r="W1071" s="12">
        <v>5.113264709104548E-2</v>
      </c>
    </row>
    <row r="1072" spans="1:23" s="73" customFormat="1" ht="12.75" x14ac:dyDescent="0.3">
      <c r="A1072" s="3" t="s">
        <v>507</v>
      </c>
      <c r="B1072" s="3" t="s">
        <v>1095</v>
      </c>
      <c r="C1072" s="3" t="s">
        <v>842</v>
      </c>
      <c r="D1072" s="3" t="s">
        <v>0</v>
      </c>
      <c r="E1072" s="3" t="s">
        <v>0</v>
      </c>
      <c r="F1072" s="3" t="s">
        <v>158</v>
      </c>
      <c r="G1072" s="4" t="s">
        <v>159</v>
      </c>
      <c r="H1072" s="3">
        <v>159717</v>
      </c>
      <c r="I1072" s="3" t="s">
        <v>2758</v>
      </c>
      <c r="J1072" s="3" t="s">
        <v>1178</v>
      </c>
      <c r="K1072" s="3">
        <v>20210915</v>
      </c>
      <c r="L1072" s="3" t="s">
        <v>1151</v>
      </c>
      <c r="M1072" s="5" t="s">
        <v>2759</v>
      </c>
      <c r="N1072" s="6">
        <v>1.0811999999999999</v>
      </c>
      <c r="O1072" s="7">
        <v>-0.25882787946017149</v>
      </c>
      <c r="P1072" s="8">
        <v>0.16621485459599999</v>
      </c>
      <c r="Q1072" s="8">
        <v>0.15373183000000001</v>
      </c>
      <c r="R1072" s="8">
        <v>-7.6865915000001728E-5</v>
      </c>
      <c r="S1072" s="8">
        <v>0</v>
      </c>
      <c r="T1072" s="14">
        <v>0</v>
      </c>
      <c r="U1072" s="8">
        <v>-0.82720588235295489</v>
      </c>
      <c r="V1072" s="8">
        <v>1.9463400000000001E-4</v>
      </c>
      <c r="W1072" s="7">
        <v>0.11539575115966549</v>
      </c>
    </row>
    <row r="1073" spans="1:23" s="73" customFormat="1" ht="12.75" x14ac:dyDescent="0.3">
      <c r="A1073" s="2" t="s">
        <v>507</v>
      </c>
      <c r="B1073" s="2" t="s">
        <v>1095</v>
      </c>
      <c r="C1073" s="2" t="s">
        <v>842</v>
      </c>
      <c r="D1073" s="2" t="s">
        <v>0</v>
      </c>
      <c r="E1073" s="2" t="s">
        <v>0</v>
      </c>
      <c r="F1073" s="2" t="s">
        <v>284</v>
      </c>
      <c r="G1073" s="15" t="s">
        <v>902</v>
      </c>
      <c r="H1073" s="2">
        <v>510090</v>
      </c>
      <c r="I1073" s="2" t="s">
        <v>2760</v>
      </c>
      <c r="J1073" s="2" t="s">
        <v>1459</v>
      </c>
      <c r="K1073" s="2">
        <v>20100528</v>
      </c>
      <c r="L1073" s="2" t="s">
        <v>1151</v>
      </c>
      <c r="M1073" s="9" t="s">
        <v>2761</v>
      </c>
      <c r="N1073" s="10">
        <v>2.6949000000000001</v>
      </c>
      <c r="O1073" s="12">
        <v>-0.15212793588364862</v>
      </c>
      <c r="P1073" s="11">
        <v>0.74328306389999999</v>
      </c>
      <c r="Q1073" s="11">
        <v>0.27581099999999997</v>
      </c>
      <c r="R1073" s="11">
        <v>-7.1159237999999236E-3</v>
      </c>
      <c r="S1073" s="11">
        <v>0</v>
      </c>
      <c r="T1073" s="13">
        <v>0</v>
      </c>
      <c r="U1073" s="11">
        <v>-1.320132013201325</v>
      </c>
      <c r="V1073" s="11">
        <v>4.7950999999999999E-4</v>
      </c>
      <c r="W1073" s="12">
        <v>6.3811813161911604E-2</v>
      </c>
    </row>
    <row r="1074" spans="1:23" s="73" customFormat="1" ht="12.75" x14ac:dyDescent="0.3">
      <c r="A1074" s="3" t="s">
        <v>507</v>
      </c>
      <c r="B1074" s="3" t="s">
        <v>1095</v>
      </c>
      <c r="C1074" s="3" t="s">
        <v>842</v>
      </c>
      <c r="D1074" s="3" t="s">
        <v>0</v>
      </c>
      <c r="E1074" s="3" t="s">
        <v>0</v>
      </c>
      <c r="F1074" s="3" t="s">
        <v>302</v>
      </c>
      <c r="G1074" s="4" t="s">
        <v>303</v>
      </c>
      <c r="H1074" s="3">
        <v>510990</v>
      </c>
      <c r="I1074" s="3" t="s">
        <v>2762</v>
      </c>
      <c r="J1074" s="3" t="s">
        <v>1164</v>
      </c>
      <c r="K1074" s="3">
        <v>20210618</v>
      </c>
      <c r="L1074" s="3" t="s">
        <v>1151</v>
      </c>
      <c r="M1074" s="5" t="s">
        <v>1</v>
      </c>
      <c r="N1074" s="6">
        <v>1.0681</v>
      </c>
      <c r="O1074" s="7">
        <v>9.3632958801487809E-2</v>
      </c>
      <c r="P1074" s="8">
        <v>0.45873399660000003</v>
      </c>
      <c r="Q1074" s="8">
        <v>0.42948599999999998</v>
      </c>
      <c r="R1074" s="8">
        <v>2.2508560800000021E-2</v>
      </c>
      <c r="S1074" s="8">
        <v>1.9999999999999962E-2</v>
      </c>
      <c r="T1074" s="14">
        <v>2.1736149536120027E-2</v>
      </c>
      <c r="U1074" s="8">
        <v>0.28142589118198558</v>
      </c>
      <c r="V1074" s="8">
        <v>6.3996817999999997E-2</v>
      </c>
      <c r="W1074" s="7">
        <v>13.825167723172914</v>
      </c>
    </row>
    <row r="1075" spans="1:23" s="73" customFormat="1" ht="12.75" x14ac:dyDescent="0.3">
      <c r="A1075" s="2" t="s">
        <v>507</v>
      </c>
      <c r="B1075" s="2" t="s">
        <v>1095</v>
      </c>
      <c r="C1075" s="2" t="s">
        <v>842</v>
      </c>
      <c r="D1075" s="2" t="s">
        <v>0</v>
      </c>
      <c r="E1075" s="2" t="s">
        <v>0</v>
      </c>
      <c r="F1075" s="2" t="s">
        <v>401</v>
      </c>
      <c r="G1075" s="15" t="s">
        <v>903</v>
      </c>
      <c r="H1075" s="2">
        <v>516720</v>
      </c>
      <c r="I1075" s="2" t="s">
        <v>2763</v>
      </c>
      <c r="J1075" s="2" t="s">
        <v>1276</v>
      </c>
      <c r="K1075" s="2">
        <v>20210722</v>
      </c>
      <c r="L1075" s="2" t="s">
        <v>1151</v>
      </c>
      <c r="M1075" s="9" t="s">
        <v>1</v>
      </c>
      <c r="N1075" s="10">
        <v>1.1121000000000001</v>
      </c>
      <c r="O1075" s="12">
        <v>-0.13495276653169905</v>
      </c>
      <c r="P1075" s="11">
        <v>0.1538901738</v>
      </c>
      <c r="Q1075" s="11">
        <v>0.138378</v>
      </c>
      <c r="R1075" s="11">
        <v>3.1826940000001525E-4</v>
      </c>
      <c r="S1075" s="11">
        <v>0</v>
      </c>
      <c r="T1075" s="13">
        <v>0</v>
      </c>
      <c r="U1075" s="11">
        <v>0</v>
      </c>
      <c r="V1075" s="11">
        <v>2.9508159999999998E-3</v>
      </c>
      <c r="W1075" s="12">
        <v>1.9070950584630506</v>
      </c>
    </row>
    <row r="1076" spans="1:23" s="73" customFormat="1" ht="12.75" x14ac:dyDescent="0.3">
      <c r="A1076" s="3" t="s">
        <v>507</v>
      </c>
      <c r="B1076" s="3" t="s">
        <v>1095</v>
      </c>
      <c r="C1076" s="3" t="s">
        <v>842</v>
      </c>
      <c r="D1076" s="3" t="s">
        <v>0</v>
      </c>
      <c r="E1076" s="3" t="s">
        <v>0</v>
      </c>
      <c r="F1076" s="3" t="s">
        <v>143</v>
      </c>
      <c r="G1076" s="4" t="s">
        <v>144</v>
      </c>
      <c r="H1076" s="3">
        <v>159621</v>
      </c>
      <c r="I1076" s="3" t="s">
        <v>2764</v>
      </c>
      <c r="J1076" s="3" t="s">
        <v>1225</v>
      </c>
      <c r="K1076" s="3">
        <v>20220830</v>
      </c>
      <c r="L1076" s="3" t="s">
        <v>1151</v>
      </c>
      <c r="M1076" s="5" t="s">
        <v>1</v>
      </c>
      <c r="N1076" s="6">
        <v>1.1615</v>
      </c>
      <c r="O1076" s="7">
        <v>-0.12914334911752534</v>
      </c>
      <c r="P1076" s="8">
        <v>0.16765923795499998</v>
      </c>
      <c r="Q1076" s="8">
        <v>0.14434717</v>
      </c>
      <c r="R1076" s="8">
        <v>-2.8869434000000638E-4</v>
      </c>
      <c r="S1076" s="8">
        <v>0</v>
      </c>
      <c r="T1076" s="14">
        <v>0</v>
      </c>
      <c r="U1076" s="8">
        <v>-0.42918454935623185</v>
      </c>
      <c r="V1076" s="8" t="s">
        <v>1</v>
      </c>
      <c r="W1076" s="7">
        <v>7.2295272570982858</v>
      </c>
    </row>
    <row r="1077" spans="1:23" s="73" customFormat="1" ht="12.75" x14ac:dyDescent="0.3">
      <c r="A1077" s="2" t="s">
        <v>507</v>
      </c>
      <c r="B1077" s="2" t="s">
        <v>1095</v>
      </c>
      <c r="C1077" s="2" t="s">
        <v>842</v>
      </c>
      <c r="D1077" s="2" t="s">
        <v>0</v>
      </c>
      <c r="E1077" s="2" t="s">
        <v>0</v>
      </c>
      <c r="F1077" s="2" t="s">
        <v>372</v>
      </c>
      <c r="G1077" s="15" t="s">
        <v>904</v>
      </c>
      <c r="H1077" s="2">
        <v>515090</v>
      </c>
      <c r="I1077" s="2" t="s">
        <v>2765</v>
      </c>
      <c r="J1077" s="2" t="s">
        <v>1212</v>
      </c>
      <c r="K1077" s="2">
        <v>20200119</v>
      </c>
      <c r="L1077" s="2" t="s">
        <v>1151</v>
      </c>
      <c r="M1077" s="9" t="s">
        <v>1</v>
      </c>
      <c r="N1077" s="10">
        <v>1.3569</v>
      </c>
      <c r="O1077" s="12">
        <v>-1.4757969303422224E-2</v>
      </c>
      <c r="P1077" s="11">
        <v>6.5154267299999999E-2</v>
      </c>
      <c r="Q1077" s="11">
        <v>4.8016999999999997E-2</v>
      </c>
      <c r="R1077" s="11">
        <v>-1.6325780000001067E-4</v>
      </c>
      <c r="S1077" s="11">
        <v>0</v>
      </c>
      <c r="T1077" s="13">
        <v>0</v>
      </c>
      <c r="U1077" s="11">
        <v>-0.58694057226705842</v>
      </c>
      <c r="V1077" s="11">
        <v>7.4435600000000005E-4</v>
      </c>
      <c r="W1077" s="12">
        <v>1.1370972780473583</v>
      </c>
    </row>
    <row r="1078" spans="1:23" s="73" customFormat="1" ht="12.75" x14ac:dyDescent="0.3">
      <c r="A1078" s="3" t="s">
        <v>507</v>
      </c>
      <c r="B1078" s="3" t="s">
        <v>1095</v>
      </c>
      <c r="C1078" s="3" t="s">
        <v>842</v>
      </c>
      <c r="D1078" s="3" t="s">
        <v>905</v>
      </c>
      <c r="E1078" s="3" t="s">
        <v>905</v>
      </c>
      <c r="F1078" s="3" t="s">
        <v>469</v>
      </c>
      <c r="G1078" s="4" t="s">
        <v>906</v>
      </c>
      <c r="H1078" s="3">
        <v>563960</v>
      </c>
      <c r="I1078" s="3" t="s">
        <v>2766</v>
      </c>
      <c r="J1078" s="3" t="s">
        <v>2767</v>
      </c>
      <c r="K1078" s="3">
        <v>20251205</v>
      </c>
      <c r="L1078" s="3" t="s">
        <v>1151</v>
      </c>
      <c r="M1078" s="5" t="s">
        <v>1</v>
      </c>
      <c r="N1078" s="6">
        <v>0.98729999999999996</v>
      </c>
      <c r="O1078" s="7">
        <v>0.25316455696201989</v>
      </c>
      <c r="P1078" s="8">
        <v>4.4281589759999997</v>
      </c>
      <c r="Q1078" s="8">
        <v>4.4851200000000002</v>
      </c>
      <c r="R1078" s="8">
        <v>-0.32001847200000011</v>
      </c>
      <c r="S1078" s="8">
        <v>-0.28500000000000014</v>
      </c>
      <c r="T1078" s="14">
        <v>-0.28507363714130257</v>
      </c>
      <c r="U1078" s="8">
        <v>-0.60240963855421326</v>
      </c>
      <c r="V1078" s="8" t="s">
        <v>1</v>
      </c>
      <c r="W1078" s="7">
        <v>2.699451551933449</v>
      </c>
    </row>
    <row r="1079" spans="1:23" s="73" customFormat="1" ht="12.75" x14ac:dyDescent="0.3">
      <c r="A1079" s="2" t="s">
        <v>507</v>
      </c>
      <c r="B1079" s="2" t="s">
        <v>1095</v>
      </c>
      <c r="C1079" s="2" t="s">
        <v>842</v>
      </c>
      <c r="D1079" s="2" t="s">
        <v>905</v>
      </c>
      <c r="E1079" s="2" t="s">
        <v>905</v>
      </c>
      <c r="F1079" s="2" t="s">
        <v>390</v>
      </c>
      <c r="G1079" s="15" t="s">
        <v>907</v>
      </c>
      <c r="H1079" s="2">
        <v>515910</v>
      </c>
      <c r="I1079" s="2" t="s">
        <v>2768</v>
      </c>
      <c r="J1079" s="2" t="s">
        <v>1190</v>
      </c>
      <c r="K1079" s="2">
        <v>20210121</v>
      </c>
      <c r="L1079" s="2" t="s">
        <v>1151</v>
      </c>
      <c r="M1079" s="9" t="s">
        <v>1</v>
      </c>
      <c r="N1079" s="10">
        <v>0.66020000000000001</v>
      </c>
      <c r="O1079" s="12">
        <v>-3.029385034837594E-2</v>
      </c>
      <c r="P1079" s="11">
        <v>2.175405214</v>
      </c>
      <c r="Q1079" s="11">
        <v>3.2950699999999999</v>
      </c>
      <c r="R1079" s="11">
        <v>1.2850772999999815E-2</v>
      </c>
      <c r="S1079" s="11">
        <v>0</v>
      </c>
      <c r="T1079" s="13">
        <v>0</v>
      </c>
      <c r="U1079" s="11">
        <v>0.60975609756097615</v>
      </c>
      <c r="V1079" s="11">
        <v>1.5892032E-2</v>
      </c>
      <c r="W1079" s="12">
        <v>0.72260680349734607</v>
      </c>
    </row>
    <row r="1080" spans="1:23" s="73" customFormat="1" ht="12.75" x14ac:dyDescent="0.3">
      <c r="A1080" s="3" t="s">
        <v>507</v>
      </c>
      <c r="B1080" s="3" t="s">
        <v>1095</v>
      </c>
      <c r="C1080" s="3" t="s">
        <v>842</v>
      </c>
      <c r="D1080" s="3" t="s">
        <v>908</v>
      </c>
      <c r="E1080" s="3" t="s">
        <v>909</v>
      </c>
      <c r="F1080" s="3" t="s">
        <v>382</v>
      </c>
      <c r="G1080" s="4" t="s">
        <v>910</v>
      </c>
      <c r="H1080" s="3">
        <v>515590</v>
      </c>
      <c r="I1080" s="3" t="s">
        <v>2769</v>
      </c>
      <c r="J1080" s="3" t="s">
        <v>2508</v>
      </c>
      <c r="K1080" s="3">
        <v>20191114</v>
      </c>
      <c r="L1080" s="3" t="s">
        <v>1151</v>
      </c>
      <c r="M1080" s="5" t="s">
        <v>2770</v>
      </c>
      <c r="N1080" s="6">
        <v>2.0221</v>
      </c>
      <c r="O1080" s="7">
        <v>0.13370970138166319</v>
      </c>
      <c r="P1080" s="8">
        <v>0.77069712769999998</v>
      </c>
      <c r="Q1080" s="8">
        <v>0.381137</v>
      </c>
      <c r="R1080" s="8">
        <v>1.0023903100000009E-2</v>
      </c>
      <c r="S1080" s="8">
        <v>0</v>
      </c>
      <c r="T1080" s="14">
        <v>0</v>
      </c>
      <c r="U1080" s="8">
        <v>1.4042126379137265</v>
      </c>
      <c r="V1080" s="8">
        <v>7.1399680000000009E-3</v>
      </c>
      <c r="W1080" s="7">
        <v>0.92003662724951918</v>
      </c>
    </row>
    <row r="1081" spans="1:23" s="73" customFormat="1" ht="12.75" x14ac:dyDescent="0.3">
      <c r="A1081" s="2" t="s">
        <v>507</v>
      </c>
      <c r="B1081" s="2" t="s">
        <v>1095</v>
      </c>
      <c r="C1081" s="2" t="s">
        <v>842</v>
      </c>
      <c r="D1081" s="2" t="s">
        <v>908</v>
      </c>
      <c r="E1081" s="2" t="s">
        <v>911</v>
      </c>
      <c r="F1081" s="2" t="s">
        <v>421</v>
      </c>
      <c r="G1081" s="15" t="s">
        <v>912</v>
      </c>
      <c r="H1081" s="2">
        <v>512390</v>
      </c>
      <c r="I1081" s="2" t="s">
        <v>2771</v>
      </c>
      <c r="J1081" s="2" t="s">
        <v>1198</v>
      </c>
      <c r="K1081" s="2">
        <v>20180607</v>
      </c>
      <c r="L1081" s="2" t="s">
        <v>1151</v>
      </c>
      <c r="M1081" s="9" t="s">
        <v>1</v>
      </c>
      <c r="N1081" s="10">
        <v>1.234</v>
      </c>
      <c r="O1081" s="12">
        <v>-0.22712524334846806</v>
      </c>
      <c r="P1081" s="11">
        <v>1.3411358799999999</v>
      </c>
      <c r="Q1081" s="11">
        <v>1.0868199999999999</v>
      </c>
      <c r="R1081" s="11">
        <v>-0.73432744799999972</v>
      </c>
      <c r="S1081" s="11">
        <v>-0.60000000000000009</v>
      </c>
      <c r="T1081" s="13">
        <v>-0.74713888073993762</v>
      </c>
      <c r="U1081" s="11">
        <v>-8.1234768480908937E-2</v>
      </c>
      <c r="V1081" s="11">
        <v>0.17943274399999998</v>
      </c>
      <c r="W1081" s="12">
        <v>11.149864699171683</v>
      </c>
    </row>
    <row r="1082" spans="1:23" s="73" customFormat="1" ht="12.75" x14ac:dyDescent="0.3">
      <c r="A1082" s="3" t="s">
        <v>507</v>
      </c>
      <c r="B1082" s="3" t="s">
        <v>1095</v>
      </c>
      <c r="C1082" s="3" t="s">
        <v>842</v>
      </c>
      <c r="D1082" s="3" t="s">
        <v>908</v>
      </c>
      <c r="E1082" s="3" t="s">
        <v>913</v>
      </c>
      <c r="F1082" s="3" t="s">
        <v>248</v>
      </c>
      <c r="G1082" s="4" t="s">
        <v>914</v>
      </c>
      <c r="H1082" s="3">
        <v>159910</v>
      </c>
      <c r="I1082" s="3" t="s">
        <v>2772</v>
      </c>
      <c r="J1082" s="3" t="s">
        <v>1158</v>
      </c>
      <c r="K1082" s="3">
        <v>20110801</v>
      </c>
      <c r="L1082" s="3" t="s">
        <v>1151</v>
      </c>
      <c r="M1082" s="5" t="s">
        <v>2773</v>
      </c>
      <c r="N1082" s="6">
        <v>2.4628000000000001</v>
      </c>
      <c r="O1082" s="7">
        <v>1.6242995208314626E-2</v>
      </c>
      <c r="P1082" s="8">
        <v>2.5836284898040001</v>
      </c>
      <c r="Q1082" s="8">
        <v>1.0490614300000001</v>
      </c>
      <c r="R1082" s="8">
        <v>-1.1120051157999633E-2</v>
      </c>
      <c r="S1082" s="8">
        <v>0</v>
      </c>
      <c r="T1082" s="14">
        <v>0</v>
      </c>
      <c r="U1082" s="8">
        <v>-0.52504038772213102</v>
      </c>
      <c r="V1082" s="8">
        <v>1.5718783859999998</v>
      </c>
      <c r="W1082" s="7">
        <v>0.31651149351663799</v>
      </c>
    </row>
    <row r="1083" spans="1:23" s="73" customFormat="1" ht="12.75" x14ac:dyDescent="0.3">
      <c r="A1083" s="2" t="s">
        <v>507</v>
      </c>
      <c r="B1083" s="2" t="s">
        <v>1095</v>
      </c>
      <c r="C1083" s="2" t="s">
        <v>842</v>
      </c>
      <c r="D1083" s="2" t="s">
        <v>908</v>
      </c>
      <c r="E1083" s="2" t="s">
        <v>913</v>
      </c>
      <c r="F1083" s="2" t="s">
        <v>251</v>
      </c>
      <c r="G1083" s="15" t="s">
        <v>915</v>
      </c>
      <c r="H1083" s="2">
        <v>159916</v>
      </c>
      <c r="I1083" s="2" t="s">
        <v>2774</v>
      </c>
      <c r="J1083" s="2" t="s">
        <v>1459</v>
      </c>
      <c r="K1083" s="2">
        <v>20110908</v>
      </c>
      <c r="L1083" s="2" t="s">
        <v>1151</v>
      </c>
      <c r="M1083" s="9" t="s">
        <v>2775</v>
      </c>
      <c r="N1083" s="10">
        <v>5.2614999999999998</v>
      </c>
      <c r="O1083" s="12">
        <v>8.1738171726191355E-2</v>
      </c>
      <c r="P1083" s="11">
        <v>2.5816096419849996</v>
      </c>
      <c r="Q1083" s="11">
        <v>0.49066039</v>
      </c>
      <c r="R1083" s="11">
        <v>-9.4496840012000316E-2</v>
      </c>
      <c r="S1083" s="11">
        <v>-1.4999999999999958E-2</v>
      </c>
      <c r="T1083" s="13">
        <v>-8.0149316720257227E-2</v>
      </c>
      <c r="U1083" s="11">
        <v>-2.3191094619666064</v>
      </c>
      <c r="V1083" s="11">
        <v>2.4798936000000001E-2</v>
      </c>
      <c r="W1083" s="12">
        <v>0.91366899799092105</v>
      </c>
    </row>
    <row r="1084" spans="1:23" s="73" customFormat="1" ht="12.75" x14ac:dyDescent="0.3">
      <c r="A1084" s="3" t="s">
        <v>507</v>
      </c>
      <c r="B1084" s="3" t="s">
        <v>1095</v>
      </c>
      <c r="C1084" s="3" t="s">
        <v>842</v>
      </c>
      <c r="D1084" s="3" t="s">
        <v>908</v>
      </c>
      <c r="E1084" s="3" t="s">
        <v>913</v>
      </c>
      <c r="F1084" s="3" t="s">
        <v>346</v>
      </c>
      <c r="G1084" s="4" t="s">
        <v>916</v>
      </c>
      <c r="H1084" s="3">
        <v>512750</v>
      </c>
      <c r="I1084" s="3" t="s">
        <v>2776</v>
      </c>
      <c r="J1084" s="3" t="s">
        <v>1158</v>
      </c>
      <c r="K1084" s="3">
        <v>20190523</v>
      </c>
      <c r="L1084" s="3" t="s">
        <v>1151</v>
      </c>
      <c r="M1084" s="5" t="s">
        <v>1</v>
      </c>
      <c r="N1084" s="6">
        <v>1.4498</v>
      </c>
      <c r="O1084" s="7">
        <v>0</v>
      </c>
      <c r="P1084" s="8">
        <v>0.74019394019999996</v>
      </c>
      <c r="Q1084" s="8">
        <v>0.51054900000000003</v>
      </c>
      <c r="R1084" s="8">
        <v>-2.2919631000000051E-2</v>
      </c>
      <c r="S1084" s="8">
        <v>-9.000000000000008E-3</v>
      </c>
      <c r="T1084" s="14">
        <v>-1.3221592236073852E-2</v>
      </c>
      <c r="U1084" s="8">
        <v>-1.293396868618113</v>
      </c>
      <c r="V1084" s="8">
        <v>2.3562012E-2</v>
      </c>
      <c r="W1084" s="7">
        <v>3.1122268713412811</v>
      </c>
    </row>
    <row r="1085" spans="1:23" s="73" customFormat="1" ht="12.75" x14ac:dyDescent="0.3">
      <c r="A1085" s="2" t="s">
        <v>507</v>
      </c>
      <c r="B1085" s="2" t="s">
        <v>1095</v>
      </c>
      <c r="C1085" s="2" t="s">
        <v>842</v>
      </c>
      <c r="D1085" s="2" t="s">
        <v>908</v>
      </c>
      <c r="E1085" s="2" t="s">
        <v>917</v>
      </c>
      <c r="F1085" s="2" t="s">
        <v>331</v>
      </c>
      <c r="G1085" s="15" t="s">
        <v>332</v>
      </c>
      <c r="H1085" s="2">
        <v>512260</v>
      </c>
      <c r="I1085" s="2" t="s">
        <v>2777</v>
      </c>
      <c r="J1085" s="2" t="s">
        <v>1193</v>
      </c>
      <c r="K1085" s="2">
        <v>20181130</v>
      </c>
      <c r="L1085" s="2" t="s">
        <v>1151</v>
      </c>
      <c r="M1085" s="9" t="s">
        <v>1</v>
      </c>
      <c r="N1085" s="10">
        <v>2.0102000000000002</v>
      </c>
      <c r="O1085" s="12">
        <v>-6.4699148957352251E-2</v>
      </c>
      <c r="P1085" s="11">
        <v>0.54069756540000002</v>
      </c>
      <c r="Q1085" s="11">
        <v>0.26897700000000002</v>
      </c>
      <c r="R1085" s="11">
        <v>-1.0237385299999957E-2</v>
      </c>
      <c r="S1085" s="11">
        <v>-7.9999999999999516E-3</v>
      </c>
      <c r="T1085" s="13">
        <v>-1.6285101417060292E-2</v>
      </c>
      <c r="U1085" s="11">
        <v>0.90452261306532833</v>
      </c>
      <c r="V1085" s="11">
        <v>1.088162E-2</v>
      </c>
      <c r="W1085" s="12">
        <v>1.9739992845485985</v>
      </c>
    </row>
    <row r="1086" spans="1:23" s="73" customFormat="1" ht="12.75" x14ac:dyDescent="0.3">
      <c r="A1086" s="3" t="s">
        <v>507</v>
      </c>
      <c r="B1086" s="3" t="s">
        <v>1095</v>
      </c>
      <c r="C1086" s="3" t="s">
        <v>842</v>
      </c>
      <c r="D1086" s="3" t="s">
        <v>908</v>
      </c>
      <c r="E1086" s="3" t="s">
        <v>918</v>
      </c>
      <c r="F1086" s="3" t="s">
        <v>438</v>
      </c>
      <c r="G1086" s="4" t="s">
        <v>919</v>
      </c>
      <c r="H1086" s="3">
        <v>560650</v>
      </c>
      <c r="I1086" s="3" t="s">
        <v>2779</v>
      </c>
      <c r="J1086" s="3" t="s">
        <v>1218</v>
      </c>
      <c r="K1086" s="3">
        <v>20220613</v>
      </c>
      <c r="L1086" s="3" t="s">
        <v>1151</v>
      </c>
      <c r="M1086" s="5" t="s">
        <v>1</v>
      </c>
      <c r="N1086" s="6">
        <v>1.0686</v>
      </c>
      <c r="O1086" s="7">
        <v>-8.4198708953120108E-2</v>
      </c>
      <c r="P1086" s="8">
        <v>0.10065357119999999</v>
      </c>
      <c r="Q1086" s="8">
        <v>9.4191999999999998E-2</v>
      </c>
      <c r="R1086" s="8">
        <v>1.7802287999999777E-3</v>
      </c>
      <c r="S1086" s="8">
        <v>0</v>
      </c>
      <c r="T1086" s="14">
        <v>0</v>
      </c>
      <c r="U1086" s="8">
        <v>1.5209125475285079</v>
      </c>
      <c r="V1086" s="8">
        <v>2.0253339999999997E-3</v>
      </c>
      <c r="W1086" s="7">
        <v>1.9944751146594193</v>
      </c>
    </row>
    <row r="1087" spans="1:23" s="73" customFormat="1" ht="12.75" x14ac:dyDescent="0.3">
      <c r="A1087" s="2" t="s">
        <v>507</v>
      </c>
      <c r="B1087" s="2" t="s">
        <v>1095</v>
      </c>
      <c r="C1087" s="2" t="s">
        <v>842</v>
      </c>
      <c r="D1087" s="2" t="s">
        <v>908</v>
      </c>
      <c r="E1087" s="2" t="s">
        <v>918</v>
      </c>
      <c r="F1087" s="2" t="s">
        <v>438</v>
      </c>
      <c r="G1087" s="15" t="s">
        <v>919</v>
      </c>
      <c r="H1087" s="2">
        <v>561500</v>
      </c>
      <c r="I1087" s="2" t="s">
        <v>2778</v>
      </c>
      <c r="J1087" s="2" t="s">
        <v>1150</v>
      </c>
      <c r="K1087" s="2">
        <v>20210617</v>
      </c>
      <c r="L1087" s="2" t="s">
        <v>1151</v>
      </c>
      <c r="M1087" s="9" t="s">
        <v>1</v>
      </c>
      <c r="N1087" s="10">
        <v>0.83530000000000004</v>
      </c>
      <c r="O1087" s="12">
        <v>9.5785440613016262E-2</v>
      </c>
      <c r="P1087" s="11">
        <v>0.54378280590000005</v>
      </c>
      <c r="Q1087" s="11">
        <v>0.651003</v>
      </c>
      <c r="R1087" s="11">
        <v>9.1791423000000538E-3</v>
      </c>
      <c r="S1087" s="11">
        <v>0</v>
      </c>
      <c r="T1087" s="13">
        <v>0</v>
      </c>
      <c r="U1087" s="11">
        <v>1.7031630170316392</v>
      </c>
      <c r="V1087" s="11">
        <v>2.1416282000000002E-2</v>
      </c>
      <c r="W1087" s="12">
        <v>3.9062800017818669</v>
      </c>
    </row>
    <row r="1088" spans="1:23" s="73" customFormat="1" ht="12.75" x14ac:dyDescent="0.3">
      <c r="A1088" s="3" t="s">
        <v>507</v>
      </c>
      <c r="B1088" s="3" t="s">
        <v>1095</v>
      </c>
      <c r="C1088" s="3" t="s">
        <v>842</v>
      </c>
      <c r="D1088" s="3" t="s">
        <v>908</v>
      </c>
      <c r="E1088" s="3" t="s">
        <v>918</v>
      </c>
      <c r="F1088" s="3" t="s">
        <v>264</v>
      </c>
      <c r="G1088" s="4" t="s">
        <v>920</v>
      </c>
      <c r="H1088" s="3">
        <v>159965</v>
      </c>
      <c r="I1088" s="3" t="s">
        <v>2780</v>
      </c>
      <c r="J1088" s="3" t="s">
        <v>1309</v>
      </c>
      <c r="K1088" s="3">
        <v>20190319</v>
      </c>
      <c r="L1088" s="3" t="s">
        <v>1151</v>
      </c>
      <c r="M1088" s="5" t="s">
        <v>2781</v>
      </c>
      <c r="N1088" s="6">
        <v>1.6811</v>
      </c>
      <c r="O1088" s="7">
        <v>-0.12484394506866363</v>
      </c>
      <c r="P1088" s="8">
        <v>0.52831850688299997</v>
      </c>
      <c r="Q1088" s="8">
        <v>0.31426953000000002</v>
      </c>
      <c r="R1088" s="8">
        <v>-1.3513589789999614E-3</v>
      </c>
      <c r="S1088" s="8">
        <v>0</v>
      </c>
      <c r="T1088" s="14">
        <v>0</v>
      </c>
      <c r="U1088" s="8">
        <v>-0.3558718861209953</v>
      </c>
      <c r="V1088" s="8">
        <v>2.5876879999999999E-3</v>
      </c>
      <c r="W1088" s="7">
        <v>0.48620685562485172</v>
      </c>
    </row>
    <row r="1089" spans="1:23" s="73" customFormat="1" ht="12.75" x14ac:dyDescent="0.3">
      <c r="A1089" s="3" t="s">
        <v>507</v>
      </c>
      <c r="B1089" s="3" t="s">
        <v>1096</v>
      </c>
      <c r="C1089" s="3" t="s">
        <v>508</v>
      </c>
      <c r="D1089" s="3" t="s">
        <v>921</v>
      </c>
      <c r="E1089" s="3" t="s">
        <v>922</v>
      </c>
      <c r="F1089" s="3" t="s">
        <v>59</v>
      </c>
      <c r="G1089" s="4" t="s">
        <v>923</v>
      </c>
      <c r="H1089" s="3">
        <v>513660</v>
      </c>
      <c r="I1089" s="3" t="s">
        <v>2782</v>
      </c>
      <c r="J1089" s="3" t="s">
        <v>1156</v>
      </c>
      <c r="K1089" s="3">
        <v>20141223</v>
      </c>
      <c r="L1089" s="3" t="s">
        <v>2783</v>
      </c>
      <c r="M1089" s="5" t="s">
        <v>3451</v>
      </c>
      <c r="N1089" s="6">
        <v>3.2269999999999999</v>
      </c>
      <c r="O1089" s="7">
        <v>9.3370681605979264E-2</v>
      </c>
      <c r="P1089" s="8">
        <v>47.114203226999997</v>
      </c>
      <c r="Q1089" s="8">
        <v>14.600001000000001</v>
      </c>
      <c r="R1089" s="8">
        <v>-0.76380000800000403</v>
      </c>
      <c r="S1089" s="8">
        <v>-0.19999999999999929</v>
      </c>
      <c r="T1089" s="14">
        <v>-0.65820479401720489</v>
      </c>
      <c r="U1089" s="8">
        <v>-0.1242236024844745</v>
      </c>
      <c r="V1089" s="8">
        <v>1.0560255059999999</v>
      </c>
      <c r="W1089" s="7">
        <v>2.2097356694678316</v>
      </c>
    </row>
    <row r="1090" spans="1:23" s="73" customFormat="1" ht="12.75" x14ac:dyDescent="0.3">
      <c r="A1090" s="2" t="s">
        <v>507</v>
      </c>
      <c r="B1090" s="2" t="s">
        <v>1096</v>
      </c>
      <c r="C1090" s="2" t="s">
        <v>508</v>
      </c>
      <c r="D1090" s="2" t="s">
        <v>921</v>
      </c>
      <c r="E1090" s="2" t="s">
        <v>922</v>
      </c>
      <c r="F1090" s="2" t="s">
        <v>59</v>
      </c>
      <c r="G1090" s="15" t="s">
        <v>923</v>
      </c>
      <c r="H1090" s="2">
        <v>513600</v>
      </c>
      <c r="I1090" s="2" t="s">
        <v>2784</v>
      </c>
      <c r="J1090" s="2" t="s">
        <v>1175</v>
      </c>
      <c r="K1090" s="2">
        <v>20141223</v>
      </c>
      <c r="L1090" s="2" t="s">
        <v>2783</v>
      </c>
      <c r="M1090" s="9" t="s">
        <v>2785</v>
      </c>
      <c r="N1090" s="10">
        <v>2.9912000000000001</v>
      </c>
      <c r="O1090" s="12">
        <v>8.0574766668895972E-2</v>
      </c>
      <c r="P1090" s="11">
        <v>23.655292004</v>
      </c>
      <c r="Q1090" s="11">
        <v>7.9082949999999999</v>
      </c>
      <c r="R1090" s="11">
        <v>-0.72151239250000287</v>
      </c>
      <c r="S1090" s="11">
        <v>-0.20999999999999996</v>
      </c>
      <c r="T1090" s="13">
        <v>-0.64008489967568116</v>
      </c>
      <c r="U1090" s="11">
        <v>-0.16744809109177083</v>
      </c>
      <c r="V1090" s="11">
        <v>1.663375214</v>
      </c>
      <c r="W1090" s="12">
        <v>6.9188990698588642</v>
      </c>
    </row>
    <row r="1091" spans="1:23" s="73" customFormat="1" ht="12.75" x14ac:dyDescent="0.3">
      <c r="A1091" s="3" t="s">
        <v>507</v>
      </c>
      <c r="B1091" s="3" t="s">
        <v>1096</v>
      </c>
      <c r="C1091" s="3" t="s">
        <v>508</v>
      </c>
      <c r="D1091" s="3" t="s">
        <v>921</v>
      </c>
      <c r="E1091" s="3" t="s">
        <v>922</v>
      </c>
      <c r="F1091" s="3" t="s">
        <v>59</v>
      </c>
      <c r="G1091" s="4" t="s">
        <v>923</v>
      </c>
      <c r="H1091" s="3">
        <v>159271</v>
      </c>
      <c r="I1091" s="3" t="s">
        <v>2786</v>
      </c>
      <c r="J1091" s="3" t="s">
        <v>1178</v>
      </c>
      <c r="K1091" s="3">
        <v>20250730</v>
      </c>
      <c r="L1091" s="3" t="s">
        <v>2783</v>
      </c>
      <c r="M1091" s="5" t="s">
        <v>1</v>
      </c>
      <c r="N1091" s="6">
        <v>1.0301</v>
      </c>
      <c r="O1091" s="7">
        <v>2.9191398267973817E-2</v>
      </c>
      <c r="P1091" s="8">
        <v>0.67354871603099997</v>
      </c>
      <c r="Q1091" s="8">
        <v>0.65386730999999998</v>
      </c>
      <c r="R1091" s="8">
        <v>-1.375311001200008E-2</v>
      </c>
      <c r="S1091" s="8">
        <v>-1.0000000000000009E-2</v>
      </c>
      <c r="T1091" s="14">
        <v>-1.0843226980449448E-2</v>
      </c>
      <c r="U1091" s="8">
        <v>-0.19417475728155109</v>
      </c>
      <c r="V1091" s="8">
        <v>4.7629874000000003E-2</v>
      </c>
      <c r="W1091" s="7">
        <v>7.1307799418855904</v>
      </c>
    </row>
    <row r="1092" spans="1:23" s="73" customFormat="1" ht="12.75" x14ac:dyDescent="0.3">
      <c r="A1092" s="138" t="s">
        <v>507</v>
      </c>
      <c r="B1092" s="138" t="s">
        <v>1096</v>
      </c>
      <c r="C1092" s="138" t="s">
        <v>508</v>
      </c>
      <c r="D1092" s="138" t="s">
        <v>924</v>
      </c>
      <c r="E1092" s="138" t="s">
        <v>925</v>
      </c>
      <c r="F1092" s="138" t="s">
        <v>76</v>
      </c>
      <c r="G1092" s="139" t="s">
        <v>926</v>
      </c>
      <c r="H1092" s="138">
        <v>520770</v>
      </c>
      <c r="I1092" s="138" t="s">
        <v>2787</v>
      </c>
      <c r="J1092" s="138" t="s">
        <v>1459</v>
      </c>
      <c r="K1092" s="138">
        <v>20251224</v>
      </c>
      <c r="L1092" s="138" t="s">
        <v>2783</v>
      </c>
      <c r="M1092" s="140" t="s">
        <v>1</v>
      </c>
      <c r="N1092" s="141">
        <v>1.0002</v>
      </c>
      <c r="O1092" s="142">
        <v>0.25113008538422366</v>
      </c>
      <c r="P1092" s="143">
        <v>2.4042187475999999</v>
      </c>
      <c r="Q1092" s="143">
        <v>2.4037380000000002</v>
      </c>
      <c r="R1092" s="143">
        <v>0.26706676679999974</v>
      </c>
      <c r="S1092" s="143">
        <v>0.27</v>
      </c>
      <c r="T1092" s="144">
        <v>0.27648609943675123</v>
      </c>
      <c r="U1092" s="143">
        <v>-0.10010010010009784</v>
      </c>
      <c r="V1092" s="143">
        <v>0.198017838</v>
      </c>
      <c r="W1092" s="142">
        <v>8.2717561678421703</v>
      </c>
    </row>
    <row r="1093" spans="1:23" s="73" customFormat="1" ht="12.75" x14ac:dyDescent="0.3">
      <c r="A1093" s="2" t="s">
        <v>507</v>
      </c>
      <c r="B1093" s="2" t="s">
        <v>1096</v>
      </c>
      <c r="C1093" s="2" t="s">
        <v>508</v>
      </c>
      <c r="D1093" s="2" t="s">
        <v>924</v>
      </c>
      <c r="E1093" s="2" t="s">
        <v>925</v>
      </c>
      <c r="F1093" s="2" t="s">
        <v>76</v>
      </c>
      <c r="G1093" s="15" t="s">
        <v>926</v>
      </c>
      <c r="H1093" s="2">
        <v>159365</v>
      </c>
      <c r="I1093" s="2" t="s">
        <v>2788</v>
      </c>
      <c r="J1093" s="2" t="s">
        <v>1184</v>
      </c>
      <c r="K1093" s="2">
        <v>20250618</v>
      </c>
      <c r="L1093" s="2" t="s">
        <v>2783</v>
      </c>
      <c r="M1093" s="9" t="s">
        <v>2789</v>
      </c>
      <c r="N1093" s="10">
        <v>1.075</v>
      </c>
      <c r="O1093" s="12">
        <v>0.38249836738501652</v>
      </c>
      <c r="P1093" s="11">
        <v>1.7647457785</v>
      </c>
      <c r="Q1093" s="11">
        <v>1.6416239800000001</v>
      </c>
      <c r="R1093" s="11">
        <v>-3.2832479600000131E-3</v>
      </c>
      <c r="S1093" s="11">
        <v>0</v>
      </c>
      <c r="T1093" s="13">
        <v>-1.5485876299211988E-4</v>
      </c>
      <c r="U1093" s="11">
        <v>0.18621973929235924</v>
      </c>
      <c r="V1093" s="11">
        <v>8.0833089999999996E-2</v>
      </c>
      <c r="W1093" s="12">
        <v>4.5578233110073416</v>
      </c>
    </row>
    <row r="1094" spans="1:23" s="73" customFormat="1" ht="12.75" x14ac:dyDescent="0.3">
      <c r="A1094" s="3" t="s">
        <v>507</v>
      </c>
      <c r="B1094" s="3" t="s">
        <v>1096</v>
      </c>
      <c r="C1094" s="3" t="s">
        <v>508</v>
      </c>
      <c r="D1094" s="3" t="s">
        <v>924</v>
      </c>
      <c r="E1094" s="3" t="s">
        <v>925</v>
      </c>
      <c r="F1094" s="3" t="s">
        <v>76</v>
      </c>
      <c r="G1094" s="4" t="s">
        <v>926</v>
      </c>
      <c r="H1094" s="3">
        <v>520820</v>
      </c>
      <c r="I1094" s="3" t="s">
        <v>2791</v>
      </c>
      <c r="J1094" s="3" t="s">
        <v>1204</v>
      </c>
      <c r="K1094" s="3">
        <v>20251119</v>
      </c>
      <c r="L1094" s="3" t="s">
        <v>2783</v>
      </c>
      <c r="M1094" s="5" t="s">
        <v>1</v>
      </c>
      <c r="N1094" s="6">
        <v>0.998</v>
      </c>
      <c r="O1094" s="7">
        <v>0.13082419241219359</v>
      </c>
      <c r="P1094" s="8">
        <v>0.87506636000000004</v>
      </c>
      <c r="Q1094" s="8">
        <v>0.87682000000000004</v>
      </c>
      <c r="R1094" s="8">
        <v>-1.1931003999999912E-2</v>
      </c>
      <c r="S1094" s="8">
        <v>-1.0000000000000009E-2</v>
      </c>
      <c r="T1094" s="14">
        <v>-1.0275098757262862E-2</v>
      </c>
      <c r="U1094" s="8">
        <v>-0.30060120240480437</v>
      </c>
      <c r="V1094" s="8">
        <v>2.8844293999999999E-2</v>
      </c>
      <c r="W1094" s="7">
        <v>3.245943445507117</v>
      </c>
    </row>
    <row r="1095" spans="1:23" s="73" customFormat="1" ht="12.75" x14ac:dyDescent="0.3">
      <c r="A1095" s="2" t="s">
        <v>507</v>
      </c>
      <c r="B1095" s="2" t="s">
        <v>1096</v>
      </c>
      <c r="C1095" s="2" t="s">
        <v>508</v>
      </c>
      <c r="D1095" s="2" t="s">
        <v>924</v>
      </c>
      <c r="E1095" s="2" t="s">
        <v>925</v>
      </c>
      <c r="F1095" s="2" t="s">
        <v>76</v>
      </c>
      <c r="G1095" s="15" t="s">
        <v>926</v>
      </c>
      <c r="H1095" s="2">
        <v>520960</v>
      </c>
      <c r="I1095" s="2" t="s">
        <v>2792</v>
      </c>
      <c r="J1095" s="2" t="s">
        <v>1158</v>
      </c>
      <c r="K1095" s="2">
        <v>20251022</v>
      </c>
      <c r="L1095" s="2" t="s">
        <v>2783</v>
      </c>
      <c r="M1095" s="9" t="s">
        <v>1</v>
      </c>
      <c r="N1095" s="10">
        <v>0.98719999999999997</v>
      </c>
      <c r="O1095" s="12">
        <v>0.10172939979654129</v>
      </c>
      <c r="P1095" s="11">
        <v>0.85494876480000004</v>
      </c>
      <c r="Q1095" s="11">
        <v>0.86603399999999997</v>
      </c>
      <c r="R1095" s="11">
        <v>-1.558861199999928E-3</v>
      </c>
      <c r="S1095" s="11">
        <v>0</v>
      </c>
      <c r="T1095" s="13">
        <v>0</v>
      </c>
      <c r="U1095" s="11">
        <v>-0.30395136778115228</v>
      </c>
      <c r="V1095" s="11">
        <v>1.5296418000000001E-2</v>
      </c>
      <c r="W1095" s="12">
        <v>1.7701614486267281</v>
      </c>
    </row>
    <row r="1096" spans="1:23" s="73" customFormat="1" ht="12.75" x14ac:dyDescent="0.3">
      <c r="A1096" s="3" t="s">
        <v>507</v>
      </c>
      <c r="B1096" s="3" t="s">
        <v>1096</v>
      </c>
      <c r="C1096" s="3" t="s">
        <v>508</v>
      </c>
      <c r="D1096" s="3" t="s">
        <v>924</v>
      </c>
      <c r="E1096" s="3" t="s">
        <v>925</v>
      </c>
      <c r="F1096" s="3" t="s">
        <v>76</v>
      </c>
      <c r="G1096" s="4" t="s">
        <v>926</v>
      </c>
      <c r="H1096" s="3">
        <v>159312</v>
      </c>
      <c r="I1096" s="3" t="s">
        <v>2790</v>
      </c>
      <c r="J1096" s="3" t="s">
        <v>1170</v>
      </c>
      <c r="K1096" s="3">
        <v>20241024</v>
      </c>
      <c r="L1096" s="3" t="s">
        <v>2783</v>
      </c>
      <c r="M1096" s="5" t="s">
        <v>1</v>
      </c>
      <c r="N1096" s="6">
        <v>1.2685999999999999</v>
      </c>
      <c r="O1096" s="7">
        <v>-0.32434142868443894</v>
      </c>
      <c r="P1096" s="8">
        <v>0.71326214215799999</v>
      </c>
      <c r="Q1096" s="8">
        <v>0.56224353000000005</v>
      </c>
      <c r="R1096" s="8">
        <v>-6.4715711412999921E-2</v>
      </c>
      <c r="S1096" s="8">
        <v>-4.9999999999999933E-2</v>
      </c>
      <c r="T1096" s="14">
        <v>-6.3909122023494885E-2</v>
      </c>
      <c r="U1096" s="8">
        <v>-0.23752969121139111</v>
      </c>
      <c r="V1096" s="8">
        <v>0.10074687800000001</v>
      </c>
      <c r="W1096" s="7">
        <v>13.602176706649621</v>
      </c>
    </row>
    <row r="1097" spans="1:23" s="73" customFormat="1" ht="12.75" x14ac:dyDescent="0.3">
      <c r="A1097" s="2" t="s">
        <v>507</v>
      </c>
      <c r="B1097" s="2" t="s">
        <v>1096</v>
      </c>
      <c r="C1097" s="2" t="s">
        <v>508</v>
      </c>
      <c r="D1097" s="2" t="s">
        <v>924</v>
      </c>
      <c r="E1097" s="2" t="s">
        <v>925</v>
      </c>
      <c r="F1097" s="2" t="s">
        <v>76</v>
      </c>
      <c r="G1097" s="15" t="s">
        <v>926</v>
      </c>
      <c r="H1097" s="2">
        <v>159318</v>
      </c>
      <c r="I1097" s="2" t="s">
        <v>2793</v>
      </c>
      <c r="J1097" s="2" t="s">
        <v>1242</v>
      </c>
      <c r="K1097" s="2">
        <v>20240613</v>
      </c>
      <c r="L1097" s="2" t="s">
        <v>2783</v>
      </c>
      <c r="M1097" s="9" t="s">
        <v>1</v>
      </c>
      <c r="N1097" s="10">
        <v>1.4097999999999999</v>
      </c>
      <c r="O1097" s="12">
        <v>-7.1174377224207247E-2</v>
      </c>
      <c r="P1097" s="11">
        <v>0.346834019406</v>
      </c>
      <c r="Q1097" s="11">
        <v>0.24601646999999999</v>
      </c>
      <c r="R1097" s="11">
        <v>-6.6424446900004153E-4</v>
      </c>
      <c r="S1097" s="11">
        <v>0</v>
      </c>
      <c r="T1097" s="13">
        <v>0</v>
      </c>
      <c r="U1097" s="11">
        <v>0</v>
      </c>
      <c r="V1097" s="11">
        <v>3.2307257999999998E-2</v>
      </c>
      <c r="W1097" s="12">
        <v>9.2353166436377201</v>
      </c>
    </row>
    <row r="1098" spans="1:23" s="73" customFormat="1" ht="12.75" x14ac:dyDescent="0.3">
      <c r="A1098" s="3" t="s">
        <v>507</v>
      </c>
      <c r="B1098" s="3" t="s">
        <v>1096</v>
      </c>
      <c r="C1098" s="3" t="s">
        <v>508</v>
      </c>
      <c r="D1098" s="3" t="s">
        <v>924</v>
      </c>
      <c r="E1098" s="3" t="s">
        <v>925</v>
      </c>
      <c r="F1098" s="3" t="s">
        <v>76</v>
      </c>
      <c r="G1098" s="4" t="s">
        <v>926</v>
      </c>
      <c r="H1098" s="3">
        <v>520940</v>
      </c>
      <c r="I1098" s="3" t="s">
        <v>2794</v>
      </c>
      <c r="J1098" s="3" t="s">
        <v>1193</v>
      </c>
      <c r="K1098" s="3">
        <v>20250526</v>
      </c>
      <c r="L1098" s="3" t="s">
        <v>2783</v>
      </c>
      <c r="M1098" s="5" t="s">
        <v>1</v>
      </c>
      <c r="N1098" s="6">
        <v>1.0767</v>
      </c>
      <c r="O1098" s="7">
        <v>-0.1120238984316531</v>
      </c>
      <c r="P1098" s="8">
        <v>0.31544079899999999</v>
      </c>
      <c r="Q1098" s="8">
        <v>0.29297000000000001</v>
      </c>
      <c r="R1098" s="8">
        <v>-7.9101900000000391E-4</v>
      </c>
      <c r="S1098" s="8">
        <v>0</v>
      </c>
      <c r="T1098" s="14">
        <v>0</v>
      </c>
      <c r="U1098" s="8">
        <v>-0.18656716417910779</v>
      </c>
      <c r="V1098" s="8">
        <v>5.1860518000000001E-2</v>
      </c>
      <c r="W1098" s="7">
        <v>16.319350104106224</v>
      </c>
    </row>
    <row r="1099" spans="1:23" s="73" customFormat="1" ht="12.75" x14ac:dyDescent="0.3">
      <c r="A1099" s="2" t="s">
        <v>507</v>
      </c>
      <c r="B1099" s="2" t="s">
        <v>1096</v>
      </c>
      <c r="C1099" s="2" t="s">
        <v>508</v>
      </c>
      <c r="D1099" s="2" t="s">
        <v>924</v>
      </c>
      <c r="E1099" s="2" t="s">
        <v>925</v>
      </c>
      <c r="F1099" s="2" t="s">
        <v>440</v>
      </c>
      <c r="G1099" s="15" t="s">
        <v>927</v>
      </c>
      <c r="H1099" s="2">
        <v>513990</v>
      </c>
      <c r="I1099" s="2" t="s">
        <v>2795</v>
      </c>
      <c r="J1099" s="2" t="s">
        <v>1207</v>
      </c>
      <c r="K1099" s="2">
        <v>20200803</v>
      </c>
      <c r="L1099" s="2" t="s">
        <v>2783</v>
      </c>
      <c r="M1099" s="9" t="s">
        <v>1</v>
      </c>
      <c r="N1099" s="10">
        <v>1.2128000000000001</v>
      </c>
      <c r="O1099" s="12">
        <v>-7.4202325006193656E-2</v>
      </c>
      <c r="P1099" s="11">
        <v>0.65491200000000005</v>
      </c>
      <c r="Q1099" s="11">
        <v>0.54</v>
      </c>
      <c r="R1099" s="11">
        <v>3.3732000000000095E-2</v>
      </c>
      <c r="S1099" s="11">
        <v>3.0000000000000027E-2</v>
      </c>
      <c r="T1099" s="13">
        <v>3.6359269312946342E-2</v>
      </c>
      <c r="U1099" s="11">
        <v>-0.49261083743842304</v>
      </c>
      <c r="V1099" s="11">
        <v>0.20744659600000001</v>
      </c>
      <c r="W1099" s="12">
        <v>32.617422657952069</v>
      </c>
    </row>
    <row r="1100" spans="1:23" s="73" customFormat="1" ht="12.75" x14ac:dyDescent="0.3">
      <c r="A1100" s="3" t="s">
        <v>507</v>
      </c>
      <c r="B1100" s="3" t="s">
        <v>1096</v>
      </c>
      <c r="C1100" s="3" t="s">
        <v>508</v>
      </c>
      <c r="D1100" s="3" t="s">
        <v>924</v>
      </c>
      <c r="E1100" s="3" t="s">
        <v>928</v>
      </c>
      <c r="F1100" s="3" t="s">
        <v>19</v>
      </c>
      <c r="G1100" s="4" t="s">
        <v>929</v>
      </c>
      <c r="H1100" s="3">
        <v>159126</v>
      </c>
      <c r="I1100" s="3" t="s">
        <v>2797</v>
      </c>
      <c r="J1100" s="3" t="s">
        <v>1175</v>
      </c>
      <c r="K1100" s="3">
        <v>20251022</v>
      </c>
      <c r="L1100" s="3" t="s">
        <v>2783</v>
      </c>
      <c r="M1100" s="5" t="s">
        <v>1</v>
      </c>
      <c r="N1100" s="6">
        <v>0.98350000000000004</v>
      </c>
      <c r="O1100" s="7">
        <v>-9.1752472219391576E-2</v>
      </c>
      <c r="P1100" s="8">
        <v>1.2649437299100001</v>
      </c>
      <c r="Q1100" s="8">
        <v>1.2861654600000001</v>
      </c>
      <c r="R1100" s="8">
        <v>-4.0165940225999952E-2</v>
      </c>
      <c r="S1100" s="8">
        <v>-2.9999999999999805E-2</v>
      </c>
      <c r="T1100" s="14">
        <v>-3.0118693196105644E-2</v>
      </c>
      <c r="U1100" s="8">
        <v>-0.70921985815602939</v>
      </c>
      <c r="V1100" s="8">
        <v>8.3076737999999997E-2</v>
      </c>
      <c r="W1100" s="7">
        <v>6.4512133942574676</v>
      </c>
    </row>
    <row r="1101" spans="1:23" s="73" customFormat="1" ht="12.75" x14ac:dyDescent="0.3">
      <c r="A1101" s="2" t="s">
        <v>507</v>
      </c>
      <c r="B1101" s="2" t="s">
        <v>1096</v>
      </c>
      <c r="C1101" s="2" t="s">
        <v>508</v>
      </c>
      <c r="D1101" s="2" t="s">
        <v>924</v>
      </c>
      <c r="E1101" s="2" t="s">
        <v>928</v>
      </c>
      <c r="F1101" s="2" t="s">
        <v>19</v>
      </c>
      <c r="G1101" s="15" t="s">
        <v>929</v>
      </c>
      <c r="H1101" s="2">
        <v>159711</v>
      </c>
      <c r="I1101" s="2" t="s">
        <v>2799</v>
      </c>
      <c r="J1101" s="2" t="s">
        <v>1156</v>
      </c>
      <c r="K1101" s="2">
        <v>20211216</v>
      </c>
      <c r="L1101" s="2" t="s">
        <v>2783</v>
      </c>
      <c r="M1101" s="9" t="s">
        <v>2800</v>
      </c>
      <c r="N1101" s="10">
        <v>1.3967000000000001</v>
      </c>
      <c r="O1101" s="12">
        <v>-0.12206505349321713</v>
      </c>
      <c r="P1101" s="11">
        <v>0.67691284781900007</v>
      </c>
      <c r="Q1101" s="11">
        <v>0.48465156999999998</v>
      </c>
      <c r="R1101" s="11">
        <v>-5.6219582119999556E-3</v>
      </c>
      <c r="S1101" s="11">
        <v>0</v>
      </c>
      <c r="T1101" s="13">
        <v>0</v>
      </c>
      <c r="U1101" s="11">
        <v>-0.85531004989308768</v>
      </c>
      <c r="V1101" s="11">
        <v>0.16145551599999999</v>
      </c>
      <c r="W1101" s="12">
        <v>23.467250915951844</v>
      </c>
    </row>
    <row r="1102" spans="1:23" s="73" customFormat="1" ht="12.75" x14ac:dyDescent="0.3">
      <c r="A1102" s="3" t="s">
        <v>507</v>
      </c>
      <c r="B1102" s="3" t="s">
        <v>1096</v>
      </c>
      <c r="C1102" s="3" t="s">
        <v>508</v>
      </c>
      <c r="D1102" s="3" t="s">
        <v>924</v>
      </c>
      <c r="E1102" s="3" t="s">
        <v>928</v>
      </c>
      <c r="F1102" s="3" t="s">
        <v>19</v>
      </c>
      <c r="G1102" s="4" t="s">
        <v>929</v>
      </c>
      <c r="H1102" s="3">
        <v>159712</v>
      </c>
      <c r="I1102" s="3" t="s">
        <v>2798</v>
      </c>
      <c r="J1102" s="3" t="s">
        <v>1225</v>
      </c>
      <c r="K1102" s="3">
        <v>20211027</v>
      </c>
      <c r="L1102" s="3" t="s">
        <v>2783</v>
      </c>
      <c r="M1102" s="5" t="s">
        <v>1</v>
      </c>
      <c r="N1102" s="6">
        <v>1.2968</v>
      </c>
      <c r="O1102" s="7">
        <v>0.20102056595020379</v>
      </c>
      <c r="P1102" s="8">
        <v>1.4884516469839999</v>
      </c>
      <c r="Q1102" s="8">
        <v>1.1477881299999999</v>
      </c>
      <c r="R1102" s="8">
        <v>0.3797143305699997</v>
      </c>
      <c r="S1102" s="8">
        <v>0.29999999999999993</v>
      </c>
      <c r="T1102" s="14">
        <v>0.38832769085931462</v>
      </c>
      <c r="U1102" s="8">
        <v>-0.5372217958557135</v>
      </c>
      <c r="V1102" s="8">
        <v>0.323018268</v>
      </c>
      <c r="W1102" s="7">
        <v>25.505936052491997</v>
      </c>
    </row>
    <row r="1103" spans="1:23" s="73" customFormat="1" ht="12.75" x14ac:dyDescent="0.3">
      <c r="A1103" s="2" t="s">
        <v>507</v>
      </c>
      <c r="B1103" s="2" t="s">
        <v>1096</v>
      </c>
      <c r="C1103" s="2" t="s">
        <v>508</v>
      </c>
      <c r="D1103" s="2" t="s">
        <v>924</v>
      </c>
      <c r="E1103" s="2" t="s">
        <v>928</v>
      </c>
      <c r="F1103" s="2" t="s">
        <v>19</v>
      </c>
      <c r="G1103" s="15" t="s">
        <v>929</v>
      </c>
      <c r="H1103" s="2">
        <v>513550</v>
      </c>
      <c r="I1103" s="2" t="s">
        <v>2796</v>
      </c>
      <c r="J1103" s="2" t="s">
        <v>1150</v>
      </c>
      <c r="K1103" s="2">
        <v>20201230</v>
      </c>
      <c r="L1103" s="2" t="s">
        <v>2783</v>
      </c>
      <c r="M1103" s="9" t="s">
        <v>1</v>
      </c>
      <c r="N1103" s="10">
        <v>1.1758</v>
      </c>
      <c r="O1103" s="12">
        <v>0.17934921854983266</v>
      </c>
      <c r="P1103" s="11">
        <v>29.453695935999999</v>
      </c>
      <c r="Q1103" s="11">
        <v>25.04992</v>
      </c>
      <c r="R1103" s="11">
        <v>-0.16249721599999845</v>
      </c>
      <c r="S1103" s="11">
        <v>7.0000000000000284E-2</v>
      </c>
      <c r="T1103" s="13">
        <v>8.2076716190346594E-2</v>
      </c>
      <c r="U1103" s="11">
        <v>-0.67739204064352077</v>
      </c>
      <c r="V1103" s="11">
        <v>0.78487868199999999</v>
      </c>
      <c r="W1103" s="12">
        <v>2.6273917492823005</v>
      </c>
    </row>
    <row r="1104" spans="1:23" s="73" customFormat="1" ht="12.75" x14ac:dyDescent="0.3">
      <c r="A1104" s="3" t="s">
        <v>507</v>
      </c>
      <c r="B1104" s="3" t="s">
        <v>1096</v>
      </c>
      <c r="C1104" s="3" t="s">
        <v>508</v>
      </c>
      <c r="D1104" s="3" t="s">
        <v>924</v>
      </c>
      <c r="E1104" s="3" t="s">
        <v>928</v>
      </c>
      <c r="F1104" s="3" t="s">
        <v>10</v>
      </c>
      <c r="G1104" s="4" t="s">
        <v>930</v>
      </c>
      <c r="H1104" s="3">
        <v>159109</v>
      </c>
      <c r="I1104" s="3" t="s">
        <v>2802</v>
      </c>
      <c r="J1104" s="3" t="s">
        <v>1233</v>
      </c>
      <c r="K1104" s="3">
        <v>20250925</v>
      </c>
      <c r="L1104" s="3" t="s">
        <v>2783</v>
      </c>
      <c r="M1104" s="5" t="s">
        <v>1</v>
      </c>
      <c r="N1104" s="6">
        <v>0.92430000000000001</v>
      </c>
      <c r="O1104" s="7">
        <v>9.7603296822471736E-2</v>
      </c>
      <c r="P1104" s="8">
        <v>4.5583135025220001</v>
      </c>
      <c r="Q1104" s="8">
        <v>4.9316385399999998</v>
      </c>
      <c r="R1104" s="8">
        <v>-1.9233390305999798E-2</v>
      </c>
      <c r="S1104" s="8">
        <v>0</v>
      </c>
      <c r="T1104" s="14">
        <v>0</v>
      </c>
      <c r="U1104" s="8">
        <v>-0.32397408207343048</v>
      </c>
      <c r="V1104" s="8">
        <v>0.107172352</v>
      </c>
      <c r="W1104" s="7">
        <v>2.3253209875353109</v>
      </c>
    </row>
    <row r="1105" spans="1:23" s="73" customFormat="1" ht="12.75" x14ac:dyDescent="0.3">
      <c r="A1105" s="2" t="s">
        <v>507</v>
      </c>
      <c r="B1105" s="2" t="s">
        <v>1096</v>
      </c>
      <c r="C1105" s="2" t="s">
        <v>508</v>
      </c>
      <c r="D1105" s="2" t="s">
        <v>924</v>
      </c>
      <c r="E1105" s="2" t="s">
        <v>928</v>
      </c>
      <c r="F1105" s="2" t="s">
        <v>10</v>
      </c>
      <c r="G1105" s="15" t="s">
        <v>930</v>
      </c>
      <c r="H1105" s="2">
        <v>520950</v>
      </c>
      <c r="I1105" s="2" t="s">
        <v>2801</v>
      </c>
      <c r="J1105" s="2" t="s">
        <v>1236</v>
      </c>
      <c r="K1105" s="2">
        <v>20251029</v>
      </c>
      <c r="L1105" s="2" t="s">
        <v>2783</v>
      </c>
      <c r="M1105" s="9" t="s">
        <v>1</v>
      </c>
      <c r="N1105" s="10">
        <v>0.95279999999999998</v>
      </c>
      <c r="O1105" s="12">
        <v>0.12647554806070604</v>
      </c>
      <c r="P1105" s="11">
        <v>5.0919632880000005</v>
      </c>
      <c r="Q1105" s="11">
        <v>5.3442100000000003</v>
      </c>
      <c r="R1105" s="11">
        <v>0.35127973900000065</v>
      </c>
      <c r="S1105" s="11">
        <v>0.39000000000000057</v>
      </c>
      <c r="T1105" s="13">
        <v>0.37894472941779384</v>
      </c>
      <c r="U1105" s="11">
        <v>-0.31479538300105414</v>
      </c>
      <c r="V1105" s="11">
        <v>0.37953161000000002</v>
      </c>
      <c r="W1105" s="12">
        <v>7.3324702127511241</v>
      </c>
    </row>
    <row r="1106" spans="1:23" s="73" customFormat="1" ht="12.75" x14ac:dyDescent="0.3">
      <c r="A1106" s="3" t="s">
        <v>507</v>
      </c>
      <c r="B1106" s="3" t="s">
        <v>1096</v>
      </c>
      <c r="C1106" s="3" t="s">
        <v>508</v>
      </c>
      <c r="D1106" s="3" t="s">
        <v>924</v>
      </c>
      <c r="E1106" s="3" t="s">
        <v>928</v>
      </c>
      <c r="F1106" s="3" t="s">
        <v>204</v>
      </c>
      <c r="G1106" s="4" t="s">
        <v>931</v>
      </c>
      <c r="H1106" s="3">
        <v>159788</v>
      </c>
      <c r="I1106" s="3" t="s">
        <v>2803</v>
      </c>
      <c r="J1106" s="3" t="s">
        <v>1153</v>
      </c>
      <c r="K1106" s="3">
        <v>20220222</v>
      </c>
      <c r="L1106" s="3" t="s">
        <v>2783</v>
      </c>
      <c r="M1106" s="5" t="s">
        <v>2804</v>
      </c>
      <c r="N1106" s="6">
        <v>1.3493999999999999</v>
      </c>
      <c r="O1106" s="7">
        <v>-0.11148272017836008</v>
      </c>
      <c r="P1106" s="8">
        <v>1.4091104777100001</v>
      </c>
      <c r="Q1106" s="8">
        <v>1.04424965</v>
      </c>
      <c r="R1106" s="8">
        <v>-1.2530995799999722E-3</v>
      </c>
      <c r="S1106" s="8">
        <v>0</v>
      </c>
      <c r="T1106" s="14">
        <v>0</v>
      </c>
      <c r="U1106" s="8">
        <v>7.446016381236209E-2</v>
      </c>
      <c r="V1106" s="8">
        <v>7.3354545999999993E-2</v>
      </c>
      <c r="W1106" s="7">
        <v>5.1690874878435435</v>
      </c>
    </row>
    <row r="1107" spans="1:23" s="73" customFormat="1" ht="12.75" x14ac:dyDescent="0.3">
      <c r="A1107" s="2" t="s">
        <v>507</v>
      </c>
      <c r="B1107" s="2" t="s">
        <v>1096</v>
      </c>
      <c r="C1107" s="2" t="s">
        <v>508</v>
      </c>
      <c r="D1107" s="2" t="s">
        <v>924</v>
      </c>
      <c r="E1107" s="2" t="s">
        <v>928</v>
      </c>
      <c r="F1107" s="2" t="s">
        <v>437</v>
      </c>
      <c r="G1107" s="15" t="s">
        <v>932</v>
      </c>
      <c r="H1107" s="2">
        <v>513900</v>
      </c>
      <c r="I1107" s="2" t="s">
        <v>2805</v>
      </c>
      <c r="J1107" s="2" t="s">
        <v>1193</v>
      </c>
      <c r="K1107" s="2">
        <v>20180427</v>
      </c>
      <c r="L1107" s="2" t="s">
        <v>2783</v>
      </c>
      <c r="M1107" s="9" t="s">
        <v>2806</v>
      </c>
      <c r="N1107" s="10">
        <v>1.0946</v>
      </c>
      <c r="O1107" s="12">
        <v>-0.36563071297989064</v>
      </c>
      <c r="P1107" s="11">
        <v>1.0177371879999999</v>
      </c>
      <c r="Q1107" s="11">
        <v>0.92978000000000005</v>
      </c>
      <c r="R1107" s="11">
        <v>-4.55592199999999E-3</v>
      </c>
      <c r="S1107" s="11">
        <v>0</v>
      </c>
      <c r="T1107" s="13">
        <v>0</v>
      </c>
      <c r="U1107" s="11">
        <v>-0.54744525547445466</v>
      </c>
      <c r="V1107" s="11">
        <v>0.15235579800000001</v>
      </c>
      <c r="W1107" s="12">
        <v>14.743745832347438</v>
      </c>
    </row>
    <row r="1108" spans="1:23" s="73" customFormat="1" ht="12.75" x14ac:dyDescent="0.3">
      <c r="A1108" s="3" t="s">
        <v>507</v>
      </c>
      <c r="B1108" s="3" t="s">
        <v>1096</v>
      </c>
      <c r="C1108" s="3" t="s">
        <v>562</v>
      </c>
      <c r="D1108" s="3" t="s">
        <v>563</v>
      </c>
      <c r="E1108" s="3" t="s">
        <v>569</v>
      </c>
      <c r="F1108" s="3" t="s">
        <v>22</v>
      </c>
      <c r="G1108" s="4" t="s">
        <v>933</v>
      </c>
      <c r="H1108" s="3">
        <v>159131</v>
      </c>
      <c r="I1108" s="3" t="s">
        <v>2807</v>
      </c>
      <c r="J1108" s="3" t="s">
        <v>1259</v>
      </c>
      <c r="K1108" s="3">
        <v>20251105</v>
      </c>
      <c r="L1108" s="3" t="s">
        <v>2783</v>
      </c>
      <c r="M1108" s="5" t="s">
        <v>1</v>
      </c>
      <c r="N1108" s="6">
        <v>0.93710000000000004</v>
      </c>
      <c r="O1108" s="7">
        <v>0.32051282051280894</v>
      </c>
      <c r="P1108" s="8">
        <v>2.8855174016420002</v>
      </c>
      <c r="Q1108" s="8">
        <v>3.0791990199999999</v>
      </c>
      <c r="R1108" s="8">
        <v>0.14042579815400025</v>
      </c>
      <c r="S1108" s="8">
        <v>9.9999999999997868E-3</v>
      </c>
      <c r="T1108" s="14">
        <v>9.5215436797682837E-3</v>
      </c>
      <c r="U1108" s="8">
        <v>5.1511758118701012</v>
      </c>
      <c r="V1108" s="8">
        <v>0.75398320200000002</v>
      </c>
      <c r="W1108" s="7">
        <v>26.630799903277023</v>
      </c>
    </row>
    <row r="1109" spans="1:23" s="73" customFormat="1" ht="12.75" x14ac:dyDescent="0.3">
      <c r="A1109" s="138" t="s">
        <v>507</v>
      </c>
      <c r="B1109" s="138" t="s">
        <v>1096</v>
      </c>
      <c r="C1109" s="138" t="s">
        <v>562</v>
      </c>
      <c r="D1109" s="138" t="s">
        <v>563</v>
      </c>
      <c r="E1109" s="138" t="s">
        <v>764</v>
      </c>
      <c r="F1109" s="138" t="s">
        <v>120</v>
      </c>
      <c r="G1109" s="139" t="s">
        <v>934</v>
      </c>
      <c r="H1109" s="138">
        <v>159792</v>
      </c>
      <c r="I1109" s="138" t="s">
        <v>2808</v>
      </c>
      <c r="J1109" s="138" t="s">
        <v>1184</v>
      </c>
      <c r="K1109" s="138">
        <v>20210915</v>
      </c>
      <c r="L1109" s="138" t="s">
        <v>2783</v>
      </c>
      <c r="M1109" s="140" t="s">
        <v>2809</v>
      </c>
      <c r="N1109" s="141">
        <v>0.83350000000000002</v>
      </c>
      <c r="O1109" s="142">
        <v>0.36101083032491005</v>
      </c>
      <c r="P1109" s="143">
        <v>841.30035340039501</v>
      </c>
      <c r="Q1109" s="143">
        <v>1009.35855237</v>
      </c>
      <c r="R1109" s="143">
        <v>-1.9083232228209681</v>
      </c>
      <c r="S1109" s="143">
        <v>1.6999999999999318</v>
      </c>
      <c r="T1109" s="144">
        <v>1.4441734267306181</v>
      </c>
      <c r="U1109" s="143">
        <v>-0.23923444976076125</v>
      </c>
      <c r="V1109" s="143">
        <v>18.712658334</v>
      </c>
      <c r="W1109" s="142">
        <v>2.1983864475553019</v>
      </c>
    </row>
    <row r="1110" spans="1:23" s="73" customFormat="1" ht="12.75" x14ac:dyDescent="0.3">
      <c r="A1110" s="3" t="s">
        <v>507</v>
      </c>
      <c r="B1110" s="3" t="s">
        <v>1096</v>
      </c>
      <c r="C1110" s="3" t="s">
        <v>562</v>
      </c>
      <c r="D1110" s="3" t="s">
        <v>563</v>
      </c>
      <c r="E1110" s="3" t="s">
        <v>764</v>
      </c>
      <c r="F1110" s="3" t="s">
        <v>120</v>
      </c>
      <c r="G1110" s="4" t="s">
        <v>934</v>
      </c>
      <c r="H1110" s="3">
        <v>513770</v>
      </c>
      <c r="I1110" s="3" t="s">
        <v>2810</v>
      </c>
      <c r="J1110" s="3" t="s">
        <v>1259</v>
      </c>
      <c r="K1110" s="3">
        <v>20220209</v>
      </c>
      <c r="L1110" s="3" t="s">
        <v>2783</v>
      </c>
      <c r="M1110" s="5" t="s">
        <v>2811</v>
      </c>
      <c r="N1110" s="6">
        <v>0.5111</v>
      </c>
      <c r="O1110" s="7">
        <v>0.15710919088767142</v>
      </c>
      <c r="P1110" s="8">
        <v>135.7744198069</v>
      </c>
      <c r="Q1110" s="8">
        <v>265.65137900000002</v>
      </c>
      <c r="R1110" s="8">
        <v>-0.19778775800000403</v>
      </c>
      <c r="S1110" s="8">
        <v>0.65000000000003411</v>
      </c>
      <c r="T1110" s="14">
        <v>0.33923453195650277</v>
      </c>
      <c r="U1110" s="8">
        <v>-0.77821011673151474</v>
      </c>
      <c r="V1110" s="8">
        <v>6.2363946679999991</v>
      </c>
      <c r="W1110" s="7">
        <v>4.5511917704757403</v>
      </c>
    </row>
    <row r="1111" spans="1:23" s="73" customFormat="1" ht="12.75" x14ac:dyDescent="0.3">
      <c r="A1111" s="2" t="s">
        <v>507</v>
      </c>
      <c r="B1111" s="2" t="s">
        <v>1096</v>
      </c>
      <c r="C1111" s="2" t="s">
        <v>562</v>
      </c>
      <c r="D1111" s="2" t="s">
        <v>563</v>
      </c>
      <c r="E1111" s="2" t="s">
        <v>764</v>
      </c>
      <c r="F1111" s="2" t="s">
        <v>120</v>
      </c>
      <c r="G1111" s="15" t="s">
        <v>934</v>
      </c>
      <c r="H1111" s="2">
        <v>513040</v>
      </c>
      <c r="I1111" s="2" t="s">
        <v>2812</v>
      </c>
      <c r="J1111" s="2" t="s">
        <v>1153</v>
      </c>
      <c r="K1111" s="2">
        <v>20230531</v>
      </c>
      <c r="L1111" s="2" t="s">
        <v>2783</v>
      </c>
      <c r="M1111" s="9" t="s">
        <v>2813</v>
      </c>
      <c r="N1111" s="10">
        <v>1.3607</v>
      </c>
      <c r="O1111" s="12">
        <v>0.48694112439133552</v>
      </c>
      <c r="P1111" s="11">
        <v>102.34289106910001</v>
      </c>
      <c r="Q1111" s="11">
        <v>75.213413000000003</v>
      </c>
      <c r="R1111" s="11">
        <v>3.4056789110999972</v>
      </c>
      <c r="S1111" s="11">
        <v>2.7849999999999966</v>
      </c>
      <c r="T1111" s="13">
        <v>3.8297740167549885</v>
      </c>
      <c r="U1111" s="11">
        <v>-0.2197802197802079</v>
      </c>
      <c r="V1111" s="11">
        <v>6.0689651260000002</v>
      </c>
      <c r="W1111" s="12">
        <v>5.975115403612909</v>
      </c>
    </row>
    <row r="1112" spans="1:23" s="73" customFormat="1" ht="12.75" x14ac:dyDescent="0.3">
      <c r="A1112" s="3" t="s">
        <v>507</v>
      </c>
      <c r="B1112" s="3" t="s">
        <v>1096</v>
      </c>
      <c r="C1112" s="3" t="s">
        <v>562</v>
      </c>
      <c r="D1112" s="3" t="s">
        <v>563</v>
      </c>
      <c r="E1112" s="3" t="s">
        <v>764</v>
      </c>
      <c r="F1112" s="3" t="s">
        <v>120</v>
      </c>
      <c r="G1112" s="4" t="s">
        <v>934</v>
      </c>
      <c r="H1112" s="3">
        <v>520910</v>
      </c>
      <c r="I1112" s="3" t="s">
        <v>3565</v>
      </c>
      <c r="J1112" s="3" t="s">
        <v>1156</v>
      </c>
      <c r="K1112" s="3">
        <v>20260121</v>
      </c>
      <c r="L1112" s="3" t="s">
        <v>2783</v>
      </c>
      <c r="M1112" s="5" t="s">
        <v>1</v>
      </c>
      <c r="N1112" s="6">
        <v>0.91390000000000005</v>
      </c>
      <c r="O1112" s="7">
        <v>0.18675162034494505</v>
      </c>
      <c r="P1112" s="8">
        <v>6.8034828550000004</v>
      </c>
      <c r="Q1112" s="8">
        <v>7.4444499999999998</v>
      </c>
      <c r="R1112" s="8">
        <v>7.2498000000020824E-4</v>
      </c>
      <c r="S1112" s="8">
        <v>2.9999999999999361E-2</v>
      </c>
      <c r="T1112" s="14">
        <v>2.7243958577128597E-2</v>
      </c>
      <c r="U1112" s="8">
        <v>-0.65359477124182774</v>
      </c>
      <c r="V1112" s="8">
        <v>9.6067120000000006E-2</v>
      </c>
      <c r="W1112" s="7">
        <v>1.4025675538410627</v>
      </c>
    </row>
    <row r="1113" spans="1:23" s="73" customFormat="1" ht="12.75" x14ac:dyDescent="0.3">
      <c r="A1113" s="2" t="s">
        <v>507</v>
      </c>
      <c r="B1113" s="2" t="s">
        <v>1096</v>
      </c>
      <c r="C1113" s="2" t="s">
        <v>562</v>
      </c>
      <c r="D1113" s="2" t="s">
        <v>563</v>
      </c>
      <c r="E1113" s="2" t="s">
        <v>764</v>
      </c>
      <c r="F1113" s="2" t="s">
        <v>120</v>
      </c>
      <c r="G1113" s="15" t="s">
        <v>934</v>
      </c>
      <c r="H1113" s="2">
        <v>159568</v>
      </c>
      <c r="I1113" s="2" t="s">
        <v>2814</v>
      </c>
      <c r="J1113" s="2" t="s">
        <v>1212</v>
      </c>
      <c r="K1113" s="2">
        <v>20240208</v>
      </c>
      <c r="L1113" s="2" t="s">
        <v>2783</v>
      </c>
      <c r="M1113" s="9" t="s">
        <v>2815</v>
      </c>
      <c r="N1113" s="10">
        <v>1.6315</v>
      </c>
      <c r="O1113" s="12">
        <v>7.9916395155828171E-2</v>
      </c>
      <c r="P1113" s="11">
        <v>5.2837416548149996</v>
      </c>
      <c r="Q1113" s="11">
        <v>3.23857901</v>
      </c>
      <c r="R1113" s="11">
        <v>-2.0726905663999595E-2</v>
      </c>
      <c r="S1113" s="11">
        <v>0</v>
      </c>
      <c r="T1113" s="13">
        <v>0</v>
      </c>
      <c r="U1113" s="11">
        <v>-0.36719706242349659</v>
      </c>
      <c r="V1113" s="11">
        <v>0.68625442999999997</v>
      </c>
      <c r="W1113" s="12">
        <v>12.821351547016913</v>
      </c>
    </row>
    <row r="1114" spans="1:23" s="73" customFormat="1" ht="12.75" x14ac:dyDescent="0.3">
      <c r="A1114" s="3" t="s">
        <v>507</v>
      </c>
      <c r="B1114" s="3" t="s">
        <v>1096</v>
      </c>
      <c r="C1114" s="3" t="s">
        <v>562</v>
      </c>
      <c r="D1114" s="3" t="s">
        <v>563</v>
      </c>
      <c r="E1114" s="3" t="s">
        <v>764</v>
      </c>
      <c r="F1114" s="3" t="s">
        <v>120</v>
      </c>
      <c r="G1114" s="4" t="s">
        <v>934</v>
      </c>
      <c r="H1114" s="3">
        <v>520650</v>
      </c>
      <c r="I1114" s="3" t="s">
        <v>2816</v>
      </c>
      <c r="J1114" s="3" t="s">
        <v>1175</v>
      </c>
      <c r="K1114" s="3">
        <v>20251029</v>
      </c>
      <c r="L1114" s="3" t="s">
        <v>2783</v>
      </c>
      <c r="M1114" s="5" t="s">
        <v>3452</v>
      </c>
      <c r="N1114" s="6">
        <v>0.86539999999999995</v>
      </c>
      <c r="O1114" s="7">
        <v>0</v>
      </c>
      <c r="P1114" s="8">
        <v>3.1565897700000001</v>
      </c>
      <c r="Q1114" s="8">
        <v>3.6475499999999998</v>
      </c>
      <c r="R1114" s="8">
        <v>9.5846074999999864E-2</v>
      </c>
      <c r="S1114" s="8">
        <v>0.125</v>
      </c>
      <c r="T1114" s="14">
        <v>0.1098321046053671</v>
      </c>
      <c r="U1114" s="8">
        <v>-0.91954022988506301</v>
      </c>
      <c r="V1114" s="8">
        <v>0.35956886999999998</v>
      </c>
      <c r="W1114" s="7">
        <v>11.397412219496381</v>
      </c>
    </row>
    <row r="1115" spans="1:23" s="73" customFormat="1" ht="12.75" x14ac:dyDescent="0.3">
      <c r="A1115" s="2" t="s">
        <v>507</v>
      </c>
      <c r="B1115" s="2" t="s">
        <v>1096</v>
      </c>
      <c r="C1115" s="2" t="s">
        <v>562</v>
      </c>
      <c r="D1115" s="2" t="s">
        <v>563</v>
      </c>
      <c r="E1115" s="2" t="s">
        <v>764</v>
      </c>
      <c r="F1115" s="2" t="s">
        <v>120</v>
      </c>
      <c r="G1115" s="15" t="s">
        <v>934</v>
      </c>
      <c r="H1115" s="2">
        <v>520630</v>
      </c>
      <c r="I1115" s="2" t="s">
        <v>2817</v>
      </c>
      <c r="J1115" s="2" t="s">
        <v>1170</v>
      </c>
      <c r="K1115" s="2">
        <v>20251126</v>
      </c>
      <c r="L1115" s="2" t="s">
        <v>2783</v>
      </c>
      <c r="M1115" s="9" t="s">
        <v>2818</v>
      </c>
      <c r="N1115" s="10">
        <v>0.94869999999999999</v>
      </c>
      <c r="O1115" s="12">
        <v>0.14821088291339793</v>
      </c>
      <c r="P1115" s="11">
        <v>3.0511140700000001</v>
      </c>
      <c r="Q1115" s="11">
        <v>3.2161</v>
      </c>
      <c r="R1115" s="11">
        <v>0.47912664999999999</v>
      </c>
      <c r="S1115" s="11">
        <v>0.51500000000000012</v>
      </c>
      <c r="T1115" s="13">
        <v>0.49691596962941764</v>
      </c>
      <c r="U1115" s="11">
        <v>-0.94240837696335511</v>
      </c>
      <c r="V1115" s="11">
        <v>0.18412335600000002</v>
      </c>
      <c r="W1115" s="12">
        <v>6.3416068916560615</v>
      </c>
    </row>
    <row r="1116" spans="1:23" s="73" customFormat="1" ht="12.75" x14ac:dyDescent="0.3">
      <c r="A1116" s="3" t="s">
        <v>507</v>
      </c>
      <c r="B1116" s="3" t="s">
        <v>1096</v>
      </c>
      <c r="C1116" s="3" t="s">
        <v>562</v>
      </c>
      <c r="D1116" s="3" t="s">
        <v>563</v>
      </c>
      <c r="E1116" s="3" t="s">
        <v>764</v>
      </c>
      <c r="F1116" s="3" t="s">
        <v>120</v>
      </c>
      <c r="G1116" s="4" t="s">
        <v>934</v>
      </c>
      <c r="H1116" s="3">
        <v>513720</v>
      </c>
      <c r="I1116" s="3" t="s">
        <v>2819</v>
      </c>
      <c r="J1116" s="3" t="s">
        <v>1225</v>
      </c>
      <c r="K1116" s="3">
        <v>20251230</v>
      </c>
      <c r="L1116" s="3" t="s">
        <v>2783</v>
      </c>
      <c r="M1116" s="5" t="s">
        <v>1</v>
      </c>
      <c r="N1116" s="6">
        <v>0.94640000000000002</v>
      </c>
      <c r="O1116" s="7">
        <v>0.24398005728227101</v>
      </c>
      <c r="P1116" s="8">
        <v>1.370945576</v>
      </c>
      <c r="Q1116" s="8">
        <v>1.44859</v>
      </c>
      <c r="R1116" s="8">
        <v>7.0648217000000013E-2</v>
      </c>
      <c r="S1116" s="8">
        <v>8.0000000000000071E-2</v>
      </c>
      <c r="T1116" s="14">
        <v>7.5188259978372793E-2</v>
      </c>
      <c r="U1116" s="8">
        <v>-0.63091482649841879</v>
      </c>
      <c r="V1116" s="8">
        <v>0.170766896</v>
      </c>
      <c r="W1116" s="7">
        <v>12.836846392394222</v>
      </c>
    </row>
    <row r="1117" spans="1:23" s="73" customFormat="1" ht="12.75" x14ac:dyDescent="0.3">
      <c r="A1117" s="3" t="s">
        <v>507</v>
      </c>
      <c r="B1117" s="3" t="s">
        <v>1096</v>
      </c>
      <c r="C1117" s="3" t="s">
        <v>562</v>
      </c>
      <c r="D1117" s="3" t="s">
        <v>563</v>
      </c>
      <c r="E1117" s="3" t="s">
        <v>764</v>
      </c>
      <c r="F1117" s="3" t="s">
        <v>63</v>
      </c>
      <c r="G1117" s="4" t="s">
        <v>934</v>
      </c>
      <c r="H1117" s="3">
        <v>159280</v>
      </c>
      <c r="I1117" s="3" t="s">
        <v>2820</v>
      </c>
      <c r="J1117" s="3" t="s">
        <v>1204</v>
      </c>
      <c r="K1117" s="3">
        <v>20250806</v>
      </c>
      <c r="L1117" s="3" t="s">
        <v>2783</v>
      </c>
      <c r="M1117" s="5" t="s">
        <v>1</v>
      </c>
      <c r="N1117" s="6">
        <v>0.91759999999999997</v>
      </c>
      <c r="O1117" s="7">
        <v>8.741258741258992E-2</v>
      </c>
      <c r="P1117" s="8">
        <v>0.8140687610959999</v>
      </c>
      <c r="Q1117" s="8">
        <v>0.88717170999999995</v>
      </c>
      <c r="R1117" s="8">
        <v>1.3561858549999917E-2</v>
      </c>
      <c r="S1117" s="8">
        <v>9.9999999999998979E-3</v>
      </c>
      <c r="T1117" s="14">
        <v>9.0975498198838847E-3</v>
      </c>
      <c r="U1117" s="8">
        <v>0.32858707557503752</v>
      </c>
      <c r="V1117" s="8">
        <v>4.8413860000000003E-2</v>
      </c>
      <c r="W1117" s="7">
        <v>5.9762819541747527</v>
      </c>
    </row>
    <row r="1118" spans="1:23" s="73" customFormat="1" ht="12.75" x14ac:dyDescent="0.3">
      <c r="A1118" s="138" t="s">
        <v>507</v>
      </c>
      <c r="B1118" s="138" t="s">
        <v>1096</v>
      </c>
      <c r="C1118" s="138" t="s">
        <v>562</v>
      </c>
      <c r="D1118" s="138" t="s">
        <v>563</v>
      </c>
      <c r="E1118" s="138" t="s">
        <v>563</v>
      </c>
      <c r="F1118" s="138" t="s">
        <v>4</v>
      </c>
      <c r="G1118" s="139" t="s">
        <v>937</v>
      </c>
      <c r="H1118" s="138">
        <v>159636</v>
      </c>
      <c r="I1118" s="138" t="s">
        <v>2821</v>
      </c>
      <c r="J1118" s="138" t="s">
        <v>1164</v>
      </c>
      <c r="K1118" s="138">
        <v>20220630</v>
      </c>
      <c r="L1118" s="138" t="s">
        <v>2783</v>
      </c>
      <c r="M1118" s="140" t="s">
        <v>2822</v>
      </c>
      <c r="N1118" s="141">
        <v>0.64280000000000004</v>
      </c>
      <c r="O1118" s="142">
        <v>0.34278591461514174</v>
      </c>
      <c r="P1118" s="143">
        <v>350.84346175216803</v>
      </c>
      <c r="Q1118" s="143">
        <v>545.80501205999997</v>
      </c>
      <c r="R1118" s="143">
        <v>1.7696715422100624</v>
      </c>
      <c r="S1118" s="143">
        <v>-0.22000000000002728</v>
      </c>
      <c r="T1118" s="144">
        <v>-0.14034392679284816</v>
      </c>
      <c r="U1118" s="143">
        <v>0.94043887147334804</v>
      </c>
      <c r="V1118" s="143" t="s">
        <v>1</v>
      </c>
      <c r="W1118" s="142">
        <v>1.3331430849655368</v>
      </c>
    </row>
    <row r="1119" spans="1:23" s="73" customFormat="1" ht="12.75" x14ac:dyDescent="0.3">
      <c r="A1119" s="2" t="s">
        <v>507</v>
      </c>
      <c r="B1119" s="2" t="s">
        <v>1096</v>
      </c>
      <c r="C1119" s="2" t="s">
        <v>562</v>
      </c>
      <c r="D1119" s="2" t="s">
        <v>563</v>
      </c>
      <c r="E1119" s="2" t="s">
        <v>563</v>
      </c>
      <c r="F1119" s="2" t="s">
        <v>4</v>
      </c>
      <c r="G1119" s="15" t="s">
        <v>937</v>
      </c>
      <c r="H1119" s="2">
        <v>159101</v>
      </c>
      <c r="I1119" s="2" t="s">
        <v>2823</v>
      </c>
      <c r="J1119" s="2" t="s">
        <v>1156</v>
      </c>
      <c r="K1119" s="2">
        <v>20250826</v>
      </c>
      <c r="L1119" s="2" t="s">
        <v>2783</v>
      </c>
      <c r="M1119" s="9" t="s">
        <v>2824</v>
      </c>
      <c r="N1119" s="10">
        <v>0.90759999999999996</v>
      </c>
      <c r="O1119" s="12">
        <v>0.17652250661959906</v>
      </c>
      <c r="P1119" s="11">
        <v>32.104638783732</v>
      </c>
      <c r="Q1119" s="11">
        <v>35.373114569999998</v>
      </c>
      <c r="R1119" s="11">
        <v>0.41705726139300481</v>
      </c>
      <c r="S1119" s="11">
        <v>0.26999999999999602</v>
      </c>
      <c r="T1119" s="13">
        <v>0.24447315939407338</v>
      </c>
      <c r="U1119" s="11">
        <v>0.44247787610618428</v>
      </c>
      <c r="V1119" s="11">
        <v>2.5242396440000001</v>
      </c>
      <c r="W1119" s="12">
        <v>7.8413264620192447</v>
      </c>
    </row>
    <row r="1120" spans="1:23" s="73" customFormat="1" ht="12.75" x14ac:dyDescent="0.3">
      <c r="A1120" s="3" t="s">
        <v>507</v>
      </c>
      <c r="B1120" s="3" t="s">
        <v>1096</v>
      </c>
      <c r="C1120" s="3" t="s">
        <v>562</v>
      </c>
      <c r="D1120" s="3" t="s">
        <v>563</v>
      </c>
      <c r="E1120" s="3" t="s">
        <v>563</v>
      </c>
      <c r="F1120" s="3" t="s">
        <v>4</v>
      </c>
      <c r="G1120" s="4" t="s">
        <v>937</v>
      </c>
      <c r="H1120" s="3">
        <v>159128</v>
      </c>
      <c r="I1120" s="3" t="s">
        <v>2825</v>
      </c>
      <c r="J1120" s="3" t="s">
        <v>1161</v>
      </c>
      <c r="K1120" s="3">
        <v>20251031</v>
      </c>
      <c r="L1120" s="3" t="s">
        <v>2783</v>
      </c>
      <c r="M1120" s="5" t="s">
        <v>2826</v>
      </c>
      <c r="N1120" s="6">
        <v>0.89149999999999996</v>
      </c>
      <c r="O1120" s="7">
        <v>0.31453605931251682</v>
      </c>
      <c r="P1120" s="8">
        <v>24.317987897514996</v>
      </c>
      <c r="Q1120" s="8">
        <v>27.277608409999999</v>
      </c>
      <c r="R1120" s="8">
        <v>1.9841355203679925</v>
      </c>
      <c r="S1120" s="8">
        <v>2.09</v>
      </c>
      <c r="T1120" s="14">
        <v>1.8805814570569583</v>
      </c>
      <c r="U1120" s="8">
        <v>0.44994375703037992</v>
      </c>
      <c r="V1120" s="8">
        <v>0.75948582400000009</v>
      </c>
      <c r="W1120" s="7">
        <v>3.193521603112945</v>
      </c>
    </row>
    <row r="1121" spans="1:23" s="73" customFormat="1" ht="12.75" x14ac:dyDescent="0.3">
      <c r="A1121" s="2" t="s">
        <v>507</v>
      </c>
      <c r="B1121" s="2" t="s">
        <v>1096</v>
      </c>
      <c r="C1121" s="2" t="s">
        <v>562</v>
      </c>
      <c r="D1121" s="2" t="s">
        <v>563</v>
      </c>
      <c r="E1121" s="2" t="s">
        <v>563</v>
      </c>
      <c r="F1121" s="2" t="s">
        <v>4</v>
      </c>
      <c r="G1121" s="15" t="s">
        <v>937</v>
      </c>
      <c r="H1121" s="2">
        <v>159125</v>
      </c>
      <c r="I1121" s="2" t="s">
        <v>2827</v>
      </c>
      <c r="J1121" s="2" t="s">
        <v>1207</v>
      </c>
      <c r="K1121" s="2">
        <v>20251024</v>
      </c>
      <c r="L1121" s="2" t="s">
        <v>2783</v>
      </c>
      <c r="M1121" s="9" t="s">
        <v>1</v>
      </c>
      <c r="N1121" s="10">
        <v>0.87819999999999998</v>
      </c>
      <c r="O1121" s="12">
        <v>0.12544189759379518</v>
      </c>
      <c r="P1121" s="11">
        <v>6.535967344506</v>
      </c>
      <c r="Q1121" s="11">
        <v>7.4424588299999996</v>
      </c>
      <c r="R1121" s="11">
        <v>0.12232955650099964</v>
      </c>
      <c r="S1121" s="11">
        <v>9.9999999999999645E-2</v>
      </c>
      <c r="T1121" s="13">
        <v>8.7390085173709053E-2</v>
      </c>
      <c r="U1121" s="11">
        <v>0.8036739380022917</v>
      </c>
      <c r="V1121" s="11">
        <v>0.29730495400000001</v>
      </c>
      <c r="W1121" s="12">
        <v>4.5604855936801441</v>
      </c>
    </row>
    <row r="1122" spans="1:23" s="73" customFormat="1" ht="12.75" x14ac:dyDescent="0.3">
      <c r="A1122" s="3" t="s">
        <v>507</v>
      </c>
      <c r="B1122" s="3" t="s">
        <v>1096</v>
      </c>
      <c r="C1122" s="3" t="s">
        <v>562</v>
      </c>
      <c r="D1122" s="3" t="s">
        <v>563</v>
      </c>
      <c r="E1122" s="3" t="s">
        <v>563</v>
      </c>
      <c r="F1122" s="3" t="s">
        <v>4</v>
      </c>
      <c r="G1122" s="4" t="s">
        <v>937</v>
      </c>
      <c r="H1122" s="3">
        <v>159251</v>
      </c>
      <c r="I1122" s="3" t="s">
        <v>2828</v>
      </c>
      <c r="J1122" s="3" t="s">
        <v>1201</v>
      </c>
      <c r="K1122" s="3">
        <v>20250714</v>
      </c>
      <c r="L1122" s="3" t="s">
        <v>2783</v>
      </c>
      <c r="M1122" s="5" t="s">
        <v>2829</v>
      </c>
      <c r="N1122" s="6">
        <v>0.9425</v>
      </c>
      <c r="O1122" s="7">
        <v>9.5632770162565175E-2</v>
      </c>
      <c r="P1122" s="8">
        <v>2.2599994872</v>
      </c>
      <c r="Q1122" s="8">
        <v>2.3978774399999998</v>
      </c>
      <c r="R1122" s="8">
        <v>-4.4260612800000043E-2</v>
      </c>
      <c r="S1122" s="8">
        <v>-6.0000000000000053E-2</v>
      </c>
      <c r="T1122" s="14">
        <v>-5.7230249557237156E-2</v>
      </c>
      <c r="U1122" s="8">
        <v>0.64102564102563875</v>
      </c>
      <c r="V1122" s="8">
        <v>0.161785014</v>
      </c>
      <c r="W1122" s="7">
        <v>7.0701544837217769</v>
      </c>
    </row>
    <row r="1123" spans="1:23" s="73" customFormat="1" ht="12.75" x14ac:dyDescent="0.3">
      <c r="A1123" s="138" t="s">
        <v>507</v>
      </c>
      <c r="B1123" s="138" t="s">
        <v>1096</v>
      </c>
      <c r="C1123" s="138" t="s">
        <v>562</v>
      </c>
      <c r="D1123" s="138" t="s">
        <v>563</v>
      </c>
      <c r="E1123" s="138" t="s">
        <v>563</v>
      </c>
      <c r="F1123" s="138" t="s">
        <v>57</v>
      </c>
      <c r="G1123" s="139" t="s">
        <v>937</v>
      </c>
      <c r="H1123" s="138">
        <v>513980</v>
      </c>
      <c r="I1123" s="138" t="s">
        <v>2830</v>
      </c>
      <c r="J1123" s="138" t="s">
        <v>1233</v>
      </c>
      <c r="K1123" s="138">
        <v>20210621</v>
      </c>
      <c r="L1123" s="138" t="s">
        <v>2783</v>
      </c>
      <c r="M1123" s="140" t="s">
        <v>3458</v>
      </c>
      <c r="N1123" s="141">
        <v>0.70350000000000001</v>
      </c>
      <c r="O1123" s="142">
        <v>0.32824318538603803</v>
      </c>
      <c r="P1123" s="143">
        <v>225.41690514000001</v>
      </c>
      <c r="Q1123" s="143">
        <v>320.42203999999998</v>
      </c>
      <c r="R1123" s="143">
        <v>2.2443796679999934</v>
      </c>
      <c r="S1123" s="143">
        <v>0.13999999999998636</v>
      </c>
      <c r="T1123" s="144">
        <v>9.8739206061723622E-2</v>
      </c>
      <c r="U1123" s="143">
        <v>0.86083213773313627</v>
      </c>
      <c r="V1123" s="143">
        <v>5.9310945960000003</v>
      </c>
      <c r="W1123" s="142">
        <v>2.6165772174077953</v>
      </c>
    </row>
    <row r="1124" spans="1:23" s="73" customFormat="1" ht="12.75" x14ac:dyDescent="0.3">
      <c r="A1124" s="3" t="s">
        <v>507</v>
      </c>
      <c r="B1124" s="3" t="s">
        <v>1096</v>
      </c>
      <c r="C1124" s="3" t="s">
        <v>562</v>
      </c>
      <c r="D1124" s="3" t="s">
        <v>563</v>
      </c>
      <c r="E1124" s="3" t="s">
        <v>563</v>
      </c>
      <c r="F1124" s="3" t="s">
        <v>57</v>
      </c>
      <c r="G1124" s="4" t="s">
        <v>937</v>
      </c>
      <c r="H1124" s="3">
        <v>513020</v>
      </c>
      <c r="I1124" s="3" t="s">
        <v>2831</v>
      </c>
      <c r="J1124" s="3" t="s">
        <v>1225</v>
      </c>
      <c r="K1124" s="3">
        <v>20220119</v>
      </c>
      <c r="L1124" s="3" t="s">
        <v>2783</v>
      </c>
      <c r="M1124" s="5" t="s">
        <v>2832</v>
      </c>
      <c r="N1124" s="6">
        <v>1.0955999999999999</v>
      </c>
      <c r="O1124" s="7">
        <v>0.52231283789975613</v>
      </c>
      <c r="P1124" s="8">
        <v>46.772757002399999</v>
      </c>
      <c r="Q1124" s="8">
        <v>42.691454</v>
      </c>
      <c r="R1124" s="8">
        <v>0.62187626699999754</v>
      </c>
      <c r="S1124" s="8">
        <v>0.16000000000000369</v>
      </c>
      <c r="T1124" s="14">
        <v>0.17481523520118158</v>
      </c>
      <c r="U1124" s="8">
        <v>1.3863216266173595</v>
      </c>
      <c r="V1124" s="8">
        <v>1.8705587559999999</v>
      </c>
      <c r="W1124" s="7">
        <v>3.986937907956758</v>
      </c>
    </row>
    <row r="1125" spans="1:23" s="73" customFormat="1" ht="12.75" x14ac:dyDescent="0.3">
      <c r="A1125" s="2" t="s">
        <v>507</v>
      </c>
      <c r="B1125" s="2" t="s">
        <v>1096</v>
      </c>
      <c r="C1125" s="2" t="s">
        <v>562</v>
      </c>
      <c r="D1125" s="2" t="s">
        <v>563</v>
      </c>
      <c r="E1125" s="2" t="s">
        <v>563</v>
      </c>
      <c r="F1125" s="2" t="s">
        <v>57</v>
      </c>
      <c r="G1125" s="15" t="s">
        <v>937</v>
      </c>
      <c r="H1125" s="2">
        <v>513860</v>
      </c>
      <c r="I1125" s="2" t="s">
        <v>2833</v>
      </c>
      <c r="J1125" s="2" t="s">
        <v>1262</v>
      </c>
      <c r="K1125" s="2">
        <v>20210617</v>
      </c>
      <c r="L1125" s="2" t="s">
        <v>2783</v>
      </c>
      <c r="M1125" s="9" t="s">
        <v>2834</v>
      </c>
      <c r="N1125" s="10">
        <v>0.70440000000000003</v>
      </c>
      <c r="O1125" s="12">
        <v>-8.5518814139117008E-2</v>
      </c>
      <c r="P1125" s="11">
        <v>43.063286906400002</v>
      </c>
      <c r="Q1125" s="11">
        <v>61.134706000000001</v>
      </c>
      <c r="R1125" s="11">
        <v>0.16540753019999954</v>
      </c>
      <c r="S1125" s="11">
        <v>-0.35000000000000142</v>
      </c>
      <c r="T1125" s="13">
        <v>-0.24807165807192627</v>
      </c>
      <c r="U1125" s="11">
        <v>0.86330935251799357</v>
      </c>
      <c r="V1125" s="11">
        <v>1.5876963480000001</v>
      </c>
      <c r="W1125" s="12">
        <v>3.6755439650397626</v>
      </c>
    </row>
    <row r="1126" spans="1:23" s="73" customFormat="1" ht="12.75" x14ac:dyDescent="0.3">
      <c r="A1126" s="3" t="s">
        <v>507</v>
      </c>
      <c r="B1126" s="3" t="s">
        <v>1096</v>
      </c>
      <c r="C1126" s="3" t="s">
        <v>562</v>
      </c>
      <c r="D1126" s="3" t="s">
        <v>563</v>
      </c>
      <c r="E1126" s="3" t="s">
        <v>563</v>
      </c>
      <c r="F1126" s="3" t="s">
        <v>57</v>
      </c>
      <c r="G1126" s="4" t="s">
        <v>937</v>
      </c>
      <c r="H1126" s="3">
        <v>159269</v>
      </c>
      <c r="I1126" s="3" t="s">
        <v>2835</v>
      </c>
      <c r="J1126" s="3" t="s">
        <v>1175</v>
      </c>
      <c r="K1126" s="3">
        <v>20250630</v>
      </c>
      <c r="L1126" s="3" t="s">
        <v>2783</v>
      </c>
      <c r="M1126" s="5" t="s">
        <v>2836</v>
      </c>
      <c r="N1126" s="6">
        <v>0.98860000000000003</v>
      </c>
      <c r="O1126" s="7">
        <v>-7.094354920442221E-2</v>
      </c>
      <c r="P1126" s="8">
        <v>21.228323584832001</v>
      </c>
      <c r="Q1126" s="8">
        <v>21.473117120000001</v>
      </c>
      <c r="R1126" s="8">
        <v>0.20399461264000252</v>
      </c>
      <c r="S1126" s="8">
        <v>0</v>
      </c>
      <c r="T1126" s="14">
        <v>0</v>
      </c>
      <c r="U1126" s="8">
        <v>0.61224489795919101</v>
      </c>
      <c r="V1126" s="8">
        <v>0.61223121000000003</v>
      </c>
      <c r="W1126" s="7">
        <v>2.8661121278325146</v>
      </c>
    </row>
    <row r="1127" spans="1:23" s="73" customFormat="1" ht="12.75" x14ac:dyDescent="0.3">
      <c r="A1127" s="2" t="s">
        <v>507</v>
      </c>
      <c r="B1127" s="2" t="s">
        <v>1096</v>
      </c>
      <c r="C1127" s="2" t="s">
        <v>562</v>
      </c>
      <c r="D1127" s="2" t="s">
        <v>563</v>
      </c>
      <c r="E1127" s="2" t="s">
        <v>563</v>
      </c>
      <c r="F1127" s="2" t="s">
        <v>57</v>
      </c>
      <c r="G1127" s="15" t="s">
        <v>937</v>
      </c>
      <c r="H1127" s="2">
        <v>159751</v>
      </c>
      <c r="I1127" s="2" t="s">
        <v>2837</v>
      </c>
      <c r="J1127" s="2" t="s">
        <v>1178</v>
      </c>
      <c r="K1127" s="2">
        <v>20211210</v>
      </c>
      <c r="L1127" s="2" t="s">
        <v>2783</v>
      </c>
      <c r="M1127" s="9" t="s">
        <v>2838</v>
      </c>
      <c r="N1127" s="10">
        <v>1.0145999999999999</v>
      </c>
      <c r="O1127" s="12">
        <v>0.15804030027657506</v>
      </c>
      <c r="P1127" s="11">
        <v>12.962830205688</v>
      </c>
      <c r="Q1127" s="11">
        <v>12.77629628</v>
      </c>
      <c r="R1127" s="11">
        <v>0.24072118503199924</v>
      </c>
      <c r="S1127" s="11">
        <v>0.12000000000000099</v>
      </c>
      <c r="T1127" s="13">
        <v>0.12174198578072228</v>
      </c>
      <c r="U1127" s="11">
        <v>0.9960159362549792</v>
      </c>
      <c r="V1127" s="11">
        <v>0.511390962</v>
      </c>
      <c r="W1127" s="12">
        <v>3.9413001494177884</v>
      </c>
    </row>
    <row r="1128" spans="1:23" s="73" customFormat="1" ht="12.75" x14ac:dyDescent="0.3">
      <c r="A1128" s="3" t="s">
        <v>507</v>
      </c>
      <c r="B1128" s="3" t="s">
        <v>1096</v>
      </c>
      <c r="C1128" s="3" t="s">
        <v>562</v>
      </c>
      <c r="D1128" s="3" t="s">
        <v>563</v>
      </c>
      <c r="E1128" s="3" t="s">
        <v>563</v>
      </c>
      <c r="F1128" s="3" t="s">
        <v>57</v>
      </c>
      <c r="G1128" s="4" t="s">
        <v>937</v>
      </c>
      <c r="H1128" s="3">
        <v>513560</v>
      </c>
      <c r="I1128" s="3" t="s">
        <v>2839</v>
      </c>
      <c r="J1128" s="3" t="s">
        <v>1447</v>
      </c>
      <c r="K1128" s="3">
        <v>20230131</v>
      </c>
      <c r="L1128" s="3" t="s">
        <v>2783</v>
      </c>
      <c r="M1128" s="5" t="s">
        <v>2840</v>
      </c>
      <c r="N1128" s="6">
        <v>1.2992999999999999</v>
      </c>
      <c r="O1128" s="7">
        <v>0.45556327696703086</v>
      </c>
      <c r="P1128" s="8">
        <v>9.5938492980000003</v>
      </c>
      <c r="Q1128" s="8">
        <v>7.3838600000000003</v>
      </c>
      <c r="R1128" s="8">
        <v>0.1617719520000005</v>
      </c>
      <c r="S1128" s="8">
        <v>5.0000000000000711E-2</v>
      </c>
      <c r="T1128" s="14">
        <v>6.482536647069348E-2</v>
      </c>
      <c r="U1128" s="8">
        <v>1.4820592823712841</v>
      </c>
      <c r="V1128" s="8">
        <v>0.81499646199999998</v>
      </c>
      <c r="W1128" s="7">
        <v>8.4773892564391016</v>
      </c>
    </row>
    <row r="1129" spans="1:23" s="73" customFormat="1" ht="12.75" x14ac:dyDescent="0.3">
      <c r="A1129" s="2" t="s">
        <v>507</v>
      </c>
      <c r="B1129" s="2" t="s">
        <v>1096</v>
      </c>
      <c r="C1129" s="2" t="s">
        <v>562</v>
      </c>
      <c r="D1129" s="2" t="s">
        <v>563</v>
      </c>
      <c r="E1129" s="2" t="s">
        <v>563</v>
      </c>
      <c r="F1129" s="2" t="s">
        <v>57</v>
      </c>
      <c r="G1129" s="15" t="s">
        <v>937</v>
      </c>
      <c r="H1129" s="2">
        <v>520860</v>
      </c>
      <c r="I1129" s="2" t="s">
        <v>2841</v>
      </c>
      <c r="J1129" s="2" t="s">
        <v>1184</v>
      </c>
      <c r="K1129" s="2">
        <v>20250716</v>
      </c>
      <c r="L1129" s="2" t="s">
        <v>2783</v>
      </c>
      <c r="M1129" s="9" t="s">
        <v>2842</v>
      </c>
      <c r="N1129" s="10">
        <v>0.91200000000000003</v>
      </c>
      <c r="O1129" s="12">
        <v>-4.4033465433724786E-2</v>
      </c>
      <c r="P1129" s="11">
        <v>6.5134584000000002</v>
      </c>
      <c r="Q1129" s="11">
        <v>7.1419499999999996</v>
      </c>
      <c r="R1129" s="11">
        <v>-8.2393034999999948E-2</v>
      </c>
      <c r="S1129" s="11">
        <v>-0.16000000000000014</v>
      </c>
      <c r="T1129" s="13">
        <v>-0.14646398339386377</v>
      </c>
      <c r="U1129" s="11">
        <v>0.44247787610618428</v>
      </c>
      <c r="V1129" s="11">
        <v>0.204350588</v>
      </c>
      <c r="W1129" s="12">
        <v>3.1110968035895206</v>
      </c>
    </row>
    <row r="1130" spans="1:23" s="73" customFormat="1" ht="12.75" x14ac:dyDescent="0.3">
      <c r="A1130" s="3" t="s">
        <v>507</v>
      </c>
      <c r="B1130" s="3" t="s">
        <v>1096</v>
      </c>
      <c r="C1130" s="3" t="s">
        <v>562</v>
      </c>
      <c r="D1130" s="3" t="s">
        <v>563</v>
      </c>
      <c r="E1130" s="3" t="s">
        <v>563</v>
      </c>
      <c r="F1130" s="3" t="s">
        <v>57</v>
      </c>
      <c r="G1130" s="4" t="s">
        <v>937</v>
      </c>
      <c r="H1130" s="3">
        <v>520530</v>
      </c>
      <c r="I1130" s="3" t="s">
        <v>2843</v>
      </c>
      <c r="J1130" s="3" t="s">
        <v>1187</v>
      </c>
      <c r="K1130" s="3">
        <v>20251118</v>
      </c>
      <c r="L1130" s="3" t="s">
        <v>2783</v>
      </c>
      <c r="M1130" s="5" t="s">
        <v>1</v>
      </c>
      <c r="N1130" s="6">
        <v>0.9405</v>
      </c>
      <c r="O1130" s="7">
        <v>0.44833475661827304</v>
      </c>
      <c r="P1130" s="8">
        <v>1.8882982800000001</v>
      </c>
      <c r="Q1130" s="8">
        <v>2.0077600000000002</v>
      </c>
      <c r="R1130" s="8">
        <v>8.3081064000000149E-2</v>
      </c>
      <c r="S1130" s="8">
        <v>7.0000000000000284E-2</v>
      </c>
      <c r="T1130" s="14">
        <v>6.5438089788836001E-2</v>
      </c>
      <c r="U1130" s="8">
        <v>1.2917115177610183</v>
      </c>
      <c r="V1130" s="8">
        <v>0.21333982199999998</v>
      </c>
      <c r="W1130" s="7">
        <v>11.641550862240052</v>
      </c>
    </row>
    <row r="1131" spans="1:23" s="73" customFormat="1" ht="12.75" x14ac:dyDescent="0.3">
      <c r="A1131" s="2" t="s">
        <v>507</v>
      </c>
      <c r="B1131" s="2" t="s">
        <v>1096</v>
      </c>
      <c r="C1131" s="2" t="s">
        <v>562</v>
      </c>
      <c r="D1131" s="2" t="s">
        <v>563</v>
      </c>
      <c r="E1131" s="2" t="s">
        <v>563</v>
      </c>
      <c r="F1131" s="2" t="s">
        <v>57</v>
      </c>
      <c r="G1131" s="15" t="s">
        <v>937</v>
      </c>
      <c r="H1131" s="2">
        <v>513150</v>
      </c>
      <c r="I1131" s="2" t="s">
        <v>2844</v>
      </c>
      <c r="J1131" s="2" t="s">
        <v>1150</v>
      </c>
      <c r="K1131" s="2">
        <v>20220125</v>
      </c>
      <c r="L1131" s="2" t="s">
        <v>2783</v>
      </c>
      <c r="M1131" s="9" t="s">
        <v>2845</v>
      </c>
      <c r="N1131" s="10">
        <v>1.1114999999999999</v>
      </c>
      <c r="O1131" s="12">
        <v>0.28006143283043655</v>
      </c>
      <c r="P1131" s="11">
        <v>1.1010496769999998</v>
      </c>
      <c r="Q1131" s="11">
        <v>0.99059799999999998</v>
      </c>
      <c r="R1131" s="11">
        <v>-6.3148406000002044E-3</v>
      </c>
      <c r="S1131" s="11">
        <v>-1.5000000000000013E-2</v>
      </c>
      <c r="T1131" s="13">
        <v>-1.6867679045970013E-2</v>
      </c>
      <c r="U1131" s="11">
        <v>0.90909090909090384</v>
      </c>
      <c r="V1131" s="11">
        <v>0.53140380799999998</v>
      </c>
      <c r="W1131" s="12">
        <v>47.775907396212531</v>
      </c>
    </row>
    <row r="1132" spans="1:23" s="73" customFormat="1" ht="12.75" x14ac:dyDescent="0.3">
      <c r="A1132" s="138" t="s">
        <v>507</v>
      </c>
      <c r="B1132" s="138" t="s">
        <v>1096</v>
      </c>
      <c r="C1132" s="138" t="s">
        <v>562</v>
      </c>
      <c r="D1132" s="138" t="s">
        <v>563</v>
      </c>
      <c r="E1132" s="138" t="s">
        <v>563</v>
      </c>
      <c r="F1132" s="138" t="s">
        <v>15</v>
      </c>
      <c r="G1132" s="139" t="s">
        <v>938</v>
      </c>
      <c r="H1132" s="138">
        <v>159262</v>
      </c>
      <c r="I1132" s="138" t="s">
        <v>2846</v>
      </c>
      <c r="J1132" s="138" t="s">
        <v>1170</v>
      </c>
      <c r="K1132" s="138">
        <v>20250626</v>
      </c>
      <c r="L1132" s="138" t="s">
        <v>2783</v>
      </c>
      <c r="M1132" s="140" t="s">
        <v>2847</v>
      </c>
      <c r="N1132" s="141">
        <v>1.0394000000000001</v>
      </c>
      <c r="O1132" s="142">
        <v>9.6339113680143529E-2</v>
      </c>
      <c r="P1132" s="143">
        <v>104.61270472109001</v>
      </c>
      <c r="Q1132" s="143">
        <v>100.64720484999999</v>
      </c>
      <c r="R1132" s="143">
        <v>3.1164433784300059</v>
      </c>
      <c r="S1132" s="143">
        <v>2.6400000000000006</v>
      </c>
      <c r="T1132" s="144">
        <v>2.7512757484101424</v>
      </c>
      <c r="U1132" s="143">
        <v>0.19286403085825299</v>
      </c>
      <c r="V1132" s="143">
        <v>4.4544556179999999</v>
      </c>
      <c r="W1132" s="142">
        <v>4.2820548359515938</v>
      </c>
    </row>
    <row r="1133" spans="1:23" s="73" customFormat="1" ht="12.75" x14ac:dyDescent="0.3">
      <c r="A1133" s="2" t="s">
        <v>507</v>
      </c>
      <c r="B1133" s="2" t="s">
        <v>1096</v>
      </c>
      <c r="C1133" s="2" t="s">
        <v>562</v>
      </c>
      <c r="D1133" s="2" t="s">
        <v>563</v>
      </c>
      <c r="E1133" s="2" t="s">
        <v>563</v>
      </c>
      <c r="F1133" s="2" t="s">
        <v>15</v>
      </c>
      <c r="G1133" s="15" t="s">
        <v>938</v>
      </c>
      <c r="H1133" s="2">
        <v>520840</v>
      </c>
      <c r="I1133" s="2" t="s">
        <v>2848</v>
      </c>
      <c r="J1133" s="2" t="s">
        <v>1193</v>
      </c>
      <c r="K1133" s="2">
        <v>20250814</v>
      </c>
      <c r="L1133" s="2" t="s">
        <v>2783</v>
      </c>
      <c r="M1133" s="9" t="s">
        <v>2849</v>
      </c>
      <c r="N1133" s="10">
        <v>0.91900000000000004</v>
      </c>
      <c r="O1133" s="12">
        <v>0.62274664044575967</v>
      </c>
      <c r="P1133" s="11">
        <v>11.40064531</v>
      </c>
      <c r="Q1133" s="11">
        <v>12.40549</v>
      </c>
      <c r="R1133" s="11">
        <v>0.63156461700000044</v>
      </c>
      <c r="S1133" s="11">
        <v>0.64499999999999957</v>
      </c>
      <c r="T1133" s="13">
        <v>0.59224541484899762</v>
      </c>
      <c r="U1133" s="11">
        <v>0.65573770491802463</v>
      </c>
      <c r="V1133" s="11">
        <v>0.70799138599999989</v>
      </c>
      <c r="W1133" s="12">
        <v>6.3870725731934161</v>
      </c>
    </row>
    <row r="1134" spans="1:23" s="73" customFormat="1" ht="12.75" x14ac:dyDescent="0.3">
      <c r="A1134" s="3" t="s">
        <v>507</v>
      </c>
      <c r="B1134" s="3" t="s">
        <v>1096</v>
      </c>
      <c r="C1134" s="3" t="s">
        <v>562</v>
      </c>
      <c r="D1134" s="3" t="s">
        <v>563</v>
      </c>
      <c r="E1134" s="3" t="s">
        <v>563</v>
      </c>
      <c r="F1134" s="3" t="s">
        <v>15</v>
      </c>
      <c r="G1134" s="4" t="s">
        <v>938</v>
      </c>
      <c r="H1134" s="3">
        <v>159152</v>
      </c>
      <c r="I1134" s="3" t="s">
        <v>3566</v>
      </c>
      <c r="J1134" s="3" t="s">
        <v>1198</v>
      </c>
      <c r="K1134" s="3">
        <v>20260121</v>
      </c>
      <c r="L1134" s="3" t="s">
        <v>2783</v>
      </c>
      <c r="M1134" s="5" t="s">
        <v>3459</v>
      </c>
      <c r="N1134" s="6">
        <v>0.92449999999999999</v>
      </c>
      <c r="O1134" s="7">
        <v>-2.1663778162909226E-2</v>
      </c>
      <c r="P1134" s="8">
        <v>8.7324210797850004</v>
      </c>
      <c r="Q1134" s="8">
        <v>9.4455609299999992</v>
      </c>
      <c r="R1134" s="8">
        <v>0.11674845841799986</v>
      </c>
      <c r="S1134" s="8">
        <v>9.9999999999999645E-2</v>
      </c>
      <c r="T1134" s="14">
        <v>9.2300903526689751E-2</v>
      </c>
      <c r="U1134" s="8">
        <v>0.21715526601520097</v>
      </c>
      <c r="V1134" s="8">
        <v>0.22044313600000001</v>
      </c>
      <c r="W1134" s="7">
        <v>2.5274461909529955</v>
      </c>
    </row>
    <row r="1135" spans="1:23" s="73" customFormat="1" ht="12.75" x14ac:dyDescent="0.3">
      <c r="A1135" s="2" t="s">
        <v>507</v>
      </c>
      <c r="B1135" s="2" t="s">
        <v>1096</v>
      </c>
      <c r="C1135" s="2" t="s">
        <v>562</v>
      </c>
      <c r="D1135" s="2" t="s">
        <v>563</v>
      </c>
      <c r="E1135" s="2" t="s">
        <v>563</v>
      </c>
      <c r="F1135" s="2" t="s">
        <v>15</v>
      </c>
      <c r="G1135" s="15" t="s">
        <v>938</v>
      </c>
      <c r="H1135" s="2">
        <v>159135</v>
      </c>
      <c r="I1135" s="2" t="s">
        <v>3567</v>
      </c>
      <c r="J1135" s="2" t="s">
        <v>2508</v>
      </c>
      <c r="K1135" s="2">
        <v>20260128</v>
      </c>
      <c r="L1135" s="2" t="s">
        <v>2783</v>
      </c>
      <c r="M1135" s="9" t="s">
        <v>1</v>
      </c>
      <c r="N1135" s="10">
        <v>0.96060000000000001</v>
      </c>
      <c r="O1135" s="12">
        <v>-2.0850708924112695E-2</v>
      </c>
      <c r="P1135" s="11">
        <v>8.135959007856</v>
      </c>
      <c r="Q1135" s="11">
        <v>8.4696637599999995</v>
      </c>
      <c r="R1135" s="11">
        <v>-0.40870475214400059</v>
      </c>
      <c r="S1135" s="11" t="s">
        <v>1</v>
      </c>
      <c r="T1135" s="13">
        <v>-7.2996091082731973E-2</v>
      </c>
      <c r="U1135" s="11">
        <v>-1.3374485596707841</v>
      </c>
      <c r="V1135" s="11">
        <v>0.20636750666666667</v>
      </c>
      <c r="W1135" s="12">
        <v>2.53179386588929</v>
      </c>
    </row>
    <row r="1136" spans="1:23" s="73" customFormat="1" ht="12.75" x14ac:dyDescent="0.3">
      <c r="A1136" s="3" t="s">
        <v>507</v>
      </c>
      <c r="B1136" s="3" t="s">
        <v>1096</v>
      </c>
      <c r="C1136" s="3" t="s">
        <v>562</v>
      </c>
      <c r="D1136" s="3" t="s">
        <v>563</v>
      </c>
      <c r="E1136" s="3" t="s">
        <v>563</v>
      </c>
      <c r="F1136" s="3" t="s">
        <v>15</v>
      </c>
      <c r="G1136" s="4" t="s">
        <v>938</v>
      </c>
      <c r="H1136" s="3">
        <v>520670</v>
      </c>
      <c r="I1136" s="3" t="s">
        <v>2850</v>
      </c>
      <c r="J1136" s="3" t="s">
        <v>1158</v>
      </c>
      <c r="K1136" s="3">
        <v>20250804</v>
      </c>
      <c r="L1136" s="3" t="s">
        <v>2783</v>
      </c>
      <c r="M1136" s="5" t="s">
        <v>2851</v>
      </c>
      <c r="N1136" s="6">
        <v>0.93410000000000004</v>
      </c>
      <c r="O1136" s="7">
        <v>-4.2992261392944535E-2</v>
      </c>
      <c r="P1136" s="8">
        <v>2.4046358821</v>
      </c>
      <c r="Q1136" s="8">
        <v>2.574281</v>
      </c>
      <c r="R1136" s="8">
        <v>0.74400555540000024</v>
      </c>
      <c r="S1136" s="8">
        <v>0.79</v>
      </c>
      <c r="T1136" s="14">
        <v>0.7367313837188697</v>
      </c>
      <c r="U1136" s="8">
        <v>0.32362459546926292</v>
      </c>
      <c r="V1136" s="8">
        <v>0.25089792</v>
      </c>
      <c r="W1136" s="7">
        <v>12.542825510456501</v>
      </c>
    </row>
    <row r="1137" spans="1:23" s="73" customFormat="1" ht="12.75" x14ac:dyDescent="0.3">
      <c r="A1137" s="2" t="s">
        <v>507</v>
      </c>
      <c r="B1137" s="2" t="s">
        <v>1096</v>
      </c>
      <c r="C1137" s="2" t="s">
        <v>562</v>
      </c>
      <c r="D1137" s="2" t="s">
        <v>563</v>
      </c>
      <c r="E1137" s="2" t="s">
        <v>563</v>
      </c>
      <c r="F1137" s="2" t="s">
        <v>15</v>
      </c>
      <c r="G1137" s="15" t="s">
        <v>938</v>
      </c>
      <c r="H1137" s="2">
        <v>159120</v>
      </c>
      <c r="I1137" s="2" t="s">
        <v>2852</v>
      </c>
      <c r="J1137" s="2" t="s">
        <v>1172</v>
      </c>
      <c r="K1137" s="2">
        <v>20251105</v>
      </c>
      <c r="L1137" s="2" t="s">
        <v>2783</v>
      </c>
      <c r="M1137" s="9" t="s">
        <v>1</v>
      </c>
      <c r="N1137" s="10">
        <v>0.90059999999999996</v>
      </c>
      <c r="O1137" s="12">
        <v>-0.23253238843981738</v>
      </c>
      <c r="P1137" s="11">
        <v>1.3421143407959999</v>
      </c>
      <c r="Q1137" s="11">
        <v>1.4902446600000001</v>
      </c>
      <c r="R1137" s="11">
        <v>4.9782807377999783E-2</v>
      </c>
      <c r="S1137" s="11">
        <v>5.0000000000000044E-2</v>
      </c>
      <c r="T1137" s="13">
        <v>4.4990407359490309E-2</v>
      </c>
      <c r="U1137" s="11">
        <v>0.44593088071349651</v>
      </c>
      <c r="V1137" s="11">
        <v>0.15597766199999999</v>
      </c>
      <c r="W1137" s="12">
        <v>11.82507434060358</v>
      </c>
    </row>
    <row r="1138" spans="1:23" s="73" customFormat="1" ht="12.75" x14ac:dyDescent="0.3">
      <c r="A1138" s="3" t="s">
        <v>507</v>
      </c>
      <c r="B1138" s="3" t="s">
        <v>1096</v>
      </c>
      <c r="C1138" s="3" t="s">
        <v>562</v>
      </c>
      <c r="D1138" s="3" t="s">
        <v>563</v>
      </c>
      <c r="E1138" s="3" t="s">
        <v>563</v>
      </c>
      <c r="F1138" s="3" t="s">
        <v>356</v>
      </c>
      <c r="G1138" s="4" t="s">
        <v>939</v>
      </c>
      <c r="H1138" s="3">
        <v>513160</v>
      </c>
      <c r="I1138" s="3" t="s">
        <v>2853</v>
      </c>
      <c r="J1138" s="3" t="s">
        <v>1242</v>
      </c>
      <c r="K1138" s="3">
        <v>20220117</v>
      </c>
      <c r="L1138" s="3" t="s">
        <v>2783</v>
      </c>
      <c r="M1138" s="5" t="s">
        <v>2854</v>
      </c>
      <c r="N1138" s="6">
        <v>1.1625000000000001</v>
      </c>
      <c r="O1138" s="7">
        <v>0.4317789291882656</v>
      </c>
      <c r="P1138" s="8">
        <v>69.508075612500008</v>
      </c>
      <c r="Q1138" s="8">
        <v>59.791893000000002</v>
      </c>
      <c r="R1138" s="8">
        <v>2.0401559465000076</v>
      </c>
      <c r="S1138" s="8">
        <v>1.730000000000004</v>
      </c>
      <c r="T1138" s="14">
        <v>2.0215115906894203</v>
      </c>
      <c r="U1138" s="8">
        <v>8.6058519793463795E-2</v>
      </c>
      <c r="V1138" s="8">
        <v>4.0627951119999999</v>
      </c>
      <c r="W1138" s="7">
        <v>5.8830694482643278</v>
      </c>
    </row>
    <row r="1139" spans="1:23" s="73" customFormat="1" ht="12.75" x14ac:dyDescent="0.3">
      <c r="A1139" s="2" t="s">
        <v>507</v>
      </c>
      <c r="B1139" s="2" t="s">
        <v>1096</v>
      </c>
      <c r="C1139" s="2" t="s">
        <v>562</v>
      </c>
      <c r="D1139" s="2" t="s">
        <v>563</v>
      </c>
      <c r="E1139" s="2" t="s">
        <v>563</v>
      </c>
      <c r="F1139" s="2" t="s">
        <v>356</v>
      </c>
      <c r="G1139" s="15" t="s">
        <v>939</v>
      </c>
      <c r="H1139" s="2">
        <v>520980</v>
      </c>
      <c r="I1139" s="2" t="s">
        <v>2855</v>
      </c>
      <c r="J1139" s="2" t="s">
        <v>1204</v>
      </c>
      <c r="K1139" s="2">
        <v>20250618</v>
      </c>
      <c r="L1139" s="2" t="s">
        <v>2783</v>
      </c>
      <c r="M1139" s="9" t="s">
        <v>2856</v>
      </c>
      <c r="N1139" s="10">
        <v>1.06</v>
      </c>
      <c r="O1139" s="12">
        <v>0.37878787878787912</v>
      </c>
      <c r="P1139" s="11">
        <v>56.268902199999999</v>
      </c>
      <c r="Q1139" s="11">
        <v>53.083869999999997</v>
      </c>
      <c r="R1139" s="11">
        <v>0.59867193499999161</v>
      </c>
      <c r="S1139" s="11">
        <v>0.53999999999999915</v>
      </c>
      <c r="T1139" s="13">
        <v>0.58131845478876565</v>
      </c>
      <c r="U1139" s="11">
        <v>9.4428706326743495E-2</v>
      </c>
      <c r="V1139" s="11">
        <v>2.8243354780000001</v>
      </c>
      <c r="W1139" s="12">
        <v>5.0005676841278017</v>
      </c>
    </row>
    <row r="1140" spans="1:23" s="73" customFormat="1" ht="12.75" x14ac:dyDescent="0.3">
      <c r="A1140" s="3" t="s">
        <v>507</v>
      </c>
      <c r="B1140" s="3" t="s">
        <v>1096</v>
      </c>
      <c r="C1140" s="3" t="s">
        <v>562</v>
      </c>
      <c r="D1140" s="3" t="s">
        <v>563</v>
      </c>
      <c r="E1140" s="3" t="s">
        <v>563</v>
      </c>
      <c r="F1140" s="3" t="s">
        <v>362</v>
      </c>
      <c r="G1140" s="4" t="s">
        <v>941</v>
      </c>
      <c r="H1140" s="3">
        <v>513320</v>
      </c>
      <c r="I1140" s="3" t="s">
        <v>2857</v>
      </c>
      <c r="J1140" s="3" t="s">
        <v>1153</v>
      </c>
      <c r="K1140" s="3">
        <v>20220303</v>
      </c>
      <c r="L1140" s="3" t="s">
        <v>2783</v>
      </c>
      <c r="M1140" s="5" t="s">
        <v>1</v>
      </c>
      <c r="N1140" s="6">
        <v>1.2844</v>
      </c>
      <c r="O1140" s="7">
        <v>0.43770517430043981</v>
      </c>
      <c r="P1140" s="8">
        <v>1.4515081463999999</v>
      </c>
      <c r="Q1140" s="8">
        <v>1.1301060000000001</v>
      </c>
      <c r="R1140" s="8">
        <v>9.7189115999998243E-3</v>
      </c>
      <c r="S1140" s="8">
        <v>0</v>
      </c>
      <c r="T1140" s="14">
        <v>0</v>
      </c>
      <c r="U1140" s="8">
        <v>0.86342229199372067</v>
      </c>
      <c r="V1140" s="8">
        <v>8.7137450000000005E-2</v>
      </c>
      <c r="W1140" s="7">
        <v>5.9604320302697271</v>
      </c>
    </row>
    <row r="1141" spans="1:23" s="73" customFormat="1" ht="12.75" x14ac:dyDescent="0.3">
      <c r="A1141" s="138" t="s">
        <v>507</v>
      </c>
      <c r="B1141" s="138" t="s">
        <v>1096</v>
      </c>
      <c r="C1141" s="138" t="s">
        <v>562</v>
      </c>
      <c r="D1141" s="138" t="s">
        <v>678</v>
      </c>
      <c r="E1141" s="138" t="s">
        <v>679</v>
      </c>
      <c r="F1141" s="138" t="s">
        <v>43</v>
      </c>
      <c r="G1141" s="139" t="s">
        <v>942</v>
      </c>
      <c r="H1141" s="138">
        <v>159570</v>
      </c>
      <c r="I1141" s="138" t="s">
        <v>2858</v>
      </c>
      <c r="J1141" s="138" t="s">
        <v>1204</v>
      </c>
      <c r="K1141" s="138">
        <v>20231228</v>
      </c>
      <c r="L1141" s="138" t="s">
        <v>2783</v>
      </c>
      <c r="M1141" s="140" t="s">
        <v>2859</v>
      </c>
      <c r="N1141" s="141">
        <v>1.6263000000000001</v>
      </c>
      <c r="O1141" s="142">
        <v>-0.24767801857585162</v>
      </c>
      <c r="P1141" s="143">
        <v>252.94815032034603</v>
      </c>
      <c r="Q1141" s="143">
        <v>155.53597142000001</v>
      </c>
      <c r="R1141" s="143">
        <v>8.9235813739780383</v>
      </c>
      <c r="S1141" s="143">
        <v>2.1000000000000227</v>
      </c>
      <c r="T1141" s="144">
        <v>3.4571763050844728</v>
      </c>
      <c r="U1141" s="143">
        <v>1.0031347962382364</v>
      </c>
      <c r="V1141" s="143">
        <v>14.643802738</v>
      </c>
      <c r="W1141" s="142">
        <v>5.7357065669920964</v>
      </c>
    </row>
    <row r="1142" spans="1:23" s="73" customFormat="1" ht="12.75" x14ac:dyDescent="0.3">
      <c r="A1142" s="3" t="s">
        <v>507</v>
      </c>
      <c r="B1142" s="3" t="s">
        <v>1096</v>
      </c>
      <c r="C1142" s="3" t="s">
        <v>562</v>
      </c>
      <c r="D1142" s="3" t="s">
        <v>678</v>
      </c>
      <c r="E1142" s="3" t="s">
        <v>679</v>
      </c>
      <c r="F1142" s="3" t="s">
        <v>43</v>
      </c>
      <c r="G1142" s="4" t="s">
        <v>942</v>
      </c>
      <c r="H1142" s="3">
        <v>159567</v>
      </c>
      <c r="I1142" s="3" t="s">
        <v>2860</v>
      </c>
      <c r="J1142" s="3" t="s">
        <v>1242</v>
      </c>
      <c r="K1142" s="3">
        <v>20240103</v>
      </c>
      <c r="L1142" s="3" t="s">
        <v>2783</v>
      </c>
      <c r="M1142" s="5" t="s">
        <v>2861</v>
      </c>
      <c r="N1142" s="6">
        <v>0.7873</v>
      </c>
      <c r="O1142" s="7">
        <v>-0.37089141833994294</v>
      </c>
      <c r="P1142" s="8">
        <v>79.774981132798004</v>
      </c>
      <c r="Q1142" s="8">
        <v>101.32729725999999</v>
      </c>
      <c r="R1142" s="8">
        <v>0.89826224259799403</v>
      </c>
      <c r="S1142" s="8">
        <v>-1.1099999999999994</v>
      </c>
      <c r="T1142" s="14">
        <v>-0.88238348175146808</v>
      </c>
      <c r="U1142" s="8">
        <v>1.1688311688311748</v>
      </c>
      <c r="V1142" s="8">
        <v>7.7860923939999998</v>
      </c>
      <c r="W1142" s="7">
        <v>9.6789216397983289</v>
      </c>
    </row>
    <row r="1143" spans="1:23" s="73" customFormat="1" ht="12.75" x14ac:dyDescent="0.3">
      <c r="A1143" s="2" t="s">
        <v>507</v>
      </c>
      <c r="B1143" s="2" t="s">
        <v>1096</v>
      </c>
      <c r="C1143" s="2" t="s">
        <v>562</v>
      </c>
      <c r="D1143" s="2" t="s">
        <v>678</v>
      </c>
      <c r="E1143" s="2" t="s">
        <v>679</v>
      </c>
      <c r="F1143" s="2" t="s">
        <v>43</v>
      </c>
      <c r="G1143" s="15" t="s">
        <v>942</v>
      </c>
      <c r="H1143" s="2">
        <v>159217</v>
      </c>
      <c r="I1143" s="2" t="s">
        <v>2862</v>
      </c>
      <c r="J1143" s="2" t="s">
        <v>1164</v>
      </c>
      <c r="K1143" s="2">
        <v>20250326</v>
      </c>
      <c r="L1143" s="2" t="s">
        <v>2783</v>
      </c>
      <c r="M1143" s="9" t="s">
        <v>1</v>
      </c>
      <c r="N1143" s="10">
        <v>1.3220000000000001</v>
      </c>
      <c r="O1143" s="12">
        <v>-6.8550536979198787E-2</v>
      </c>
      <c r="P1143" s="11">
        <v>52.022783419120003</v>
      </c>
      <c r="Q1143" s="11">
        <v>39.351575959999998</v>
      </c>
      <c r="R1143" s="11">
        <v>1.1440103332240099</v>
      </c>
      <c r="S1143" s="11">
        <v>-1.0000000000005116E-2</v>
      </c>
      <c r="T1143" s="13">
        <v>-1.3517687045816957E-2</v>
      </c>
      <c r="U1143" s="11">
        <v>1.391035548686248</v>
      </c>
      <c r="V1143" s="11">
        <v>3.6575489999999999</v>
      </c>
      <c r="W1143" s="12">
        <v>6.9875999170042222</v>
      </c>
    </row>
    <row r="1144" spans="1:23" s="73" customFormat="1" ht="12.75" x14ac:dyDescent="0.3">
      <c r="A1144" s="3" t="s">
        <v>507</v>
      </c>
      <c r="B1144" s="3" t="s">
        <v>1096</v>
      </c>
      <c r="C1144" s="3" t="s">
        <v>562</v>
      </c>
      <c r="D1144" s="3" t="s">
        <v>678</v>
      </c>
      <c r="E1144" s="3" t="s">
        <v>679</v>
      </c>
      <c r="F1144" s="3" t="s">
        <v>43</v>
      </c>
      <c r="G1144" s="4" t="s">
        <v>942</v>
      </c>
      <c r="H1144" s="3">
        <v>159297</v>
      </c>
      <c r="I1144" s="3" t="s">
        <v>2863</v>
      </c>
      <c r="J1144" s="3" t="s">
        <v>1175</v>
      </c>
      <c r="K1144" s="3">
        <v>20250912</v>
      </c>
      <c r="L1144" s="3" t="s">
        <v>2783</v>
      </c>
      <c r="M1144" s="5" t="s">
        <v>1</v>
      </c>
      <c r="N1144" s="6">
        <v>0.8236</v>
      </c>
      <c r="O1144" s="7">
        <v>-0.23230223743734107</v>
      </c>
      <c r="P1144" s="8">
        <v>16.656639935512001</v>
      </c>
      <c r="Q1144" s="8">
        <v>20.224186419999999</v>
      </c>
      <c r="R1144" s="8">
        <v>0.36609644877000136</v>
      </c>
      <c r="S1144" s="8">
        <v>-1.0000000000001563E-2</v>
      </c>
      <c r="T1144" s="14">
        <v>-8.5359329081394191E-3</v>
      </c>
      <c r="U1144" s="8">
        <v>1.4925373134328179</v>
      </c>
      <c r="V1144" s="8">
        <v>0.55756735400000002</v>
      </c>
      <c r="W1144" s="7">
        <v>3.3268360079642916</v>
      </c>
    </row>
    <row r="1145" spans="1:23" s="73" customFormat="1" ht="12.75" x14ac:dyDescent="0.3">
      <c r="A1145" s="2" t="s">
        <v>507</v>
      </c>
      <c r="B1145" s="2" t="s">
        <v>1096</v>
      </c>
      <c r="C1145" s="2" t="s">
        <v>562</v>
      </c>
      <c r="D1145" s="2" t="s">
        <v>678</v>
      </c>
      <c r="E1145" s="2" t="s">
        <v>679</v>
      </c>
      <c r="F1145" s="2" t="s">
        <v>43</v>
      </c>
      <c r="G1145" s="15" t="s">
        <v>942</v>
      </c>
      <c r="H1145" s="2">
        <v>159286</v>
      </c>
      <c r="I1145" s="2" t="s">
        <v>2864</v>
      </c>
      <c r="J1145" s="2" t="s">
        <v>1178</v>
      </c>
      <c r="K1145" s="2">
        <v>20250820</v>
      </c>
      <c r="L1145" s="2" t="s">
        <v>2783</v>
      </c>
      <c r="M1145" s="9" t="s">
        <v>1</v>
      </c>
      <c r="N1145" s="10">
        <v>0.84230000000000005</v>
      </c>
      <c r="O1145" s="12">
        <v>-0.29886431560072418</v>
      </c>
      <c r="P1145" s="11">
        <v>5.8100624410460009</v>
      </c>
      <c r="Q1145" s="11">
        <v>6.8978540199999996</v>
      </c>
      <c r="R1145" s="11">
        <v>5.4865870174000797E-2</v>
      </c>
      <c r="S1145" s="11">
        <v>-9.0000000000000746E-2</v>
      </c>
      <c r="T1145" s="13">
        <v>-7.6722204097270985E-2</v>
      </c>
      <c r="U1145" s="11">
        <v>1.3365735115431265</v>
      </c>
      <c r="V1145" s="11">
        <v>0.30450371399999998</v>
      </c>
      <c r="W1145" s="12">
        <v>5.192927281351734</v>
      </c>
    </row>
    <row r="1146" spans="1:23" s="73" customFormat="1" ht="12.75" x14ac:dyDescent="0.3">
      <c r="A1146" s="2" t="s">
        <v>507</v>
      </c>
      <c r="B1146" s="2" t="s">
        <v>1096</v>
      </c>
      <c r="C1146" s="2" t="s">
        <v>562</v>
      </c>
      <c r="D1146" s="2" t="s">
        <v>678</v>
      </c>
      <c r="E1146" s="2" t="s">
        <v>679</v>
      </c>
      <c r="F1146" s="2" t="s">
        <v>369</v>
      </c>
      <c r="G1146" s="15" t="s">
        <v>942</v>
      </c>
      <c r="H1146" s="2">
        <v>513780</v>
      </c>
      <c r="I1146" s="2" t="s">
        <v>2865</v>
      </c>
      <c r="J1146" s="2" t="s">
        <v>1233</v>
      </c>
      <c r="K1146" s="2">
        <v>20241016</v>
      </c>
      <c r="L1146" s="2" t="s">
        <v>2783</v>
      </c>
      <c r="M1146" s="9" t="s">
        <v>2866</v>
      </c>
      <c r="N1146" s="10">
        <v>1.6728000000000001</v>
      </c>
      <c r="O1146" s="12">
        <v>-0.22811862168327685</v>
      </c>
      <c r="P1146" s="11">
        <v>29.335174295999998</v>
      </c>
      <c r="Q1146" s="11">
        <v>17.536570000000001</v>
      </c>
      <c r="R1146" s="11">
        <v>0.58074398799999472</v>
      </c>
      <c r="S1146" s="11">
        <v>-0.16499999999999915</v>
      </c>
      <c r="T1146" s="13">
        <v>-0.2778784258686659</v>
      </c>
      <c r="U1146" s="11">
        <v>2.5925925925925908</v>
      </c>
      <c r="V1146" s="11">
        <v>2.6416105780000003</v>
      </c>
      <c r="W1146" s="12">
        <v>9.0021399722844038</v>
      </c>
    </row>
    <row r="1147" spans="1:23" s="73" customFormat="1" ht="12.75" x14ac:dyDescent="0.3">
      <c r="A1147" s="3" t="s">
        <v>507</v>
      </c>
      <c r="B1147" s="3" t="s">
        <v>1096</v>
      </c>
      <c r="C1147" s="3" t="s">
        <v>562</v>
      </c>
      <c r="D1147" s="3" t="s">
        <v>678</v>
      </c>
      <c r="E1147" s="3" t="s">
        <v>679</v>
      </c>
      <c r="F1147" s="3" t="s">
        <v>369</v>
      </c>
      <c r="G1147" s="4" t="s">
        <v>942</v>
      </c>
      <c r="H1147" s="3">
        <v>520700</v>
      </c>
      <c r="I1147" s="3" t="s">
        <v>2869</v>
      </c>
      <c r="J1147" s="3" t="s">
        <v>1201</v>
      </c>
      <c r="K1147" s="3">
        <v>20240913</v>
      </c>
      <c r="L1147" s="3" t="s">
        <v>2783</v>
      </c>
      <c r="M1147" s="5" t="s">
        <v>2870</v>
      </c>
      <c r="N1147" s="6">
        <v>1.6123000000000001</v>
      </c>
      <c r="O1147" s="7">
        <v>-0.47334329845539547</v>
      </c>
      <c r="P1147" s="8">
        <v>8.8366293480000007</v>
      </c>
      <c r="Q1147" s="8">
        <v>5.4807600000000001</v>
      </c>
      <c r="R1147" s="8">
        <v>-0.19749543199999842</v>
      </c>
      <c r="S1147" s="8">
        <v>-0.29000000000000004</v>
      </c>
      <c r="T1147" s="14">
        <v>-0.46986729338050998</v>
      </c>
      <c r="U1147" s="8">
        <v>2.5016035920461865</v>
      </c>
      <c r="V1147" s="8">
        <v>1.480397108</v>
      </c>
      <c r="W1147" s="7">
        <v>16.525977591298407</v>
      </c>
    </row>
    <row r="1148" spans="1:23" s="73" customFormat="1" ht="12.75" x14ac:dyDescent="0.3">
      <c r="A1148" s="2" t="s">
        <v>507</v>
      </c>
      <c r="B1148" s="2" t="s">
        <v>1096</v>
      </c>
      <c r="C1148" s="2" t="s">
        <v>562</v>
      </c>
      <c r="D1148" s="2" t="s">
        <v>678</v>
      </c>
      <c r="E1148" s="2" t="s">
        <v>679</v>
      </c>
      <c r="F1148" s="2" t="s">
        <v>369</v>
      </c>
      <c r="G1148" s="15" t="s">
        <v>942</v>
      </c>
      <c r="H1148" s="2">
        <v>520970</v>
      </c>
      <c r="I1148" s="2" t="s">
        <v>2867</v>
      </c>
      <c r="J1148" s="2" t="s">
        <v>1158</v>
      </c>
      <c r="K1148" s="2">
        <v>20250730</v>
      </c>
      <c r="L1148" s="2" t="s">
        <v>2783</v>
      </c>
      <c r="M1148" s="9" t="s">
        <v>2868</v>
      </c>
      <c r="N1148" s="10">
        <v>0.90200000000000002</v>
      </c>
      <c r="O1148" s="12">
        <v>-0.36736056996548699</v>
      </c>
      <c r="P1148" s="11">
        <v>10.845269160000001</v>
      </c>
      <c r="Q1148" s="11">
        <v>12.023580000000001</v>
      </c>
      <c r="R1148" s="11">
        <v>0.29870615400000133</v>
      </c>
      <c r="S1148" s="11">
        <v>-1.9999999999999574E-2</v>
      </c>
      <c r="T1148" s="13">
        <v>-1.8223766461454752E-2</v>
      </c>
      <c r="U1148" s="11">
        <v>2.4027459954233388</v>
      </c>
      <c r="V1148" s="11">
        <v>0.81052787799999992</v>
      </c>
      <c r="W1148" s="12">
        <v>7.4217585195413864</v>
      </c>
    </row>
    <row r="1149" spans="1:23" s="73" customFormat="1" ht="12.75" x14ac:dyDescent="0.3">
      <c r="A1149" s="3" t="s">
        <v>507</v>
      </c>
      <c r="B1149" s="3" t="s">
        <v>1096</v>
      </c>
      <c r="C1149" s="3" t="s">
        <v>562</v>
      </c>
      <c r="D1149" s="3" t="s">
        <v>678</v>
      </c>
      <c r="E1149" s="3" t="s">
        <v>679</v>
      </c>
      <c r="F1149" s="3" t="s">
        <v>78</v>
      </c>
      <c r="G1149" s="4" t="s">
        <v>944</v>
      </c>
      <c r="H1149" s="3">
        <v>159316</v>
      </c>
      <c r="I1149" s="3" t="s">
        <v>2871</v>
      </c>
      <c r="J1149" s="3" t="s">
        <v>1153</v>
      </c>
      <c r="K1149" s="3">
        <v>20250318</v>
      </c>
      <c r="L1149" s="3" t="s">
        <v>2783</v>
      </c>
      <c r="M1149" s="5" t="s">
        <v>2872</v>
      </c>
      <c r="N1149" s="6">
        <v>1.3229</v>
      </c>
      <c r="O1149" s="7">
        <v>0</v>
      </c>
      <c r="P1149" s="8">
        <v>42.310788782830997</v>
      </c>
      <c r="Q1149" s="8">
        <v>31.983361389999999</v>
      </c>
      <c r="R1149" s="8">
        <v>0.92143211891999499</v>
      </c>
      <c r="S1149" s="8">
        <v>1.9999999999999574E-2</v>
      </c>
      <c r="T1149" s="14">
        <v>2.6282685753312895E-2</v>
      </c>
      <c r="U1149" s="8">
        <v>1.388888888888884</v>
      </c>
      <c r="V1149" s="8">
        <v>4.1757658759999998</v>
      </c>
      <c r="W1149" s="7">
        <v>9.7970113483961736</v>
      </c>
    </row>
    <row r="1150" spans="1:23" s="73" customFormat="1" ht="12.75" x14ac:dyDescent="0.3">
      <c r="A1150" s="2" t="s">
        <v>507</v>
      </c>
      <c r="B1150" s="2" t="s">
        <v>1096</v>
      </c>
      <c r="C1150" s="2" t="s">
        <v>562</v>
      </c>
      <c r="D1150" s="2" t="s">
        <v>678</v>
      </c>
      <c r="E1150" s="2" t="s">
        <v>679</v>
      </c>
      <c r="F1150" s="2" t="s">
        <v>98</v>
      </c>
      <c r="G1150" s="15" t="s">
        <v>945</v>
      </c>
      <c r="H1150" s="2">
        <v>159506</v>
      </c>
      <c r="I1150" s="2" t="s">
        <v>2873</v>
      </c>
      <c r="J1150" s="2" t="s">
        <v>1184</v>
      </c>
      <c r="K1150" s="2">
        <v>20230614</v>
      </c>
      <c r="L1150" s="2" t="s">
        <v>2783</v>
      </c>
      <c r="M1150" s="9" t="s">
        <v>2874</v>
      </c>
      <c r="N1150" s="10">
        <v>1.4323999999999999</v>
      </c>
      <c r="O1150" s="12">
        <v>-0.27389563873867651</v>
      </c>
      <c r="P1150" s="11">
        <v>32.924243687195997</v>
      </c>
      <c r="Q1150" s="11">
        <v>22.98536979</v>
      </c>
      <c r="R1150" s="11">
        <v>0.91416827075999407</v>
      </c>
      <c r="S1150" s="11">
        <v>-7.0000000000000284E-2</v>
      </c>
      <c r="T1150" s="13">
        <v>-0.10051874621899232</v>
      </c>
      <c r="U1150" s="11">
        <v>2.4531024531024626</v>
      </c>
      <c r="V1150" s="11">
        <v>2.5390269499999998</v>
      </c>
      <c r="W1150" s="12">
        <v>7.6998769018216864</v>
      </c>
    </row>
    <row r="1151" spans="1:23" s="73" customFormat="1" ht="12.75" x14ac:dyDescent="0.3">
      <c r="A1151" s="3" t="s">
        <v>507</v>
      </c>
      <c r="B1151" s="3" t="s">
        <v>1096</v>
      </c>
      <c r="C1151" s="3" t="s">
        <v>562</v>
      </c>
      <c r="D1151" s="3" t="s">
        <v>678</v>
      </c>
      <c r="E1151" s="3" t="s">
        <v>679</v>
      </c>
      <c r="F1151" s="3" t="s">
        <v>428</v>
      </c>
      <c r="G1151" s="4" t="s">
        <v>946</v>
      </c>
      <c r="H1151" s="3">
        <v>520690</v>
      </c>
      <c r="I1151" s="3" t="s">
        <v>2877</v>
      </c>
      <c r="J1151" s="3" t="s">
        <v>1212</v>
      </c>
      <c r="K1151" s="3">
        <v>20250723</v>
      </c>
      <c r="L1151" s="3" t="s">
        <v>2783</v>
      </c>
      <c r="M1151" s="5" t="s">
        <v>1</v>
      </c>
      <c r="N1151" s="6">
        <v>0.85</v>
      </c>
      <c r="O1151" s="7">
        <v>-0.62625546496515205</v>
      </c>
      <c r="P1151" s="8">
        <v>4.933859</v>
      </c>
      <c r="Q1151" s="8">
        <v>5.8045400000000003</v>
      </c>
      <c r="R1151" s="8">
        <v>-2.6252463999999698E-2</v>
      </c>
      <c r="S1151" s="8">
        <v>-0.16000000000000014</v>
      </c>
      <c r="T1151" s="14">
        <v>-0.13813017708376796</v>
      </c>
      <c r="U1151" s="8">
        <v>1.4475271411338975</v>
      </c>
      <c r="V1151" s="8">
        <v>0.37507529799999995</v>
      </c>
      <c r="W1151" s="7">
        <v>7.4984117452673233</v>
      </c>
    </row>
    <row r="1152" spans="1:23" s="73" customFormat="1" ht="12.75" x14ac:dyDescent="0.3">
      <c r="A1152" s="2" t="s">
        <v>507</v>
      </c>
      <c r="B1152" s="2" t="s">
        <v>1096</v>
      </c>
      <c r="C1152" s="2" t="s">
        <v>562</v>
      </c>
      <c r="D1152" s="2" t="s">
        <v>678</v>
      </c>
      <c r="E1152" s="2" t="s">
        <v>679</v>
      </c>
      <c r="F1152" s="2" t="s">
        <v>428</v>
      </c>
      <c r="G1152" s="15" t="s">
        <v>946</v>
      </c>
      <c r="H1152" s="2">
        <v>520880</v>
      </c>
      <c r="I1152" s="2" t="s">
        <v>2875</v>
      </c>
      <c r="J1152" s="2" t="s">
        <v>1259</v>
      </c>
      <c r="K1152" s="2">
        <v>20250627</v>
      </c>
      <c r="L1152" s="2" t="s">
        <v>2783</v>
      </c>
      <c r="M1152" s="9" t="s">
        <v>2876</v>
      </c>
      <c r="N1152" s="10">
        <v>0.5232</v>
      </c>
      <c r="O1152" s="12">
        <v>-0.36475331157612068</v>
      </c>
      <c r="P1152" s="11">
        <v>23.908241375999999</v>
      </c>
      <c r="Q1152" s="11">
        <v>45.696179999999998</v>
      </c>
      <c r="R1152" s="11">
        <v>-0.44124754799999977</v>
      </c>
      <c r="S1152" s="11">
        <v>-1.8800000000000026</v>
      </c>
      <c r="T1152" s="13">
        <v>-0.99006488995077924</v>
      </c>
      <c r="U1152" s="11">
        <v>1.9646365422396839</v>
      </c>
      <c r="V1152" s="11">
        <v>3.1488139060000004</v>
      </c>
      <c r="W1152" s="12">
        <v>12.985486725158855</v>
      </c>
    </row>
    <row r="1153" spans="1:23" s="73" customFormat="1" ht="12.75" x14ac:dyDescent="0.3">
      <c r="A1153" s="3" t="s">
        <v>507</v>
      </c>
      <c r="B1153" s="3" t="s">
        <v>1096</v>
      </c>
      <c r="C1153" s="3" t="s">
        <v>562</v>
      </c>
      <c r="D1153" s="3" t="s">
        <v>678</v>
      </c>
      <c r="E1153" s="3" t="s">
        <v>682</v>
      </c>
      <c r="F1153" s="3" t="s">
        <v>5</v>
      </c>
      <c r="G1153" s="4" t="s">
        <v>948</v>
      </c>
      <c r="H1153" s="3">
        <v>159102</v>
      </c>
      <c r="I1153" s="3" t="s">
        <v>2878</v>
      </c>
      <c r="J1153" s="3" t="s">
        <v>1193</v>
      </c>
      <c r="K1153" s="3">
        <v>20250905</v>
      </c>
      <c r="L1153" s="3" t="s">
        <v>2783</v>
      </c>
      <c r="M1153" s="5" t="s">
        <v>1</v>
      </c>
      <c r="N1153" s="6">
        <v>0.86880000000000002</v>
      </c>
      <c r="O1153" s="7">
        <v>-0.19682760217668577</v>
      </c>
      <c r="P1153" s="8">
        <v>6.6213159707519997</v>
      </c>
      <c r="Q1153" s="8">
        <v>7.6212200399999999</v>
      </c>
      <c r="R1153" s="8">
        <v>7.7498965048000024E-2</v>
      </c>
      <c r="S1153" s="8">
        <v>-0.14500000000000046</v>
      </c>
      <c r="T1153" s="14">
        <v>-0.12571212391833245</v>
      </c>
      <c r="U1153" s="8">
        <v>2.4970273483947647</v>
      </c>
      <c r="V1153" s="8">
        <v>0.32858678800000002</v>
      </c>
      <c r="W1153" s="7">
        <v>4.9457155090143878</v>
      </c>
    </row>
    <row r="1154" spans="1:23" s="73" customFormat="1" ht="12.75" x14ac:dyDescent="0.3">
      <c r="A1154" s="2" t="s">
        <v>507</v>
      </c>
      <c r="B1154" s="2" t="s">
        <v>1096</v>
      </c>
      <c r="C1154" s="2" t="s">
        <v>562</v>
      </c>
      <c r="D1154" s="2" t="s">
        <v>678</v>
      </c>
      <c r="E1154" s="2" t="s">
        <v>682</v>
      </c>
      <c r="F1154" s="2" t="s">
        <v>5</v>
      </c>
      <c r="G1154" s="15" t="s">
        <v>948</v>
      </c>
      <c r="H1154" s="2">
        <v>520930</v>
      </c>
      <c r="I1154" s="2" t="s">
        <v>3568</v>
      </c>
      <c r="J1154" s="2" t="s">
        <v>1225</v>
      </c>
      <c r="K1154" s="2">
        <v>20260121</v>
      </c>
      <c r="L1154" s="2" t="s">
        <v>2783</v>
      </c>
      <c r="M1154" s="9" t="s">
        <v>1</v>
      </c>
      <c r="N1154" s="10">
        <v>1.0245</v>
      </c>
      <c r="O1154" s="12" t="s">
        <v>1</v>
      </c>
      <c r="P1154" s="11">
        <v>3.0073300000000001</v>
      </c>
      <c r="Q1154" s="11" t="s">
        <v>1</v>
      </c>
      <c r="R1154" s="11">
        <v>0</v>
      </c>
      <c r="S1154" s="11" t="s">
        <v>1</v>
      </c>
      <c r="T1154" s="13" t="s">
        <v>1</v>
      </c>
      <c r="U1154" s="11" t="s">
        <v>1</v>
      </c>
      <c r="V1154" s="11" t="s">
        <v>1</v>
      </c>
      <c r="W1154" s="12" t="s">
        <v>1</v>
      </c>
    </row>
    <row r="1155" spans="1:23" s="73" customFormat="1" ht="12.75" x14ac:dyDescent="0.3">
      <c r="A1155" s="3" t="s">
        <v>507</v>
      </c>
      <c r="B1155" s="3" t="s">
        <v>1096</v>
      </c>
      <c r="C1155" s="3" t="s">
        <v>562</v>
      </c>
      <c r="D1155" s="3" t="s">
        <v>678</v>
      </c>
      <c r="E1155" s="3" t="s">
        <v>682</v>
      </c>
      <c r="F1155" s="3" t="s">
        <v>5</v>
      </c>
      <c r="G1155" s="4" t="s">
        <v>948</v>
      </c>
      <c r="H1155" s="3">
        <v>159130</v>
      </c>
      <c r="I1155" s="3" t="s">
        <v>2879</v>
      </c>
      <c r="J1155" s="3" t="s">
        <v>1178</v>
      </c>
      <c r="K1155" s="3">
        <v>20251119</v>
      </c>
      <c r="L1155" s="3" t="s">
        <v>2783</v>
      </c>
      <c r="M1155" s="5" t="s">
        <v>1</v>
      </c>
      <c r="N1155" s="6">
        <v>0.98829999999999996</v>
      </c>
      <c r="O1155" s="7">
        <v>-0.26460411154081481</v>
      </c>
      <c r="P1155" s="8">
        <v>2.8501530924780001</v>
      </c>
      <c r="Q1155" s="8">
        <v>2.8838946600000002</v>
      </c>
      <c r="R1155" s="8">
        <v>2.0026618731999957E-2</v>
      </c>
      <c r="S1155" s="8">
        <v>-6.999999999999984E-2</v>
      </c>
      <c r="T1155" s="14">
        <v>-6.9567957058629948E-2</v>
      </c>
      <c r="U1155" s="8">
        <v>2.6178010471204161</v>
      </c>
      <c r="V1155" s="8">
        <v>0.13343310999999999</v>
      </c>
      <c r="W1155" s="7">
        <v>4.6533791394195907</v>
      </c>
    </row>
    <row r="1156" spans="1:23" s="73" customFormat="1" ht="12.75" x14ac:dyDescent="0.3">
      <c r="A1156" s="2" t="s">
        <v>507</v>
      </c>
      <c r="B1156" s="2" t="s">
        <v>1096</v>
      </c>
      <c r="C1156" s="2" t="s">
        <v>562</v>
      </c>
      <c r="D1156" s="2" t="s">
        <v>678</v>
      </c>
      <c r="E1156" s="2" t="s">
        <v>682</v>
      </c>
      <c r="F1156" s="2" t="s">
        <v>5</v>
      </c>
      <c r="G1156" s="15" t="s">
        <v>948</v>
      </c>
      <c r="H1156" s="2">
        <v>159132</v>
      </c>
      <c r="I1156" s="2" t="s">
        <v>2880</v>
      </c>
      <c r="J1156" s="2" t="s">
        <v>1184</v>
      </c>
      <c r="K1156" s="2">
        <v>20251224</v>
      </c>
      <c r="L1156" s="2" t="s">
        <v>2783</v>
      </c>
      <c r="M1156" s="9" t="s">
        <v>1</v>
      </c>
      <c r="N1156" s="10">
        <v>1.0232000000000001</v>
      </c>
      <c r="O1156" s="12">
        <v>-0.32438808611029984</v>
      </c>
      <c r="P1156" s="11">
        <v>1.7186031254560004</v>
      </c>
      <c r="Q1156" s="11">
        <v>1.67963558</v>
      </c>
      <c r="R1156" s="11">
        <v>-4.6617406345999646E-2</v>
      </c>
      <c r="S1156" s="11">
        <v>-0.10000000000000009</v>
      </c>
      <c r="T1156" s="13">
        <v>-0.10317328631590526</v>
      </c>
      <c r="U1156" s="11">
        <v>2.7355623100304038</v>
      </c>
      <c r="V1156" s="11">
        <v>0.10889360199999999</v>
      </c>
      <c r="W1156" s="12">
        <v>6.185936731442661</v>
      </c>
    </row>
    <row r="1157" spans="1:23" s="73" customFormat="1" ht="12.75" x14ac:dyDescent="0.3">
      <c r="A1157" s="3" t="s">
        <v>507</v>
      </c>
      <c r="B1157" s="3" t="s">
        <v>1096</v>
      </c>
      <c r="C1157" s="3" t="s">
        <v>562</v>
      </c>
      <c r="D1157" s="3" t="s">
        <v>678</v>
      </c>
      <c r="E1157" s="3" t="s">
        <v>682</v>
      </c>
      <c r="F1157" s="3" t="s">
        <v>5</v>
      </c>
      <c r="G1157" s="4" t="s">
        <v>948</v>
      </c>
      <c r="H1157" s="3">
        <v>159105</v>
      </c>
      <c r="I1157" s="3" t="s">
        <v>2881</v>
      </c>
      <c r="J1157" s="3" t="s">
        <v>1153</v>
      </c>
      <c r="K1157" s="3">
        <v>20251020</v>
      </c>
      <c r="L1157" s="3" t="s">
        <v>2783</v>
      </c>
      <c r="M1157" s="5" t="s">
        <v>1</v>
      </c>
      <c r="N1157" s="6">
        <v>0.98719999999999997</v>
      </c>
      <c r="O1157" s="7">
        <v>-5.0942435048401014E-2</v>
      </c>
      <c r="P1157" s="8">
        <v>0.96027889804800004</v>
      </c>
      <c r="Q1157" s="8">
        <v>0.97272983999999996</v>
      </c>
      <c r="R1157" s="8">
        <v>6.7749714152000151E-2</v>
      </c>
      <c r="S1157" s="8">
        <v>3.9999999999999925E-2</v>
      </c>
      <c r="T1157" s="14">
        <v>3.8930078486865263E-2</v>
      </c>
      <c r="U1157" s="8">
        <v>2.294056308654846</v>
      </c>
      <c r="V1157" s="8">
        <v>0.72448454799999995</v>
      </c>
      <c r="W1157" s="7">
        <v>74.792328543531553</v>
      </c>
    </row>
    <row r="1158" spans="1:23" s="73" customFormat="1" ht="12.75" x14ac:dyDescent="0.3">
      <c r="A1158" s="3" t="s">
        <v>507</v>
      </c>
      <c r="B1158" s="3" t="s">
        <v>1096</v>
      </c>
      <c r="C1158" s="3" t="s">
        <v>562</v>
      </c>
      <c r="D1158" s="3" t="s">
        <v>678</v>
      </c>
      <c r="E1158" s="3" t="s">
        <v>682</v>
      </c>
      <c r="F1158" s="3" t="s">
        <v>178</v>
      </c>
      <c r="G1158" s="4" t="s">
        <v>950</v>
      </c>
      <c r="H1158" s="3">
        <v>159718</v>
      </c>
      <c r="I1158" s="3" t="s">
        <v>2886</v>
      </c>
      <c r="J1158" s="3" t="s">
        <v>1198</v>
      </c>
      <c r="K1158" s="3">
        <v>20211216</v>
      </c>
      <c r="L1158" s="3" t="s">
        <v>2783</v>
      </c>
      <c r="M1158" s="5" t="s">
        <v>2887</v>
      </c>
      <c r="N1158" s="6">
        <v>0.94810000000000005</v>
      </c>
      <c r="O1158" s="7">
        <v>-6.358626536668556E-2</v>
      </c>
      <c r="P1158" s="8">
        <v>2.0463092029540002</v>
      </c>
      <c r="Q1158" s="8">
        <v>2.1583263399999999</v>
      </c>
      <c r="R1158" s="8">
        <v>4.1813304886000324E-2</v>
      </c>
      <c r="S1158" s="8">
        <v>-2.0000000000000018E-2</v>
      </c>
      <c r="T1158" s="14">
        <v>-1.9059436314059916E-2</v>
      </c>
      <c r="U1158" s="8">
        <v>2.6115342763873617</v>
      </c>
      <c r="V1158" s="8">
        <v>0.20944942999999999</v>
      </c>
      <c r="W1158" s="7">
        <v>10.180075570985739</v>
      </c>
    </row>
    <row r="1159" spans="1:23" s="73" customFormat="1" ht="12.75" x14ac:dyDescent="0.3">
      <c r="A1159" s="2" t="s">
        <v>507</v>
      </c>
      <c r="B1159" s="2" t="s">
        <v>1096</v>
      </c>
      <c r="C1159" s="2" t="s">
        <v>562</v>
      </c>
      <c r="D1159" s="2" t="s">
        <v>678</v>
      </c>
      <c r="E1159" s="2" t="s">
        <v>682</v>
      </c>
      <c r="F1159" s="2" t="s">
        <v>178</v>
      </c>
      <c r="G1159" s="15" t="s">
        <v>950</v>
      </c>
      <c r="H1159" s="2">
        <v>159776</v>
      </c>
      <c r="I1159" s="2" t="s">
        <v>2888</v>
      </c>
      <c r="J1159" s="2" t="s">
        <v>1242</v>
      </c>
      <c r="K1159" s="2">
        <v>20220307</v>
      </c>
      <c r="L1159" s="2" t="s">
        <v>2783</v>
      </c>
      <c r="M1159" s="9" t="s">
        <v>1</v>
      </c>
      <c r="N1159" s="10">
        <v>1.2719</v>
      </c>
      <c r="O1159" s="12">
        <v>-0.42708003796267568</v>
      </c>
      <c r="P1159" s="11">
        <v>1.2842217220350001</v>
      </c>
      <c r="Q1159" s="11">
        <v>1.00968765</v>
      </c>
      <c r="R1159" s="11">
        <v>3.6247786635000168E-2</v>
      </c>
      <c r="S1159" s="11">
        <v>0</v>
      </c>
      <c r="T1159" s="13">
        <v>0</v>
      </c>
      <c r="U1159" s="11">
        <v>1.9433198380566674</v>
      </c>
      <c r="V1159" s="11">
        <v>0.117694992</v>
      </c>
      <c r="W1159" s="12">
        <v>9.1686770656251966</v>
      </c>
    </row>
    <row r="1160" spans="1:23" s="73" customFormat="1" ht="12.75" x14ac:dyDescent="0.3">
      <c r="A1160" s="3" t="s">
        <v>507</v>
      </c>
      <c r="B1160" s="3" t="s">
        <v>1096</v>
      </c>
      <c r="C1160" s="3" t="s">
        <v>562</v>
      </c>
      <c r="D1160" s="3" t="s">
        <v>678</v>
      </c>
      <c r="E1160" s="3" t="s">
        <v>682</v>
      </c>
      <c r="F1160" s="3" t="s">
        <v>178</v>
      </c>
      <c r="G1160" s="4" t="s">
        <v>950</v>
      </c>
      <c r="H1160" s="3">
        <v>513200</v>
      </c>
      <c r="I1160" s="3" t="s">
        <v>2882</v>
      </c>
      <c r="J1160" s="3" t="s">
        <v>1153</v>
      </c>
      <c r="K1160" s="3">
        <v>20220119</v>
      </c>
      <c r="L1160" s="3" t="s">
        <v>2783</v>
      </c>
      <c r="M1160" s="5" t="s">
        <v>2883</v>
      </c>
      <c r="N1160" s="6">
        <v>1.135</v>
      </c>
      <c r="O1160" s="7">
        <v>-0.48651039363114201</v>
      </c>
      <c r="P1160" s="8">
        <v>16.699051834999999</v>
      </c>
      <c r="Q1160" s="8">
        <v>14.712821</v>
      </c>
      <c r="R1160" s="8">
        <v>-8.410831750000014E-2</v>
      </c>
      <c r="S1160" s="8">
        <v>-0.50999999999999979</v>
      </c>
      <c r="T1160" s="14">
        <v>-0.57875852008943363</v>
      </c>
      <c r="U1160" s="8">
        <v>2.2727272727272707</v>
      </c>
      <c r="V1160" s="8">
        <v>1.197498996</v>
      </c>
      <c r="W1160" s="7">
        <v>7.1143938202669146</v>
      </c>
    </row>
    <row r="1161" spans="1:23" s="73" customFormat="1" ht="12.75" x14ac:dyDescent="0.3">
      <c r="A1161" s="2" t="s">
        <v>507</v>
      </c>
      <c r="B1161" s="2" t="s">
        <v>1096</v>
      </c>
      <c r="C1161" s="2" t="s">
        <v>562</v>
      </c>
      <c r="D1161" s="2" t="s">
        <v>678</v>
      </c>
      <c r="E1161" s="2" t="s">
        <v>682</v>
      </c>
      <c r="F1161" s="2" t="s">
        <v>178</v>
      </c>
      <c r="G1161" s="15" t="s">
        <v>950</v>
      </c>
      <c r="H1161" s="2">
        <v>513700</v>
      </c>
      <c r="I1161" s="2" t="s">
        <v>2884</v>
      </c>
      <c r="J1161" s="2" t="s">
        <v>1178</v>
      </c>
      <c r="K1161" s="2">
        <v>20210713</v>
      </c>
      <c r="L1161" s="2" t="s">
        <v>2783</v>
      </c>
      <c r="M1161" s="9" t="s">
        <v>2885</v>
      </c>
      <c r="N1161" s="10">
        <v>0.67469999999999997</v>
      </c>
      <c r="O1161" s="12">
        <v>-0.59523809523809568</v>
      </c>
      <c r="P1161" s="11">
        <v>8.5204219619999986</v>
      </c>
      <c r="Q1161" s="11">
        <v>12.62846</v>
      </c>
      <c r="R1161" s="11">
        <v>0.15743220199999897</v>
      </c>
      <c r="S1161" s="11">
        <v>-0.11999999999999922</v>
      </c>
      <c r="T1161" s="13">
        <v>-8.1470426706608395E-2</v>
      </c>
      <c r="U1161" s="11">
        <v>2.1406727828746197</v>
      </c>
      <c r="V1161" s="11">
        <v>1.217193086</v>
      </c>
      <c r="W1161" s="12">
        <v>14.239371373414595</v>
      </c>
    </row>
    <row r="1162" spans="1:23" s="73" customFormat="1" ht="12.75" x14ac:dyDescent="0.3">
      <c r="A1162" s="138" t="s">
        <v>507</v>
      </c>
      <c r="B1162" s="138" t="s">
        <v>1096</v>
      </c>
      <c r="C1162" s="138" t="s">
        <v>562</v>
      </c>
      <c r="D1162" s="138" t="s">
        <v>678</v>
      </c>
      <c r="E1162" s="138" t="s">
        <v>682</v>
      </c>
      <c r="F1162" s="138" t="s">
        <v>24</v>
      </c>
      <c r="G1162" s="139" t="s">
        <v>951</v>
      </c>
      <c r="H1162" s="138">
        <v>159366</v>
      </c>
      <c r="I1162" s="138" t="s">
        <v>2889</v>
      </c>
      <c r="J1162" s="138" t="s">
        <v>1195</v>
      </c>
      <c r="K1162" s="138">
        <v>20250402</v>
      </c>
      <c r="L1162" s="138" t="s">
        <v>2783</v>
      </c>
      <c r="M1162" s="140" t="s">
        <v>2890</v>
      </c>
      <c r="N1162" s="141">
        <v>1.5188999999999999</v>
      </c>
      <c r="O1162" s="142">
        <v>-0.14567606939478081</v>
      </c>
      <c r="P1162" s="143">
        <v>4.1516560306079997</v>
      </c>
      <c r="Q1162" s="143">
        <v>2.7333307200000001</v>
      </c>
      <c r="R1162" s="143">
        <v>0.11397989102399997</v>
      </c>
      <c r="S1162" s="143">
        <v>0</v>
      </c>
      <c r="T1162" s="144">
        <v>4.6421137835982255E-4</v>
      </c>
      <c r="U1162" s="143">
        <v>2.168021680216814</v>
      </c>
      <c r="V1162" s="143">
        <v>1.0832527679999999</v>
      </c>
      <c r="W1162" s="142">
        <v>26.136760623316423</v>
      </c>
    </row>
    <row r="1163" spans="1:23" s="73" customFormat="1" ht="12.75" x14ac:dyDescent="0.3">
      <c r="A1163" s="2" t="s">
        <v>507</v>
      </c>
      <c r="B1163" s="2" t="s">
        <v>1096</v>
      </c>
      <c r="C1163" s="2" t="s">
        <v>562</v>
      </c>
      <c r="D1163" s="2" t="s">
        <v>678</v>
      </c>
      <c r="E1163" s="2" t="s">
        <v>682</v>
      </c>
      <c r="F1163" s="2" t="s">
        <v>24</v>
      </c>
      <c r="G1163" s="15" t="s">
        <v>951</v>
      </c>
      <c r="H1163" s="2">
        <v>159167</v>
      </c>
      <c r="I1163" s="2" t="s">
        <v>3569</v>
      </c>
      <c r="J1163" s="2" t="s">
        <v>1164</v>
      </c>
      <c r="K1163" s="2">
        <v>20260204</v>
      </c>
      <c r="L1163" s="2" t="s">
        <v>2783</v>
      </c>
      <c r="M1163" s="9" t="s">
        <v>1</v>
      </c>
      <c r="N1163" s="10">
        <v>1.0063</v>
      </c>
      <c r="O1163" s="12">
        <v>-0.4701410423126976</v>
      </c>
      <c r="P1163" s="11">
        <v>3.2156232373320002</v>
      </c>
      <c r="Q1163" s="11">
        <v>3.1954916400000002</v>
      </c>
      <c r="R1163" s="11">
        <v>-0.85986840266799991</v>
      </c>
      <c r="S1163" s="11" t="s">
        <v>1</v>
      </c>
      <c r="T1163" s="13">
        <v>-0.88890539922808942</v>
      </c>
      <c r="U1163" s="11">
        <v>-0.59940059940059021</v>
      </c>
      <c r="V1163" s="11">
        <v>0.87766644000000005</v>
      </c>
      <c r="W1163" s="12">
        <v>26.571419402110926</v>
      </c>
    </row>
    <row r="1164" spans="1:23" s="73" customFormat="1" ht="12.75" x14ac:dyDescent="0.3">
      <c r="A1164" s="3" t="s">
        <v>507</v>
      </c>
      <c r="B1164" s="3" t="s">
        <v>1096</v>
      </c>
      <c r="C1164" s="3" t="s">
        <v>562</v>
      </c>
      <c r="D1164" s="3" t="s">
        <v>678</v>
      </c>
      <c r="E1164" s="3" t="s">
        <v>682</v>
      </c>
      <c r="F1164" s="3" t="s">
        <v>24</v>
      </c>
      <c r="G1164" s="4" t="s">
        <v>951</v>
      </c>
      <c r="H1164" s="3">
        <v>159137</v>
      </c>
      <c r="I1164" s="3" t="s">
        <v>2891</v>
      </c>
      <c r="J1164" s="3" t="s">
        <v>1259</v>
      </c>
      <c r="K1164" s="3">
        <v>20251231</v>
      </c>
      <c r="L1164" s="3" t="s">
        <v>2783</v>
      </c>
      <c r="M1164" s="5" t="s">
        <v>1</v>
      </c>
      <c r="N1164" s="6">
        <v>1.0173000000000001</v>
      </c>
      <c r="O1164" s="7">
        <v>-0.43504053786831931</v>
      </c>
      <c r="P1164" s="8">
        <v>2.1325925110110004</v>
      </c>
      <c r="Q1164" s="8">
        <v>2.0963260699999999</v>
      </c>
      <c r="R1164" s="8">
        <v>-7.1025033074999744E-2</v>
      </c>
      <c r="S1164" s="8">
        <v>-0.12999999999999989</v>
      </c>
      <c r="T1164" s="14">
        <v>-0.13317714560891905</v>
      </c>
      <c r="U1164" s="8">
        <v>2.0263424518743633</v>
      </c>
      <c r="V1164" s="8">
        <v>0.45308906399999999</v>
      </c>
      <c r="W1164" s="7">
        <v>20.614635093340176</v>
      </c>
    </row>
    <row r="1165" spans="1:23" s="73" customFormat="1" ht="12.75" x14ac:dyDescent="0.3">
      <c r="A1165" s="2" t="s">
        <v>507</v>
      </c>
      <c r="B1165" s="2" t="s">
        <v>1096</v>
      </c>
      <c r="C1165" s="2" t="s">
        <v>562</v>
      </c>
      <c r="D1165" s="2" t="s">
        <v>678</v>
      </c>
      <c r="E1165" s="2" t="s">
        <v>682</v>
      </c>
      <c r="F1165" s="2" t="s">
        <v>24</v>
      </c>
      <c r="G1165" s="15" t="s">
        <v>951</v>
      </c>
      <c r="H1165" s="2">
        <v>520510</v>
      </c>
      <c r="I1165" s="2" t="s">
        <v>2892</v>
      </c>
      <c r="J1165" s="2" t="s">
        <v>1156</v>
      </c>
      <c r="K1165" s="2">
        <v>20250728</v>
      </c>
      <c r="L1165" s="2" t="s">
        <v>2783</v>
      </c>
      <c r="M1165" s="9" t="s">
        <v>2893</v>
      </c>
      <c r="N1165" s="10">
        <v>0.99550000000000005</v>
      </c>
      <c r="O1165" s="12">
        <v>-0.24208190437764349</v>
      </c>
      <c r="P1165" s="11">
        <v>2.02811224</v>
      </c>
      <c r="Q1165" s="11">
        <v>2.03728</v>
      </c>
      <c r="R1165" s="11">
        <v>5.4802831999999801E-2</v>
      </c>
      <c r="S1165" s="11">
        <v>0</v>
      </c>
      <c r="T1165" s="13">
        <v>0</v>
      </c>
      <c r="U1165" s="11">
        <v>2.3809523809523725</v>
      </c>
      <c r="V1165" s="11">
        <v>0.77034561999999995</v>
      </c>
      <c r="W1165" s="12">
        <v>37.990536401476483</v>
      </c>
    </row>
    <row r="1166" spans="1:23" s="73" customFormat="1" ht="12.75" x14ac:dyDescent="0.3">
      <c r="A1166" s="3" t="s">
        <v>507</v>
      </c>
      <c r="B1166" s="3" t="s">
        <v>1096</v>
      </c>
      <c r="C1166" s="3" t="s">
        <v>562</v>
      </c>
      <c r="D1166" s="3" t="s">
        <v>678</v>
      </c>
      <c r="E1166" s="3" t="s">
        <v>682</v>
      </c>
      <c r="F1166" s="3" t="s">
        <v>24</v>
      </c>
      <c r="G1166" s="4" t="s">
        <v>951</v>
      </c>
      <c r="H1166" s="3">
        <v>520850</v>
      </c>
      <c r="I1166" s="3" t="s">
        <v>2894</v>
      </c>
      <c r="J1166" s="3" t="s">
        <v>1153</v>
      </c>
      <c r="K1166" s="3">
        <v>20251231</v>
      </c>
      <c r="L1166" s="3" t="s">
        <v>2783</v>
      </c>
      <c r="M1166" s="5" t="s">
        <v>1</v>
      </c>
      <c r="N1166" s="6">
        <v>0.94630000000000003</v>
      </c>
      <c r="O1166" s="7">
        <v>-0.80628050074262048</v>
      </c>
      <c r="P1166" s="8">
        <v>1.4975159648000003</v>
      </c>
      <c r="Q1166" s="8">
        <v>1.5824959999999999</v>
      </c>
      <c r="R1166" s="8">
        <v>-9.707335359999969E-2</v>
      </c>
      <c r="S1166" s="8">
        <v>-0.15000000000000013</v>
      </c>
      <c r="T1166" s="14">
        <v>-0.1418911038189532</v>
      </c>
      <c r="U1166" s="8">
        <v>2.2975929978118259</v>
      </c>
      <c r="V1166" s="8">
        <v>6.0714755999999995E-2</v>
      </c>
      <c r="W1166" s="7">
        <v>3.947547015466867</v>
      </c>
    </row>
    <row r="1167" spans="1:23" s="73" customFormat="1" ht="12.75" x14ac:dyDescent="0.3">
      <c r="A1167" s="2" t="s">
        <v>507</v>
      </c>
      <c r="B1167" s="2" t="s">
        <v>1096</v>
      </c>
      <c r="C1167" s="2" t="s">
        <v>562</v>
      </c>
      <c r="D1167" s="2" t="s">
        <v>619</v>
      </c>
      <c r="E1167" s="2" t="s">
        <v>624</v>
      </c>
      <c r="F1167" s="2" t="s">
        <v>423</v>
      </c>
      <c r="G1167" s="15" t="s">
        <v>952</v>
      </c>
      <c r="H1167" s="2">
        <v>513750</v>
      </c>
      <c r="I1167" s="2" t="s">
        <v>2895</v>
      </c>
      <c r="J1167" s="2" t="s">
        <v>1170</v>
      </c>
      <c r="K1167" s="2">
        <v>20231110</v>
      </c>
      <c r="L1167" s="2" t="s">
        <v>2783</v>
      </c>
      <c r="M1167" s="9" t="s">
        <v>2896</v>
      </c>
      <c r="N1167" s="10">
        <v>1.7633000000000001</v>
      </c>
      <c r="O1167" s="12">
        <v>-9.6827476220312972E-2</v>
      </c>
      <c r="P1167" s="11">
        <v>373.90490845400001</v>
      </c>
      <c r="Q1167" s="11">
        <v>212.04838000000001</v>
      </c>
      <c r="R1167" s="11">
        <v>-4.1773530859999823</v>
      </c>
      <c r="S1167" s="11">
        <v>0</v>
      </c>
      <c r="T1167" s="13">
        <v>0</v>
      </c>
      <c r="U1167" s="11">
        <v>-1.3498312710911176</v>
      </c>
      <c r="V1167" s="11">
        <v>11.151846777999999</v>
      </c>
      <c r="W1167" s="12">
        <v>2.9129987986703787</v>
      </c>
    </row>
    <row r="1168" spans="1:23" s="73" customFormat="1" ht="12.75" x14ac:dyDescent="0.3">
      <c r="A1168" s="3" t="s">
        <v>507</v>
      </c>
      <c r="B1168" s="3" t="s">
        <v>1096</v>
      </c>
      <c r="C1168" s="3" t="s">
        <v>562</v>
      </c>
      <c r="D1168" s="3" t="s">
        <v>619</v>
      </c>
      <c r="E1168" s="3" t="s">
        <v>627</v>
      </c>
      <c r="F1168" s="3" t="s">
        <v>358</v>
      </c>
      <c r="G1168" s="4" t="s">
        <v>953</v>
      </c>
      <c r="H1168" s="3">
        <v>513190</v>
      </c>
      <c r="I1168" s="3" t="s">
        <v>2897</v>
      </c>
      <c r="J1168" s="3" t="s">
        <v>1156</v>
      </c>
      <c r="K1168" s="3">
        <v>20230925</v>
      </c>
      <c r="L1168" s="3" t="s">
        <v>2783</v>
      </c>
      <c r="M1168" s="5" t="s">
        <v>2898</v>
      </c>
      <c r="N1168" s="6">
        <v>1.8130999999999999</v>
      </c>
      <c r="O1168" s="7">
        <v>-0.23266120097496021</v>
      </c>
      <c r="P1168" s="8">
        <v>24.475689616</v>
      </c>
      <c r="Q1168" s="8">
        <v>13.499359999999999</v>
      </c>
      <c r="R1168" s="8">
        <v>-0.1592924480000022</v>
      </c>
      <c r="S1168" s="8">
        <v>0</v>
      </c>
      <c r="T1168" s="14">
        <v>0</v>
      </c>
      <c r="U1168" s="8">
        <v>-0.82599118942732197</v>
      </c>
      <c r="V1168" s="8">
        <v>3.9999647280000001</v>
      </c>
      <c r="W1168" s="7">
        <v>16.125151162721789</v>
      </c>
    </row>
    <row r="1169" spans="1:23" s="73" customFormat="1" ht="12.75" x14ac:dyDescent="0.3">
      <c r="A1169" s="3" t="s">
        <v>507</v>
      </c>
      <c r="B1169" s="3" t="s">
        <v>1096</v>
      </c>
      <c r="C1169" s="3" t="s">
        <v>562</v>
      </c>
      <c r="D1169" s="3" t="s">
        <v>619</v>
      </c>
      <c r="E1169" s="3" t="s">
        <v>635</v>
      </c>
      <c r="F1169" s="3" t="s">
        <v>353</v>
      </c>
      <c r="G1169" s="4" t="s">
        <v>955</v>
      </c>
      <c r="H1169" s="3">
        <v>513090</v>
      </c>
      <c r="I1169" s="3" t="s">
        <v>2899</v>
      </c>
      <c r="J1169" s="3" t="s">
        <v>1153</v>
      </c>
      <c r="K1169" s="3">
        <v>20200313</v>
      </c>
      <c r="L1169" s="3" t="s">
        <v>2783</v>
      </c>
      <c r="M1169" s="5" t="s">
        <v>1</v>
      </c>
      <c r="N1169" s="6">
        <v>2.0609000000000002</v>
      </c>
      <c r="O1169" s="7">
        <v>-0.25862489630605973</v>
      </c>
      <c r="P1169" s="8">
        <v>270.54440019200001</v>
      </c>
      <c r="Q1169" s="8">
        <v>131.27488</v>
      </c>
      <c r="R1169" s="8">
        <v>-0.80488834400000542</v>
      </c>
      <c r="S1169" s="8">
        <v>-1.1100000000000136</v>
      </c>
      <c r="T1169" s="14">
        <v>-2.3076040799555626</v>
      </c>
      <c r="U1169" s="8">
        <v>9.7943192948091173E-2</v>
      </c>
      <c r="V1169" s="8">
        <v>43.111998666000005</v>
      </c>
      <c r="W1169" s="7">
        <v>15.836196133885963</v>
      </c>
    </row>
    <row r="1170" spans="1:23" s="73" customFormat="1" ht="12.75" x14ac:dyDescent="0.3">
      <c r="A1170" s="3" t="s">
        <v>507</v>
      </c>
      <c r="B1170" s="3" t="s">
        <v>1096</v>
      </c>
      <c r="C1170" s="3" t="s">
        <v>562</v>
      </c>
      <c r="D1170" s="3" t="s">
        <v>706</v>
      </c>
      <c r="E1170" s="3" t="s">
        <v>706</v>
      </c>
      <c r="F1170" s="3" t="s">
        <v>171</v>
      </c>
      <c r="G1170" s="4" t="s">
        <v>956</v>
      </c>
      <c r="H1170" s="3">
        <v>520620</v>
      </c>
      <c r="I1170" s="3" t="s">
        <v>2900</v>
      </c>
      <c r="J1170" s="3" t="s">
        <v>1158</v>
      </c>
      <c r="K1170" s="3">
        <v>20250811</v>
      </c>
      <c r="L1170" s="3" t="s">
        <v>2783</v>
      </c>
      <c r="M1170" s="5" t="s">
        <v>2901</v>
      </c>
      <c r="N1170" s="6">
        <v>1.0129999999999999</v>
      </c>
      <c r="O1170" s="7">
        <v>-0.44665012406949584</v>
      </c>
      <c r="P1170" s="8">
        <v>4.7956331699999994</v>
      </c>
      <c r="Q1170" s="8">
        <v>4.7340900000000001</v>
      </c>
      <c r="R1170" s="8">
        <v>-7.4614916000000697E-2</v>
      </c>
      <c r="S1170" s="8">
        <v>-0.10999999999999943</v>
      </c>
      <c r="T1170" s="14">
        <v>-0.11192247724057866</v>
      </c>
      <c r="U1170" s="8">
        <v>0</v>
      </c>
      <c r="V1170" s="8">
        <v>0.18249581600000001</v>
      </c>
      <c r="W1170" s="7">
        <v>3.7706779329683977</v>
      </c>
    </row>
    <row r="1171" spans="1:23" s="73" customFormat="1" ht="12.75" x14ac:dyDescent="0.3">
      <c r="A1171" s="2" t="s">
        <v>507</v>
      </c>
      <c r="B1171" s="2" t="s">
        <v>1096</v>
      </c>
      <c r="C1171" s="2" t="s">
        <v>562</v>
      </c>
      <c r="D1171" s="2" t="s">
        <v>706</v>
      </c>
      <c r="E1171" s="2" t="s">
        <v>706</v>
      </c>
      <c r="F1171" s="2" t="s">
        <v>188</v>
      </c>
      <c r="G1171" s="15" t="s">
        <v>957</v>
      </c>
      <c r="H1171" s="2">
        <v>159735</v>
      </c>
      <c r="I1171" s="2" t="s">
        <v>2904</v>
      </c>
      <c r="J1171" s="2" t="s">
        <v>1242</v>
      </c>
      <c r="K1171" s="2">
        <v>20210525</v>
      </c>
      <c r="L1171" s="2" t="s">
        <v>2783</v>
      </c>
      <c r="M1171" s="9" t="s">
        <v>1</v>
      </c>
      <c r="N1171" s="10">
        <v>0.85960000000000003</v>
      </c>
      <c r="O1171" s="12">
        <v>0.29291154071469788</v>
      </c>
      <c r="P1171" s="11">
        <v>9.3658695451160003</v>
      </c>
      <c r="Q1171" s="11">
        <v>10.895613709999999</v>
      </c>
      <c r="R1171" s="11">
        <v>0.20721701621100053</v>
      </c>
      <c r="S1171" s="11">
        <v>0.1899999999999995</v>
      </c>
      <c r="T1171" s="13">
        <v>0.16435785415038914</v>
      </c>
      <c r="U1171" s="11">
        <v>0.35169988276670949</v>
      </c>
      <c r="V1171" s="11">
        <v>0.88204238000000001</v>
      </c>
      <c r="W1171" s="12">
        <v>9.3668302994698838</v>
      </c>
    </row>
    <row r="1172" spans="1:23" s="73" customFormat="1" ht="12.75" x14ac:dyDescent="0.3">
      <c r="A1172" s="3" t="s">
        <v>507</v>
      </c>
      <c r="B1172" s="3" t="s">
        <v>1096</v>
      </c>
      <c r="C1172" s="3" t="s">
        <v>562</v>
      </c>
      <c r="D1172" s="3" t="s">
        <v>706</v>
      </c>
      <c r="E1172" s="3" t="s">
        <v>706</v>
      </c>
      <c r="F1172" s="3" t="s">
        <v>188</v>
      </c>
      <c r="G1172" s="4" t="s">
        <v>957</v>
      </c>
      <c r="H1172" s="3">
        <v>513070</v>
      </c>
      <c r="I1172" s="3" t="s">
        <v>2902</v>
      </c>
      <c r="J1172" s="3" t="s">
        <v>1153</v>
      </c>
      <c r="K1172" s="3">
        <v>20220314</v>
      </c>
      <c r="L1172" s="3" t="s">
        <v>2783</v>
      </c>
      <c r="M1172" s="5" t="s">
        <v>2903</v>
      </c>
      <c r="N1172" s="6">
        <v>1.417</v>
      </c>
      <c r="O1172" s="7">
        <v>2.8376844494889045E-2</v>
      </c>
      <c r="P1172" s="8">
        <v>24.283990535999997</v>
      </c>
      <c r="Q1172" s="8">
        <v>17.137608</v>
      </c>
      <c r="R1172" s="8">
        <v>7.6763854951999981</v>
      </c>
      <c r="S1172" s="8">
        <v>5.3599999999999994</v>
      </c>
      <c r="T1172" s="14">
        <v>7.6893076512213154</v>
      </c>
      <c r="U1172" s="8">
        <v>-0.14164305949008194</v>
      </c>
      <c r="V1172" s="8">
        <v>3.4923657060000002</v>
      </c>
      <c r="W1172" s="7">
        <v>16.188523927355625</v>
      </c>
    </row>
    <row r="1173" spans="1:23" s="73" customFormat="1" ht="12.75" x14ac:dyDescent="0.3">
      <c r="A1173" s="2" t="s">
        <v>507</v>
      </c>
      <c r="B1173" s="2" t="s">
        <v>1096</v>
      </c>
      <c r="C1173" s="2" t="s">
        <v>562</v>
      </c>
      <c r="D1173" s="2" t="s">
        <v>706</v>
      </c>
      <c r="E1173" s="2" t="s">
        <v>706</v>
      </c>
      <c r="F1173" s="2" t="s">
        <v>188</v>
      </c>
      <c r="G1173" s="15" t="s">
        <v>957</v>
      </c>
      <c r="H1173" s="2">
        <v>513230</v>
      </c>
      <c r="I1173" s="2" t="s">
        <v>2905</v>
      </c>
      <c r="J1173" s="2" t="s">
        <v>1156</v>
      </c>
      <c r="K1173" s="2">
        <v>20220112</v>
      </c>
      <c r="L1173" s="2" t="s">
        <v>2783</v>
      </c>
      <c r="M1173" s="9" t="s">
        <v>2906</v>
      </c>
      <c r="N1173" s="10">
        <v>1.1202000000000001</v>
      </c>
      <c r="O1173" s="12">
        <v>-0.40376850605652292</v>
      </c>
      <c r="P1173" s="11">
        <v>3.8806270854</v>
      </c>
      <c r="Q1173" s="11">
        <v>3.4642270000000002</v>
      </c>
      <c r="R1173" s="11">
        <v>-5.9682596900000107E-2</v>
      </c>
      <c r="S1173" s="11">
        <v>-6.999999999999984E-2</v>
      </c>
      <c r="T1173" s="13">
        <v>-7.8953966321194641E-2</v>
      </c>
      <c r="U1173" s="11">
        <v>0</v>
      </c>
      <c r="V1173" s="11">
        <v>0.42177494600000004</v>
      </c>
      <c r="W1173" s="12">
        <v>10.79822966200609</v>
      </c>
    </row>
    <row r="1174" spans="1:23" s="73" customFormat="1" ht="12.75" x14ac:dyDescent="0.3">
      <c r="A1174" s="3" t="s">
        <v>507</v>
      </c>
      <c r="B1174" s="3" t="s">
        <v>1096</v>
      </c>
      <c r="C1174" s="3" t="s">
        <v>562</v>
      </c>
      <c r="D1174" s="3" t="s">
        <v>706</v>
      </c>
      <c r="E1174" s="3" t="s">
        <v>706</v>
      </c>
      <c r="F1174" s="3" t="s">
        <v>188</v>
      </c>
      <c r="G1174" s="4" t="s">
        <v>957</v>
      </c>
      <c r="H1174" s="3">
        <v>513590</v>
      </c>
      <c r="I1174" s="3" t="s">
        <v>2907</v>
      </c>
      <c r="J1174" s="3" t="s">
        <v>1178</v>
      </c>
      <c r="K1174" s="3">
        <v>20210803</v>
      </c>
      <c r="L1174" s="3" t="s">
        <v>2783</v>
      </c>
      <c r="M1174" s="5" t="s">
        <v>2908</v>
      </c>
      <c r="N1174" s="6">
        <v>0.98760000000000003</v>
      </c>
      <c r="O1174" s="7">
        <v>-0.43774814211544039</v>
      </c>
      <c r="P1174" s="8">
        <v>1.9408206564000001</v>
      </c>
      <c r="Q1174" s="8">
        <v>1.9651890000000001</v>
      </c>
      <c r="R1174" s="8">
        <v>-5.0952725099999929E-2</v>
      </c>
      <c r="S1174" s="8">
        <v>-6.0000000000000053E-2</v>
      </c>
      <c r="T1174" s="14">
        <v>-5.9784299785533603E-2</v>
      </c>
      <c r="U1174" s="8">
        <v>-0.10214504596527396</v>
      </c>
      <c r="V1174" s="8">
        <v>0.147112254</v>
      </c>
      <c r="W1174" s="7">
        <v>7.5055809349372797</v>
      </c>
    </row>
    <row r="1175" spans="1:23" s="73" customFormat="1" ht="12.75" x14ac:dyDescent="0.3">
      <c r="A1175" s="2" t="s">
        <v>507</v>
      </c>
      <c r="B1175" s="2" t="s">
        <v>1096</v>
      </c>
      <c r="C1175" s="2" t="s">
        <v>562</v>
      </c>
      <c r="D1175" s="2" t="s">
        <v>706</v>
      </c>
      <c r="E1175" s="2" t="s">
        <v>706</v>
      </c>
      <c r="F1175" s="2" t="s">
        <v>50</v>
      </c>
      <c r="G1175" s="15" t="s">
        <v>957</v>
      </c>
      <c r="H1175" s="2">
        <v>159245</v>
      </c>
      <c r="I1175" s="2" t="s">
        <v>2912</v>
      </c>
      <c r="J1175" s="2" t="s">
        <v>1184</v>
      </c>
      <c r="K1175" s="2">
        <v>20250611</v>
      </c>
      <c r="L1175" s="2" t="s">
        <v>2783</v>
      </c>
      <c r="M1175" s="9" t="s">
        <v>1</v>
      </c>
      <c r="N1175" s="10">
        <v>1.0129999999999999</v>
      </c>
      <c r="O1175" s="12">
        <v>-0.20872676672298884</v>
      </c>
      <c r="P1175" s="11">
        <v>1.6725976884799998</v>
      </c>
      <c r="Q1175" s="11">
        <v>1.65113296</v>
      </c>
      <c r="R1175" s="11">
        <v>1.7350985023999899E-2</v>
      </c>
      <c r="S1175" s="11">
        <v>1.0000000000000009E-2</v>
      </c>
      <c r="T1175" s="13">
        <v>1.0403085754548945E-2</v>
      </c>
      <c r="U1175" s="11">
        <v>9.9700897308085956E-2</v>
      </c>
      <c r="V1175" s="11">
        <v>0.110402272</v>
      </c>
      <c r="W1175" s="12">
        <v>6.5973912879592929</v>
      </c>
    </row>
    <row r="1176" spans="1:23" s="73" customFormat="1" ht="12.75" x14ac:dyDescent="0.3">
      <c r="A1176" s="3" t="s">
        <v>507</v>
      </c>
      <c r="B1176" s="3" t="s">
        <v>1096</v>
      </c>
      <c r="C1176" s="3" t="s">
        <v>562</v>
      </c>
      <c r="D1176" s="3" t="s">
        <v>706</v>
      </c>
      <c r="E1176" s="3" t="s">
        <v>706</v>
      </c>
      <c r="F1176" s="3" t="s">
        <v>50</v>
      </c>
      <c r="G1176" s="4" t="s">
        <v>957</v>
      </c>
      <c r="H1176" s="3">
        <v>159265</v>
      </c>
      <c r="I1176" s="3" t="s">
        <v>2911</v>
      </c>
      <c r="J1176" s="3" t="s">
        <v>1178</v>
      </c>
      <c r="K1176" s="3">
        <v>20250618</v>
      </c>
      <c r="L1176" s="3" t="s">
        <v>2783</v>
      </c>
      <c r="M1176" s="5" t="s">
        <v>1</v>
      </c>
      <c r="N1176" s="6">
        <v>1.0327999999999999</v>
      </c>
      <c r="O1176" s="7">
        <v>-0.47762939857687164</v>
      </c>
      <c r="P1176" s="8">
        <v>4.2856128332320003</v>
      </c>
      <c r="Q1176" s="8">
        <v>4.1495089399999996</v>
      </c>
      <c r="R1176" s="8">
        <v>-0.1981421115579991</v>
      </c>
      <c r="S1176" s="8">
        <v>-0.21000000000000085</v>
      </c>
      <c r="T1176" s="14">
        <v>-0.2180639474922432</v>
      </c>
      <c r="U1176" s="8">
        <v>-0.2929687500000111</v>
      </c>
      <c r="V1176" s="8">
        <v>0.86988078599999996</v>
      </c>
      <c r="W1176" s="7">
        <v>19.885401791384673</v>
      </c>
    </row>
    <row r="1177" spans="1:23" x14ac:dyDescent="0.3">
      <c r="A1177" s="2" t="s">
        <v>507</v>
      </c>
      <c r="B1177" s="2" t="s">
        <v>1096</v>
      </c>
      <c r="C1177" s="2" t="s">
        <v>562</v>
      </c>
      <c r="D1177" s="2" t="s">
        <v>706</v>
      </c>
      <c r="E1177" s="2" t="s">
        <v>706</v>
      </c>
      <c r="F1177" s="2" t="s">
        <v>50</v>
      </c>
      <c r="G1177" s="15" t="s">
        <v>957</v>
      </c>
      <c r="H1177" s="2">
        <v>159268</v>
      </c>
      <c r="I1177" s="2" t="s">
        <v>2909</v>
      </c>
      <c r="J1177" s="2" t="s">
        <v>1204</v>
      </c>
      <c r="K1177" s="2">
        <v>20250710</v>
      </c>
      <c r="L1177" s="2" t="s">
        <v>2783</v>
      </c>
      <c r="M1177" s="9" t="s">
        <v>1</v>
      </c>
      <c r="N1177" s="10">
        <v>1.0015000000000001</v>
      </c>
      <c r="O1177" s="12">
        <v>-8.0418174507440973E-2</v>
      </c>
      <c r="P1177" s="11">
        <v>8.0726410954050003</v>
      </c>
      <c r="Q1177" s="11">
        <v>8.0605502700000002</v>
      </c>
      <c r="R1177" s="11">
        <v>4.7443661610007126E-3</v>
      </c>
      <c r="S1177" s="11">
        <v>-2.9999999999999361E-2</v>
      </c>
      <c r="T1177" s="13">
        <v>-2.9980888577892557E-2</v>
      </c>
      <c r="U1177" s="11">
        <v>-0.30090270812437314</v>
      </c>
      <c r="V1177" s="11">
        <v>0.70274918400000008</v>
      </c>
      <c r="W1177" s="12">
        <v>8.6577615998039654</v>
      </c>
    </row>
    <row r="1178" spans="1:23" x14ac:dyDescent="0.3">
      <c r="A1178" s="3" t="s">
        <v>507</v>
      </c>
      <c r="B1178" s="3" t="s">
        <v>1096</v>
      </c>
      <c r="C1178" s="3" t="s">
        <v>562</v>
      </c>
      <c r="D1178" s="3" t="s">
        <v>706</v>
      </c>
      <c r="E1178" s="3" t="s">
        <v>706</v>
      </c>
      <c r="F1178" s="3" t="s">
        <v>50</v>
      </c>
      <c r="G1178" s="4" t="s">
        <v>957</v>
      </c>
      <c r="H1178" s="3">
        <v>159285</v>
      </c>
      <c r="I1178" s="3" t="s">
        <v>2910</v>
      </c>
      <c r="J1178" s="3" t="s">
        <v>1193</v>
      </c>
      <c r="K1178" s="3">
        <v>20251009</v>
      </c>
      <c r="L1178" s="3" t="s">
        <v>2783</v>
      </c>
      <c r="M1178" s="5" t="s">
        <v>1</v>
      </c>
      <c r="N1178" s="6">
        <v>0.997</v>
      </c>
      <c r="O1178" s="7">
        <v>-0.53519135615469771</v>
      </c>
      <c r="P1178" s="8">
        <v>3.2550721995999998</v>
      </c>
      <c r="Q1178" s="8">
        <v>3.2648668000000001</v>
      </c>
      <c r="R1178" s="8">
        <v>-0.79997507276000057</v>
      </c>
      <c r="S1178" s="8">
        <v>-0.82000000000000028</v>
      </c>
      <c r="T1178" s="14">
        <v>-0.8225354437495449</v>
      </c>
      <c r="U1178" s="8">
        <v>-0.40444893832153328</v>
      </c>
      <c r="V1178" s="8">
        <v>0.34262958999999998</v>
      </c>
      <c r="W1178" s="7">
        <v>9.8961869738983417</v>
      </c>
    </row>
    <row r="1179" spans="1:23" x14ac:dyDescent="0.3">
      <c r="A1179" s="138" t="s">
        <v>507</v>
      </c>
      <c r="B1179" s="138" t="s">
        <v>1096</v>
      </c>
      <c r="C1179" s="138" t="s">
        <v>562</v>
      </c>
      <c r="D1179" s="138" t="s">
        <v>728</v>
      </c>
      <c r="E1179" s="138" t="s">
        <v>741</v>
      </c>
      <c r="F1179" s="138" t="s">
        <v>40</v>
      </c>
      <c r="G1179" s="139" t="s">
        <v>958</v>
      </c>
      <c r="H1179" s="138">
        <v>520600</v>
      </c>
      <c r="I1179" s="138" t="s">
        <v>2913</v>
      </c>
      <c r="J1179" s="138" t="s">
        <v>1170</v>
      </c>
      <c r="K1179" s="138">
        <v>20241219</v>
      </c>
      <c r="L1179" s="138" t="s">
        <v>2783</v>
      </c>
      <c r="M1179" s="140" t="s">
        <v>2914</v>
      </c>
      <c r="N1179" s="141">
        <v>1.2573000000000001</v>
      </c>
      <c r="O1179" s="142">
        <v>-0.1598721023181279</v>
      </c>
      <c r="P1179" s="143">
        <v>5.4235898640000011</v>
      </c>
      <c r="Q1179" s="143">
        <v>4.3136799999999997</v>
      </c>
      <c r="R1179" s="143">
        <v>0.20705664000000112</v>
      </c>
      <c r="S1179" s="143">
        <v>0</v>
      </c>
      <c r="T1179" s="144">
        <v>0</v>
      </c>
      <c r="U1179" s="143">
        <v>3.3940397350993523</v>
      </c>
      <c r="V1179" s="143">
        <v>1.2830478159999998</v>
      </c>
      <c r="W1179" s="142">
        <v>23.908043526640824</v>
      </c>
    </row>
    <row r="1180" spans="1:23" x14ac:dyDescent="0.3">
      <c r="A1180" s="3" t="s">
        <v>507</v>
      </c>
      <c r="B1180" s="3" t="s">
        <v>1096</v>
      </c>
      <c r="C1180" s="3" t="s">
        <v>562</v>
      </c>
      <c r="D1180" s="3" t="s">
        <v>728</v>
      </c>
      <c r="E1180" s="3" t="s">
        <v>741</v>
      </c>
      <c r="F1180" s="3" t="s">
        <v>40</v>
      </c>
      <c r="G1180" s="4" t="s">
        <v>958</v>
      </c>
      <c r="H1180" s="3">
        <v>520720</v>
      </c>
      <c r="I1180" s="3" t="s">
        <v>2917</v>
      </c>
      <c r="J1180" s="3" t="s">
        <v>1225</v>
      </c>
      <c r="K1180" s="3">
        <v>20250917</v>
      </c>
      <c r="L1180" s="3" t="s">
        <v>2783</v>
      </c>
      <c r="M1180" s="5" t="s">
        <v>2918</v>
      </c>
      <c r="N1180" s="6">
        <v>0.93020000000000003</v>
      </c>
      <c r="O1180" s="7">
        <v>-0.37817396002160431</v>
      </c>
      <c r="P1180" s="8">
        <v>1.3668544840000001</v>
      </c>
      <c r="Q1180" s="8">
        <v>1.4694199999999999</v>
      </c>
      <c r="R1180" s="8">
        <v>3.4419352000000236E-2</v>
      </c>
      <c r="S1180" s="8">
        <v>-2.0000000000000018E-2</v>
      </c>
      <c r="T1180" s="14">
        <v>-1.8135539469817715E-2</v>
      </c>
      <c r="U1180" s="8">
        <v>3.3632286995515681</v>
      </c>
      <c r="V1180" s="8">
        <v>0.17957162800000001</v>
      </c>
      <c r="W1180" s="7">
        <v>13.287944631215037</v>
      </c>
    </row>
    <row r="1181" spans="1:23" x14ac:dyDescent="0.3">
      <c r="A1181" s="2" t="s">
        <v>507</v>
      </c>
      <c r="B1181" s="2" t="s">
        <v>1096</v>
      </c>
      <c r="C1181" s="2" t="s">
        <v>562</v>
      </c>
      <c r="D1181" s="2" t="s">
        <v>728</v>
      </c>
      <c r="E1181" s="2" t="s">
        <v>741</v>
      </c>
      <c r="F1181" s="2" t="s">
        <v>40</v>
      </c>
      <c r="G1181" s="15" t="s">
        <v>958</v>
      </c>
      <c r="H1181" s="2">
        <v>159323</v>
      </c>
      <c r="I1181" s="2" t="s">
        <v>2915</v>
      </c>
      <c r="J1181" s="2" t="s">
        <v>1156</v>
      </c>
      <c r="K1181" s="2">
        <v>20241230</v>
      </c>
      <c r="L1181" s="2" t="s">
        <v>2783</v>
      </c>
      <c r="M1181" s="9" t="s">
        <v>2916</v>
      </c>
      <c r="N1181" s="10">
        <v>1.2990999999999999</v>
      </c>
      <c r="O1181" s="12">
        <v>-0.37100015458340835</v>
      </c>
      <c r="P1181" s="11">
        <v>1.3653200375979999</v>
      </c>
      <c r="Q1181" s="11">
        <v>1.0509737800000001</v>
      </c>
      <c r="R1181" s="11">
        <v>5.2023202109999778E-2</v>
      </c>
      <c r="S1181" s="11">
        <v>0</v>
      </c>
      <c r="T1181" s="13">
        <v>0</v>
      </c>
      <c r="U1181" s="11">
        <v>3.6173633440514497</v>
      </c>
      <c r="V1181" s="11">
        <v>0.72068533200000007</v>
      </c>
      <c r="W1181" s="12">
        <v>53.430765513484076</v>
      </c>
    </row>
    <row r="1182" spans="1:23" x14ac:dyDescent="0.3">
      <c r="A1182" s="3" t="s">
        <v>507</v>
      </c>
      <c r="B1182" s="3" t="s">
        <v>1096</v>
      </c>
      <c r="C1182" s="3" t="s">
        <v>562</v>
      </c>
      <c r="D1182" s="3" t="s">
        <v>728</v>
      </c>
      <c r="E1182" s="3" t="s">
        <v>741</v>
      </c>
      <c r="F1182" s="3" t="s">
        <v>40</v>
      </c>
      <c r="G1182" s="4" t="s">
        <v>958</v>
      </c>
      <c r="H1182" s="3">
        <v>520780</v>
      </c>
      <c r="I1182" s="3" t="s">
        <v>2919</v>
      </c>
      <c r="J1182" s="3" t="s">
        <v>1259</v>
      </c>
      <c r="K1182" s="3">
        <v>20251205</v>
      </c>
      <c r="L1182" s="3" t="s">
        <v>2783</v>
      </c>
      <c r="M1182" s="5" t="s">
        <v>1</v>
      </c>
      <c r="N1182" s="6">
        <v>1.0223</v>
      </c>
      <c r="O1182" s="7">
        <v>-0.19665683382497559</v>
      </c>
      <c r="P1182" s="8">
        <v>0.60785957999999995</v>
      </c>
      <c r="Q1182" s="8">
        <v>0.59460000000000002</v>
      </c>
      <c r="R1182" s="8">
        <v>1.2812259999999909E-2</v>
      </c>
      <c r="S1182" s="8">
        <v>-1.0000000000000009E-2</v>
      </c>
      <c r="T1182" s="14">
        <v>-9.9695114305006268E-3</v>
      </c>
      <c r="U1182" s="8">
        <v>3.4658511722731822</v>
      </c>
      <c r="V1182" s="8">
        <v>0.14872019</v>
      </c>
      <c r="W1182" s="7">
        <v>24.734779683821056</v>
      </c>
    </row>
    <row r="1183" spans="1:23" x14ac:dyDescent="0.3">
      <c r="A1183" s="2" t="s">
        <v>507</v>
      </c>
      <c r="B1183" s="2" t="s">
        <v>1096</v>
      </c>
      <c r="C1183" s="2" t="s">
        <v>562</v>
      </c>
      <c r="D1183" s="2" t="s">
        <v>728</v>
      </c>
      <c r="E1183" s="2" t="s">
        <v>741</v>
      </c>
      <c r="F1183" s="2" t="s">
        <v>40</v>
      </c>
      <c r="G1183" s="15" t="s">
        <v>958</v>
      </c>
      <c r="H1183" s="2">
        <v>159237</v>
      </c>
      <c r="I1183" s="2" t="s">
        <v>2920</v>
      </c>
      <c r="J1183" s="2" t="s">
        <v>1164</v>
      </c>
      <c r="K1183" s="2">
        <v>20250625</v>
      </c>
      <c r="L1183" s="2" t="s">
        <v>2783</v>
      </c>
      <c r="M1183" s="9" t="s">
        <v>1</v>
      </c>
      <c r="N1183" s="10">
        <v>1.0767</v>
      </c>
      <c r="O1183" s="12">
        <v>-0.39171796306659029</v>
      </c>
      <c r="P1183" s="11">
        <v>0.45581261134200002</v>
      </c>
      <c r="Q1183" s="11">
        <v>0.42334226000000003</v>
      </c>
      <c r="R1183" s="11">
        <v>7.0433668859999909E-3</v>
      </c>
      <c r="S1183" s="11">
        <v>-9.9999999999999534E-3</v>
      </c>
      <c r="T1183" s="13">
        <v>-1.0493577145831979E-2</v>
      </c>
      <c r="U1183" s="11">
        <v>3.3881897386253801</v>
      </c>
      <c r="V1183" s="11">
        <v>5.3300624000000005E-2</v>
      </c>
      <c r="W1183" s="12">
        <v>11.851356866663867</v>
      </c>
    </row>
    <row r="1184" spans="1:23" x14ac:dyDescent="0.3">
      <c r="A1184" s="3" t="s">
        <v>507</v>
      </c>
      <c r="B1184" s="3" t="s">
        <v>1096</v>
      </c>
      <c r="C1184" s="3" t="s">
        <v>562</v>
      </c>
      <c r="D1184" s="3" t="s">
        <v>728</v>
      </c>
      <c r="E1184" s="3" t="s">
        <v>741</v>
      </c>
      <c r="F1184" s="3" t="s">
        <v>40</v>
      </c>
      <c r="G1184" s="4" t="s">
        <v>958</v>
      </c>
      <c r="H1184" s="3">
        <v>159210</v>
      </c>
      <c r="I1184" s="3" t="s">
        <v>2921</v>
      </c>
      <c r="J1184" s="3" t="s">
        <v>1204</v>
      </c>
      <c r="K1184" s="3">
        <v>20250522</v>
      </c>
      <c r="L1184" s="3" t="s">
        <v>2783</v>
      </c>
      <c r="M1184" s="5" t="s">
        <v>1</v>
      </c>
      <c r="N1184" s="6">
        <v>1.0330999999999999</v>
      </c>
      <c r="O1184" s="7">
        <v>-0.35967726256440524</v>
      </c>
      <c r="P1184" s="8">
        <v>0.44784680446199998</v>
      </c>
      <c r="Q1184" s="8">
        <v>0.43349801999999998</v>
      </c>
      <c r="R1184" s="8">
        <v>8.9094729779999882E-3</v>
      </c>
      <c r="S1184" s="8">
        <v>-8.0000000000000071E-3</v>
      </c>
      <c r="T1184" s="14">
        <v>-8.0632816152361817E-3</v>
      </c>
      <c r="U1184" s="8">
        <v>3.4308779011099855</v>
      </c>
      <c r="V1184" s="8">
        <v>0.138722338</v>
      </c>
      <c r="W1184" s="7">
        <v>31.338782124079824</v>
      </c>
    </row>
    <row r="1185" spans="1:23" x14ac:dyDescent="0.3">
      <c r="A1185" s="2" t="s">
        <v>507</v>
      </c>
      <c r="B1185" s="2" t="s">
        <v>1096</v>
      </c>
      <c r="C1185" s="2" t="s">
        <v>562</v>
      </c>
      <c r="D1185" s="2" t="s">
        <v>728</v>
      </c>
      <c r="E1185" s="2" t="s">
        <v>741</v>
      </c>
      <c r="F1185" s="2" t="s">
        <v>16</v>
      </c>
      <c r="G1185" s="15" t="s">
        <v>959</v>
      </c>
      <c r="H1185" s="2">
        <v>159121</v>
      </c>
      <c r="I1185" s="2" t="s">
        <v>3570</v>
      </c>
      <c r="J1185" s="2" t="s">
        <v>1153</v>
      </c>
      <c r="K1185" s="2">
        <v>20251114</v>
      </c>
      <c r="L1185" s="2" t="s">
        <v>2783</v>
      </c>
      <c r="M1185" s="9" t="s">
        <v>3463</v>
      </c>
      <c r="N1185" s="10">
        <v>0.95589999999999997</v>
      </c>
      <c r="O1185" s="12">
        <v>-0.50377833753148893</v>
      </c>
      <c r="P1185" s="11">
        <v>1.6009520929929999</v>
      </c>
      <c r="Q1185" s="11">
        <v>1.67481127</v>
      </c>
      <c r="R1185" s="11">
        <v>1.1193545433999974E-2</v>
      </c>
      <c r="S1185" s="11">
        <v>-5.0000000000000044E-2</v>
      </c>
      <c r="T1185" s="13">
        <v>-4.7076120267286227E-2</v>
      </c>
      <c r="U1185" s="11">
        <v>3.2679738562091387</v>
      </c>
      <c r="V1185" s="11">
        <v>5.5741279999999997E-2</v>
      </c>
      <c r="W1185" s="12">
        <v>3.492659318301675</v>
      </c>
    </row>
    <row r="1186" spans="1:23" x14ac:dyDescent="0.3">
      <c r="A1186" s="3" t="s">
        <v>507</v>
      </c>
      <c r="B1186" s="3" t="s">
        <v>1096</v>
      </c>
      <c r="C1186" s="3" t="s">
        <v>562</v>
      </c>
      <c r="D1186" s="3" t="s">
        <v>728</v>
      </c>
      <c r="E1186" s="3" t="s">
        <v>741</v>
      </c>
      <c r="F1186" s="3" t="s">
        <v>16</v>
      </c>
      <c r="G1186" s="4" t="s">
        <v>959</v>
      </c>
      <c r="H1186" s="3">
        <v>159239</v>
      </c>
      <c r="I1186" s="3" t="s">
        <v>2922</v>
      </c>
      <c r="J1186" s="3" t="s">
        <v>1184</v>
      </c>
      <c r="K1186" s="3">
        <v>20250519</v>
      </c>
      <c r="L1186" s="3" t="s">
        <v>2783</v>
      </c>
      <c r="M1186" s="5" t="s">
        <v>2923</v>
      </c>
      <c r="N1186" s="6">
        <v>1.0064</v>
      </c>
      <c r="O1186" s="7">
        <v>-0.60811484398366111</v>
      </c>
      <c r="P1186" s="8">
        <v>0.90858549819199996</v>
      </c>
      <c r="Q1186" s="8">
        <v>0.90280753000000002</v>
      </c>
      <c r="R1186" s="8">
        <v>3.2681632585999987E-2</v>
      </c>
      <c r="S1186" s="8">
        <v>0</v>
      </c>
      <c r="T1186" s="14">
        <v>0</v>
      </c>
      <c r="U1186" s="8">
        <v>2.8895768833849367</v>
      </c>
      <c r="V1186" s="8">
        <v>0.16565553999999999</v>
      </c>
      <c r="W1186" s="7">
        <v>18.303280656066303</v>
      </c>
    </row>
    <row r="1187" spans="1:23" x14ac:dyDescent="0.3">
      <c r="A1187" s="2" t="s">
        <v>507</v>
      </c>
      <c r="B1187" s="2" t="s">
        <v>1096</v>
      </c>
      <c r="C1187" s="2" t="s">
        <v>756</v>
      </c>
      <c r="D1187" s="2" t="s">
        <v>809</v>
      </c>
      <c r="E1187" s="2" t="s">
        <v>960</v>
      </c>
      <c r="F1187" s="2" t="s">
        <v>425</v>
      </c>
      <c r="G1187" s="15" t="s">
        <v>961</v>
      </c>
      <c r="H1187" s="2">
        <v>520560</v>
      </c>
      <c r="I1187" s="2" t="s">
        <v>2924</v>
      </c>
      <c r="J1187" s="2" t="s">
        <v>1259</v>
      </c>
      <c r="K1187" s="2">
        <v>20250924</v>
      </c>
      <c r="L1187" s="2" t="s">
        <v>2783</v>
      </c>
      <c r="M1187" s="9" t="s">
        <v>3464</v>
      </c>
      <c r="N1187" s="10">
        <v>0.91559999999999997</v>
      </c>
      <c r="O1187" s="12">
        <v>0.26327336551119668</v>
      </c>
      <c r="P1187" s="11">
        <v>7.4568203639999995</v>
      </c>
      <c r="Q1187" s="11">
        <v>8.14419</v>
      </c>
      <c r="R1187" s="11">
        <v>-6.4604492000000846E-2</v>
      </c>
      <c r="S1187" s="11">
        <v>-9.9999999999997868E-3</v>
      </c>
      <c r="T1187" s="13">
        <v>-9.5750037906193741E-3</v>
      </c>
      <c r="U1187" s="11">
        <v>-0.6521739130434745</v>
      </c>
      <c r="V1187" s="11">
        <v>0.13153125599999999</v>
      </c>
      <c r="W1187" s="12">
        <v>1.7459794385997576</v>
      </c>
    </row>
    <row r="1188" spans="1:23" x14ac:dyDescent="0.3">
      <c r="A1188" s="2" t="s">
        <v>507</v>
      </c>
      <c r="B1188" s="2" t="s">
        <v>1096</v>
      </c>
      <c r="C1188" s="2" t="s">
        <v>756</v>
      </c>
      <c r="D1188" s="2" t="s">
        <v>809</v>
      </c>
      <c r="E1188" s="2" t="s">
        <v>815</v>
      </c>
      <c r="F1188" s="2" t="s">
        <v>228</v>
      </c>
      <c r="G1188" s="15" t="s">
        <v>962</v>
      </c>
      <c r="H1188" s="2">
        <v>159954</v>
      </c>
      <c r="I1188" s="2" t="s">
        <v>2926</v>
      </c>
      <c r="J1188" s="2" t="s">
        <v>1175</v>
      </c>
      <c r="K1188" s="2">
        <v>20180208</v>
      </c>
      <c r="L1188" s="2" t="s">
        <v>2783</v>
      </c>
      <c r="M1188" s="9" t="s">
        <v>2927</v>
      </c>
      <c r="N1188" s="10">
        <v>1.0203</v>
      </c>
      <c r="O1188" s="12">
        <v>-0.43247493611167492</v>
      </c>
      <c r="P1188" s="11">
        <v>2.7507806618489998</v>
      </c>
      <c r="Q1188" s="11">
        <v>2.6960508299999999</v>
      </c>
      <c r="R1188" s="11">
        <v>-2.5606493154000098E-2</v>
      </c>
      <c r="S1188" s="11">
        <v>-1.5000000000000124E-2</v>
      </c>
      <c r="T1188" s="13">
        <v>-1.5478385820709912E-2</v>
      </c>
      <c r="U1188" s="11">
        <v>-0.58881256133463955</v>
      </c>
      <c r="V1188" s="11">
        <v>3.7050520000000003E-2</v>
      </c>
      <c r="W1188" s="12">
        <v>1.3345445716244155</v>
      </c>
    </row>
    <row r="1189" spans="1:23" x14ac:dyDescent="0.3">
      <c r="A1189" s="3" t="s">
        <v>507</v>
      </c>
      <c r="B1189" s="3" t="s">
        <v>1096</v>
      </c>
      <c r="C1189" s="3" t="s">
        <v>756</v>
      </c>
      <c r="D1189" s="3" t="s">
        <v>809</v>
      </c>
      <c r="E1189" s="3" t="s">
        <v>815</v>
      </c>
      <c r="F1189" s="3" t="s">
        <v>228</v>
      </c>
      <c r="G1189" s="4" t="s">
        <v>962</v>
      </c>
      <c r="H1189" s="3">
        <v>159960</v>
      </c>
      <c r="I1189" s="3" t="s">
        <v>2925</v>
      </c>
      <c r="J1189" s="3" t="s">
        <v>1198</v>
      </c>
      <c r="K1189" s="3">
        <v>20180921</v>
      </c>
      <c r="L1189" s="3" t="s">
        <v>2783</v>
      </c>
      <c r="M1189" s="5" t="s">
        <v>1</v>
      </c>
      <c r="N1189" s="6">
        <v>0.90010000000000001</v>
      </c>
      <c r="O1189" s="7">
        <v>-0.61213132999442954</v>
      </c>
      <c r="P1189" s="8">
        <v>4.26263921396</v>
      </c>
      <c r="Q1189" s="8">
        <v>4.7357395999999996</v>
      </c>
      <c r="R1189" s="8">
        <v>-0.77324197612000045</v>
      </c>
      <c r="S1189" s="8">
        <v>-0.83000000000000007</v>
      </c>
      <c r="T1189" s="14">
        <v>-0.74944459720144441</v>
      </c>
      <c r="U1189" s="8">
        <v>-0.77777777777777724</v>
      </c>
      <c r="V1189" s="8">
        <v>0.41362009399999999</v>
      </c>
      <c r="W1189" s="7">
        <v>9.1849304212445126</v>
      </c>
    </row>
    <row r="1190" spans="1:23" x14ac:dyDescent="0.3">
      <c r="A1190" s="2" t="s">
        <v>507</v>
      </c>
      <c r="B1190" s="2" t="s">
        <v>1096</v>
      </c>
      <c r="C1190" s="2" t="s">
        <v>842</v>
      </c>
      <c r="D1190" s="2" t="s">
        <v>843</v>
      </c>
      <c r="E1190" s="2" t="s">
        <v>843</v>
      </c>
      <c r="F1190" s="2" t="s">
        <v>427</v>
      </c>
      <c r="G1190" s="15" t="s">
        <v>965</v>
      </c>
      <c r="H1190" s="2">
        <v>520660</v>
      </c>
      <c r="I1190" s="2" t="s">
        <v>2930</v>
      </c>
      <c r="J1190" s="2" t="s">
        <v>1175</v>
      </c>
      <c r="K1190" s="2">
        <v>20240626</v>
      </c>
      <c r="L1190" s="2" t="s">
        <v>2783</v>
      </c>
      <c r="M1190" s="9" t="s">
        <v>2931</v>
      </c>
      <c r="N1190" s="10">
        <v>1.0638000000000001</v>
      </c>
      <c r="O1190" s="12">
        <v>-0.29297797939704212</v>
      </c>
      <c r="P1190" s="11">
        <v>28.749040749000002</v>
      </c>
      <c r="Q1190" s="11">
        <v>27.024854999999999</v>
      </c>
      <c r="R1190" s="11">
        <v>-4.0537282499993665E-2</v>
      </c>
      <c r="S1190" s="11">
        <v>0</v>
      </c>
      <c r="T1190" s="13">
        <v>-5.3804001314085911E-4</v>
      </c>
      <c r="U1190" s="11">
        <v>-0.5655042412818112</v>
      </c>
      <c r="V1190" s="11">
        <v>1.126208726</v>
      </c>
      <c r="W1190" s="12">
        <v>3.8935932661563988</v>
      </c>
    </row>
    <row r="1191" spans="1:23" x14ac:dyDescent="0.3">
      <c r="A1191" s="3" t="s">
        <v>507</v>
      </c>
      <c r="B1191" s="3" t="s">
        <v>1096</v>
      </c>
      <c r="C1191" s="3" t="s">
        <v>842</v>
      </c>
      <c r="D1191" s="3" t="s">
        <v>843</v>
      </c>
      <c r="E1191" s="3" t="s">
        <v>843</v>
      </c>
      <c r="F1191" s="3" t="s">
        <v>427</v>
      </c>
      <c r="G1191" s="4" t="s">
        <v>965</v>
      </c>
      <c r="H1191" s="3">
        <v>520900</v>
      </c>
      <c r="I1191" s="3" t="s">
        <v>2932</v>
      </c>
      <c r="J1191" s="3" t="s">
        <v>1170</v>
      </c>
      <c r="K1191" s="3">
        <v>20240626</v>
      </c>
      <c r="L1191" s="3" t="s">
        <v>2783</v>
      </c>
      <c r="M1191" s="5" t="s">
        <v>2933</v>
      </c>
      <c r="N1191" s="6">
        <v>1.0832999999999999</v>
      </c>
      <c r="O1191" s="7">
        <v>-0.21349670472477203</v>
      </c>
      <c r="P1191" s="8">
        <v>19.869617774999998</v>
      </c>
      <c r="Q1191" s="8">
        <v>18.341750000000001</v>
      </c>
      <c r="R1191" s="8">
        <v>-0.17580830000000347</v>
      </c>
      <c r="S1191" s="8">
        <v>-0.13499999999999801</v>
      </c>
      <c r="T1191" s="14">
        <v>-0.14861463085602006</v>
      </c>
      <c r="U1191" s="8">
        <v>-0.18570102135563316</v>
      </c>
      <c r="V1191" s="8">
        <v>1.048404694</v>
      </c>
      <c r="W1191" s="7">
        <v>5.232355609531516</v>
      </c>
    </row>
    <row r="1192" spans="1:23" x14ac:dyDescent="0.3">
      <c r="A1192" s="2" t="s">
        <v>507</v>
      </c>
      <c r="B1192" s="2" t="s">
        <v>1096</v>
      </c>
      <c r="C1192" s="2" t="s">
        <v>842</v>
      </c>
      <c r="D1192" s="2" t="s">
        <v>843</v>
      </c>
      <c r="E1192" s="2" t="s">
        <v>843</v>
      </c>
      <c r="F1192" s="2" t="s">
        <v>427</v>
      </c>
      <c r="G1192" s="15" t="s">
        <v>965</v>
      </c>
      <c r="H1192" s="2">
        <v>520990</v>
      </c>
      <c r="I1192" s="2" t="s">
        <v>2928</v>
      </c>
      <c r="J1192" s="2" t="s">
        <v>1233</v>
      </c>
      <c r="K1192" s="2">
        <v>20240626</v>
      </c>
      <c r="L1192" s="2" t="s">
        <v>2783</v>
      </c>
      <c r="M1192" s="9" t="s">
        <v>2929</v>
      </c>
      <c r="N1192" s="10">
        <v>1.0445</v>
      </c>
      <c r="O1192" s="12">
        <v>0.21178282633808046</v>
      </c>
      <c r="P1192" s="11">
        <v>60.3247893725</v>
      </c>
      <c r="Q1192" s="11">
        <v>57.754705000000001</v>
      </c>
      <c r="R1192" s="11">
        <v>1.741471999999078E-3</v>
      </c>
      <c r="S1192" s="11">
        <v>9.0000000000003411E-2</v>
      </c>
      <c r="T1192" s="13">
        <v>9.4329361568679229E-2</v>
      </c>
      <c r="U1192" s="11">
        <v>0</v>
      </c>
      <c r="V1192" s="11">
        <v>1.6695435319999998</v>
      </c>
      <c r="W1192" s="12">
        <v>2.7521025723822903</v>
      </c>
    </row>
    <row r="1193" spans="1:23" x14ac:dyDescent="0.3">
      <c r="A1193" s="3" t="s">
        <v>507</v>
      </c>
      <c r="B1193" s="3" t="s">
        <v>1096</v>
      </c>
      <c r="C1193" s="3" t="s">
        <v>842</v>
      </c>
      <c r="D1193" s="3" t="s">
        <v>843</v>
      </c>
      <c r="E1193" s="3" t="s">
        <v>843</v>
      </c>
      <c r="F1193" s="3" t="s">
        <v>169</v>
      </c>
      <c r="G1193" s="4" t="s">
        <v>966</v>
      </c>
      <c r="H1193" s="3">
        <v>159691</v>
      </c>
      <c r="I1193" s="3" t="s">
        <v>2934</v>
      </c>
      <c r="J1193" s="3" t="s">
        <v>1164</v>
      </c>
      <c r="K1193" s="3">
        <v>20230330</v>
      </c>
      <c r="L1193" s="3" t="s">
        <v>2783</v>
      </c>
      <c r="M1193" s="5" t="s">
        <v>2935</v>
      </c>
      <c r="N1193" s="6">
        <v>1.3916999999999999</v>
      </c>
      <c r="O1193" s="7">
        <v>-0.62156692685746906</v>
      </c>
      <c r="P1193" s="8">
        <v>86.428764388962009</v>
      </c>
      <c r="Q1193" s="8">
        <v>62.103013859999997</v>
      </c>
      <c r="R1193" s="8">
        <v>-0.1013664225919797</v>
      </c>
      <c r="S1193" s="8">
        <v>-0.65000000000000568</v>
      </c>
      <c r="T1193" s="14">
        <v>-0.90282749791386918</v>
      </c>
      <c r="U1193" s="8">
        <v>0.43827611395177435</v>
      </c>
      <c r="V1193" s="8">
        <v>2.8424178499999999</v>
      </c>
      <c r="W1193" s="7">
        <v>3.2831242520965147</v>
      </c>
    </row>
    <row r="1194" spans="1:23" x14ac:dyDescent="0.3">
      <c r="A1194" s="2" t="s">
        <v>507</v>
      </c>
      <c r="B1194" s="2" t="s">
        <v>1096</v>
      </c>
      <c r="C1194" s="2" t="s">
        <v>842</v>
      </c>
      <c r="D1194" s="2" t="s">
        <v>843</v>
      </c>
      <c r="E1194" s="2" t="s">
        <v>843</v>
      </c>
      <c r="F1194" s="2" t="s">
        <v>27</v>
      </c>
      <c r="G1194" s="15" t="s">
        <v>967</v>
      </c>
      <c r="H1194" s="2">
        <v>159143</v>
      </c>
      <c r="I1194" s="2" t="s">
        <v>2938</v>
      </c>
      <c r="J1194" s="2" t="s">
        <v>1198</v>
      </c>
      <c r="K1194" s="2">
        <v>20251229</v>
      </c>
      <c r="L1194" s="2" t="s">
        <v>2783</v>
      </c>
      <c r="M1194" s="9" t="s">
        <v>1</v>
      </c>
      <c r="N1194" s="10">
        <v>1.0461</v>
      </c>
      <c r="O1194" s="12">
        <v>-0.2402691013935557</v>
      </c>
      <c r="P1194" s="11">
        <v>1.323886164216</v>
      </c>
      <c r="Q1194" s="11">
        <v>1.2655445599999999</v>
      </c>
      <c r="R1194" s="11">
        <v>-4.9937019791999937E-2</v>
      </c>
      <c r="S1194" s="11">
        <v>-5.0000000000000044E-2</v>
      </c>
      <c r="T1194" s="13">
        <v>-5.287408047330857E-2</v>
      </c>
      <c r="U1194" s="11">
        <v>0.19305019305020377</v>
      </c>
      <c r="V1194" s="11">
        <v>0.118918762</v>
      </c>
      <c r="W1194" s="12">
        <v>8.7958180683775176</v>
      </c>
    </row>
    <row r="1195" spans="1:23" x14ac:dyDescent="0.3">
      <c r="A1195" s="3" t="s">
        <v>507</v>
      </c>
      <c r="B1195" s="3" t="s">
        <v>1096</v>
      </c>
      <c r="C1195" s="3" t="s">
        <v>842</v>
      </c>
      <c r="D1195" s="3" t="s">
        <v>843</v>
      </c>
      <c r="E1195" s="3" t="s">
        <v>843</v>
      </c>
      <c r="F1195" s="3" t="s">
        <v>27</v>
      </c>
      <c r="G1195" s="4" t="s">
        <v>967</v>
      </c>
      <c r="H1195" s="3">
        <v>513920</v>
      </c>
      <c r="I1195" s="3" t="s">
        <v>2936</v>
      </c>
      <c r="J1195" s="3" t="s">
        <v>1193</v>
      </c>
      <c r="K1195" s="3">
        <v>20231220</v>
      </c>
      <c r="L1195" s="3" t="s">
        <v>2783</v>
      </c>
      <c r="M1195" s="5" t="s">
        <v>2937</v>
      </c>
      <c r="N1195" s="6">
        <v>1.6971000000000001</v>
      </c>
      <c r="O1195" s="7">
        <v>0.39159843360626195</v>
      </c>
      <c r="P1195" s="8">
        <v>67.336362801000007</v>
      </c>
      <c r="Q1195" s="8">
        <v>39.677309999999999</v>
      </c>
      <c r="R1195" s="8">
        <v>0.25687704700001746</v>
      </c>
      <c r="S1195" s="8">
        <v>6.4999999999997726E-2</v>
      </c>
      <c r="T1195" s="14">
        <v>0.10861734641694075</v>
      </c>
      <c r="U1195" s="8">
        <v>0.29638411381149865</v>
      </c>
      <c r="V1195" s="8">
        <v>2.7599354620000001</v>
      </c>
      <c r="W1195" s="7">
        <v>4.0497551094001407</v>
      </c>
    </row>
    <row r="1196" spans="1:23" x14ac:dyDescent="0.3">
      <c r="A1196" s="2" t="s">
        <v>507</v>
      </c>
      <c r="B1196" s="2" t="s">
        <v>1096</v>
      </c>
      <c r="C1196" s="2" t="s">
        <v>842</v>
      </c>
      <c r="D1196" s="2" t="s">
        <v>843</v>
      </c>
      <c r="E1196" s="2" t="s">
        <v>843</v>
      </c>
      <c r="F1196" s="2" t="s">
        <v>56</v>
      </c>
      <c r="G1196" s="15" t="s">
        <v>968</v>
      </c>
      <c r="H1196" s="2">
        <v>159266</v>
      </c>
      <c r="I1196" s="2" t="s">
        <v>2941</v>
      </c>
      <c r="J1196" s="2" t="s">
        <v>1195</v>
      </c>
      <c r="K1196" s="2">
        <v>20250723</v>
      </c>
      <c r="L1196" s="2" t="s">
        <v>2783</v>
      </c>
      <c r="M1196" s="9" t="s">
        <v>3467</v>
      </c>
      <c r="N1196" s="10">
        <v>1.0304</v>
      </c>
      <c r="O1196" s="12">
        <v>-0.361081292085492</v>
      </c>
      <c r="P1196" s="11">
        <v>5.5508687467520001</v>
      </c>
      <c r="Q1196" s="11">
        <v>5.3871008800000002</v>
      </c>
      <c r="R1196" s="11">
        <v>-0.13657378551199972</v>
      </c>
      <c r="S1196" s="11">
        <v>-0.16000000000000014</v>
      </c>
      <c r="T1196" s="13">
        <v>-0.16477491862861457</v>
      </c>
      <c r="U1196" s="11">
        <v>0.29469548133593815</v>
      </c>
      <c r="V1196" s="11">
        <v>0.14138186599999999</v>
      </c>
      <c r="W1196" s="12">
        <v>2.5280037353593108</v>
      </c>
    </row>
    <row r="1197" spans="1:23" x14ac:dyDescent="0.3">
      <c r="A1197" s="3" t="s">
        <v>507</v>
      </c>
      <c r="B1197" s="3" t="s">
        <v>1096</v>
      </c>
      <c r="C1197" s="3" t="s">
        <v>842</v>
      </c>
      <c r="D1197" s="3" t="s">
        <v>843</v>
      </c>
      <c r="E1197" s="3" t="s">
        <v>843</v>
      </c>
      <c r="F1197" s="3" t="s">
        <v>56</v>
      </c>
      <c r="G1197" s="4" t="s">
        <v>968</v>
      </c>
      <c r="H1197" s="3">
        <v>159281</v>
      </c>
      <c r="I1197" s="3" t="s">
        <v>2944</v>
      </c>
      <c r="J1197" s="3" t="s">
        <v>1161</v>
      </c>
      <c r="K1197" s="3">
        <v>20250820</v>
      </c>
      <c r="L1197" s="3" t="s">
        <v>2783</v>
      </c>
      <c r="M1197" s="5" t="s">
        <v>2945</v>
      </c>
      <c r="N1197" s="6">
        <v>1.0206</v>
      </c>
      <c r="O1197" s="7">
        <v>-0.29440628066731028</v>
      </c>
      <c r="P1197" s="8">
        <v>3.523448600154</v>
      </c>
      <c r="Q1197" s="8">
        <v>3.4523305899999999</v>
      </c>
      <c r="R1197" s="8">
        <v>7.2498942390000209E-3</v>
      </c>
      <c r="S1197" s="8">
        <v>0</v>
      </c>
      <c r="T1197" s="14">
        <v>0</v>
      </c>
      <c r="U1197" s="8">
        <v>0.49217840876434327</v>
      </c>
      <c r="V1197" s="8">
        <v>0.54846387399999996</v>
      </c>
      <c r="W1197" s="7">
        <v>15.490747136125222</v>
      </c>
    </row>
    <row r="1198" spans="1:23" x14ac:dyDescent="0.3">
      <c r="A1198" s="2" t="s">
        <v>507</v>
      </c>
      <c r="B1198" s="2" t="s">
        <v>1096</v>
      </c>
      <c r="C1198" s="2" t="s">
        <v>842</v>
      </c>
      <c r="D1198" s="2" t="s">
        <v>843</v>
      </c>
      <c r="E1198" s="2" t="s">
        <v>843</v>
      </c>
      <c r="F1198" s="2" t="s">
        <v>56</v>
      </c>
      <c r="G1198" s="15" t="s">
        <v>968</v>
      </c>
      <c r="H1198" s="2">
        <v>159333</v>
      </c>
      <c r="I1198" s="2" t="s">
        <v>2942</v>
      </c>
      <c r="J1198" s="2" t="s">
        <v>1201</v>
      </c>
      <c r="K1198" s="2">
        <v>20240821</v>
      </c>
      <c r="L1198" s="2" t="s">
        <v>2783</v>
      </c>
      <c r="M1198" s="9" t="s">
        <v>2943</v>
      </c>
      <c r="N1198" s="10">
        <v>1.4607000000000001</v>
      </c>
      <c r="O1198" s="12">
        <v>-0.30981067125645084</v>
      </c>
      <c r="P1198" s="11">
        <v>4.8634420608450002</v>
      </c>
      <c r="Q1198" s="11">
        <v>3.3295283499999999</v>
      </c>
      <c r="R1198" s="11">
        <v>-7.2600376299991609E-3</v>
      </c>
      <c r="S1198" s="11">
        <v>-1.0000000000000231E-2</v>
      </c>
      <c r="T1198" s="13">
        <v>-1.471673933760909E-2</v>
      </c>
      <c r="U1198" s="11">
        <v>0.34290037223256853</v>
      </c>
      <c r="V1198" s="11">
        <v>0.15308539400000001</v>
      </c>
      <c r="W1198" s="12">
        <v>3.1388316314434945</v>
      </c>
    </row>
    <row r="1199" spans="1:23" x14ac:dyDescent="0.3">
      <c r="A1199" s="3" t="s">
        <v>507</v>
      </c>
      <c r="B1199" s="3" t="s">
        <v>1096</v>
      </c>
      <c r="C1199" s="3" t="s">
        <v>842</v>
      </c>
      <c r="D1199" s="3" t="s">
        <v>843</v>
      </c>
      <c r="E1199" s="3" t="s">
        <v>843</v>
      </c>
      <c r="F1199" s="3" t="s">
        <v>56</v>
      </c>
      <c r="G1199" s="4" t="s">
        <v>968</v>
      </c>
      <c r="H1199" s="3">
        <v>513910</v>
      </c>
      <c r="I1199" s="3" t="s">
        <v>2939</v>
      </c>
      <c r="J1199" s="3" t="s">
        <v>1156</v>
      </c>
      <c r="K1199" s="3">
        <v>20240207</v>
      </c>
      <c r="L1199" s="3" t="s">
        <v>2783</v>
      </c>
      <c r="M1199" s="5" t="s">
        <v>2940</v>
      </c>
      <c r="N1199" s="6">
        <v>1.6512</v>
      </c>
      <c r="O1199" s="7">
        <v>4.8744820862777961E-2</v>
      </c>
      <c r="P1199" s="8">
        <v>51.323853311999997</v>
      </c>
      <c r="Q1199" s="8">
        <v>31.08276</v>
      </c>
      <c r="R1199" s="8">
        <v>0.20558863199999422</v>
      </c>
      <c r="S1199" s="8">
        <v>-3.0000000000001137E-2</v>
      </c>
      <c r="T1199" s="14">
        <v>-4.9761809498994135E-2</v>
      </c>
      <c r="U1199" s="8">
        <v>0.67443286327406593</v>
      </c>
      <c r="V1199" s="8">
        <v>3.1076267019999997</v>
      </c>
      <c r="W1199" s="7">
        <v>6.0497333407150862</v>
      </c>
    </row>
    <row r="1200" spans="1:23" x14ac:dyDescent="0.3">
      <c r="A1200" s="138" t="s">
        <v>507</v>
      </c>
      <c r="B1200" s="138" t="s">
        <v>1096</v>
      </c>
      <c r="C1200" s="138" t="s">
        <v>842</v>
      </c>
      <c r="D1200" s="138" t="s">
        <v>843</v>
      </c>
      <c r="E1200" s="138" t="s">
        <v>843</v>
      </c>
      <c r="F1200" s="138" t="s">
        <v>20</v>
      </c>
      <c r="G1200" s="139" t="s">
        <v>969</v>
      </c>
      <c r="H1200" s="138">
        <v>513820</v>
      </c>
      <c r="I1200" s="138" t="s">
        <v>2946</v>
      </c>
      <c r="J1200" s="138" t="s">
        <v>1204</v>
      </c>
      <c r="K1200" s="138">
        <v>20240424</v>
      </c>
      <c r="L1200" s="138" t="s">
        <v>2783</v>
      </c>
      <c r="M1200" s="140" t="s">
        <v>2947</v>
      </c>
      <c r="N1200" s="141">
        <v>1.2791999999999999</v>
      </c>
      <c r="O1200" s="142">
        <v>3.1456432840512423E-2</v>
      </c>
      <c r="P1200" s="143">
        <v>43.667653847999993</v>
      </c>
      <c r="Q1200" s="143">
        <v>34.136690000000002</v>
      </c>
      <c r="R1200" s="143">
        <v>-0.46014369100000607</v>
      </c>
      <c r="S1200" s="143">
        <v>-0.52499999999999858</v>
      </c>
      <c r="T1200" s="144">
        <v>-0.66936079762918232</v>
      </c>
      <c r="U1200" s="143">
        <v>0.7923930269413626</v>
      </c>
      <c r="V1200" s="143">
        <v>1.2370396859999999</v>
      </c>
      <c r="W1200" s="142">
        <v>2.8268046171113594</v>
      </c>
    </row>
    <row r="1201" spans="1:23" x14ac:dyDescent="0.3">
      <c r="A1201" s="3" t="s">
        <v>507</v>
      </c>
      <c r="B1201" s="3" t="s">
        <v>1096</v>
      </c>
      <c r="C1201" s="3" t="s">
        <v>842</v>
      </c>
      <c r="D1201" s="3" t="s">
        <v>843</v>
      </c>
      <c r="E1201" s="3" t="s">
        <v>843</v>
      </c>
      <c r="F1201" s="3" t="s">
        <v>20</v>
      </c>
      <c r="G1201" s="4" t="s">
        <v>969</v>
      </c>
      <c r="H1201" s="3">
        <v>159127</v>
      </c>
      <c r="I1201" s="3" t="s">
        <v>2948</v>
      </c>
      <c r="J1201" s="3" t="s">
        <v>1175</v>
      </c>
      <c r="K1201" s="3">
        <v>20251112</v>
      </c>
      <c r="L1201" s="3" t="s">
        <v>2783</v>
      </c>
      <c r="M1201" s="5" t="s">
        <v>1</v>
      </c>
      <c r="N1201" s="6">
        <v>0.9778</v>
      </c>
      <c r="O1201" s="7">
        <v>-0.44225033425898186</v>
      </c>
      <c r="P1201" s="8">
        <v>2.8976542525040001</v>
      </c>
      <c r="Q1201" s="8">
        <v>2.96344268</v>
      </c>
      <c r="R1201" s="8">
        <v>-0.13172547513599975</v>
      </c>
      <c r="S1201" s="8">
        <v>-0.14999999999999991</v>
      </c>
      <c r="T1201" s="14">
        <v>-0.14626320774578738</v>
      </c>
      <c r="U1201" s="8">
        <v>0.31088082901553626</v>
      </c>
      <c r="V1201" s="8">
        <v>0.12943307000000001</v>
      </c>
      <c r="W1201" s="7">
        <v>4.4061259547035228</v>
      </c>
    </row>
    <row r="1202" spans="1:23" x14ac:dyDescent="0.3">
      <c r="A1202" s="2" t="s">
        <v>507</v>
      </c>
      <c r="B1202" s="2" t="s">
        <v>1096</v>
      </c>
      <c r="C1202" s="2" t="s">
        <v>842</v>
      </c>
      <c r="D1202" s="2" t="s">
        <v>843</v>
      </c>
      <c r="E1202" s="2" t="s">
        <v>843</v>
      </c>
      <c r="F1202" s="2" t="s">
        <v>20</v>
      </c>
      <c r="G1202" s="15" t="s">
        <v>969</v>
      </c>
      <c r="H1202" s="2">
        <v>159331</v>
      </c>
      <c r="I1202" s="2" t="s">
        <v>2949</v>
      </c>
      <c r="J1202" s="2" t="s">
        <v>1225</v>
      </c>
      <c r="K1202" s="2">
        <v>20240723</v>
      </c>
      <c r="L1202" s="2" t="s">
        <v>2783</v>
      </c>
      <c r="M1202" s="9" t="s">
        <v>2950</v>
      </c>
      <c r="N1202" s="10">
        <v>1.3427</v>
      </c>
      <c r="O1202" s="12">
        <v>-0.41183077499062809</v>
      </c>
      <c r="P1202" s="11">
        <v>2.7752827414330001</v>
      </c>
      <c r="Q1202" s="11">
        <v>2.06694179</v>
      </c>
      <c r="R1202" s="11">
        <v>-0.13376457254399998</v>
      </c>
      <c r="S1202" s="11">
        <v>-0.10999999999999988</v>
      </c>
      <c r="T1202" s="13">
        <v>-0.14699840976803324</v>
      </c>
      <c r="U1202" s="11">
        <v>0.37735849056605986</v>
      </c>
      <c r="V1202" s="11">
        <v>0.13393511</v>
      </c>
      <c r="W1202" s="12">
        <v>4.7571833389298659</v>
      </c>
    </row>
    <row r="1203" spans="1:23" x14ac:dyDescent="0.3">
      <c r="A1203" s="3" t="s">
        <v>507</v>
      </c>
      <c r="B1203" s="3" t="s">
        <v>1096</v>
      </c>
      <c r="C1203" s="3" t="s">
        <v>842</v>
      </c>
      <c r="D1203" s="3" t="s">
        <v>843</v>
      </c>
      <c r="E1203" s="3" t="s">
        <v>843</v>
      </c>
      <c r="F1203" s="3" t="s">
        <v>20</v>
      </c>
      <c r="G1203" s="4" t="s">
        <v>969</v>
      </c>
      <c r="H1203" s="3">
        <v>520810</v>
      </c>
      <c r="I1203" s="3" t="s">
        <v>3571</v>
      </c>
      <c r="J1203" s="3" t="s">
        <v>1153</v>
      </c>
      <c r="K1203" s="3">
        <v>20251222</v>
      </c>
      <c r="L1203" s="3" t="s">
        <v>2783</v>
      </c>
      <c r="M1203" s="5" t="s">
        <v>2951</v>
      </c>
      <c r="N1203" s="6">
        <v>1.0573999999999999</v>
      </c>
      <c r="O1203" s="7">
        <v>0.41841004184100034</v>
      </c>
      <c r="P1203" s="8">
        <v>1.7696646399999998</v>
      </c>
      <c r="Q1203" s="8">
        <v>1.6736</v>
      </c>
      <c r="R1203" s="8">
        <v>0.13170415999999974</v>
      </c>
      <c r="S1203" s="8">
        <v>0.11999999999999988</v>
      </c>
      <c r="T1203" s="14">
        <v>0.12757658692461493</v>
      </c>
      <c r="U1203" s="8">
        <v>0.76030171428571602</v>
      </c>
      <c r="V1203" s="8">
        <v>7.266653599999999E-2</v>
      </c>
      <c r="W1203" s="7">
        <v>4.2425800893573751</v>
      </c>
    </row>
    <row r="1204" spans="1:23" x14ac:dyDescent="0.3">
      <c r="A1204" s="2" t="s">
        <v>507</v>
      </c>
      <c r="B1204" s="2" t="s">
        <v>1096</v>
      </c>
      <c r="C1204" s="2" t="s">
        <v>842</v>
      </c>
      <c r="D1204" s="2" t="s">
        <v>843</v>
      </c>
      <c r="E1204" s="2" t="s">
        <v>843</v>
      </c>
      <c r="F1204" s="2" t="s">
        <v>20</v>
      </c>
      <c r="G1204" s="15" t="s">
        <v>969</v>
      </c>
      <c r="H1204" s="2">
        <v>159302</v>
      </c>
      <c r="I1204" s="2" t="s">
        <v>2952</v>
      </c>
      <c r="J1204" s="2" t="s">
        <v>1242</v>
      </c>
      <c r="K1204" s="2">
        <v>20240823</v>
      </c>
      <c r="L1204" s="2" t="s">
        <v>2783</v>
      </c>
      <c r="M1204" s="9" t="s">
        <v>1</v>
      </c>
      <c r="N1204" s="10">
        <v>1.3480000000000001</v>
      </c>
      <c r="O1204" s="12">
        <v>-8.9538874794813456E-2</v>
      </c>
      <c r="P1204" s="11">
        <v>1.4126717693200002</v>
      </c>
      <c r="Q1204" s="11">
        <v>1.0479760899999999</v>
      </c>
      <c r="R1204" s="11">
        <v>-0.10744225063299973</v>
      </c>
      <c r="S1204" s="11">
        <v>-8.5000000000000187E-2</v>
      </c>
      <c r="T1204" s="13">
        <v>-0.1140488558510888</v>
      </c>
      <c r="U1204" s="11">
        <v>0.82831325301204739</v>
      </c>
      <c r="V1204" s="11">
        <v>0.105695966</v>
      </c>
      <c r="W1204" s="12">
        <v>7.3511251506794579</v>
      </c>
    </row>
    <row r="1205" spans="1:23" x14ac:dyDescent="0.3">
      <c r="A1205" s="3" t="s">
        <v>507</v>
      </c>
      <c r="B1205" s="3" t="s">
        <v>1096</v>
      </c>
      <c r="C1205" s="3" t="s">
        <v>842</v>
      </c>
      <c r="D1205" s="3" t="s">
        <v>843</v>
      </c>
      <c r="E1205" s="3" t="s">
        <v>843</v>
      </c>
      <c r="F1205" s="3" t="s">
        <v>20</v>
      </c>
      <c r="G1205" s="4" t="s">
        <v>969</v>
      </c>
      <c r="H1205" s="3">
        <v>513830</v>
      </c>
      <c r="I1205" s="3" t="s">
        <v>2953</v>
      </c>
      <c r="J1205" s="3" t="s">
        <v>1158</v>
      </c>
      <c r="K1205" s="3">
        <v>20250226</v>
      </c>
      <c r="L1205" s="3" t="s">
        <v>2783</v>
      </c>
      <c r="M1205" s="5" t="s">
        <v>2954</v>
      </c>
      <c r="N1205" s="6">
        <v>1.226</v>
      </c>
      <c r="O1205" s="7">
        <v>-0.32813781788351137</v>
      </c>
      <c r="P1205" s="8">
        <v>1.2175528600000001</v>
      </c>
      <c r="Q1205" s="8">
        <v>0.99311000000000005</v>
      </c>
      <c r="R1205" s="8">
        <v>-0.10394965099999998</v>
      </c>
      <c r="S1205" s="8">
        <v>-8.9999999999999969E-2</v>
      </c>
      <c r="T1205" s="14">
        <v>-0.10998494811680408</v>
      </c>
      <c r="U1205" s="8">
        <v>0.41322314049587749</v>
      </c>
      <c r="V1205" s="8">
        <v>8.0466518000000001E-2</v>
      </c>
      <c r="W1205" s="7">
        <v>6.4936387553290844</v>
      </c>
    </row>
    <row r="1206" spans="1:23" x14ac:dyDescent="0.3">
      <c r="A1206" s="2" t="s">
        <v>507</v>
      </c>
      <c r="B1206" s="2" t="s">
        <v>1096</v>
      </c>
      <c r="C1206" s="2" t="s">
        <v>842</v>
      </c>
      <c r="D1206" s="2" t="s">
        <v>843</v>
      </c>
      <c r="E1206" s="2" t="s">
        <v>843</v>
      </c>
      <c r="F1206" s="2" t="s">
        <v>20</v>
      </c>
      <c r="G1206" s="15" t="s">
        <v>969</v>
      </c>
      <c r="H1206" s="2">
        <v>159277</v>
      </c>
      <c r="I1206" s="2" t="s">
        <v>2955</v>
      </c>
      <c r="J1206" s="2" t="s">
        <v>1184</v>
      </c>
      <c r="K1206" s="2">
        <v>20250805</v>
      </c>
      <c r="L1206" s="2" t="s">
        <v>2783</v>
      </c>
      <c r="M1206" s="9" t="s">
        <v>1</v>
      </c>
      <c r="N1206" s="10">
        <v>1.0112000000000001</v>
      </c>
      <c r="O1206" s="12">
        <v>-0.37780870948498962</v>
      </c>
      <c r="P1206" s="11">
        <v>1.0067204952320001</v>
      </c>
      <c r="Q1206" s="11">
        <v>0.99557010999999995</v>
      </c>
      <c r="R1206" s="11">
        <v>-4.5541263471999827E-2</v>
      </c>
      <c r="S1206" s="11">
        <v>-5.0000000000000155E-2</v>
      </c>
      <c r="T1206" s="13">
        <v>-5.0455293418662145E-2</v>
      </c>
      <c r="U1206" s="11">
        <v>0.5015045135406293</v>
      </c>
      <c r="V1206" s="11">
        <v>7.1119872000000001E-2</v>
      </c>
      <c r="W1206" s="12">
        <v>6.9769265244934839</v>
      </c>
    </row>
    <row r="1207" spans="1:23" x14ac:dyDescent="0.3">
      <c r="A1207" s="3" t="s">
        <v>507</v>
      </c>
      <c r="B1207" s="3" t="s">
        <v>1096</v>
      </c>
      <c r="C1207" s="3" t="s">
        <v>842</v>
      </c>
      <c r="D1207" s="3" t="s">
        <v>843</v>
      </c>
      <c r="E1207" s="3" t="s">
        <v>843</v>
      </c>
      <c r="F1207" s="3" t="s">
        <v>367</v>
      </c>
      <c r="G1207" s="4" t="s">
        <v>970</v>
      </c>
      <c r="H1207" s="3">
        <v>513690</v>
      </c>
      <c r="I1207" s="3" t="s">
        <v>2956</v>
      </c>
      <c r="J1207" s="3" t="s">
        <v>1212</v>
      </c>
      <c r="K1207" s="3">
        <v>20210511</v>
      </c>
      <c r="L1207" s="3" t="s">
        <v>2783</v>
      </c>
      <c r="M1207" s="5" t="s">
        <v>2957</v>
      </c>
      <c r="N1207" s="6">
        <v>1.1679999999999999</v>
      </c>
      <c r="O1207" s="7">
        <v>-3.4441191665227827E-2</v>
      </c>
      <c r="P1207" s="8">
        <v>54.048965232</v>
      </c>
      <c r="Q1207" s="8">
        <v>46.274799000000002</v>
      </c>
      <c r="R1207" s="8">
        <v>0.25493919600000936</v>
      </c>
      <c r="S1207" s="8">
        <v>6.0000000000002274E-2</v>
      </c>
      <c r="T1207" s="14">
        <v>7.0782316982799104E-2</v>
      </c>
      <c r="U1207" s="8">
        <v>0.69384215091066181</v>
      </c>
      <c r="V1207" s="8">
        <v>2.5002904560000001</v>
      </c>
      <c r="W1207" s="7">
        <v>4.617029929150525</v>
      </c>
    </row>
    <row r="1208" spans="1:23" x14ac:dyDescent="0.3">
      <c r="A1208" s="3" t="s">
        <v>507</v>
      </c>
      <c r="B1208" s="3" t="s">
        <v>1096</v>
      </c>
      <c r="C1208" s="3" t="s">
        <v>842</v>
      </c>
      <c r="D1208" s="3" t="s">
        <v>843</v>
      </c>
      <c r="E1208" s="3" t="s">
        <v>843</v>
      </c>
      <c r="F1208" s="3" t="s">
        <v>183</v>
      </c>
      <c r="G1208" s="4" t="s">
        <v>3572</v>
      </c>
      <c r="H1208" s="3">
        <v>159726</v>
      </c>
      <c r="I1208" s="3" t="s">
        <v>3573</v>
      </c>
      <c r="J1208" s="3" t="s">
        <v>1156</v>
      </c>
      <c r="K1208" s="3">
        <v>20211111</v>
      </c>
      <c r="L1208" s="3" t="s">
        <v>2783</v>
      </c>
      <c r="M1208" s="5" t="s">
        <v>3468</v>
      </c>
      <c r="N1208" s="6">
        <v>1.3875</v>
      </c>
      <c r="O1208" s="7">
        <v>-8.6943921170851313E-2</v>
      </c>
      <c r="P1208" s="8">
        <v>5.0978328975</v>
      </c>
      <c r="Q1208" s="8">
        <v>3.6741138000000002</v>
      </c>
      <c r="R1208" s="8">
        <v>-2.0858358400008825E-3</v>
      </c>
      <c r="S1208" s="8">
        <v>-9.9999999999997868E-3</v>
      </c>
      <c r="T1208" s="14">
        <v>-1.3873883753269305E-2</v>
      </c>
      <c r="U1208" s="8">
        <v>0.29090909090909722</v>
      </c>
      <c r="V1208" s="8">
        <v>0.18904797800000001</v>
      </c>
      <c r="W1208" s="7">
        <v>3.6978194204246968</v>
      </c>
    </row>
    <row r="1209" spans="1:23" x14ac:dyDescent="0.3">
      <c r="A1209" s="2" t="s">
        <v>507</v>
      </c>
      <c r="B1209" s="2" t="s">
        <v>1096</v>
      </c>
      <c r="C1209" s="2" t="s">
        <v>842</v>
      </c>
      <c r="D1209" s="2" t="s">
        <v>843</v>
      </c>
      <c r="E1209" s="2" t="s">
        <v>855</v>
      </c>
      <c r="F1209" s="2" t="s">
        <v>45</v>
      </c>
      <c r="G1209" s="15" t="s">
        <v>973</v>
      </c>
      <c r="H1209" s="2">
        <v>159220</v>
      </c>
      <c r="I1209" s="2" t="s">
        <v>2960</v>
      </c>
      <c r="J1209" s="2" t="s">
        <v>1259</v>
      </c>
      <c r="K1209" s="2">
        <v>20250429</v>
      </c>
      <c r="L1209" s="2" t="s">
        <v>2783</v>
      </c>
      <c r="M1209" s="9" t="s">
        <v>2961</v>
      </c>
      <c r="N1209" s="10">
        <v>0.63949999999999996</v>
      </c>
      <c r="O1209" s="12">
        <v>0.20449897750510743</v>
      </c>
      <c r="P1209" s="11">
        <v>2.92615711877</v>
      </c>
      <c r="Q1209" s="11">
        <v>4.5756952599999998</v>
      </c>
      <c r="R1209" s="11">
        <v>9.0417139052000106E-2</v>
      </c>
      <c r="S1209" s="11">
        <v>0.13999999999999968</v>
      </c>
      <c r="T1209" s="13">
        <v>8.9408663156106682E-2</v>
      </c>
      <c r="U1209" s="11">
        <v>0</v>
      </c>
      <c r="V1209" s="11">
        <v>0.41553794399999999</v>
      </c>
      <c r="W1209" s="12">
        <v>14.543984944896138</v>
      </c>
    </row>
    <row r="1210" spans="1:23" x14ac:dyDescent="0.3">
      <c r="A1210" s="3" t="s">
        <v>507</v>
      </c>
      <c r="B1210" s="3" t="s">
        <v>1096</v>
      </c>
      <c r="C1210" s="3" t="s">
        <v>842</v>
      </c>
      <c r="D1210" s="3" t="s">
        <v>843</v>
      </c>
      <c r="E1210" s="3" t="s">
        <v>855</v>
      </c>
      <c r="F1210" s="3" t="s">
        <v>45</v>
      </c>
      <c r="G1210" s="4" t="s">
        <v>973</v>
      </c>
      <c r="H1210" s="3">
        <v>513630</v>
      </c>
      <c r="I1210" s="3" t="s">
        <v>2958</v>
      </c>
      <c r="J1210" s="3" t="s">
        <v>1236</v>
      </c>
      <c r="K1210" s="3">
        <v>20231123</v>
      </c>
      <c r="L1210" s="3" t="s">
        <v>2783</v>
      </c>
      <c r="M1210" s="5" t="s">
        <v>2959</v>
      </c>
      <c r="N1210" s="6">
        <v>1.7105999999999999</v>
      </c>
      <c r="O1210" s="7">
        <v>1.1752262310493476E-2</v>
      </c>
      <c r="P1210" s="8">
        <v>163.67634905399999</v>
      </c>
      <c r="Q1210" s="8">
        <v>95.683589999999995</v>
      </c>
      <c r="R1210" s="8">
        <v>-0.40302935900001557</v>
      </c>
      <c r="S1210" s="8">
        <v>-0.23000000000000398</v>
      </c>
      <c r="T1210" s="14">
        <v>-0.39260793867142313</v>
      </c>
      <c r="U1210" s="8">
        <v>-0.29291154071470205</v>
      </c>
      <c r="V1210" s="8">
        <v>3.380525252</v>
      </c>
      <c r="W1210" s="7">
        <v>2.0651430285129697</v>
      </c>
    </row>
    <row r="1211" spans="1:23" x14ac:dyDescent="0.3">
      <c r="A1211" s="2" t="s">
        <v>507</v>
      </c>
      <c r="B1211" s="2" t="s">
        <v>1096</v>
      </c>
      <c r="C1211" s="2" t="s">
        <v>842</v>
      </c>
      <c r="D1211" s="2" t="s">
        <v>843</v>
      </c>
      <c r="E1211" s="2" t="s">
        <v>855</v>
      </c>
      <c r="F1211" s="2" t="s">
        <v>116</v>
      </c>
      <c r="G1211" s="15" t="s">
        <v>974</v>
      </c>
      <c r="H1211" s="2">
        <v>159545</v>
      </c>
      <c r="I1211" s="2" t="s">
        <v>2962</v>
      </c>
      <c r="J1211" s="2" t="s">
        <v>1153</v>
      </c>
      <c r="K1211" s="2">
        <v>20240327</v>
      </c>
      <c r="L1211" s="2" t="s">
        <v>2783</v>
      </c>
      <c r="M1211" s="9" t="s">
        <v>2963</v>
      </c>
      <c r="N1211" s="10">
        <v>1.5101</v>
      </c>
      <c r="O1211" s="12">
        <v>0.2065427410220603</v>
      </c>
      <c r="P1211" s="11">
        <v>81.334041707588995</v>
      </c>
      <c r="Q1211" s="11">
        <v>53.860036890000003</v>
      </c>
      <c r="R1211" s="11">
        <v>0.63878481265500398</v>
      </c>
      <c r="S1211" s="11">
        <v>0.79200000000000159</v>
      </c>
      <c r="T1211" s="13">
        <v>1.2019659211215534</v>
      </c>
      <c r="U1211" s="11">
        <v>0.38810045927317738</v>
      </c>
      <c r="V1211" s="11">
        <v>1.8002422340000002</v>
      </c>
      <c r="W1211" s="12">
        <v>2.214965547002961</v>
      </c>
    </row>
    <row r="1212" spans="1:23" x14ac:dyDescent="0.3">
      <c r="A1212" s="2" t="s">
        <v>507</v>
      </c>
      <c r="B1212" s="2" t="s">
        <v>1096</v>
      </c>
      <c r="C1212" s="2" t="s">
        <v>842</v>
      </c>
      <c r="D1212" s="2" t="s">
        <v>843</v>
      </c>
      <c r="E1212" s="2" t="s">
        <v>855</v>
      </c>
      <c r="F1212" s="2" t="s">
        <v>116</v>
      </c>
      <c r="G1212" s="15" t="s">
        <v>974</v>
      </c>
      <c r="H1212" s="2">
        <v>520550</v>
      </c>
      <c r="I1212" s="2" t="s">
        <v>2964</v>
      </c>
      <c r="J1212" s="2" t="s">
        <v>1207</v>
      </c>
      <c r="K1212" s="2">
        <v>20250115</v>
      </c>
      <c r="L1212" s="2" t="s">
        <v>2783</v>
      </c>
      <c r="M1212" s="9" t="s">
        <v>2965</v>
      </c>
      <c r="N1212" s="10">
        <v>1.2633000000000001</v>
      </c>
      <c r="O1212" s="12">
        <v>-0.21519088228261138</v>
      </c>
      <c r="P1212" s="11">
        <v>12.519606192000001</v>
      </c>
      <c r="Q1212" s="11">
        <v>9.9102399999999999</v>
      </c>
      <c r="R1212" s="11">
        <v>-0.11569704799999947</v>
      </c>
      <c r="S1212" s="11">
        <v>-8.9999999999999858E-2</v>
      </c>
      <c r="T1212" s="13">
        <v>-0.11387377949448561</v>
      </c>
      <c r="U1212" s="11">
        <v>7.5183766240205507E-2</v>
      </c>
      <c r="V1212" s="11">
        <v>0.69142132000000001</v>
      </c>
      <c r="W1212" s="12">
        <v>5.4994021402912079</v>
      </c>
    </row>
    <row r="1213" spans="1:23" x14ac:dyDescent="0.3">
      <c r="A1213" s="3" t="s">
        <v>507</v>
      </c>
      <c r="B1213" s="3" t="s">
        <v>1096</v>
      </c>
      <c r="C1213" s="3" t="s">
        <v>842</v>
      </c>
      <c r="D1213" s="3" t="s">
        <v>843</v>
      </c>
      <c r="E1213" s="3" t="s">
        <v>855</v>
      </c>
      <c r="F1213" s="3" t="s">
        <v>116</v>
      </c>
      <c r="G1213" s="4" t="s">
        <v>974</v>
      </c>
      <c r="H1213" s="3">
        <v>520890</v>
      </c>
      <c r="I1213" s="3" t="s">
        <v>2966</v>
      </c>
      <c r="J1213" s="3" t="s">
        <v>1150</v>
      </c>
      <c r="K1213" s="3">
        <v>20240904</v>
      </c>
      <c r="L1213" s="3" t="s">
        <v>2783</v>
      </c>
      <c r="M1213" s="5" t="s">
        <v>2967</v>
      </c>
      <c r="N1213" s="6">
        <v>1.5163</v>
      </c>
      <c r="O1213" s="7">
        <v>-0.19920318725100356</v>
      </c>
      <c r="P1213" s="8">
        <v>1.251068804</v>
      </c>
      <c r="Q1213" s="8">
        <v>0.82508000000000004</v>
      </c>
      <c r="R1213" s="8">
        <v>-4.0121559999999334E-3</v>
      </c>
      <c r="S1213" s="8">
        <v>-5.0000000000000044E-3</v>
      </c>
      <c r="T1213" s="14">
        <v>-7.5430065075752246E-3</v>
      </c>
      <c r="U1213" s="8">
        <v>0.13324450366423157</v>
      </c>
      <c r="V1213" s="8">
        <v>0.34571367399999997</v>
      </c>
      <c r="W1213" s="7">
        <v>27.50488046527223</v>
      </c>
    </row>
    <row r="1214" spans="1:23" x14ac:dyDescent="0.3">
      <c r="A1214" s="2" t="s">
        <v>507</v>
      </c>
      <c r="B1214" s="2" t="s">
        <v>1096</v>
      </c>
      <c r="C1214" s="2" t="s">
        <v>842</v>
      </c>
      <c r="D1214" s="2" t="s">
        <v>843</v>
      </c>
      <c r="E1214" s="2" t="s">
        <v>855</v>
      </c>
      <c r="F1214" s="2" t="s">
        <v>121</v>
      </c>
      <c r="G1214" s="15" t="s">
        <v>975</v>
      </c>
      <c r="H1214" s="2">
        <v>159569</v>
      </c>
      <c r="I1214" s="2" t="s">
        <v>2968</v>
      </c>
      <c r="J1214" s="2" t="s">
        <v>1233</v>
      </c>
      <c r="K1214" s="2">
        <v>20240814</v>
      </c>
      <c r="L1214" s="2" t="s">
        <v>2783</v>
      </c>
      <c r="M1214" s="9" t="s">
        <v>2969</v>
      </c>
      <c r="N1214" s="10">
        <v>1.4239999999999999</v>
      </c>
      <c r="O1214" s="12">
        <v>-0.37421450257712779</v>
      </c>
      <c r="P1214" s="11">
        <v>4.7155367118399996</v>
      </c>
      <c r="Q1214" s="11">
        <v>3.3114724099999999</v>
      </c>
      <c r="R1214" s="11">
        <v>-4.902809797200014E-2</v>
      </c>
      <c r="S1214" s="11">
        <v>-6.0000000000000053E-2</v>
      </c>
      <c r="T1214" s="13">
        <v>-8.5601572089102657E-2</v>
      </c>
      <c r="U1214" s="11">
        <v>0.7137758743754441</v>
      </c>
      <c r="V1214" s="11">
        <v>0.71494385400000005</v>
      </c>
      <c r="W1214" s="12">
        <v>14.978905520857358</v>
      </c>
    </row>
    <row r="1215" spans="1:23" x14ac:dyDescent="0.3">
      <c r="A1215" s="3" t="s">
        <v>507</v>
      </c>
      <c r="B1215" s="3" t="s">
        <v>1096</v>
      </c>
      <c r="C1215" s="3" t="s">
        <v>842</v>
      </c>
      <c r="D1215" s="3" t="s">
        <v>843</v>
      </c>
      <c r="E1215" s="3" t="s">
        <v>855</v>
      </c>
      <c r="F1215" s="3" t="s">
        <v>478</v>
      </c>
      <c r="G1215" s="4" t="s">
        <v>976</v>
      </c>
      <c r="H1215" s="3">
        <v>159117</v>
      </c>
      <c r="I1215" s="3" t="s">
        <v>2971</v>
      </c>
      <c r="J1215" s="3" t="s">
        <v>1178</v>
      </c>
      <c r="K1215" s="3">
        <v>20250930</v>
      </c>
      <c r="L1215" s="3" t="s">
        <v>2783</v>
      </c>
      <c r="M1215" s="5" t="s">
        <v>1</v>
      </c>
      <c r="N1215" s="6">
        <v>1.0807</v>
      </c>
      <c r="O1215" s="7">
        <v>-0.51186598417869333</v>
      </c>
      <c r="P1215" s="8">
        <v>0.90131626047099989</v>
      </c>
      <c r="Q1215" s="8">
        <v>0.83401152999999995</v>
      </c>
      <c r="R1215" s="8">
        <v>-1.0891401153000024E-2</v>
      </c>
      <c r="S1215" s="8">
        <v>-1.0000000000000009E-2</v>
      </c>
      <c r="T1215" s="14">
        <v>-1.0769521772173276E-2</v>
      </c>
      <c r="U1215" s="8">
        <v>-0.46554934823092031</v>
      </c>
      <c r="V1215" s="8">
        <v>3.3030971999999999E-2</v>
      </c>
      <c r="W1215" s="7">
        <v>3.6694918144229085</v>
      </c>
    </row>
    <row r="1216" spans="1:23" x14ac:dyDescent="0.3">
      <c r="A1216" s="2" t="s">
        <v>507</v>
      </c>
      <c r="B1216" s="2" t="s">
        <v>1096</v>
      </c>
      <c r="C1216" s="2" t="s">
        <v>842</v>
      </c>
      <c r="D1216" s="2" t="s">
        <v>843</v>
      </c>
      <c r="E1216" s="2" t="s">
        <v>855</v>
      </c>
      <c r="F1216" s="2" t="s">
        <v>478</v>
      </c>
      <c r="G1216" s="15" t="s">
        <v>976</v>
      </c>
      <c r="H1216" s="2">
        <v>159118</v>
      </c>
      <c r="I1216" s="2" t="s">
        <v>2970</v>
      </c>
      <c r="J1216" s="2" t="s">
        <v>1156</v>
      </c>
      <c r="K1216" s="2">
        <v>20251117</v>
      </c>
      <c r="L1216" s="2" t="s">
        <v>2783</v>
      </c>
      <c r="M1216" s="9" t="s">
        <v>1</v>
      </c>
      <c r="N1216" s="10">
        <v>1.0306</v>
      </c>
      <c r="O1216" s="12">
        <v>-0.20485806262803538</v>
      </c>
      <c r="P1216" s="11">
        <v>1.3570633681200002</v>
      </c>
      <c r="Q1216" s="11">
        <v>1.3167701999999999</v>
      </c>
      <c r="R1216" s="11">
        <v>-0.23672864595999976</v>
      </c>
      <c r="S1216" s="11">
        <v>-0.2300000000000002</v>
      </c>
      <c r="T1216" s="13">
        <v>-0.23673226631177136</v>
      </c>
      <c r="U1216" s="11">
        <v>0.19588638589618235</v>
      </c>
      <c r="V1216" s="11">
        <v>0.13559038199999998</v>
      </c>
      <c r="W1216" s="12">
        <v>9.2227298641685458</v>
      </c>
    </row>
    <row r="1217" spans="1:23" x14ac:dyDescent="0.3">
      <c r="A1217" s="3" t="s">
        <v>507</v>
      </c>
      <c r="B1217" s="3" t="s">
        <v>1096</v>
      </c>
      <c r="C1217" s="3" t="s">
        <v>842</v>
      </c>
      <c r="D1217" s="3" t="s">
        <v>843</v>
      </c>
      <c r="E1217" s="3" t="s">
        <v>855</v>
      </c>
      <c r="F1217" s="3" t="s">
        <v>478</v>
      </c>
      <c r="G1217" s="4" t="s">
        <v>976</v>
      </c>
      <c r="H1217" s="3">
        <v>520610</v>
      </c>
      <c r="I1217" s="3" t="s">
        <v>3574</v>
      </c>
      <c r="J1217" s="3" t="s">
        <v>1242</v>
      </c>
      <c r="K1217" s="3">
        <v>20260128</v>
      </c>
      <c r="L1217" s="3" t="s">
        <v>2783</v>
      </c>
      <c r="M1217" s="5" t="s">
        <v>1</v>
      </c>
      <c r="N1217" s="6">
        <v>1.0088999999999999</v>
      </c>
      <c r="O1217" s="7">
        <v>-0.25906735751296905</v>
      </c>
      <c r="P1217" s="8">
        <v>5.9622257069999991</v>
      </c>
      <c r="Q1217" s="8">
        <v>5.9096299999999999</v>
      </c>
      <c r="R1217" s="8">
        <v>-2.2074042930000006</v>
      </c>
      <c r="S1217" s="8" t="s">
        <v>1</v>
      </c>
      <c r="T1217" s="14">
        <v>-1.2694917621700603</v>
      </c>
      <c r="U1217" s="8">
        <v>-0.39800995024875663</v>
      </c>
      <c r="V1217" s="8">
        <v>0.73556492200000001</v>
      </c>
      <c r="W1217" s="7">
        <v>10.949621295455842</v>
      </c>
    </row>
    <row r="1218" spans="1:23" x14ac:dyDescent="0.3">
      <c r="A1218" s="2" t="s">
        <v>507</v>
      </c>
      <c r="B1218" s="2" t="s">
        <v>1097</v>
      </c>
      <c r="C1218" s="2" t="s">
        <v>508</v>
      </c>
      <c r="D1218" s="2" t="s">
        <v>977</v>
      </c>
      <c r="E1218" s="2" t="s">
        <v>978</v>
      </c>
      <c r="F1218" s="2" t="s">
        <v>408</v>
      </c>
      <c r="G1218" s="15" t="s">
        <v>979</v>
      </c>
      <c r="H1218" s="2">
        <v>517030</v>
      </c>
      <c r="I1218" s="2" t="s">
        <v>2974</v>
      </c>
      <c r="J1218" s="2" t="s">
        <v>1153</v>
      </c>
      <c r="K1218" s="2">
        <v>20210915</v>
      </c>
      <c r="L1218" s="2" t="s">
        <v>1151</v>
      </c>
      <c r="M1218" s="9" t="s">
        <v>2975</v>
      </c>
      <c r="N1218" s="10">
        <v>1.1395999999999999</v>
      </c>
      <c r="O1218" s="12">
        <v>0.32504612140910255</v>
      </c>
      <c r="P1218" s="11">
        <v>1.0602872587999999</v>
      </c>
      <c r="Q1218" s="11">
        <v>0.93040299999999998</v>
      </c>
      <c r="R1218" s="11">
        <v>3.4187999999999885E-2</v>
      </c>
      <c r="S1218" s="11">
        <v>3.0000000000000027E-2</v>
      </c>
      <c r="T1218" s="13">
        <v>3.491963696369637E-2</v>
      </c>
      <c r="U1218" s="11">
        <v>-8.7489063867030037E-2</v>
      </c>
      <c r="V1218" s="11">
        <v>5.7497819999999993E-3</v>
      </c>
      <c r="W1218" s="12">
        <v>0.53949527487556037</v>
      </c>
    </row>
    <row r="1219" spans="1:23" x14ac:dyDescent="0.3">
      <c r="A1219" s="3" t="s">
        <v>507</v>
      </c>
      <c r="B1219" s="3" t="s">
        <v>1097</v>
      </c>
      <c r="C1219" s="3" t="s">
        <v>508</v>
      </c>
      <c r="D1219" s="3" t="s">
        <v>977</v>
      </c>
      <c r="E1219" s="3" t="s">
        <v>978</v>
      </c>
      <c r="F1219" s="3" t="s">
        <v>408</v>
      </c>
      <c r="G1219" s="4" t="s">
        <v>979</v>
      </c>
      <c r="H1219" s="3">
        <v>517300</v>
      </c>
      <c r="I1219" s="3" t="s">
        <v>2972</v>
      </c>
      <c r="J1219" s="3" t="s">
        <v>1181</v>
      </c>
      <c r="K1219" s="3">
        <v>20210204</v>
      </c>
      <c r="L1219" s="3" t="s">
        <v>1151</v>
      </c>
      <c r="M1219" s="5" t="s">
        <v>2973</v>
      </c>
      <c r="N1219" s="6">
        <v>0.94740000000000002</v>
      </c>
      <c r="O1219" s="7">
        <v>-9.5147478591818574E-2</v>
      </c>
      <c r="P1219" s="8">
        <v>17.711022452999998</v>
      </c>
      <c r="Q1219" s="8">
        <v>18.694344999999998</v>
      </c>
      <c r="R1219" s="8">
        <v>-10.083941131000003</v>
      </c>
      <c r="S1219" s="8">
        <v>-10.650000000000002</v>
      </c>
      <c r="T1219" s="14">
        <v>-10.162394416702789</v>
      </c>
      <c r="U1219" s="8">
        <v>0.21208907741250282</v>
      </c>
      <c r="V1219" s="8">
        <v>2.72109E-2</v>
      </c>
      <c r="W1219" s="7">
        <v>9.5761826250043658</v>
      </c>
    </row>
    <row r="1220" spans="1:23" x14ac:dyDescent="0.3">
      <c r="A1220" s="138" t="s">
        <v>507</v>
      </c>
      <c r="B1220" s="138" t="s">
        <v>1097</v>
      </c>
      <c r="C1220" s="138" t="s">
        <v>508</v>
      </c>
      <c r="D1220" s="138" t="s">
        <v>977</v>
      </c>
      <c r="E1220" s="138" t="s">
        <v>978</v>
      </c>
      <c r="F1220" s="138" t="s">
        <v>407</v>
      </c>
      <c r="G1220" s="139" t="s">
        <v>980</v>
      </c>
      <c r="H1220" s="138">
        <v>517080</v>
      </c>
      <c r="I1220" s="138" t="s">
        <v>2976</v>
      </c>
      <c r="J1220" s="138" t="s">
        <v>1204</v>
      </c>
      <c r="K1220" s="138">
        <v>20210201</v>
      </c>
      <c r="L1220" s="138" t="s">
        <v>1151</v>
      </c>
      <c r="M1220" s="140" t="s">
        <v>1</v>
      </c>
      <c r="N1220" s="141">
        <v>1.0293000000000001</v>
      </c>
      <c r="O1220" s="142">
        <v>-0.43710539096650514</v>
      </c>
      <c r="P1220" s="143">
        <v>2.2764616380000002</v>
      </c>
      <c r="Q1220" s="143">
        <v>2.2116600000000002</v>
      </c>
      <c r="R1220" s="143">
        <v>1.769328000000403E-3</v>
      </c>
      <c r="S1220" s="143">
        <v>0</v>
      </c>
      <c r="T1220" s="144">
        <v>0</v>
      </c>
      <c r="U1220" s="143">
        <v>-9.7465886939585022E-2</v>
      </c>
      <c r="V1220" s="143">
        <v>1.7023684000000001E-2</v>
      </c>
      <c r="W1220" s="142">
        <v>0.74376721557563097</v>
      </c>
    </row>
    <row r="1221" spans="1:23" x14ac:dyDescent="0.3">
      <c r="A1221" s="3" t="s">
        <v>507</v>
      </c>
      <c r="B1221" s="3" t="s">
        <v>1097</v>
      </c>
      <c r="C1221" s="3" t="s">
        <v>508</v>
      </c>
      <c r="D1221" s="3" t="s">
        <v>977</v>
      </c>
      <c r="E1221" s="3" t="s">
        <v>978</v>
      </c>
      <c r="F1221" s="3" t="s">
        <v>407</v>
      </c>
      <c r="G1221" s="4" t="s">
        <v>980</v>
      </c>
      <c r="H1221" s="3">
        <v>517100</v>
      </c>
      <c r="I1221" s="3" t="s">
        <v>2978</v>
      </c>
      <c r="J1221" s="3" t="s">
        <v>1184</v>
      </c>
      <c r="K1221" s="3">
        <v>20210209</v>
      </c>
      <c r="L1221" s="3" t="s">
        <v>1151</v>
      </c>
      <c r="M1221" s="5" t="s">
        <v>2979</v>
      </c>
      <c r="N1221" s="6">
        <v>1.0519000000000001</v>
      </c>
      <c r="O1221" s="7">
        <v>-6.6685719729460316E-2</v>
      </c>
      <c r="P1221" s="8">
        <v>1.8418989899</v>
      </c>
      <c r="Q1221" s="8">
        <v>1.7510209999999999</v>
      </c>
      <c r="R1221" s="8">
        <v>-4.1767834899999912E-2</v>
      </c>
      <c r="S1221" s="8">
        <v>-4.5000000000000151E-2</v>
      </c>
      <c r="T1221" s="14">
        <v>-4.7636454213568595E-2</v>
      </c>
      <c r="U1221" s="8">
        <v>0.19102196752627254</v>
      </c>
      <c r="V1221" s="8">
        <v>2.7862957999999997E-2</v>
      </c>
      <c r="W1221" s="7">
        <v>1.5026890025876329</v>
      </c>
    </row>
    <row r="1222" spans="1:23" x14ac:dyDescent="0.3">
      <c r="A1222" s="2" t="s">
        <v>507</v>
      </c>
      <c r="B1222" s="2" t="s">
        <v>1097</v>
      </c>
      <c r="C1222" s="2" t="s">
        <v>508</v>
      </c>
      <c r="D1222" s="2" t="s">
        <v>977</v>
      </c>
      <c r="E1222" s="2" t="s">
        <v>978</v>
      </c>
      <c r="F1222" s="2" t="s">
        <v>407</v>
      </c>
      <c r="G1222" s="15" t="s">
        <v>980</v>
      </c>
      <c r="H1222" s="2">
        <v>517000</v>
      </c>
      <c r="I1222" s="2" t="s">
        <v>2977</v>
      </c>
      <c r="J1222" s="2" t="s">
        <v>1242</v>
      </c>
      <c r="K1222" s="2">
        <v>20210204</v>
      </c>
      <c r="L1222" s="2" t="s">
        <v>1151</v>
      </c>
      <c r="M1222" s="9" t="s">
        <v>1</v>
      </c>
      <c r="N1222" s="10">
        <v>1.0426</v>
      </c>
      <c r="O1222" s="12">
        <v>-0.46074102514879411</v>
      </c>
      <c r="P1222" s="11">
        <v>1.8015398179999997</v>
      </c>
      <c r="Q1222" s="11">
        <v>1.72793</v>
      </c>
      <c r="R1222" s="11">
        <v>-9.8410624000000446E-2</v>
      </c>
      <c r="S1222" s="11">
        <v>-0.10000000000000009</v>
      </c>
      <c r="T1222" s="13">
        <v>-0.10507126082349923</v>
      </c>
      <c r="U1222" s="11">
        <v>0.38722168441431837</v>
      </c>
      <c r="V1222" s="11">
        <v>2.7755228E-2</v>
      </c>
      <c r="W1222" s="12">
        <v>1.5197842949366747</v>
      </c>
    </row>
    <row r="1223" spans="1:23" x14ac:dyDescent="0.3">
      <c r="A1223" s="3" t="s">
        <v>507</v>
      </c>
      <c r="B1223" s="3" t="s">
        <v>1097</v>
      </c>
      <c r="C1223" s="3" t="s">
        <v>508</v>
      </c>
      <c r="D1223" s="3" t="s">
        <v>977</v>
      </c>
      <c r="E1223" s="3" t="s">
        <v>978</v>
      </c>
      <c r="F1223" s="3" t="s">
        <v>407</v>
      </c>
      <c r="G1223" s="4" t="s">
        <v>980</v>
      </c>
      <c r="H1223" s="3">
        <v>517010</v>
      </c>
      <c r="I1223" s="3" t="s">
        <v>2980</v>
      </c>
      <c r="J1223" s="3" t="s">
        <v>1153</v>
      </c>
      <c r="K1223" s="3">
        <v>20210803</v>
      </c>
      <c r="L1223" s="3" t="s">
        <v>1151</v>
      </c>
      <c r="M1223" s="5" t="s">
        <v>2981</v>
      </c>
      <c r="N1223" s="6">
        <v>1.1537999999999999</v>
      </c>
      <c r="O1223" s="7">
        <v>-0.1997741683314487</v>
      </c>
      <c r="P1223" s="8">
        <v>1.0054697795999998</v>
      </c>
      <c r="Q1223" s="8">
        <v>0.87144200000000005</v>
      </c>
      <c r="R1223" s="8">
        <v>-3.3892846400000343E-2</v>
      </c>
      <c r="S1223" s="8">
        <v>-2.9999999999999916E-2</v>
      </c>
      <c r="T1223" s="14">
        <v>-3.4899265246142543E-2</v>
      </c>
      <c r="U1223" s="8">
        <v>-0.17376194613379914</v>
      </c>
      <c r="V1223" s="8">
        <v>2.1043537999999997E-2</v>
      </c>
      <c r="W1223" s="7">
        <v>2.0749286814268766</v>
      </c>
    </row>
    <row r="1224" spans="1:23" x14ac:dyDescent="0.3">
      <c r="A1224" s="2" t="s">
        <v>507</v>
      </c>
      <c r="B1224" s="2" t="s">
        <v>1097</v>
      </c>
      <c r="C1224" s="2" t="s">
        <v>508</v>
      </c>
      <c r="D1224" s="2" t="s">
        <v>977</v>
      </c>
      <c r="E1224" s="2" t="s">
        <v>978</v>
      </c>
      <c r="F1224" s="2" t="s">
        <v>407</v>
      </c>
      <c r="G1224" s="15" t="s">
        <v>980</v>
      </c>
      <c r="H1224" s="2">
        <v>517170</v>
      </c>
      <c r="I1224" s="2" t="s">
        <v>2982</v>
      </c>
      <c r="J1224" s="2" t="s">
        <v>1156</v>
      </c>
      <c r="K1224" s="2">
        <v>20210407</v>
      </c>
      <c r="L1224" s="2" t="s">
        <v>1151</v>
      </c>
      <c r="M1224" s="9" t="s">
        <v>2983</v>
      </c>
      <c r="N1224" s="10">
        <v>1.0499000000000001</v>
      </c>
      <c r="O1224" s="12">
        <v>0.20996373353693257</v>
      </c>
      <c r="P1224" s="11">
        <v>0.16936776819999999</v>
      </c>
      <c r="Q1224" s="11">
        <v>0.16131799999999999</v>
      </c>
      <c r="R1224" s="11">
        <v>3.2263599999995951E-4</v>
      </c>
      <c r="S1224" s="11">
        <v>0</v>
      </c>
      <c r="T1224" s="13">
        <v>0</v>
      </c>
      <c r="U1224" s="11">
        <v>0.19083969465649719</v>
      </c>
      <c r="V1224" s="11">
        <v>4.9463420000000003E-3</v>
      </c>
      <c r="W1224" s="12">
        <v>1.6354033647826032</v>
      </c>
    </row>
    <row r="1225" spans="1:23" x14ac:dyDescent="0.3">
      <c r="A1225" s="138" t="s">
        <v>507</v>
      </c>
      <c r="B1225" s="138" t="s">
        <v>1097</v>
      </c>
      <c r="C1225" s="138" t="s">
        <v>562</v>
      </c>
      <c r="D1225" s="138" t="s">
        <v>641</v>
      </c>
      <c r="E1225" s="138" t="s">
        <v>665</v>
      </c>
      <c r="F1225" s="138" t="s">
        <v>77</v>
      </c>
      <c r="G1225" s="139" t="s">
        <v>981</v>
      </c>
      <c r="H1225" s="138">
        <v>517520</v>
      </c>
      <c r="I1225" s="138" t="s">
        <v>2984</v>
      </c>
      <c r="J1225" s="138" t="s">
        <v>1195</v>
      </c>
      <c r="K1225" s="138">
        <v>20231024</v>
      </c>
      <c r="L1225" s="138" t="s">
        <v>1151</v>
      </c>
      <c r="M1225" s="140" t="s">
        <v>2985</v>
      </c>
      <c r="N1225" s="141">
        <v>2.4910999999999999</v>
      </c>
      <c r="O1225" s="142">
        <v>-0.21709415453886988</v>
      </c>
      <c r="P1225" s="143">
        <v>147.831938044</v>
      </c>
      <c r="Q1225" s="143">
        <v>59.34404</v>
      </c>
      <c r="R1225" s="143">
        <v>-4.3362524600000256</v>
      </c>
      <c r="S1225" s="143">
        <v>-1.4600000000000009</v>
      </c>
      <c r="T1225" s="144">
        <v>-3.710818721700146</v>
      </c>
      <c r="U1225" s="143">
        <v>-0.28123744475692103</v>
      </c>
      <c r="V1225" s="143">
        <v>5.7104379060000001</v>
      </c>
      <c r="W1225" s="142">
        <v>3.7575974245501191</v>
      </c>
    </row>
    <row r="1226" spans="1:23" x14ac:dyDescent="0.3">
      <c r="A1226" s="2" t="s">
        <v>507</v>
      </c>
      <c r="B1226" s="2" t="s">
        <v>1097</v>
      </c>
      <c r="C1226" s="2" t="s">
        <v>562</v>
      </c>
      <c r="D1226" s="2" t="s">
        <v>641</v>
      </c>
      <c r="E1226" s="2" t="s">
        <v>665</v>
      </c>
      <c r="F1226" s="2" t="s">
        <v>77</v>
      </c>
      <c r="G1226" s="15" t="s">
        <v>981</v>
      </c>
      <c r="H1226" s="2">
        <v>159562</v>
      </c>
      <c r="I1226" s="2" t="s">
        <v>2986</v>
      </c>
      <c r="J1226" s="2" t="s">
        <v>1156</v>
      </c>
      <c r="K1226" s="2">
        <v>20240111</v>
      </c>
      <c r="L1226" s="2" t="s">
        <v>1151</v>
      </c>
      <c r="M1226" s="9" t="s">
        <v>2987</v>
      </c>
      <c r="N1226" s="10">
        <v>2.6949000000000001</v>
      </c>
      <c r="O1226" s="12">
        <v>-0.23426170378908909</v>
      </c>
      <c r="P1226" s="11">
        <v>73.735980952296003</v>
      </c>
      <c r="Q1226" s="11">
        <v>27.361305040000001</v>
      </c>
      <c r="R1226" s="11">
        <v>-5.2732052689679989</v>
      </c>
      <c r="S1226" s="11">
        <v>-1.8299999999999983</v>
      </c>
      <c r="T1226" s="13">
        <v>-4.9989513784657094</v>
      </c>
      <c r="U1226" s="11">
        <v>-0.51909529106415331</v>
      </c>
      <c r="V1226" s="11">
        <v>3.0395255200000002</v>
      </c>
      <c r="W1226" s="12">
        <v>3.9424217518033542</v>
      </c>
    </row>
    <row r="1227" spans="1:23" x14ac:dyDescent="0.3">
      <c r="A1227" s="3" t="s">
        <v>507</v>
      </c>
      <c r="B1227" s="3" t="s">
        <v>1097</v>
      </c>
      <c r="C1227" s="3" t="s">
        <v>562</v>
      </c>
      <c r="D1227" s="3" t="s">
        <v>641</v>
      </c>
      <c r="E1227" s="3" t="s">
        <v>665</v>
      </c>
      <c r="F1227" s="3" t="s">
        <v>77</v>
      </c>
      <c r="G1227" s="4" t="s">
        <v>981</v>
      </c>
      <c r="H1227" s="3">
        <v>517400</v>
      </c>
      <c r="I1227" s="3" t="s">
        <v>2988</v>
      </c>
      <c r="J1227" s="3" t="s">
        <v>1225</v>
      </c>
      <c r="K1227" s="3">
        <v>20240424</v>
      </c>
      <c r="L1227" s="3" t="s">
        <v>1151</v>
      </c>
      <c r="M1227" s="5" t="s">
        <v>2989</v>
      </c>
      <c r="N1227" s="6">
        <v>1.958</v>
      </c>
      <c r="O1227" s="7">
        <v>9.7181729834791716E-2</v>
      </c>
      <c r="P1227" s="8">
        <v>15.58160736</v>
      </c>
      <c r="Q1227" s="8">
        <v>7.9579199999999997</v>
      </c>
      <c r="R1227" s="8">
        <v>-0.71907369600000237</v>
      </c>
      <c r="S1227" s="8">
        <v>-0.33000000000000007</v>
      </c>
      <c r="T1227" s="14">
        <v>-0.6645095750826796</v>
      </c>
      <c r="U1227" s="8">
        <v>0</v>
      </c>
      <c r="V1227" s="8">
        <v>0.78985841200000007</v>
      </c>
      <c r="W1227" s="7">
        <v>4.8913781064281361</v>
      </c>
    </row>
    <row r="1228" spans="1:23" x14ac:dyDescent="0.3">
      <c r="A1228" s="2" t="s">
        <v>507</v>
      </c>
      <c r="B1228" s="2" t="s">
        <v>1097</v>
      </c>
      <c r="C1228" s="2" t="s">
        <v>562</v>
      </c>
      <c r="D1228" s="2" t="s">
        <v>641</v>
      </c>
      <c r="E1228" s="2" t="s">
        <v>665</v>
      </c>
      <c r="F1228" s="2" t="s">
        <v>77</v>
      </c>
      <c r="G1228" s="15" t="s">
        <v>981</v>
      </c>
      <c r="H1228" s="2">
        <v>159321</v>
      </c>
      <c r="I1228" s="2" t="s">
        <v>2990</v>
      </c>
      <c r="J1228" s="2" t="s">
        <v>1193</v>
      </c>
      <c r="K1228" s="2">
        <v>20240509</v>
      </c>
      <c r="L1228" s="2" t="s">
        <v>1151</v>
      </c>
      <c r="M1228" s="9" t="s">
        <v>1</v>
      </c>
      <c r="N1228" s="10">
        <v>1.9044000000000001</v>
      </c>
      <c r="O1228" s="12">
        <v>-0.14738393515106402</v>
      </c>
      <c r="P1228" s="11">
        <v>7.1015151604679998</v>
      </c>
      <c r="Q1228" s="11">
        <v>3.7290039699999999</v>
      </c>
      <c r="R1228" s="11">
        <v>-0.34810383453899973</v>
      </c>
      <c r="S1228" s="11">
        <v>-0.16500000000000004</v>
      </c>
      <c r="T1228" s="13">
        <v>-0.32387739769689694</v>
      </c>
      <c r="U1228" s="11">
        <v>-0.47219307450157011</v>
      </c>
      <c r="V1228" s="11">
        <v>0.54822242799999998</v>
      </c>
      <c r="W1228" s="12">
        <v>7.4718086127503387</v>
      </c>
    </row>
    <row r="1229" spans="1:23" x14ac:dyDescent="0.3">
      <c r="A1229" s="3" t="s">
        <v>507</v>
      </c>
      <c r="B1229" s="3" t="s">
        <v>1097</v>
      </c>
      <c r="C1229" s="3" t="s">
        <v>562</v>
      </c>
      <c r="D1229" s="3" t="s">
        <v>641</v>
      </c>
      <c r="E1229" s="3" t="s">
        <v>665</v>
      </c>
      <c r="F1229" s="3" t="s">
        <v>77</v>
      </c>
      <c r="G1229" s="4" t="s">
        <v>981</v>
      </c>
      <c r="H1229" s="3">
        <v>159315</v>
      </c>
      <c r="I1229" s="3" t="s">
        <v>2991</v>
      </c>
      <c r="J1229" s="3" t="s">
        <v>1164</v>
      </c>
      <c r="K1229" s="3">
        <v>20240530</v>
      </c>
      <c r="L1229" s="3" t="s">
        <v>1151</v>
      </c>
      <c r="M1229" s="5" t="s">
        <v>1</v>
      </c>
      <c r="N1229" s="6">
        <v>2.0303</v>
      </c>
      <c r="O1229" s="7">
        <v>-0.22698115069576538</v>
      </c>
      <c r="P1229" s="8">
        <v>3.5243900751630002</v>
      </c>
      <c r="Q1229" s="8">
        <v>1.7358962099999999</v>
      </c>
      <c r="R1229" s="8">
        <v>-0.30168783475300032</v>
      </c>
      <c r="S1229" s="8">
        <v>-0.14000000000000012</v>
      </c>
      <c r="T1229" s="14">
        <v>-0.29090556598992268</v>
      </c>
      <c r="U1229" s="8">
        <v>-0.49212598425197873</v>
      </c>
      <c r="V1229" s="8">
        <v>0.32132908999999998</v>
      </c>
      <c r="W1229" s="7">
        <v>8.7411638253936221</v>
      </c>
    </row>
    <row r="1230" spans="1:23" x14ac:dyDescent="0.3">
      <c r="A1230" s="2" t="s">
        <v>507</v>
      </c>
      <c r="B1230" s="2" t="s">
        <v>1097</v>
      </c>
      <c r="C1230" s="2" t="s">
        <v>562</v>
      </c>
      <c r="D1230" s="2" t="s">
        <v>641</v>
      </c>
      <c r="E1230" s="2" t="s">
        <v>665</v>
      </c>
      <c r="F1230" s="2" t="s">
        <v>77</v>
      </c>
      <c r="G1230" s="15" t="s">
        <v>981</v>
      </c>
      <c r="H1230" s="2">
        <v>159322</v>
      </c>
      <c r="I1230" s="2" t="s">
        <v>2992</v>
      </c>
      <c r="J1230" s="2" t="s">
        <v>1198</v>
      </c>
      <c r="K1230" s="2">
        <v>20240605</v>
      </c>
      <c r="L1230" s="2" t="s">
        <v>1151</v>
      </c>
      <c r="M1230" s="9" t="s">
        <v>1</v>
      </c>
      <c r="N1230" s="10">
        <v>2.0028000000000001</v>
      </c>
      <c r="O1230" s="12">
        <v>-0.12509382036527131</v>
      </c>
      <c r="P1230" s="11">
        <v>2.531773347348</v>
      </c>
      <c r="Q1230" s="11">
        <v>1.26411691</v>
      </c>
      <c r="R1230" s="11">
        <v>-0.19189740542600031</v>
      </c>
      <c r="S1230" s="11">
        <v>-8.9999999999999858E-2</v>
      </c>
      <c r="T1230" s="13">
        <v>-0.18461127003616984</v>
      </c>
      <c r="U1230" s="11">
        <v>-0.34947578632053</v>
      </c>
      <c r="V1230" s="11">
        <v>0.201857234</v>
      </c>
      <c r="W1230" s="12">
        <v>7.7373921444580729</v>
      </c>
    </row>
    <row r="1231" spans="1:23" x14ac:dyDescent="0.3">
      <c r="A1231" s="3" t="s">
        <v>507</v>
      </c>
      <c r="B1231" s="3" t="s">
        <v>1097</v>
      </c>
      <c r="C1231" s="3" t="s">
        <v>562</v>
      </c>
      <c r="D1231" s="3" t="s">
        <v>678</v>
      </c>
      <c r="E1231" s="3" t="s">
        <v>679</v>
      </c>
      <c r="F1231" s="3" t="s">
        <v>145</v>
      </c>
      <c r="G1231" s="4" t="s">
        <v>982</v>
      </c>
      <c r="H1231" s="3">
        <v>159622</v>
      </c>
      <c r="I1231" s="3" t="s">
        <v>2993</v>
      </c>
      <c r="J1231" s="3" t="s">
        <v>1187</v>
      </c>
      <c r="K1231" s="3">
        <v>20230421</v>
      </c>
      <c r="L1231" s="3" t="s">
        <v>1151</v>
      </c>
      <c r="M1231" s="5" t="s">
        <v>1</v>
      </c>
      <c r="N1231" s="6">
        <v>1.1149</v>
      </c>
      <c r="O1231" s="7">
        <v>-0.43057050592033685</v>
      </c>
      <c r="P1231" s="8">
        <v>8.3461775004619998</v>
      </c>
      <c r="Q1231" s="8">
        <v>7.4860323800000002</v>
      </c>
      <c r="R1231" s="8">
        <v>-0.18419779373800083</v>
      </c>
      <c r="S1231" s="8">
        <v>-0.33999999999999986</v>
      </c>
      <c r="T1231" s="14">
        <v>-0.3835631131451272</v>
      </c>
      <c r="U1231" s="8">
        <v>1.8348623853211121</v>
      </c>
      <c r="V1231" s="8" t="s">
        <v>1</v>
      </c>
      <c r="W1231" s="7">
        <v>3.9671604620419254</v>
      </c>
    </row>
    <row r="1232" spans="1:23" x14ac:dyDescent="0.3">
      <c r="A1232" s="2" t="s">
        <v>507</v>
      </c>
      <c r="B1232" s="2" t="s">
        <v>1097</v>
      </c>
      <c r="C1232" s="2" t="s">
        <v>562</v>
      </c>
      <c r="D1232" s="2" t="s">
        <v>678</v>
      </c>
      <c r="E1232" s="2" t="s">
        <v>679</v>
      </c>
      <c r="F1232" s="2" t="s">
        <v>145</v>
      </c>
      <c r="G1232" s="15" t="s">
        <v>982</v>
      </c>
      <c r="H1232" s="2">
        <v>159748</v>
      </c>
      <c r="I1232" s="2" t="s">
        <v>2994</v>
      </c>
      <c r="J1232" s="2" t="s">
        <v>1184</v>
      </c>
      <c r="K1232" s="2">
        <v>20211124</v>
      </c>
      <c r="L1232" s="2" t="s">
        <v>1151</v>
      </c>
      <c r="M1232" s="9" t="s">
        <v>2995</v>
      </c>
      <c r="N1232" s="10">
        <v>0.78749999999999998</v>
      </c>
      <c r="O1232" s="12">
        <v>-0.24176103830003981</v>
      </c>
      <c r="P1232" s="11">
        <v>6.1400755079999998</v>
      </c>
      <c r="Q1232" s="11">
        <v>7.7969212800000003</v>
      </c>
      <c r="R1232" s="11">
        <v>3.1820890911999911E-2</v>
      </c>
      <c r="S1232" s="11">
        <v>-0.13999999999999968</v>
      </c>
      <c r="T1232" s="13">
        <v>-0.1116709190931654</v>
      </c>
      <c r="U1232" s="11">
        <v>2.0833333333333259</v>
      </c>
      <c r="V1232" s="11">
        <v>0.15987024</v>
      </c>
      <c r="W1232" s="12">
        <v>2.5668265414439184</v>
      </c>
    </row>
    <row r="1233" spans="1:23" x14ac:dyDescent="0.3">
      <c r="A1233" s="3" t="s">
        <v>507</v>
      </c>
      <c r="B1233" s="3" t="s">
        <v>1097</v>
      </c>
      <c r="C1233" s="3" t="s">
        <v>562</v>
      </c>
      <c r="D1233" s="3" t="s">
        <v>678</v>
      </c>
      <c r="E1233" s="3" t="s">
        <v>679</v>
      </c>
      <c r="F1233" s="3" t="s">
        <v>145</v>
      </c>
      <c r="G1233" s="4" t="s">
        <v>982</v>
      </c>
      <c r="H1233" s="3">
        <v>517110</v>
      </c>
      <c r="I1233" s="3" t="s">
        <v>2996</v>
      </c>
      <c r="J1233" s="3" t="s">
        <v>1225</v>
      </c>
      <c r="K1233" s="3">
        <v>20210908</v>
      </c>
      <c r="L1233" s="3" t="s">
        <v>1151</v>
      </c>
      <c r="M1233" s="5" t="s">
        <v>2997</v>
      </c>
      <c r="N1233" s="6">
        <v>0.74890000000000001</v>
      </c>
      <c r="O1233" s="7">
        <v>-0.20066889632107782</v>
      </c>
      <c r="P1233" s="8">
        <v>4.9509666665000003</v>
      </c>
      <c r="Q1233" s="8">
        <v>6.6109850000000003</v>
      </c>
      <c r="R1233" s="8">
        <v>6.1134661500000576E-2</v>
      </c>
      <c r="S1233" s="8">
        <v>-5.9999999999999609E-2</v>
      </c>
      <c r="T1233" s="14">
        <v>-4.5396390341241065E-2</v>
      </c>
      <c r="U1233" s="8">
        <v>1.7735334242837686</v>
      </c>
      <c r="V1233" s="8">
        <v>5.4109212000000004E-2</v>
      </c>
      <c r="W1233" s="7">
        <v>1.0824451583028991</v>
      </c>
    </row>
    <row r="1234" spans="1:23" x14ac:dyDescent="0.3">
      <c r="A1234" s="2" t="s">
        <v>507</v>
      </c>
      <c r="B1234" s="2" t="s">
        <v>1097</v>
      </c>
      <c r="C1234" s="2" t="s">
        <v>562</v>
      </c>
      <c r="D1234" s="2" t="s">
        <v>678</v>
      </c>
      <c r="E1234" s="2" t="s">
        <v>679</v>
      </c>
      <c r="F1234" s="2" t="s">
        <v>145</v>
      </c>
      <c r="G1234" s="15" t="s">
        <v>982</v>
      </c>
      <c r="H1234" s="2">
        <v>517120</v>
      </c>
      <c r="I1234" s="2" t="s">
        <v>2998</v>
      </c>
      <c r="J1234" s="2" t="s">
        <v>1150</v>
      </c>
      <c r="K1234" s="2">
        <v>20210708</v>
      </c>
      <c r="L1234" s="2" t="s">
        <v>1151</v>
      </c>
      <c r="M1234" s="9" t="s">
        <v>1</v>
      </c>
      <c r="N1234" s="10">
        <v>0.70979999999999999</v>
      </c>
      <c r="O1234" s="12">
        <v>-0.39447731755424414</v>
      </c>
      <c r="P1234" s="11">
        <v>2.8460595071999997</v>
      </c>
      <c r="Q1234" s="11">
        <v>4.0096639999999999</v>
      </c>
      <c r="R1234" s="11">
        <v>8.2416575999997299E-3</v>
      </c>
      <c r="S1234" s="11">
        <v>-8.0000000000000071E-2</v>
      </c>
      <c r="T1234" s="13">
        <v>-5.7570004550285658E-2</v>
      </c>
      <c r="U1234" s="11">
        <v>2.0202020202020332</v>
      </c>
      <c r="V1234" s="11">
        <v>6.5674194000000005E-2</v>
      </c>
      <c r="W1234" s="12">
        <v>2.2736597025793044</v>
      </c>
    </row>
    <row r="1235" spans="1:23" x14ac:dyDescent="0.3">
      <c r="A1235" s="3" t="s">
        <v>507</v>
      </c>
      <c r="B1235" s="3" t="s">
        <v>1097</v>
      </c>
      <c r="C1235" s="3" t="s">
        <v>562</v>
      </c>
      <c r="D1235" s="3" t="s">
        <v>678</v>
      </c>
      <c r="E1235" s="3" t="s">
        <v>679</v>
      </c>
      <c r="F1235" s="3" t="s">
        <v>411</v>
      </c>
      <c r="G1235" s="4" t="s">
        <v>983</v>
      </c>
      <c r="H1235" s="3">
        <v>517380</v>
      </c>
      <c r="I1235" s="3" t="s">
        <v>2999</v>
      </c>
      <c r="J1235" s="3" t="s">
        <v>1161</v>
      </c>
      <c r="K1235" s="3">
        <v>20210727</v>
      </c>
      <c r="L1235" s="3" t="s">
        <v>1151</v>
      </c>
      <c r="M1235" s="5" t="s">
        <v>3000</v>
      </c>
      <c r="N1235" s="6">
        <v>0.7893</v>
      </c>
      <c r="O1235" s="7">
        <v>-0.44331855604812509</v>
      </c>
      <c r="P1235" s="8">
        <v>19.4824994859</v>
      </c>
      <c r="Q1235" s="8">
        <v>24.683263</v>
      </c>
      <c r="R1235" s="8">
        <v>0.18498110250000011</v>
      </c>
      <c r="S1235" s="8">
        <v>-0.32000000000000028</v>
      </c>
      <c r="T1235" s="14">
        <v>-0.25736745441476566</v>
      </c>
      <c r="U1235" s="8">
        <v>1.681759379042691</v>
      </c>
      <c r="V1235" s="8">
        <v>1.2655683999999999E-2</v>
      </c>
      <c r="W1235" s="7">
        <v>1.4310189087015734</v>
      </c>
    </row>
    <row r="1236" spans="1:23" x14ac:dyDescent="0.3">
      <c r="A1236" s="2" t="s">
        <v>507</v>
      </c>
      <c r="B1236" s="2" t="s">
        <v>1097</v>
      </c>
      <c r="C1236" s="2" t="s">
        <v>562</v>
      </c>
      <c r="D1236" s="2" t="s">
        <v>678</v>
      </c>
      <c r="E1236" s="2" t="s">
        <v>682</v>
      </c>
      <c r="F1236" s="2" t="s">
        <v>420</v>
      </c>
      <c r="G1236" s="15" t="s">
        <v>984</v>
      </c>
      <c r="H1236" s="2">
        <v>517990</v>
      </c>
      <c r="I1236" s="2" t="s">
        <v>3001</v>
      </c>
      <c r="J1236" s="2" t="s">
        <v>1207</v>
      </c>
      <c r="K1236" s="2">
        <v>20220509</v>
      </c>
      <c r="L1236" s="2" t="s">
        <v>1151</v>
      </c>
      <c r="M1236" s="9" t="s">
        <v>1</v>
      </c>
      <c r="N1236" s="10">
        <v>0.93310000000000004</v>
      </c>
      <c r="O1236" s="12">
        <v>-0.79280051424897824</v>
      </c>
      <c r="P1236" s="11">
        <v>0.47576809489999999</v>
      </c>
      <c r="Q1236" s="11">
        <v>0.50987899999999997</v>
      </c>
      <c r="R1236" s="11">
        <v>-1.2038512500000043E-2</v>
      </c>
      <c r="S1236" s="11">
        <v>-2.0000000000000018E-2</v>
      </c>
      <c r="T1236" s="13">
        <v>-1.8848121284523709E-2</v>
      </c>
      <c r="U1236" s="11">
        <v>0.76169749727965641</v>
      </c>
      <c r="V1236" s="11">
        <v>2.0131021999999998E-2</v>
      </c>
      <c r="W1236" s="12">
        <v>4.1678984305449465</v>
      </c>
    </row>
    <row r="1237" spans="1:23" x14ac:dyDescent="0.3">
      <c r="A1237" s="3" t="s">
        <v>507</v>
      </c>
      <c r="B1237" s="3" t="s">
        <v>1097</v>
      </c>
      <c r="C1237" s="3" t="s">
        <v>562</v>
      </c>
      <c r="D1237" s="3" t="s">
        <v>563</v>
      </c>
      <c r="E1237" s="3" t="s">
        <v>564</v>
      </c>
      <c r="F1237" s="3" t="s">
        <v>414</v>
      </c>
      <c r="G1237" s="4" t="s">
        <v>985</v>
      </c>
      <c r="H1237" s="3">
        <v>517770</v>
      </c>
      <c r="I1237" s="3" t="s">
        <v>3002</v>
      </c>
      <c r="J1237" s="3" t="s">
        <v>1276</v>
      </c>
      <c r="K1237" s="3">
        <v>20211125</v>
      </c>
      <c r="L1237" s="3" t="s">
        <v>1151</v>
      </c>
      <c r="M1237" s="5" t="s">
        <v>1</v>
      </c>
      <c r="N1237" s="6">
        <v>1.3428</v>
      </c>
      <c r="O1237" s="7">
        <v>-0.43193327375633206</v>
      </c>
      <c r="P1237" s="8">
        <v>2.9266030583999996</v>
      </c>
      <c r="Q1237" s="8">
        <v>2.179478</v>
      </c>
      <c r="R1237" s="8">
        <v>-5.541006120000036E-2</v>
      </c>
      <c r="S1237" s="8">
        <v>-0.10000000000000009</v>
      </c>
      <c r="T1237" s="14">
        <v>-0.13535492129079305</v>
      </c>
      <c r="U1237" s="8">
        <v>2.7671022290545855</v>
      </c>
      <c r="V1237" s="8">
        <v>0.29808715399999997</v>
      </c>
      <c r="W1237" s="7">
        <v>9.9307207060994056</v>
      </c>
    </row>
    <row r="1238" spans="1:23" x14ac:dyDescent="0.3">
      <c r="A1238" s="138" t="s">
        <v>507</v>
      </c>
      <c r="B1238" s="138" t="s">
        <v>1097</v>
      </c>
      <c r="C1238" s="138" t="s">
        <v>562</v>
      </c>
      <c r="D1238" s="138" t="s">
        <v>563</v>
      </c>
      <c r="E1238" s="138" t="s">
        <v>764</v>
      </c>
      <c r="F1238" s="138" t="s">
        <v>118</v>
      </c>
      <c r="G1238" s="139" t="s">
        <v>986</v>
      </c>
      <c r="H1238" s="138">
        <v>517050</v>
      </c>
      <c r="I1238" s="138" t="s">
        <v>3003</v>
      </c>
      <c r="J1238" s="138" t="s">
        <v>1150</v>
      </c>
      <c r="K1238" s="138">
        <v>20210125</v>
      </c>
      <c r="L1238" s="138" t="s">
        <v>1151</v>
      </c>
      <c r="M1238" s="140" t="s">
        <v>1</v>
      </c>
      <c r="N1238" s="141">
        <v>0.87749999999999995</v>
      </c>
      <c r="O1238" s="142">
        <v>-0.12541329380914262</v>
      </c>
      <c r="P1238" s="143">
        <v>3.225733875</v>
      </c>
      <c r="Q1238" s="143">
        <v>3.67605</v>
      </c>
      <c r="R1238" s="143">
        <v>4.0436549999999905E-2</v>
      </c>
      <c r="S1238" s="143">
        <v>0</v>
      </c>
      <c r="T1238" s="144">
        <v>0</v>
      </c>
      <c r="U1238" s="143">
        <v>1.1547344110854452</v>
      </c>
      <c r="V1238" s="143">
        <v>2.5551392000000003E-2</v>
      </c>
      <c r="W1238" s="142">
        <v>0.78789461514397241</v>
      </c>
    </row>
    <row r="1239" spans="1:23" x14ac:dyDescent="0.3">
      <c r="A1239" s="3" t="s">
        <v>507</v>
      </c>
      <c r="B1239" s="3" t="s">
        <v>1097</v>
      </c>
      <c r="C1239" s="3" t="s">
        <v>562</v>
      </c>
      <c r="D1239" s="3" t="s">
        <v>563</v>
      </c>
      <c r="E1239" s="3" t="s">
        <v>764</v>
      </c>
      <c r="F1239" s="3" t="s">
        <v>118</v>
      </c>
      <c r="G1239" s="4" t="s">
        <v>986</v>
      </c>
      <c r="H1239" s="3">
        <v>159856</v>
      </c>
      <c r="I1239" s="3" t="s">
        <v>3004</v>
      </c>
      <c r="J1239" s="3" t="s">
        <v>1164</v>
      </c>
      <c r="K1239" s="3">
        <v>20210122</v>
      </c>
      <c r="L1239" s="3" t="s">
        <v>1151</v>
      </c>
      <c r="M1239" s="5" t="s">
        <v>1</v>
      </c>
      <c r="N1239" s="6">
        <v>0.77470000000000006</v>
      </c>
      <c r="O1239" s="7">
        <v>0.15527950310558733</v>
      </c>
      <c r="P1239" s="8">
        <v>2.6368655560779999</v>
      </c>
      <c r="Q1239" s="8">
        <v>3.4037247399999999</v>
      </c>
      <c r="R1239" s="8">
        <v>3.1995012556000013E-2</v>
      </c>
      <c r="S1239" s="8">
        <v>0</v>
      </c>
      <c r="T1239" s="14">
        <v>0</v>
      </c>
      <c r="U1239" s="8">
        <v>1.1764705882352899</v>
      </c>
      <c r="V1239" s="8">
        <v>2.3172506000000002E-2</v>
      </c>
      <c r="W1239" s="7">
        <v>0.8721974386213146</v>
      </c>
    </row>
    <row r="1240" spans="1:23" x14ac:dyDescent="0.3">
      <c r="A1240" s="2" t="s">
        <v>507</v>
      </c>
      <c r="B1240" s="2" t="s">
        <v>1097</v>
      </c>
      <c r="C1240" s="2" t="s">
        <v>562</v>
      </c>
      <c r="D1240" s="2" t="s">
        <v>563</v>
      </c>
      <c r="E1240" s="2" t="s">
        <v>764</v>
      </c>
      <c r="F1240" s="2" t="s">
        <v>118</v>
      </c>
      <c r="G1240" s="15" t="s">
        <v>986</v>
      </c>
      <c r="H1240" s="2">
        <v>159550</v>
      </c>
      <c r="I1240" s="2" t="s">
        <v>3005</v>
      </c>
      <c r="J1240" s="2" t="s">
        <v>1187</v>
      </c>
      <c r="K1240" s="2">
        <v>20250618</v>
      </c>
      <c r="L1240" s="2" t="s">
        <v>1151</v>
      </c>
      <c r="M1240" s="9" t="s">
        <v>3006</v>
      </c>
      <c r="N1240" s="10">
        <v>1.0663</v>
      </c>
      <c r="O1240" s="12">
        <v>-0.29985007496250654</v>
      </c>
      <c r="P1240" s="11">
        <v>1.5688342344550001</v>
      </c>
      <c r="Q1240" s="11">
        <v>1.47128785</v>
      </c>
      <c r="R1240" s="11">
        <v>-1.0515586734999749E-2</v>
      </c>
      <c r="S1240" s="11">
        <v>-2.8000000000000025E-2</v>
      </c>
      <c r="T1240" s="13">
        <v>-3.0072535041913019E-2</v>
      </c>
      <c r="U1240" s="11">
        <v>0.47214353163362865</v>
      </c>
      <c r="V1240" s="11">
        <v>5.6616782000000004E-2</v>
      </c>
      <c r="W1240" s="12">
        <v>3.5670230008868771</v>
      </c>
    </row>
    <row r="1241" spans="1:23" x14ac:dyDescent="0.3">
      <c r="A1241" s="3" t="s">
        <v>507</v>
      </c>
      <c r="B1241" s="3" t="s">
        <v>1097</v>
      </c>
      <c r="C1241" s="3" t="s">
        <v>562</v>
      </c>
      <c r="D1241" s="3" t="s">
        <v>563</v>
      </c>
      <c r="E1241" s="3" t="s">
        <v>764</v>
      </c>
      <c r="F1241" s="3" t="s">
        <v>118</v>
      </c>
      <c r="G1241" s="4" t="s">
        <v>986</v>
      </c>
      <c r="H1241" s="3">
        <v>517200</v>
      </c>
      <c r="I1241" s="3" t="s">
        <v>3007</v>
      </c>
      <c r="J1241" s="3" t="s">
        <v>1158</v>
      </c>
      <c r="K1241" s="3">
        <v>20210125</v>
      </c>
      <c r="L1241" s="3" t="s">
        <v>1151</v>
      </c>
      <c r="M1241" s="5" t="s">
        <v>1</v>
      </c>
      <c r="N1241" s="6">
        <v>0.78300000000000003</v>
      </c>
      <c r="O1241" s="7">
        <v>0.17911975435005986</v>
      </c>
      <c r="P1241" s="8">
        <v>1.11798306</v>
      </c>
      <c r="Q1241" s="8">
        <v>1.4278200000000001</v>
      </c>
      <c r="R1241" s="8">
        <v>1.3421508000000193E-2</v>
      </c>
      <c r="S1241" s="8">
        <v>0</v>
      </c>
      <c r="T1241" s="14">
        <v>0</v>
      </c>
      <c r="U1241" s="8">
        <v>1.4248704663212486</v>
      </c>
      <c r="V1241" s="8">
        <v>1.8493572E-2</v>
      </c>
      <c r="W1241" s="7">
        <v>1.6431482960036981</v>
      </c>
    </row>
    <row r="1242" spans="1:23" x14ac:dyDescent="0.3">
      <c r="A1242" s="2" t="s">
        <v>507</v>
      </c>
      <c r="B1242" s="2" t="s">
        <v>1097</v>
      </c>
      <c r="C1242" s="2" t="s">
        <v>562</v>
      </c>
      <c r="D1242" s="2" t="s">
        <v>563</v>
      </c>
      <c r="E1242" s="2" t="s">
        <v>764</v>
      </c>
      <c r="F1242" s="2" t="s">
        <v>118</v>
      </c>
      <c r="G1242" s="15" t="s">
        <v>986</v>
      </c>
      <c r="H1242" s="2">
        <v>159729</v>
      </c>
      <c r="I1242" s="2" t="s">
        <v>3008</v>
      </c>
      <c r="J1242" s="2" t="s">
        <v>1204</v>
      </c>
      <c r="K1242" s="2">
        <v>20210708</v>
      </c>
      <c r="L1242" s="2" t="s">
        <v>1151</v>
      </c>
      <c r="M1242" s="9" t="s">
        <v>1</v>
      </c>
      <c r="N1242" s="10">
        <v>0.92110000000000003</v>
      </c>
      <c r="O1242" s="12">
        <v>0.40160642570281518</v>
      </c>
      <c r="P1242" s="11">
        <v>0.59835239056300005</v>
      </c>
      <c r="Q1242" s="11">
        <v>0.64960633000000001</v>
      </c>
      <c r="R1242" s="11">
        <v>7.0807089970000847E-3</v>
      </c>
      <c r="S1242" s="11">
        <v>0</v>
      </c>
      <c r="T1242" s="13">
        <v>0</v>
      </c>
      <c r="U1242" s="11">
        <v>0.54347826086955653</v>
      </c>
      <c r="V1242" s="11">
        <v>5.1865920000000003E-3</v>
      </c>
      <c r="W1242" s="12">
        <v>0.85537990370260086</v>
      </c>
    </row>
    <row r="1243" spans="1:23" x14ac:dyDescent="0.3">
      <c r="A1243" s="3" t="s">
        <v>507</v>
      </c>
      <c r="B1243" s="3" t="s">
        <v>1097</v>
      </c>
      <c r="C1243" s="3" t="s">
        <v>562</v>
      </c>
      <c r="D1243" s="3" t="s">
        <v>563</v>
      </c>
      <c r="E1243" s="3" t="s">
        <v>572</v>
      </c>
      <c r="F1243" s="3" t="s">
        <v>61</v>
      </c>
      <c r="G1243" s="4" t="s">
        <v>987</v>
      </c>
      <c r="H1243" s="3">
        <v>159273</v>
      </c>
      <c r="I1243" s="3" t="s">
        <v>3009</v>
      </c>
      <c r="J1243" s="3" t="s">
        <v>1204</v>
      </c>
      <c r="K1243" s="3">
        <v>20250728</v>
      </c>
      <c r="L1243" s="3" t="s">
        <v>1151</v>
      </c>
      <c r="M1243" s="5" t="s">
        <v>3010</v>
      </c>
      <c r="N1243" s="6">
        <v>1.3996999999999999</v>
      </c>
      <c r="O1243" s="7">
        <v>0.77186963979416245</v>
      </c>
      <c r="P1243" s="8">
        <v>14.749723681496999</v>
      </c>
      <c r="Q1243" s="8">
        <v>10.537775010000001</v>
      </c>
      <c r="R1243" s="8">
        <v>0.55177919549799803</v>
      </c>
      <c r="S1243" s="8">
        <v>2.000000000000135E-2</v>
      </c>
      <c r="T1243" s="14">
        <v>2.8456656492744627E-2</v>
      </c>
      <c r="U1243" s="8">
        <v>4.4444444444444287</v>
      </c>
      <c r="V1243" s="8">
        <v>0.13863877399999999</v>
      </c>
      <c r="W1243" s="7">
        <v>0.94080687922978701</v>
      </c>
    </row>
    <row r="1244" spans="1:23" x14ac:dyDescent="0.3">
      <c r="A1244" s="2" t="s">
        <v>507</v>
      </c>
      <c r="B1244" s="2" t="s">
        <v>1097</v>
      </c>
      <c r="C1244" s="2" t="s">
        <v>562</v>
      </c>
      <c r="D1244" s="2" t="s">
        <v>563</v>
      </c>
      <c r="E1244" s="2" t="s">
        <v>572</v>
      </c>
      <c r="F1244" s="2" t="s">
        <v>61</v>
      </c>
      <c r="G1244" s="15" t="s">
        <v>987</v>
      </c>
      <c r="H1244" s="2">
        <v>159738</v>
      </c>
      <c r="I1244" s="2" t="s">
        <v>3013</v>
      </c>
      <c r="J1244" s="2" t="s">
        <v>1150</v>
      </c>
      <c r="K1244" s="2">
        <v>20220118</v>
      </c>
      <c r="L1244" s="2" t="s">
        <v>1151</v>
      </c>
      <c r="M1244" s="9" t="s">
        <v>3014</v>
      </c>
      <c r="N1244" s="10">
        <v>1.9924999999999999</v>
      </c>
      <c r="O1244" s="12">
        <v>9.0307043949429247E-2</v>
      </c>
      <c r="P1244" s="11">
        <v>3.606278889975</v>
      </c>
      <c r="Q1244" s="11">
        <v>1.8099266700000001</v>
      </c>
      <c r="R1244" s="11">
        <v>0.12886677890399989</v>
      </c>
      <c r="S1244" s="11">
        <v>0</v>
      </c>
      <c r="T1244" s="13">
        <v>-5.9185257479567083E-5</v>
      </c>
      <c r="U1244" s="11">
        <v>3.8521603331598264</v>
      </c>
      <c r="V1244" s="11">
        <v>9.4734048000000001E-2</v>
      </c>
      <c r="W1244" s="12">
        <v>2.6372085728495627</v>
      </c>
    </row>
    <row r="1245" spans="1:23" x14ac:dyDescent="0.3">
      <c r="A1245" s="3" t="s">
        <v>507</v>
      </c>
      <c r="B1245" s="3" t="s">
        <v>1097</v>
      </c>
      <c r="C1245" s="3" t="s">
        <v>562</v>
      </c>
      <c r="D1245" s="3" t="s">
        <v>563</v>
      </c>
      <c r="E1245" s="3" t="s">
        <v>572</v>
      </c>
      <c r="F1245" s="3" t="s">
        <v>61</v>
      </c>
      <c r="G1245" s="4" t="s">
        <v>987</v>
      </c>
      <c r="H1245" s="3">
        <v>517390</v>
      </c>
      <c r="I1245" s="3" t="s">
        <v>3011</v>
      </c>
      <c r="J1245" s="3" t="s">
        <v>1161</v>
      </c>
      <c r="K1245" s="3">
        <v>20211210</v>
      </c>
      <c r="L1245" s="3" t="s">
        <v>1151</v>
      </c>
      <c r="M1245" s="5" t="s">
        <v>3012</v>
      </c>
      <c r="N1245" s="6">
        <v>1.8839999999999999</v>
      </c>
      <c r="O1245" s="7">
        <v>0.28136115092637271</v>
      </c>
      <c r="P1245" s="8">
        <v>3.5252013839999998</v>
      </c>
      <c r="Q1245" s="8">
        <v>1.8711260000000001</v>
      </c>
      <c r="R1245" s="8">
        <v>0.21949346880000009</v>
      </c>
      <c r="S1245" s="8">
        <v>5.0000000000000044E-2</v>
      </c>
      <c r="T1245" s="14">
        <v>9.467369262448963E-2</v>
      </c>
      <c r="U1245" s="8">
        <v>3.8482682792743361</v>
      </c>
      <c r="V1245" s="8">
        <v>0.115851396</v>
      </c>
      <c r="W1245" s="7">
        <v>3.3103203613026766</v>
      </c>
    </row>
    <row r="1246" spans="1:23" x14ac:dyDescent="0.3">
      <c r="A1246" s="2" t="s">
        <v>507</v>
      </c>
      <c r="B1246" s="2" t="s">
        <v>1097</v>
      </c>
      <c r="C1246" s="2" t="s">
        <v>562</v>
      </c>
      <c r="D1246" s="2" t="s">
        <v>563</v>
      </c>
      <c r="E1246" s="2" t="s">
        <v>563</v>
      </c>
      <c r="F1246" s="2" t="s">
        <v>181</v>
      </c>
      <c r="G1246" s="15" t="s">
        <v>988</v>
      </c>
      <c r="H1246" s="2">
        <v>159723</v>
      </c>
      <c r="I1246" s="2" t="s">
        <v>3016</v>
      </c>
      <c r="J1246" s="2" t="s">
        <v>1204</v>
      </c>
      <c r="K1246" s="2">
        <v>20210927</v>
      </c>
      <c r="L1246" s="2" t="s">
        <v>1151</v>
      </c>
      <c r="M1246" s="9" t="s">
        <v>1</v>
      </c>
      <c r="N1246" s="10">
        <v>1.0450999999999999</v>
      </c>
      <c r="O1246" s="12">
        <v>-0.37252841723182872</v>
      </c>
      <c r="P1246" s="11">
        <v>0.59597428432499999</v>
      </c>
      <c r="Q1246" s="11">
        <v>0.57025574999999995</v>
      </c>
      <c r="R1246" s="11">
        <v>2.2239974250000127E-3</v>
      </c>
      <c r="S1246" s="11">
        <v>0</v>
      </c>
      <c r="T1246" s="13">
        <v>0</v>
      </c>
      <c r="U1246" s="11">
        <v>9.596928982724684E-2</v>
      </c>
      <c r="V1246" s="11">
        <v>8.2495899999999994E-3</v>
      </c>
      <c r="W1246" s="12">
        <v>1.3750321675844568</v>
      </c>
    </row>
    <row r="1247" spans="1:23" x14ac:dyDescent="0.3">
      <c r="A1247" s="3" t="s">
        <v>507</v>
      </c>
      <c r="B1247" s="3" t="s">
        <v>1097</v>
      </c>
      <c r="C1247" s="3" t="s">
        <v>562</v>
      </c>
      <c r="D1247" s="3" t="s">
        <v>563</v>
      </c>
      <c r="E1247" s="3" t="s">
        <v>563</v>
      </c>
      <c r="F1247" s="3" t="s">
        <v>181</v>
      </c>
      <c r="G1247" s="4" t="s">
        <v>988</v>
      </c>
      <c r="H1247" s="3">
        <v>517350</v>
      </c>
      <c r="I1247" s="3" t="s">
        <v>3015</v>
      </c>
      <c r="J1247" s="3" t="s">
        <v>1170</v>
      </c>
      <c r="K1247" s="3">
        <v>20210520</v>
      </c>
      <c r="L1247" s="3" t="s">
        <v>1151</v>
      </c>
      <c r="M1247" s="5" t="s">
        <v>1</v>
      </c>
      <c r="N1247" s="6">
        <v>0.90090000000000003</v>
      </c>
      <c r="O1247" s="7">
        <v>-0.18895187284650825</v>
      </c>
      <c r="P1247" s="8">
        <v>0.72560287800000001</v>
      </c>
      <c r="Q1247" s="8">
        <v>0.80542000000000002</v>
      </c>
      <c r="R1247" s="8">
        <v>-1.0724072000000029E-2</v>
      </c>
      <c r="S1247" s="8">
        <v>-1.5000000000000013E-2</v>
      </c>
      <c r="T1247" s="14">
        <v>-1.3634771247412594E-2</v>
      </c>
      <c r="U1247" s="8">
        <v>0.89887640449437534</v>
      </c>
      <c r="V1247" s="8">
        <v>8.9282600000000004E-3</v>
      </c>
      <c r="W1247" s="7">
        <v>1.2231298106289157</v>
      </c>
    </row>
    <row r="1248" spans="1:23" x14ac:dyDescent="0.3">
      <c r="A1248" s="2" t="s">
        <v>507</v>
      </c>
      <c r="B1248" s="2" t="s">
        <v>1097</v>
      </c>
      <c r="C1248" s="2" t="s">
        <v>562</v>
      </c>
      <c r="D1248" s="2" t="s">
        <v>563</v>
      </c>
      <c r="E1248" s="2" t="s">
        <v>563</v>
      </c>
      <c r="F1248" s="2" t="s">
        <v>419</v>
      </c>
      <c r="G1248" s="15" t="s">
        <v>989</v>
      </c>
      <c r="H1248" s="2">
        <v>517950</v>
      </c>
      <c r="I1248" s="2" t="s">
        <v>3017</v>
      </c>
      <c r="J1248" s="2" t="s">
        <v>2734</v>
      </c>
      <c r="K1248" s="2">
        <v>20251210</v>
      </c>
      <c r="L1248" s="2" t="s">
        <v>1151</v>
      </c>
      <c r="M1248" s="9" t="s">
        <v>1</v>
      </c>
      <c r="N1248" s="10">
        <v>1.0485</v>
      </c>
      <c r="O1248" s="12">
        <v>-0.30528525090632436</v>
      </c>
      <c r="P1248" s="11">
        <v>0.66708925199999991</v>
      </c>
      <c r="Q1248" s="11">
        <v>0.63623200000000002</v>
      </c>
      <c r="R1248" s="11">
        <v>4.4792103999999888E-2</v>
      </c>
      <c r="S1248" s="11">
        <v>3.0000000000000027E-2</v>
      </c>
      <c r="T1248" s="13">
        <v>3.1717893633645938E-2</v>
      </c>
      <c r="U1248" s="11">
        <v>1.9512195121951237</v>
      </c>
      <c r="V1248" s="11">
        <v>4.9159214000000007E-2</v>
      </c>
      <c r="W1248" s="12">
        <v>7.6289308749039835</v>
      </c>
    </row>
    <row r="1249" spans="1:23" x14ac:dyDescent="0.3">
      <c r="A1249" s="3" t="s">
        <v>507</v>
      </c>
      <c r="B1249" s="3" t="s">
        <v>1097</v>
      </c>
      <c r="C1249" s="3" t="s">
        <v>562</v>
      </c>
      <c r="D1249" s="3" t="s">
        <v>563</v>
      </c>
      <c r="E1249" s="3" t="s">
        <v>563</v>
      </c>
      <c r="F1249" s="3" t="s">
        <v>410</v>
      </c>
      <c r="G1249" s="4" t="s">
        <v>990</v>
      </c>
      <c r="H1249" s="3">
        <v>517360</v>
      </c>
      <c r="I1249" s="3" t="s">
        <v>3018</v>
      </c>
      <c r="J1249" s="3" t="s">
        <v>1193</v>
      </c>
      <c r="K1249" s="3">
        <v>20210618</v>
      </c>
      <c r="L1249" s="3" t="s">
        <v>1151</v>
      </c>
      <c r="M1249" s="5" t="s">
        <v>1</v>
      </c>
      <c r="N1249" s="6">
        <v>1.0361</v>
      </c>
      <c r="O1249" s="7">
        <v>-0.20268313869317542</v>
      </c>
      <c r="P1249" s="8">
        <v>0.290967963</v>
      </c>
      <c r="Q1249" s="8">
        <v>0.28083000000000002</v>
      </c>
      <c r="R1249" s="8">
        <v>1.0390710000000025E-3</v>
      </c>
      <c r="S1249" s="8">
        <v>0</v>
      </c>
      <c r="T1249" s="14">
        <v>0</v>
      </c>
      <c r="U1249" s="8">
        <v>0.38834951456310218</v>
      </c>
      <c r="V1249" s="8">
        <v>1.14176E-4</v>
      </c>
      <c r="W1249" s="7">
        <v>1.4699284264501657</v>
      </c>
    </row>
    <row r="1250" spans="1:23" x14ac:dyDescent="0.3">
      <c r="A1250" s="2" t="s">
        <v>507</v>
      </c>
      <c r="B1250" s="2" t="s">
        <v>1097</v>
      </c>
      <c r="C1250" s="2" t="s">
        <v>562</v>
      </c>
      <c r="D1250" s="2" t="s">
        <v>619</v>
      </c>
      <c r="E1250" s="2" t="s">
        <v>632</v>
      </c>
      <c r="F1250" s="2" t="s">
        <v>418</v>
      </c>
      <c r="G1250" s="15" t="s">
        <v>991</v>
      </c>
      <c r="H1250" s="2">
        <v>517900</v>
      </c>
      <c r="I1250" s="2" t="s">
        <v>3019</v>
      </c>
      <c r="J1250" s="2" t="s">
        <v>1207</v>
      </c>
      <c r="K1250" s="2">
        <v>20220315</v>
      </c>
      <c r="L1250" s="2" t="s">
        <v>1151</v>
      </c>
      <c r="M1250" s="9" t="s">
        <v>3020</v>
      </c>
      <c r="N1250" s="10">
        <v>1.4618</v>
      </c>
      <c r="O1250" s="12">
        <v>-0.21245973545336869</v>
      </c>
      <c r="P1250" s="11">
        <v>9.8962909830000001</v>
      </c>
      <c r="Q1250" s="11">
        <v>6.7699350000000003</v>
      </c>
      <c r="R1250" s="11">
        <v>-0.42993999250000137</v>
      </c>
      <c r="S1250" s="11">
        <v>-0.21999999999999975</v>
      </c>
      <c r="T1250" s="13">
        <v>-0.32506872048187607</v>
      </c>
      <c r="U1250" s="11">
        <v>-0.952380952380949</v>
      </c>
      <c r="V1250" s="11">
        <v>0.33767446799999995</v>
      </c>
      <c r="W1250" s="12">
        <v>3.3476401444968031</v>
      </c>
    </row>
    <row r="1251" spans="1:23" x14ac:dyDescent="0.3">
      <c r="A1251" s="3" t="s">
        <v>507</v>
      </c>
      <c r="B1251" s="3" t="s">
        <v>1097</v>
      </c>
      <c r="C1251" s="3" t="s">
        <v>562</v>
      </c>
      <c r="D1251" s="3" t="s">
        <v>706</v>
      </c>
      <c r="E1251" s="3" t="s">
        <v>706</v>
      </c>
      <c r="F1251" s="3" t="s">
        <v>412</v>
      </c>
      <c r="G1251" s="4" t="s">
        <v>992</v>
      </c>
      <c r="H1251" s="3">
        <v>517550</v>
      </c>
      <c r="I1251" s="3" t="s">
        <v>3021</v>
      </c>
      <c r="J1251" s="3" t="s">
        <v>1207</v>
      </c>
      <c r="K1251" s="3">
        <v>20220120</v>
      </c>
      <c r="L1251" s="3" t="s">
        <v>1151</v>
      </c>
      <c r="M1251" s="5" t="s">
        <v>1</v>
      </c>
      <c r="N1251" s="6">
        <v>0.76980000000000004</v>
      </c>
      <c r="O1251" s="7">
        <v>-0.44190278138808925</v>
      </c>
      <c r="P1251" s="8">
        <v>0.75761714520000012</v>
      </c>
      <c r="Q1251" s="8">
        <v>0.98417399999999999</v>
      </c>
      <c r="R1251" s="8">
        <v>-1.7741878799999888E-2</v>
      </c>
      <c r="S1251" s="8">
        <v>-1.5000000000000013E-2</v>
      </c>
      <c r="T1251" s="14">
        <v>-1.1470841670835419E-2</v>
      </c>
      <c r="U1251" s="8">
        <v>-1.1612903225806437</v>
      </c>
      <c r="V1251" s="8">
        <v>6.572128599999999E-2</v>
      </c>
      <c r="W1251" s="7">
        <v>8.5721254270619465</v>
      </c>
    </row>
    <row r="1252" spans="1:23" x14ac:dyDescent="0.3">
      <c r="A1252" s="2" t="s">
        <v>507</v>
      </c>
      <c r="B1252" s="2" t="s">
        <v>1097</v>
      </c>
      <c r="C1252" s="2" t="s">
        <v>562</v>
      </c>
      <c r="D1252" s="2" t="s">
        <v>706</v>
      </c>
      <c r="E1252" s="2" t="s">
        <v>706</v>
      </c>
      <c r="F1252" s="2" t="s">
        <v>208</v>
      </c>
      <c r="G1252" s="15" t="s">
        <v>993</v>
      </c>
      <c r="H1252" s="2">
        <v>159793</v>
      </c>
      <c r="I1252" s="2" t="s">
        <v>3022</v>
      </c>
      <c r="J1252" s="2" t="s">
        <v>1198</v>
      </c>
      <c r="K1252" s="2">
        <v>20211109</v>
      </c>
      <c r="L1252" s="2" t="s">
        <v>1151</v>
      </c>
      <c r="M1252" s="9" t="s">
        <v>1</v>
      </c>
      <c r="N1252" s="10">
        <v>1.1072</v>
      </c>
      <c r="O1252" s="12">
        <v>0.18971903514319188</v>
      </c>
      <c r="P1252" s="11">
        <v>0.38485062937600001</v>
      </c>
      <c r="Q1252" s="11">
        <v>0.34758907999999999</v>
      </c>
      <c r="R1252" s="11">
        <v>5.1443183839999795E-3</v>
      </c>
      <c r="S1252" s="11">
        <v>0</v>
      </c>
      <c r="T1252" s="13">
        <v>0</v>
      </c>
      <c r="U1252" s="11">
        <v>1.7431192660550376</v>
      </c>
      <c r="V1252" s="11">
        <v>2.7609417999999997E-2</v>
      </c>
      <c r="W1252" s="12">
        <v>7.1244004558486136</v>
      </c>
    </row>
    <row r="1253" spans="1:23" x14ac:dyDescent="0.3">
      <c r="A1253" s="3" t="s">
        <v>507</v>
      </c>
      <c r="B1253" s="3" t="s">
        <v>1097</v>
      </c>
      <c r="C1253" s="3" t="s">
        <v>562</v>
      </c>
      <c r="D1253" s="3" t="s">
        <v>706</v>
      </c>
      <c r="E1253" s="3" t="s">
        <v>706</v>
      </c>
      <c r="F1253" s="3" t="s">
        <v>417</v>
      </c>
      <c r="G1253" s="4" t="s">
        <v>994</v>
      </c>
      <c r="H1253" s="3">
        <v>517880</v>
      </c>
      <c r="I1253" s="3" t="s">
        <v>3023</v>
      </c>
      <c r="J1253" s="3" t="s">
        <v>1150</v>
      </c>
      <c r="K1253" s="3">
        <v>20211117</v>
      </c>
      <c r="L1253" s="3" t="s">
        <v>1151</v>
      </c>
      <c r="M1253" s="5" t="s">
        <v>1</v>
      </c>
      <c r="N1253" s="6">
        <v>0.8841</v>
      </c>
      <c r="O1253" s="7">
        <v>-0.38487661308580018</v>
      </c>
      <c r="P1253" s="8">
        <v>0.3831433011</v>
      </c>
      <c r="Q1253" s="8">
        <v>0.43337100000000001</v>
      </c>
      <c r="R1253" s="8">
        <v>3.2649740099999991E-2</v>
      </c>
      <c r="S1253" s="8">
        <v>3.999999999999998E-2</v>
      </c>
      <c r="T1253" s="14">
        <v>3.5557570527011494E-2</v>
      </c>
      <c r="U1253" s="8">
        <v>-1.5659955257270708</v>
      </c>
      <c r="V1253" s="8">
        <v>4.2305725999999995E-2</v>
      </c>
      <c r="W1253" s="7">
        <v>11.443854940173257</v>
      </c>
    </row>
    <row r="1254" spans="1:23" x14ac:dyDescent="0.3">
      <c r="A1254" s="2" t="s">
        <v>507</v>
      </c>
      <c r="B1254" s="2" t="s">
        <v>1097</v>
      </c>
      <c r="C1254" s="2" t="s">
        <v>756</v>
      </c>
      <c r="D1254" s="2" t="s">
        <v>757</v>
      </c>
      <c r="E1254" s="2" t="s">
        <v>768</v>
      </c>
      <c r="F1254" s="2" t="s">
        <v>415</v>
      </c>
      <c r="G1254" s="15" t="s">
        <v>995</v>
      </c>
      <c r="H1254" s="2">
        <v>517800</v>
      </c>
      <c r="I1254" s="2" t="s">
        <v>3024</v>
      </c>
      <c r="J1254" s="2" t="s">
        <v>1210</v>
      </c>
      <c r="K1254" s="2">
        <v>20210804</v>
      </c>
      <c r="L1254" s="2" t="s">
        <v>1151</v>
      </c>
      <c r="M1254" s="9" t="s">
        <v>1</v>
      </c>
      <c r="N1254" s="10">
        <v>1.0640000000000001</v>
      </c>
      <c r="O1254" s="12">
        <v>3.7537537537533402E-2</v>
      </c>
      <c r="P1254" s="11">
        <v>4.3787824080000002</v>
      </c>
      <c r="Q1254" s="11">
        <v>4.1153969999999997</v>
      </c>
      <c r="R1254" s="11">
        <v>0.20779606880000046</v>
      </c>
      <c r="S1254" s="11">
        <v>8.0000000000000071E-2</v>
      </c>
      <c r="T1254" s="13">
        <v>8.5042637826068981E-2</v>
      </c>
      <c r="U1254" s="11">
        <v>2.6974951830443183</v>
      </c>
      <c r="V1254" s="11">
        <v>0.145048492</v>
      </c>
      <c r="W1254" s="12">
        <v>3.3486128930793568</v>
      </c>
    </row>
    <row r="1255" spans="1:23" x14ac:dyDescent="0.3">
      <c r="A1255" s="3" t="s">
        <v>507</v>
      </c>
      <c r="B1255" s="3" t="s">
        <v>1097</v>
      </c>
      <c r="C1255" s="3" t="s">
        <v>756</v>
      </c>
      <c r="D1255" s="3" t="s">
        <v>757</v>
      </c>
      <c r="E1255" s="3" t="s">
        <v>803</v>
      </c>
      <c r="F1255" s="3" t="s">
        <v>413</v>
      </c>
      <c r="G1255" s="4" t="s">
        <v>996</v>
      </c>
      <c r="H1255" s="3">
        <v>517660</v>
      </c>
      <c r="I1255" s="3" t="s">
        <v>3025</v>
      </c>
      <c r="J1255" s="3" t="s">
        <v>1161</v>
      </c>
      <c r="K1255" s="3">
        <v>20211012</v>
      </c>
      <c r="L1255" s="3" t="s">
        <v>1151</v>
      </c>
      <c r="M1255" s="5" t="s">
        <v>3026</v>
      </c>
      <c r="N1255" s="6">
        <v>1.1815</v>
      </c>
      <c r="O1255" s="7">
        <v>0</v>
      </c>
      <c r="P1255" s="8">
        <v>0.52790247049999994</v>
      </c>
      <c r="Q1255" s="8">
        <v>0.44680700000000001</v>
      </c>
      <c r="R1255" s="8">
        <v>7.8638032000000191E-3</v>
      </c>
      <c r="S1255" s="8">
        <v>0</v>
      </c>
      <c r="T1255" s="14">
        <v>0</v>
      </c>
      <c r="U1255" s="8">
        <v>1.7211703958691871</v>
      </c>
      <c r="V1255" s="8">
        <v>1.0576193999999999E-2</v>
      </c>
      <c r="W1255" s="7">
        <v>2.0000581906729304</v>
      </c>
    </row>
    <row r="1256" spans="1:23" x14ac:dyDescent="0.3">
      <c r="A1256" s="2" t="s">
        <v>507</v>
      </c>
      <c r="B1256" s="2" t="s">
        <v>1097</v>
      </c>
      <c r="C1256" s="2" t="s">
        <v>756</v>
      </c>
      <c r="D1256" s="2" t="s">
        <v>831</v>
      </c>
      <c r="E1256" s="2" t="s">
        <v>836</v>
      </c>
      <c r="F1256" s="2" t="s">
        <v>416</v>
      </c>
      <c r="G1256" s="15" t="s">
        <v>997</v>
      </c>
      <c r="H1256" s="2">
        <v>517850</v>
      </c>
      <c r="I1256" s="2" t="s">
        <v>3027</v>
      </c>
      <c r="J1256" s="2" t="s">
        <v>1204</v>
      </c>
      <c r="K1256" s="2">
        <v>20220428</v>
      </c>
      <c r="L1256" s="2" t="s">
        <v>1151</v>
      </c>
      <c r="M1256" s="9" t="s">
        <v>1</v>
      </c>
      <c r="N1256" s="10">
        <v>1.2613000000000001</v>
      </c>
      <c r="O1256" s="12">
        <v>-0.12682308180089139</v>
      </c>
      <c r="P1256" s="11">
        <v>0.53208192760000006</v>
      </c>
      <c r="Q1256" s="11">
        <v>0.421852</v>
      </c>
      <c r="R1256" s="11">
        <v>-2.613619999999317E-4</v>
      </c>
      <c r="S1256" s="11">
        <v>-2.0000000000000018E-2</v>
      </c>
      <c r="T1256" s="13">
        <v>-2.5301467441149493E-2</v>
      </c>
      <c r="U1256" s="11">
        <v>4.8252911813643884</v>
      </c>
      <c r="V1256" s="11">
        <v>6.5890660000000002E-3</v>
      </c>
      <c r="W1256" s="12">
        <v>1.2175810444415711</v>
      </c>
    </row>
    <row r="1257" spans="1:23" x14ac:dyDescent="0.3">
      <c r="A1257" s="3" t="s">
        <v>507</v>
      </c>
      <c r="B1257" s="3" t="s">
        <v>1097</v>
      </c>
      <c r="C1257" s="3" t="s">
        <v>756</v>
      </c>
      <c r="D1257" s="3" t="s">
        <v>831</v>
      </c>
      <c r="E1257" s="3" t="s">
        <v>998</v>
      </c>
      <c r="F1257" s="3" t="s">
        <v>270</v>
      </c>
      <c r="G1257" s="4" t="s">
        <v>999</v>
      </c>
      <c r="H1257" s="3">
        <v>159976</v>
      </c>
      <c r="I1257" s="3" t="s">
        <v>3028</v>
      </c>
      <c r="J1257" s="3" t="s">
        <v>1164</v>
      </c>
      <c r="K1257" s="3">
        <v>20191101</v>
      </c>
      <c r="L1257" s="3" t="s">
        <v>1151</v>
      </c>
      <c r="M1257" s="5" t="s">
        <v>3469</v>
      </c>
      <c r="N1257" s="6">
        <v>1.3306</v>
      </c>
      <c r="O1257" s="7">
        <v>9.7766413476713304E-2</v>
      </c>
      <c r="P1257" s="8">
        <v>2.2605014128319998</v>
      </c>
      <c r="Q1257" s="8">
        <v>1.69885872</v>
      </c>
      <c r="R1257" s="8">
        <v>0.95343136401599993</v>
      </c>
      <c r="S1257" s="8">
        <v>0.72000000000000008</v>
      </c>
      <c r="T1257" s="14">
        <v>0.9761123336179246</v>
      </c>
      <c r="U1257" s="8">
        <v>-0.22488755622189771</v>
      </c>
      <c r="V1257" s="8">
        <v>0.20448202399999998</v>
      </c>
      <c r="W1257" s="7">
        <v>8.8788430859041654</v>
      </c>
    </row>
    <row r="1258" spans="1:23" x14ac:dyDescent="0.3">
      <c r="A1258" s="2" t="s">
        <v>507</v>
      </c>
      <c r="B1258" s="2" t="s">
        <v>1097</v>
      </c>
      <c r="C1258" s="2" t="s">
        <v>756</v>
      </c>
      <c r="D1258" s="2" t="s">
        <v>831</v>
      </c>
      <c r="E1258" s="2" t="s">
        <v>998</v>
      </c>
      <c r="F1258" s="2" t="s">
        <v>350</v>
      </c>
      <c r="G1258" s="15" t="s">
        <v>1000</v>
      </c>
      <c r="H1258" s="2">
        <v>512970</v>
      </c>
      <c r="I1258" s="2" t="s">
        <v>3029</v>
      </c>
      <c r="J1258" s="2" t="s">
        <v>1198</v>
      </c>
      <c r="K1258" s="2">
        <v>20190923</v>
      </c>
      <c r="L1258" s="2" t="s">
        <v>1151</v>
      </c>
      <c r="M1258" s="9" t="s">
        <v>1</v>
      </c>
      <c r="N1258" s="10">
        <v>1.5024</v>
      </c>
      <c r="O1258" s="12">
        <v>4.656422537084566E-2</v>
      </c>
      <c r="P1258" s="11">
        <v>0.49560570240000001</v>
      </c>
      <c r="Q1258" s="11">
        <v>0.329876</v>
      </c>
      <c r="R1258" s="11">
        <v>-0.37246866960000002</v>
      </c>
      <c r="S1258" s="11">
        <v>-0.24999999999999994</v>
      </c>
      <c r="T1258" s="13">
        <v>-0.3777321494700297</v>
      </c>
      <c r="U1258" s="11">
        <v>0.66934404283802706</v>
      </c>
      <c r="V1258" s="11">
        <v>9.8810395999999995E-2</v>
      </c>
      <c r="W1258" s="12">
        <v>15.99362907997884</v>
      </c>
    </row>
    <row r="1259" spans="1:23" x14ac:dyDescent="0.3">
      <c r="A1259" s="3" t="s">
        <v>507</v>
      </c>
      <c r="B1259" s="3" t="s">
        <v>1097</v>
      </c>
      <c r="C1259" s="3" t="s">
        <v>842</v>
      </c>
      <c r="D1259" s="3" t="s">
        <v>0</v>
      </c>
      <c r="E1259" s="3" t="s">
        <v>0</v>
      </c>
      <c r="F1259" s="3" t="s">
        <v>409</v>
      </c>
      <c r="G1259" s="4" t="s">
        <v>1001</v>
      </c>
      <c r="H1259" s="3">
        <v>517160</v>
      </c>
      <c r="I1259" s="3" t="s">
        <v>3032</v>
      </c>
      <c r="J1259" s="3" t="s">
        <v>1175</v>
      </c>
      <c r="K1259" s="3">
        <v>20211126</v>
      </c>
      <c r="L1259" s="3" t="s">
        <v>1151</v>
      </c>
      <c r="M1259" s="5" t="s">
        <v>3033</v>
      </c>
      <c r="N1259" s="6">
        <v>0.9667</v>
      </c>
      <c r="O1259" s="7">
        <v>5.1786639047120137E-2</v>
      </c>
      <c r="P1259" s="8">
        <v>17.5627880925</v>
      </c>
      <c r="Q1259" s="8">
        <v>18.167774999999999</v>
      </c>
      <c r="R1259" s="8">
        <v>0.26888307000000111</v>
      </c>
      <c r="S1259" s="8">
        <v>0</v>
      </c>
      <c r="T1259" s="14">
        <v>0</v>
      </c>
      <c r="U1259" s="8">
        <v>1.3641133263378791</v>
      </c>
      <c r="V1259" s="8">
        <v>1.3325800000000001E-3</v>
      </c>
      <c r="W1259" s="7">
        <v>7.5650430501258414E-3</v>
      </c>
    </row>
    <row r="1260" spans="1:23" x14ac:dyDescent="0.3">
      <c r="A1260" s="2" t="s">
        <v>507</v>
      </c>
      <c r="B1260" s="2" t="s">
        <v>1097</v>
      </c>
      <c r="C1260" s="2" t="s">
        <v>842</v>
      </c>
      <c r="D1260" s="2" t="s">
        <v>0</v>
      </c>
      <c r="E1260" s="2" t="s">
        <v>0</v>
      </c>
      <c r="F1260" s="2" t="s">
        <v>409</v>
      </c>
      <c r="G1260" s="15" t="s">
        <v>1001</v>
      </c>
      <c r="H1260" s="2">
        <v>517330</v>
      </c>
      <c r="I1260" s="2" t="s">
        <v>3030</v>
      </c>
      <c r="J1260" s="2" t="s">
        <v>1153</v>
      </c>
      <c r="K1260" s="2">
        <v>20211126</v>
      </c>
      <c r="L1260" s="2" t="s">
        <v>1151</v>
      </c>
      <c r="M1260" s="9" t="s">
        <v>3031</v>
      </c>
      <c r="N1260" s="10">
        <v>0.97550000000000003</v>
      </c>
      <c r="O1260" s="12">
        <v>0.28741531513036594</v>
      </c>
      <c r="P1260" s="11">
        <v>17.775258595</v>
      </c>
      <c r="Q1260" s="11">
        <v>18.221689999999999</v>
      </c>
      <c r="R1260" s="11">
        <v>0.27696968800000121</v>
      </c>
      <c r="S1260" s="11">
        <v>0</v>
      </c>
      <c r="T1260" s="13">
        <v>0</v>
      </c>
      <c r="U1260" s="11">
        <v>1.7708333333333437</v>
      </c>
      <c r="V1260" s="11">
        <v>3.7E-7</v>
      </c>
      <c r="W1260" s="12">
        <v>8.0113315504763832E-3</v>
      </c>
    </row>
    <row r="1262" spans="1:23" x14ac:dyDescent="0.3">
      <c r="A1262" s="78" t="s">
        <v>3576</v>
      </c>
    </row>
    <row r="1263" spans="1:23" x14ac:dyDescent="0.3">
      <c r="A1263" s="78" t="s">
        <v>3034</v>
      </c>
    </row>
  </sheetData>
  <mergeCells count="7">
    <mergeCell ref="A1:B3"/>
    <mergeCell ref="C1:D3"/>
    <mergeCell ref="E1:W3"/>
    <mergeCell ref="A4:G4"/>
    <mergeCell ref="H4:O4"/>
    <mergeCell ref="P4:S4"/>
    <mergeCell ref="T4:W4"/>
  </mergeCells>
  <phoneticPr fontId="1" type="noConversion"/>
  <hyperlinks>
    <hyperlink ref="C1:D3" location="封面!A1" display="返回首页" xr:uid="{49C79B1C-CE65-4446-BDA2-8ADB53FBB8B5}"/>
  </hyperlinks>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iconSet" priority="7" id="{746FE8F0-6EB1-4938-A9E1-D716ED36C437}">
            <x14:iconSet iconSet="3Triangles">
              <x14:cfvo type="percent">
                <xm:f>0</xm:f>
              </x14:cfvo>
              <x14:cfvo type="num">
                <xm:f>0</xm:f>
              </x14:cfvo>
              <x14:cfvo type="num" gte="0">
                <xm:f>0</xm:f>
              </x14:cfvo>
            </x14:iconSet>
          </x14:cfRule>
          <xm:sqref>R5 R1261:R1048576</xm:sqref>
        </x14:conditionalFormatting>
        <x14:conditionalFormatting xmlns:xm="http://schemas.microsoft.com/office/excel/2006/main">
          <x14:cfRule type="iconSet" priority="6" id="{377CA023-B72C-41F4-927C-6F57FE9812FB}">
            <x14:iconSet iconSet="3Triangles">
              <x14:cfvo type="percent">
                <xm:f>0</xm:f>
              </x14:cfvo>
              <x14:cfvo type="num">
                <xm:f>0</xm:f>
              </x14:cfvo>
              <x14:cfvo type="num" gte="0">
                <xm:f>0</xm:f>
              </x14:cfvo>
            </x14:iconSet>
          </x14:cfRule>
          <xm:sqref>S5 S1261:S1048576</xm:sqref>
        </x14:conditionalFormatting>
        <x14:conditionalFormatting xmlns:xm="http://schemas.microsoft.com/office/excel/2006/main">
          <x14:cfRule type="iconSet" priority="5" id="{167764B6-72E2-45BF-8AF4-9F93203A8A97}">
            <x14:iconSet iconSet="3Triangles">
              <x14:cfvo type="percent">
                <xm:f>0</xm:f>
              </x14:cfvo>
              <x14:cfvo type="num">
                <xm:f>0</xm:f>
              </x14:cfvo>
              <x14:cfvo type="num" gte="0">
                <xm:f>0</xm:f>
              </x14:cfvo>
            </x14:iconSet>
          </x14:cfRule>
          <xm:sqref>T4:T5 T1261:T1048576</xm:sqref>
        </x14:conditionalFormatting>
        <x14:conditionalFormatting xmlns:xm="http://schemas.microsoft.com/office/excel/2006/main">
          <x14:cfRule type="iconSet" priority="2" id="{35ADAB24-A0A3-4488-A24B-47657EA0B157}">
            <x14:iconSet iconSet="3Triangles">
              <x14:cfvo type="percent">
                <xm:f>0</xm:f>
              </x14:cfvo>
              <x14:cfvo type="num">
                <xm:f>0</xm:f>
              </x14:cfvo>
              <x14:cfvo type="num" gte="0">
                <xm:f>0</xm:f>
              </x14:cfvo>
            </x14:iconSet>
          </x14:cfRule>
          <xm:sqref>R6:R1260</xm:sqref>
        </x14:conditionalFormatting>
        <x14:conditionalFormatting xmlns:xm="http://schemas.microsoft.com/office/excel/2006/main">
          <x14:cfRule type="iconSet" priority="1" id="{3DC16537-31D5-4872-8302-4D7C6BBB10E0}">
            <x14:iconSet iconSet="3Triangles">
              <x14:cfvo type="percent">
                <xm:f>0</xm:f>
              </x14:cfvo>
              <x14:cfvo type="num">
                <xm:f>0</xm:f>
              </x14:cfvo>
              <x14:cfvo type="num" gte="0">
                <xm:f>0</xm:f>
              </x14:cfvo>
            </x14:iconSet>
          </x14:cfRule>
          <xm:sqref>S6:S1260</xm:sqref>
        </x14:conditionalFormatting>
        <x14:conditionalFormatting xmlns:xm="http://schemas.microsoft.com/office/excel/2006/main">
          <x14:cfRule type="iconSet" priority="3" id="{9488333A-C2E9-44D8-B63C-536BE442B911}">
            <x14:iconSet iconSet="3Triangles">
              <x14:cfvo type="percent">
                <xm:f>0</xm:f>
              </x14:cfvo>
              <x14:cfvo type="num">
                <xm:f>0</xm:f>
              </x14:cfvo>
              <x14:cfvo type="num" gte="0">
                <xm:f>0</xm:f>
              </x14:cfvo>
            </x14:iconSet>
          </x14:cfRule>
          <xm:sqref>T6:T1260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349F-B417-4B71-A16A-6F8E334A31EA}">
  <dimension ref="A1:W61"/>
  <sheetViews>
    <sheetView topLeftCell="A37" workbookViewId="0">
      <selection activeCell="A60" sqref="A60:A61"/>
    </sheetView>
  </sheetViews>
  <sheetFormatPr defaultColWidth="9" defaultRowHeight="13.5" x14ac:dyDescent="0.3"/>
  <cols>
    <col min="1" max="1" width="10.33203125" style="75" customWidth="1"/>
    <col min="2" max="2" width="10.6640625" style="75" customWidth="1"/>
    <col min="3" max="3" width="14.796875" style="75" customWidth="1"/>
    <col min="4" max="4" width="15" style="75" customWidth="1"/>
    <col min="5" max="5" width="15.46484375" style="75" customWidth="1"/>
    <col min="6" max="6" width="13.19921875" style="75" customWidth="1"/>
    <col min="7" max="7" width="22.46484375" style="75" customWidth="1"/>
    <col min="8" max="8" width="10.19921875" style="75" customWidth="1"/>
    <col min="9" max="9" width="33" style="75" customWidth="1"/>
    <col min="10" max="10" width="11" style="75" customWidth="1"/>
    <col min="11" max="12" width="11.46484375" style="75" customWidth="1"/>
    <col min="13" max="13" width="27.53125" style="75" customWidth="1"/>
    <col min="14" max="14" width="11.19921875" style="79" customWidth="1"/>
    <col min="15" max="21" width="11.19921875" style="80" customWidth="1"/>
    <col min="22" max="23" width="9" style="80"/>
    <col min="24" max="16384" width="9" style="75"/>
  </cols>
  <sheetData>
    <row r="1" spans="1:23" s="74" customFormat="1" ht="13.5" customHeight="1" x14ac:dyDescent="0.3">
      <c r="A1" s="103"/>
      <c r="B1" s="103"/>
      <c r="C1" s="105" t="s">
        <v>1143</v>
      </c>
      <c r="D1" s="105"/>
      <c r="E1" s="103" t="s">
        <v>3035</v>
      </c>
      <c r="F1" s="103"/>
      <c r="G1" s="103"/>
      <c r="H1" s="103"/>
      <c r="I1" s="103"/>
      <c r="J1" s="103"/>
      <c r="K1" s="103"/>
      <c r="L1" s="103"/>
      <c r="M1" s="103"/>
      <c r="N1" s="103"/>
      <c r="O1" s="103"/>
      <c r="P1" s="103"/>
      <c r="Q1" s="103"/>
      <c r="R1" s="103"/>
      <c r="S1" s="103"/>
      <c r="T1" s="103"/>
      <c r="U1" s="103"/>
      <c r="V1" s="103"/>
      <c r="W1" s="103"/>
    </row>
    <row r="2" spans="1:23" s="74" customFormat="1" ht="13.5" customHeight="1" x14ac:dyDescent="0.3">
      <c r="A2" s="103"/>
      <c r="B2" s="103"/>
      <c r="C2" s="105"/>
      <c r="D2" s="105"/>
      <c r="E2" s="103"/>
      <c r="F2" s="103"/>
      <c r="G2" s="103"/>
      <c r="H2" s="103"/>
      <c r="I2" s="103"/>
      <c r="J2" s="103"/>
      <c r="K2" s="103"/>
      <c r="L2" s="103"/>
      <c r="M2" s="103"/>
      <c r="N2" s="103"/>
      <c r="O2" s="103"/>
      <c r="P2" s="103"/>
      <c r="Q2" s="103"/>
      <c r="R2" s="103"/>
      <c r="S2" s="103"/>
      <c r="T2" s="103"/>
      <c r="U2" s="103"/>
      <c r="V2" s="103"/>
      <c r="W2" s="103"/>
    </row>
    <row r="3" spans="1:23" s="74" customFormat="1" ht="13.5" customHeight="1" x14ac:dyDescent="0.3">
      <c r="A3" s="104"/>
      <c r="B3" s="104"/>
      <c r="C3" s="106"/>
      <c r="D3" s="106"/>
      <c r="E3" s="104"/>
      <c r="F3" s="104"/>
      <c r="G3" s="104"/>
      <c r="H3" s="104"/>
      <c r="I3" s="104"/>
      <c r="J3" s="104"/>
      <c r="K3" s="104"/>
      <c r="L3" s="104"/>
      <c r="M3" s="104"/>
      <c r="N3" s="104"/>
      <c r="O3" s="104"/>
      <c r="P3" s="104"/>
      <c r="Q3" s="104"/>
      <c r="R3" s="104"/>
      <c r="S3" s="104"/>
      <c r="T3" s="104"/>
      <c r="U3" s="104"/>
      <c r="V3" s="104"/>
      <c r="W3" s="104"/>
    </row>
    <row r="4" spans="1:23" ht="13.25" customHeight="1" x14ac:dyDescent="0.3">
      <c r="A4" s="108" t="s">
        <v>1145</v>
      </c>
      <c r="B4" s="108"/>
      <c r="C4" s="108"/>
      <c r="D4" s="108"/>
      <c r="E4" s="108"/>
      <c r="F4" s="108"/>
      <c r="G4" s="109"/>
      <c r="H4" s="108" t="s">
        <v>1146</v>
      </c>
      <c r="I4" s="108"/>
      <c r="J4" s="108"/>
      <c r="K4" s="108"/>
      <c r="L4" s="108"/>
      <c r="M4" s="108"/>
      <c r="N4" s="108"/>
      <c r="O4" s="109"/>
      <c r="P4" s="108" t="s">
        <v>1147</v>
      </c>
      <c r="Q4" s="108"/>
      <c r="R4" s="108"/>
      <c r="S4" s="108"/>
      <c r="T4" s="110" t="s">
        <v>1148</v>
      </c>
      <c r="U4" s="108"/>
      <c r="V4" s="108"/>
      <c r="W4" s="109"/>
    </row>
    <row r="5" spans="1:23" s="77" customFormat="1" ht="31.25" customHeight="1" x14ac:dyDescent="0.3">
      <c r="A5" s="81" t="s">
        <v>488</v>
      </c>
      <c r="B5" s="81" t="s">
        <v>1110</v>
      </c>
      <c r="C5" s="81" t="s">
        <v>489</v>
      </c>
      <c r="D5" s="81" t="s">
        <v>490</v>
      </c>
      <c r="E5" s="81" t="s">
        <v>491</v>
      </c>
      <c r="F5" s="81" t="s">
        <v>492</v>
      </c>
      <c r="G5" s="81" t="s">
        <v>493</v>
      </c>
      <c r="H5" s="81" t="s">
        <v>494</v>
      </c>
      <c r="I5" s="81" t="s">
        <v>495</v>
      </c>
      <c r="J5" s="81" t="s">
        <v>496</v>
      </c>
      <c r="K5" s="81" t="s">
        <v>497</v>
      </c>
      <c r="L5" s="81" t="s">
        <v>498</v>
      </c>
      <c r="M5" s="81" t="s">
        <v>499</v>
      </c>
      <c r="N5" s="81" t="s">
        <v>500</v>
      </c>
      <c r="O5" s="81" t="s">
        <v>501</v>
      </c>
      <c r="P5" s="81" t="s">
        <v>502</v>
      </c>
      <c r="Q5" s="81" t="s">
        <v>503</v>
      </c>
      <c r="R5" s="81" t="s">
        <v>1118</v>
      </c>
      <c r="S5" s="81" t="s">
        <v>1119</v>
      </c>
      <c r="T5" s="81" t="s">
        <v>1120</v>
      </c>
      <c r="U5" s="81" t="s">
        <v>504</v>
      </c>
      <c r="V5" s="81" t="s">
        <v>505</v>
      </c>
      <c r="W5" s="81" t="s">
        <v>506</v>
      </c>
    </row>
    <row r="6" spans="1:23" s="73" customFormat="1" ht="12.75" x14ac:dyDescent="0.3">
      <c r="A6" s="2" t="s">
        <v>1036</v>
      </c>
      <c r="B6" s="2" t="s">
        <v>1095</v>
      </c>
      <c r="C6" s="2" t="s">
        <v>1037</v>
      </c>
      <c r="D6" s="2" t="s">
        <v>1038</v>
      </c>
      <c r="E6" s="2" t="s">
        <v>1038</v>
      </c>
      <c r="F6" s="2" t="s">
        <v>310</v>
      </c>
      <c r="G6" s="15" t="s">
        <v>1039</v>
      </c>
      <c r="H6" s="2">
        <v>511100</v>
      </c>
      <c r="I6" s="2" t="s">
        <v>3036</v>
      </c>
      <c r="J6" s="2" t="s">
        <v>1156</v>
      </c>
      <c r="K6" s="2">
        <v>20231213</v>
      </c>
      <c r="L6" s="2" t="s">
        <v>3037</v>
      </c>
      <c r="M6" s="9" t="s">
        <v>1</v>
      </c>
      <c r="N6" s="10">
        <v>108.0659</v>
      </c>
      <c r="O6" s="12" t="s">
        <v>1</v>
      </c>
      <c r="P6" s="11">
        <v>109.1146795595</v>
      </c>
      <c r="Q6" s="11">
        <v>1.0097050000000001</v>
      </c>
      <c r="R6" s="11">
        <v>0.95511243150001235</v>
      </c>
      <c r="S6" s="11">
        <v>7.5000000000000622E-3</v>
      </c>
      <c r="T6" s="13">
        <v>0.81152113960905192</v>
      </c>
      <c r="U6" s="11">
        <v>0.16580829226722216</v>
      </c>
      <c r="V6" s="11">
        <v>91.447294729999996</v>
      </c>
      <c r="W6" s="12">
        <v>84.196927135786183</v>
      </c>
    </row>
    <row r="7" spans="1:23" s="73" customFormat="1" ht="12.75" x14ac:dyDescent="0.3">
      <c r="A7" s="3" t="s">
        <v>1036</v>
      </c>
      <c r="B7" s="3" t="s">
        <v>1095</v>
      </c>
      <c r="C7" s="3" t="s">
        <v>1037</v>
      </c>
      <c r="D7" s="3" t="s">
        <v>1038</v>
      </c>
      <c r="E7" s="3" t="s">
        <v>1040</v>
      </c>
      <c r="F7" s="3" t="s">
        <v>313</v>
      </c>
      <c r="G7" s="4" t="s">
        <v>1041</v>
      </c>
      <c r="H7" s="3">
        <v>511160</v>
      </c>
      <c r="I7" s="3" t="s">
        <v>3038</v>
      </c>
      <c r="J7" s="3" t="s">
        <v>1187</v>
      </c>
      <c r="K7" s="3">
        <v>20241220</v>
      </c>
      <c r="L7" s="3" t="s">
        <v>3037</v>
      </c>
      <c r="M7" s="5" t="s">
        <v>1</v>
      </c>
      <c r="N7" s="6">
        <v>101.2414</v>
      </c>
      <c r="O7" s="7" t="s">
        <v>1</v>
      </c>
      <c r="P7" s="8">
        <v>26.232557912599997</v>
      </c>
      <c r="Q7" s="8">
        <v>0.25910899999999998</v>
      </c>
      <c r="R7" s="8">
        <v>-2.1464312186999983</v>
      </c>
      <c r="S7" s="8">
        <v>-2.1300000000000041E-2</v>
      </c>
      <c r="T7" s="14">
        <v>-2.1559001073584696</v>
      </c>
      <c r="U7" s="8">
        <v>0.14130853681433297</v>
      </c>
      <c r="V7" s="8">
        <v>0.73023181400000003</v>
      </c>
      <c r="W7" s="7">
        <v>2.7455376973527801</v>
      </c>
    </row>
    <row r="8" spans="1:23" s="73" customFormat="1" ht="12.75" x14ac:dyDescent="0.3">
      <c r="A8" s="2" t="s">
        <v>1036</v>
      </c>
      <c r="B8" s="2" t="s">
        <v>1095</v>
      </c>
      <c r="C8" s="2" t="s">
        <v>1037</v>
      </c>
      <c r="D8" s="2" t="s">
        <v>1038</v>
      </c>
      <c r="E8" s="2" t="s">
        <v>1042</v>
      </c>
      <c r="F8" s="2" t="s">
        <v>304</v>
      </c>
      <c r="G8" s="15" t="s">
        <v>1043</v>
      </c>
      <c r="H8" s="2">
        <v>511010</v>
      </c>
      <c r="I8" s="2" t="s">
        <v>3039</v>
      </c>
      <c r="J8" s="2" t="s">
        <v>1225</v>
      </c>
      <c r="K8" s="2">
        <v>20130305</v>
      </c>
      <c r="L8" s="2" t="s">
        <v>3037</v>
      </c>
      <c r="M8" s="9" t="s">
        <v>1</v>
      </c>
      <c r="N8" s="10">
        <v>140.78800000000001</v>
      </c>
      <c r="O8" s="12">
        <v>8.0152232395992451E-2</v>
      </c>
      <c r="P8" s="11">
        <v>32.587212844</v>
      </c>
      <c r="Q8" s="11">
        <v>0.231463</v>
      </c>
      <c r="R8" s="11">
        <v>2.0043819340000013</v>
      </c>
      <c r="S8" s="11">
        <v>1.3899999999999996E-2</v>
      </c>
      <c r="T8" s="13">
        <v>1.9563222185477782</v>
      </c>
      <c r="U8" s="11">
        <v>0.18422887058453519</v>
      </c>
      <c r="V8" s="11">
        <v>1.2614899079999999</v>
      </c>
      <c r="W8" s="12">
        <v>3.9590301857660806</v>
      </c>
    </row>
    <row r="9" spans="1:23" s="73" customFormat="1" ht="12.75" x14ac:dyDescent="0.3">
      <c r="A9" s="3" t="s">
        <v>1036</v>
      </c>
      <c r="B9" s="3" t="s">
        <v>1095</v>
      </c>
      <c r="C9" s="3" t="s">
        <v>1037</v>
      </c>
      <c r="D9" s="3" t="s">
        <v>1038</v>
      </c>
      <c r="E9" s="3" t="s">
        <v>1044</v>
      </c>
      <c r="F9" s="3" t="s">
        <v>316</v>
      </c>
      <c r="G9" s="4" t="s">
        <v>1045</v>
      </c>
      <c r="H9" s="3">
        <v>511260</v>
      </c>
      <c r="I9" s="3" t="s">
        <v>3040</v>
      </c>
      <c r="J9" s="3" t="s">
        <v>1225</v>
      </c>
      <c r="K9" s="3">
        <v>20170804</v>
      </c>
      <c r="L9" s="3" t="s">
        <v>3037</v>
      </c>
      <c r="M9" s="5" t="s">
        <v>1</v>
      </c>
      <c r="N9" s="6">
        <v>135.20699999999999</v>
      </c>
      <c r="O9" s="7">
        <v>4.7709394312603452E-2</v>
      </c>
      <c r="P9" s="8">
        <v>150.58882435500001</v>
      </c>
      <c r="Q9" s="8">
        <v>1.1137649999999999</v>
      </c>
      <c r="R9" s="8">
        <v>3.7464357000000064</v>
      </c>
      <c r="S9" s="8">
        <v>2.609999999999979E-2</v>
      </c>
      <c r="T9" s="14">
        <v>3.5285937205595936</v>
      </c>
      <c r="U9" s="8">
        <v>0.17107689573199192</v>
      </c>
      <c r="V9" s="8">
        <v>3.546362E-3</v>
      </c>
      <c r="W9" s="7">
        <v>22.829085898481324</v>
      </c>
    </row>
    <row r="10" spans="1:23" s="73" customFormat="1" ht="12.75" x14ac:dyDescent="0.3">
      <c r="A10" s="2" t="s">
        <v>1036</v>
      </c>
      <c r="B10" s="2" t="s">
        <v>1095</v>
      </c>
      <c r="C10" s="2" t="s">
        <v>1037</v>
      </c>
      <c r="D10" s="2" t="s">
        <v>1038</v>
      </c>
      <c r="E10" s="2" t="s">
        <v>1044</v>
      </c>
      <c r="F10" s="2" t="s">
        <v>305</v>
      </c>
      <c r="G10" s="15" t="s">
        <v>1046</v>
      </c>
      <c r="H10" s="2">
        <v>511020</v>
      </c>
      <c r="I10" s="2" t="s">
        <v>3041</v>
      </c>
      <c r="J10" s="2" t="s">
        <v>1198</v>
      </c>
      <c r="K10" s="2">
        <v>20181221</v>
      </c>
      <c r="L10" s="2" t="s">
        <v>3037</v>
      </c>
      <c r="M10" s="9" t="s">
        <v>1</v>
      </c>
      <c r="N10" s="10">
        <v>116.24850000000001</v>
      </c>
      <c r="O10" s="12" t="s">
        <v>1</v>
      </c>
      <c r="P10" s="11">
        <v>11.3720095125</v>
      </c>
      <c r="Q10" s="11">
        <v>9.7824999999999995E-2</v>
      </c>
      <c r="R10" s="11">
        <v>-0.40136391749999945</v>
      </c>
      <c r="S10" s="11">
        <v>-3.600000000000006E-3</v>
      </c>
      <c r="T10" s="13">
        <v>-0.41824576119877682</v>
      </c>
      <c r="U10" s="11">
        <v>0.20859551433447532</v>
      </c>
      <c r="V10" s="11">
        <v>0.33412006999999999</v>
      </c>
      <c r="W10" s="12">
        <v>2.9134273574579908</v>
      </c>
    </row>
    <row r="11" spans="1:23" s="73" customFormat="1" ht="12.75" x14ac:dyDescent="0.3">
      <c r="A11" s="3" t="s">
        <v>1036</v>
      </c>
      <c r="B11" s="3" t="s">
        <v>1095</v>
      </c>
      <c r="C11" s="3" t="s">
        <v>1037</v>
      </c>
      <c r="D11" s="3" t="s">
        <v>1038</v>
      </c>
      <c r="E11" s="3" t="s">
        <v>1047</v>
      </c>
      <c r="F11" s="3" t="s">
        <v>309</v>
      </c>
      <c r="G11" s="4" t="s">
        <v>1048</v>
      </c>
      <c r="H11" s="3">
        <v>511090</v>
      </c>
      <c r="I11" s="3" t="s">
        <v>3042</v>
      </c>
      <c r="J11" s="3" t="s">
        <v>1439</v>
      </c>
      <c r="K11" s="3">
        <v>20230519</v>
      </c>
      <c r="L11" s="3" t="s">
        <v>3037</v>
      </c>
      <c r="M11" s="5" t="s">
        <v>1</v>
      </c>
      <c r="N11" s="6">
        <v>115.7084</v>
      </c>
      <c r="O11" s="7" t="s">
        <v>1</v>
      </c>
      <c r="P11" s="8">
        <v>232.8262440204</v>
      </c>
      <c r="Q11" s="8">
        <v>2.012181</v>
      </c>
      <c r="R11" s="8">
        <v>10.623967559399972</v>
      </c>
      <c r="S11" s="8">
        <v>8.9699999999999891E-2</v>
      </c>
      <c r="T11" s="14">
        <v>10.379610842471651</v>
      </c>
      <c r="U11" s="8">
        <v>2.3331777881474558E-2</v>
      </c>
      <c r="V11" s="8">
        <v>37.870050634000002</v>
      </c>
      <c r="W11" s="7">
        <v>16.611835853973094</v>
      </c>
    </row>
    <row r="12" spans="1:23" s="73" customFormat="1" ht="12.75" x14ac:dyDescent="0.3">
      <c r="A12" s="2" t="s">
        <v>1036</v>
      </c>
      <c r="B12" s="2" t="s">
        <v>1095</v>
      </c>
      <c r="C12" s="2" t="s">
        <v>1037</v>
      </c>
      <c r="D12" s="2" t="s">
        <v>1038</v>
      </c>
      <c r="E12" s="2" t="s">
        <v>1047</v>
      </c>
      <c r="F12" s="2" t="s">
        <v>312</v>
      </c>
      <c r="G12" s="15" t="s">
        <v>1049</v>
      </c>
      <c r="H12" s="2">
        <v>511130</v>
      </c>
      <c r="I12" s="2" t="s">
        <v>3043</v>
      </c>
      <c r="J12" s="2" t="s">
        <v>1212</v>
      </c>
      <c r="K12" s="2">
        <v>20240320</v>
      </c>
      <c r="L12" s="2" t="s">
        <v>3037</v>
      </c>
      <c r="M12" s="9" t="s">
        <v>1</v>
      </c>
      <c r="N12" s="10">
        <v>105.5866</v>
      </c>
      <c r="O12" s="12" t="s">
        <v>1</v>
      </c>
      <c r="P12" s="11">
        <v>135.38282176020002</v>
      </c>
      <c r="Q12" s="11">
        <v>1.282197</v>
      </c>
      <c r="R12" s="11">
        <v>3.5864516135000031</v>
      </c>
      <c r="S12" s="11">
        <v>3.2599999999999962E-2</v>
      </c>
      <c r="T12" s="13">
        <v>3.4433344883546875</v>
      </c>
      <c r="U12" s="11">
        <v>4.7358351171533641E-3</v>
      </c>
      <c r="V12" s="11">
        <v>23.402384806000001</v>
      </c>
      <c r="W12" s="12">
        <v>17.414809656760269</v>
      </c>
    </row>
    <row r="13" spans="1:23" s="73" customFormat="1" ht="12.75" x14ac:dyDescent="0.3">
      <c r="A13" s="3" t="s">
        <v>1036</v>
      </c>
      <c r="B13" s="3" t="s">
        <v>1095</v>
      </c>
      <c r="C13" s="3" t="s">
        <v>1037</v>
      </c>
      <c r="D13" s="3" t="s">
        <v>1050</v>
      </c>
      <c r="E13" s="3" t="s">
        <v>1051</v>
      </c>
      <c r="F13" s="3" t="s">
        <v>156</v>
      </c>
      <c r="G13" s="4" t="s">
        <v>1052</v>
      </c>
      <c r="H13" s="3">
        <v>159650</v>
      </c>
      <c r="I13" s="3" t="s">
        <v>3044</v>
      </c>
      <c r="J13" s="3" t="s">
        <v>1212</v>
      </c>
      <c r="K13" s="3">
        <v>20220826</v>
      </c>
      <c r="L13" s="3" t="s">
        <v>3037</v>
      </c>
      <c r="M13" s="5" t="s">
        <v>3045</v>
      </c>
      <c r="N13" s="6">
        <v>107.56440000000001</v>
      </c>
      <c r="O13" s="7">
        <v>1.4503883507775442E-2</v>
      </c>
      <c r="P13" s="8">
        <v>42.328953514224004</v>
      </c>
      <c r="Q13" s="8">
        <v>0.39352196</v>
      </c>
      <c r="R13" s="8">
        <v>4.6419915994280032</v>
      </c>
      <c r="S13" s="8">
        <v>4.3059999999999987E-2</v>
      </c>
      <c r="T13" s="14">
        <v>4.6327208947653089</v>
      </c>
      <c r="U13" s="8">
        <v>3.3476849828417699E-2</v>
      </c>
      <c r="V13" s="8" t="s">
        <v>1</v>
      </c>
      <c r="W13" s="7">
        <v>4.699651952266767</v>
      </c>
    </row>
    <row r="14" spans="1:23" s="73" customFormat="1" ht="12.75" x14ac:dyDescent="0.3">
      <c r="A14" s="2" t="s">
        <v>1036</v>
      </c>
      <c r="B14" s="2" t="s">
        <v>1095</v>
      </c>
      <c r="C14" s="2" t="s">
        <v>1037</v>
      </c>
      <c r="D14" s="2" t="s">
        <v>1050</v>
      </c>
      <c r="E14" s="2" t="s">
        <v>1051</v>
      </c>
      <c r="F14" s="2" t="s">
        <v>156</v>
      </c>
      <c r="G14" s="15" t="s">
        <v>1052</v>
      </c>
      <c r="H14" s="2">
        <v>159651</v>
      </c>
      <c r="I14" s="2" t="s">
        <v>3046</v>
      </c>
      <c r="J14" s="2" t="s">
        <v>1198</v>
      </c>
      <c r="K14" s="2">
        <v>20220901</v>
      </c>
      <c r="L14" s="2" t="s">
        <v>3037</v>
      </c>
      <c r="M14" s="9" t="s">
        <v>1</v>
      </c>
      <c r="N14" s="10">
        <v>107.0705</v>
      </c>
      <c r="O14" s="12">
        <v>2.615355875209377E-2</v>
      </c>
      <c r="P14" s="11">
        <v>9.6111277558400001</v>
      </c>
      <c r="Q14" s="11">
        <v>8.9764479999999994E-2</v>
      </c>
      <c r="R14" s="11">
        <v>4.1900008120959997</v>
      </c>
      <c r="S14" s="11">
        <v>3.9119999999999995E-2</v>
      </c>
      <c r="T14" s="13">
        <v>4.1895245422812497</v>
      </c>
      <c r="U14" s="11">
        <v>5.1386021133659199E-2</v>
      </c>
      <c r="V14" s="11" t="s">
        <v>1</v>
      </c>
      <c r="W14" s="12">
        <v>26.908785583339739</v>
      </c>
    </row>
    <row r="15" spans="1:23" s="73" customFormat="1" ht="12.75" x14ac:dyDescent="0.3">
      <c r="A15" s="3" t="s">
        <v>1036</v>
      </c>
      <c r="B15" s="3" t="s">
        <v>1095</v>
      </c>
      <c r="C15" s="3" t="s">
        <v>1037</v>
      </c>
      <c r="D15" s="3" t="s">
        <v>1050</v>
      </c>
      <c r="E15" s="3" t="s">
        <v>1053</v>
      </c>
      <c r="F15" s="3" t="s">
        <v>320</v>
      </c>
      <c r="G15" s="4" t="s">
        <v>1054</v>
      </c>
      <c r="H15" s="3">
        <v>511520</v>
      </c>
      <c r="I15" s="3" t="s">
        <v>3047</v>
      </c>
      <c r="J15" s="3" t="s">
        <v>1184</v>
      </c>
      <c r="K15" s="3">
        <v>20220819</v>
      </c>
      <c r="L15" s="3" t="s">
        <v>3037</v>
      </c>
      <c r="M15" s="5" t="s">
        <v>3476</v>
      </c>
      <c r="N15" s="6">
        <v>115.792</v>
      </c>
      <c r="O15" s="7" t="s">
        <v>1</v>
      </c>
      <c r="P15" s="8">
        <v>336.03591047999998</v>
      </c>
      <c r="Q15" s="8">
        <v>2.9020649999999999</v>
      </c>
      <c r="R15" s="8">
        <v>14.417102076499987</v>
      </c>
      <c r="S15" s="8">
        <v>0.11839999999999984</v>
      </c>
      <c r="T15" s="14">
        <v>13.707828907361424</v>
      </c>
      <c r="U15" s="8">
        <v>0.21640150269204295</v>
      </c>
      <c r="V15" s="8">
        <v>21.722881391999998</v>
      </c>
      <c r="W15" s="7">
        <v>6.6025465732765882</v>
      </c>
    </row>
    <row r="16" spans="1:23" s="73" customFormat="1" ht="12.75" x14ac:dyDescent="0.3">
      <c r="A16" s="2" t="s">
        <v>1036</v>
      </c>
      <c r="B16" s="2" t="s">
        <v>1095</v>
      </c>
      <c r="C16" s="2" t="s">
        <v>1037</v>
      </c>
      <c r="D16" s="2" t="s">
        <v>1050</v>
      </c>
      <c r="E16" s="2" t="s">
        <v>1055</v>
      </c>
      <c r="F16" s="2" t="s">
        <v>155</v>
      </c>
      <c r="G16" s="15" t="s">
        <v>1056</v>
      </c>
      <c r="H16" s="2">
        <v>159649</v>
      </c>
      <c r="I16" s="2" t="s">
        <v>3048</v>
      </c>
      <c r="J16" s="2" t="s">
        <v>1193</v>
      </c>
      <c r="K16" s="2">
        <v>20220808</v>
      </c>
      <c r="L16" s="2" t="s">
        <v>3037</v>
      </c>
      <c r="M16" s="9" t="s">
        <v>3049</v>
      </c>
      <c r="N16" s="10">
        <v>108.999</v>
      </c>
      <c r="O16" s="12">
        <v>4.8815490292865138E-2</v>
      </c>
      <c r="P16" s="11">
        <v>26.783100211229996</v>
      </c>
      <c r="Q16" s="11">
        <v>0.24571877</v>
      </c>
      <c r="R16" s="11">
        <v>5.9152533357839978</v>
      </c>
      <c r="S16" s="11">
        <v>5.4199999999999998E-2</v>
      </c>
      <c r="T16" s="13">
        <v>5.9096801884362646</v>
      </c>
      <c r="U16" s="11">
        <v>0.1230475385900931</v>
      </c>
      <c r="V16" s="11">
        <v>3.1788726080000003</v>
      </c>
      <c r="W16" s="12">
        <v>13.707752159752271</v>
      </c>
    </row>
    <row r="17" spans="1:23" s="73" customFormat="1" ht="12.75" x14ac:dyDescent="0.3">
      <c r="A17" s="3" t="s">
        <v>1036</v>
      </c>
      <c r="B17" s="3" t="s">
        <v>1095</v>
      </c>
      <c r="C17" s="3" t="s">
        <v>1037</v>
      </c>
      <c r="D17" s="3" t="s">
        <v>1057</v>
      </c>
      <c r="E17" s="3" t="s">
        <v>1058</v>
      </c>
      <c r="F17" s="3" t="s">
        <v>219</v>
      </c>
      <c r="G17" s="4" t="s">
        <v>1059</v>
      </c>
      <c r="H17" s="3">
        <v>159816</v>
      </c>
      <c r="I17" s="3" t="s">
        <v>3050</v>
      </c>
      <c r="J17" s="3" t="s">
        <v>1178</v>
      </c>
      <c r="K17" s="3">
        <v>20200730</v>
      </c>
      <c r="L17" s="3" t="s">
        <v>3037</v>
      </c>
      <c r="M17" s="5" t="s">
        <v>1</v>
      </c>
      <c r="N17" s="6">
        <v>114.221</v>
      </c>
      <c r="O17" s="7" t="s">
        <v>1</v>
      </c>
      <c r="P17" s="8">
        <v>95.702902099640013</v>
      </c>
      <c r="Q17" s="8">
        <v>0.83787484000000001</v>
      </c>
      <c r="R17" s="8">
        <v>1.9187333836015341E-2</v>
      </c>
      <c r="S17" s="8">
        <v>0</v>
      </c>
      <c r="T17" s="14">
        <v>0</v>
      </c>
      <c r="U17" s="8">
        <v>0.14022295449764854</v>
      </c>
      <c r="V17" s="8">
        <v>42.940479538000005</v>
      </c>
      <c r="W17" s="7">
        <v>44.892480600085811</v>
      </c>
    </row>
    <row r="18" spans="1:23" s="73" customFormat="1" ht="12.75" x14ac:dyDescent="0.3">
      <c r="A18" s="2" t="s">
        <v>1036</v>
      </c>
      <c r="B18" s="2" t="s">
        <v>1095</v>
      </c>
      <c r="C18" s="2" t="s">
        <v>1037</v>
      </c>
      <c r="D18" s="2" t="s">
        <v>1057</v>
      </c>
      <c r="E18" s="2" t="s">
        <v>1058</v>
      </c>
      <c r="F18" s="2" t="s">
        <v>267</v>
      </c>
      <c r="G18" s="15" t="s">
        <v>1060</v>
      </c>
      <c r="H18" s="2">
        <v>159972</v>
      </c>
      <c r="I18" s="2" t="s">
        <v>3051</v>
      </c>
      <c r="J18" s="2" t="s">
        <v>1178</v>
      </c>
      <c r="K18" s="2">
        <v>20190823</v>
      </c>
      <c r="L18" s="2" t="s">
        <v>3037</v>
      </c>
      <c r="M18" s="9" t="s">
        <v>1</v>
      </c>
      <c r="N18" s="10">
        <v>117.8536</v>
      </c>
      <c r="O18" s="12" t="s">
        <v>1</v>
      </c>
      <c r="P18" s="11">
        <v>39.334711467760002</v>
      </c>
      <c r="Q18" s="11">
        <v>0.33375909999999998</v>
      </c>
      <c r="R18" s="11">
        <v>1.210426271350002</v>
      </c>
      <c r="S18" s="11">
        <v>9.9999999999999534E-3</v>
      </c>
      <c r="T18" s="13">
        <v>1.1768229781660466</v>
      </c>
      <c r="U18" s="11">
        <v>9.0947726306844778E-2</v>
      </c>
      <c r="V18" s="11">
        <v>18.719001282000001</v>
      </c>
      <c r="W18" s="12">
        <v>47.865414508863822</v>
      </c>
    </row>
    <row r="19" spans="1:23" s="73" customFormat="1" ht="12.75" x14ac:dyDescent="0.3">
      <c r="A19" s="3" t="s">
        <v>1036</v>
      </c>
      <c r="B19" s="3" t="s">
        <v>1095</v>
      </c>
      <c r="C19" s="3" t="s">
        <v>1037</v>
      </c>
      <c r="D19" s="3" t="s">
        <v>1057</v>
      </c>
      <c r="E19" s="3" t="s">
        <v>1058</v>
      </c>
      <c r="F19" s="3" t="s">
        <v>307</v>
      </c>
      <c r="G19" s="4" t="s">
        <v>1061</v>
      </c>
      <c r="H19" s="3">
        <v>511060</v>
      </c>
      <c r="I19" s="3" t="s">
        <v>3052</v>
      </c>
      <c r="J19" s="3" t="s">
        <v>1262</v>
      </c>
      <c r="K19" s="3">
        <v>20191107</v>
      </c>
      <c r="L19" s="3" t="s">
        <v>3037</v>
      </c>
      <c r="M19" s="5" t="s">
        <v>1</v>
      </c>
      <c r="N19" s="6">
        <v>106.8946</v>
      </c>
      <c r="O19" s="7" t="s">
        <v>1</v>
      </c>
      <c r="P19" s="8">
        <v>13.464764499799999</v>
      </c>
      <c r="Q19" s="8">
        <v>0.12596299999999999</v>
      </c>
      <c r="R19" s="8">
        <v>8.2505765000000508E-3</v>
      </c>
      <c r="S19" s="8">
        <v>0</v>
      </c>
      <c r="T19" s="14">
        <v>0</v>
      </c>
      <c r="U19" s="8">
        <v>3.4621826722447402E-2</v>
      </c>
      <c r="V19" s="8" t="s">
        <v>1</v>
      </c>
      <c r="W19" s="7">
        <v>118.88210029929424</v>
      </c>
    </row>
    <row r="20" spans="1:23" s="73" customFormat="1" ht="12.75" x14ac:dyDescent="0.3">
      <c r="A20" s="2" t="s">
        <v>1036</v>
      </c>
      <c r="B20" s="2" t="s">
        <v>1095</v>
      </c>
      <c r="C20" s="2" t="s">
        <v>1037</v>
      </c>
      <c r="D20" s="2" t="s">
        <v>1057</v>
      </c>
      <c r="E20" s="2" t="s">
        <v>1062</v>
      </c>
      <c r="F20" s="2" t="s">
        <v>317</v>
      </c>
      <c r="G20" s="15" t="s">
        <v>1063</v>
      </c>
      <c r="H20" s="2">
        <v>511270</v>
      </c>
      <c r="I20" s="2" t="s">
        <v>3053</v>
      </c>
      <c r="J20" s="2" t="s">
        <v>1262</v>
      </c>
      <c r="K20" s="2">
        <v>20181012</v>
      </c>
      <c r="L20" s="2" t="s">
        <v>3037</v>
      </c>
      <c r="M20" s="9" t="s">
        <v>1</v>
      </c>
      <c r="N20" s="10">
        <v>117.9622</v>
      </c>
      <c r="O20" s="12" t="s">
        <v>1</v>
      </c>
      <c r="P20" s="11">
        <v>34.465605785000001</v>
      </c>
      <c r="Q20" s="11">
        <v>0.29217500000000002</v>
      </c>
      <c r="R20" s="11">
        <v>0.36604968000000326</v>
      </c>
      <c r="S20" s="11">
        <v>2.5000000000000022E-3</v>
      </c>
      <c r="T20" s="13">
        <v>0.29445408945851348</v>
      </c>
      <c r="U20" s="11">
        <v>0.13840419118460456</v>
      </c>
      <c r="V20" s="11">
        <v>8.181596442</v>
      </c>
      <c r="W20" s="12">
        <v>23.897561725366064</v>
      </c>
    </row>
    <row r="21" spans="1:23" s="73" customFormat="1" ht="12.75" x14ac:dyDescent="0.3">
      <c r="A21" s="3" t="s">
        <v>1036</v>
      </c>
      <c r="B21" s="3" t="s">
        <v>1095</v>
      </c>
      <c r="C21" s="3" t="s">
        <v>1037</v>
      </c>
      <c r="D21" s="3" t="s">
        <v>1037</v>
      </c>
      <c r="E21" s="3" t="s">
        <v>1064</v>
      </c>
      <c r="F21" s="3" t="s">
        <v>321</v>
      </c>
      <c r="G21" s="4" t="s">
        <v>1065</v>
      </c>
      <c r="H21" s="3">
        <v>511580</v>
      </c>
      <c r="I21" s="3" t="s">
        <v>3054</v>
      </c>
      <c r="J21" s="3" t="s">
        <v>1207</v>
      </c>
      <c r="K21" s="3">
        <v>20240717</v>
      </c>
      <c r="L21" s="3" t="s">
        <v>3037</v>
      </c>
      <c r="M21" s="5" t="s">
        <v>1</v>
      </c>
      <c r="N21" s="6">
        <v>108.7448</v>
      </c>
      <c r="O21" s="7" t="s">
        <v>1</v>
      </c>
      <c r="P21" s="8">
        <v>69.656264150400006</v>
      </c>
      <c r="Q21" s="8">
        <v>0.64054800000000001</v>
      </c>
      <c r="R21" s="8">
        <v>15.989021472000005</v>
      </c>
      <c r="S21" s="8">
        <v>0.14685999999999999</v>
      </c>
      <c r="T21" s="14">
        <v>15.983973821777067</v>
      </c>
      <c r="U21" s="8">
        <v>0.19047093247943625</v>
      </c>
      <c r="V21" s="8">
        <v>23.46083818</v>
      </c>
      <c r="W21" s="7">
        <v>41.32340728479825</v>
      </c>
    </row>
    <row r="22" spans="1:23" s="73" customFormat="1" ht="12.75" x14ac:dyDescent="0.3">
      <c r="A22" s="2" t="s">
        <v>1036</v>
      </c>
      <c r="B22" s="2" t="s">
        <v>1095</v>
      </c>
      <c r="C22" s="2" t="s">
        <v>1066</v>
      </c>
      <c r="D22" s="2" t="s">
        <v>1067</v>
      </c>
      <c r="E22" s="2" t="s">
        <v>1067</v>
      </c>
      <c r="F22" s="2" t="s">
        <v>308</v>
      </c>
      <c r="G22" s="15" t="s">
        <v>1068</v>
      </c>
      <c r="H22" s="2">
        <v>511070</v>
      </c>
      <c r="I22" s="2" t="s">
        <v>3056</v>
      </c>
      <c r="J22" s="2" t="s">
        <v>1175</v>
      </c>
      <c r="K22" s="2">
        <v>20250113</v>
      </c>
      <c r="L22" s="2" t="s">
        <v>3037</v>
      </c>
      <c r="M22" s="9" t="s">
        <v>1</v>
      </c>
      <c r="N22" s="10">
        <v>101.2025</v>
      </c>
      <c r="O22" s="12" t="s">
        <v>1</v>
      </c>
      <c r="P22" s="11">
        <v>178.95739277499999</v>
      </c>
      <c r="Q22" s="11">
        <v>1.76831</v>
      </c>
      <c r="R22" s="11">
        <v>0.28116129000000001</v>
      </c>
      <c r="S22" s="11">
        <v>0</v>
      </c>
      <c r="T22" s="13">
        <v>0</v>
      </c>
      <c r="U22" s="11">
        <v>0.18034979933605477</v>
      </c>
      <c r="V22" s="11">
        <v>50.214251132000001</v>
      </c>
      <c r="W22" s="12">
        <v>28.112778867958674</v>
      </c>
    </row>
    <row r="23" spans="1:23" s="73" customFormat="1" ht="12.75" x14ac:dyDescent="0.3">
      <c r="A23" s="3" t="s">
        <v>1036</v>
      </c>
      <c r="B23" s="3" t="s">
        <v>1095</v>
      </c>
      <c r="C23" s="3" t="s">
        <v>1066</v>
      </c>
      <c r="D23" s="3" t="s">
        <v>1067</v>
      </c>
      <c r="E23" s="3" t="s">
        <v>1067</v>
      </c>
      <c r="F23" s="3" t="s">
        <v>308</v>
      </c>
      <c r="G23" s="4" t="s">
        <v>1068</v>
      </c>
      <c r="H23" s="3">
        <v>511110</v>
      </c>
      <c r="I23" s="3" t="s">
        <v>3055</v>
      </c>
      <c r="J23" s="3" t="s">
        <v>1153</v>
      </c>
      <c r="K23" s="3">
        <v>20250116</v>
      </c>
      <c r="L23" s="3" t="s">
        <v>3037</v>
      </c>
      <c r="M23" s="5" t="s">
        <v>1</v>
      </c>
      <c r="N23" s="6">
        <v>101.5127</v>
      </c>
      <c r="O23" s="7" t="s">
        <v>1</v>
      </c>
      <c r="P23" s="8">
        <v>218.86097514919999</v>
      </c>
      <c r="Q23" s="8">
        <v>2.155996</v>
      </c>
      <c r="R23" s="8">
        <v>2.3502262007999946</v>
      </c>
      <c r="S23" s="8">
        <v>2.0000000000000018E-2</v>
      </c>
      <c r="T23" s="14">
        <v>2.0250106576296161</v>
      </c>
      <c r="U23" s="8">
        <v>0.28252494319864763</v>
      </c>
      <c r="V23" s="8">
        <v>6.8882399999999999E-4</v>
      </c>
      <c r="W23" s="7">
        <v>26.185992274568225</v>
      </c>
    </row>
    <row r="24" spans="1:23" s="73" customFormat="1" ht="12.75" x14ac:dyDescent="0.3">
      <c r="A24" s="2" t="s">
        <v>1036</v>
      </c>
      <c r="B24" s="2" t="s">
        <v>1095</v>
      </c>
      <c r="C24" s="2" t="s">
        <v>1066</v>
      </c>
      <c r="D24" s="2" t="s">
        <v>1067</v>
      </c>
      <c r="E24" s="2" t="s">
        <v>1067</v>
      </c>
      <c r="F24" s="2" t="s">
        <v>308</v>
      </c>
      <c r="G24" s="15" t="s">
        <v>1068</v>
      </c>
      <c r="H24" s="2">
        <v>511190</v>
      </c>
      <c r="I24" s="2" t="s">
        <v>3058</v>
      </c>
      <c r="J24" s="2" t="s">
        <v>1262</v>
      </c>
      <c r="K24" s="2">
        <v>20250116</v>
      </c>
      <c r="L24" s="2" t="s">
        <v>3037</v>
      </c>
      <c r="M24" s="9" t="s">
        <v>1</v>
      </c>
      <c r="N24" s="10">
        <v>100.99469999999999</v>
      </c>
      <c r="O24" s="12" t="s">
        <v>1</v>
      </c>
      <c r="P24" s="11">
        <v>95.848313072099984</v>
      </c>
      <c r="Q24" s="11">
        <v>0.94904299999999997</v>
      </c>
      <c r="R24" s="11">
        <v>0.15032841119997897</v>
      </c>
      <c r="S24" s="11">
        <v>0</v>
      </c>
      <c r="T24" s="13">
        <v>0</v>
      </c>
      <c r="U24" s="11">
        <v>0.22451818001192336</v>
      </c>
      <c r="V24" s="11">
        <v>1.4708641499999999</v>
      </c>
      <c r="W24" s="12">
        <v>1.537043737744233</v>
      </c>
    </row>
    <row r="25" spans="1:23" s="73" customFormat="1" ht="12.75" x14ac:dyDescent="0.3">
      <c r="A25" s="3" t="s">
        <v>1036</v>
      </c>
      <c r="B25" s="3" t="s">
        <v>1095</v>
      </c>
      <c r="C25" s="3" t="s">
        <v>1066</v>
      </c>
      <c r="D25" s="3" t="s">
        <v>1067</v>
      </c>
      <c r="E25" s="3" t="s">
        <v>1067</v>
      </c>
      <c r="F25" s="3" t="s">
        <v>308</v>
      </c>
      <c r="G25" s="4" t="s">
        <v>1068</v>
      </c>
      <c r="H25" s="3">
        <v>511200</v>
      </c>
      <c r="I25" s="3" t="s">
        <v>3057</v>
      </c>
      <c r="J25" s="3" t="s">
        <v>1156</v>
      </c>
      <c r="K25" s="3">
        <v>20250116</v>
      </c>
      <c r="L25" s="3" t="s">
        <v>3037</v>
      </c>
      <c r="M25" s="5" t="s">
        <v>1</v>
      </c>
      <c r="N25" s="6">
        <v>101.5055</v>
      </c>
      <c r="O25" s="7" t="s">
        <v>1</v>
      </c>
      <c r="P25" s="8">
        <v>147.5052549625</v>
      </c>
      <c r="Q25" s="8">
        <v>1.4531750000000001</v>
      </c>
      <c r="R25" s="8">
        <v>-5.8356626474999871</v>
      </c>
      <c r="S25" s="8">
        <v>-5.9999999999999831E-2</v>
      </c>
      <c r="T25" s="14">
        <v>-6.0769683000632142</v>
      </c>
      <c r="U25" s="8">
        <v>0.22032089788175391</v>
      </c>
      <c r="V25" s="8">
        <v>3.8999999999999999E-6</v>
      </c>
      <c r="W25" s="7">
        <v>23.210528765095052</v>
      </c>
    </row>
    <row r="26" spans="1:23" s="73" customFormat="1" ht="12.75" x14ac:dyDescent="0.3">
      <c r="A26" s="2" t="s">
        <v>1036</v>
      </c>
      <c r="B26" s="2" t="s">
        <v>1095</v>
      </c>
      <c r="C26" s="2" t="s">
        <v>1066</v>
      </c>
      <c r="D26" s="2" t="s">
        <v>1067</v>
      </c>
      <c r="E26" s="2" t="s">
        <v>1067</v>
      </c>
      <c r="F26" s="2" t="s">
        <v>93</v>
      </c>
      <c r="G26" s="15" t="s">
        <v>1069</v>
      </c>
      <c r="H26" s="2">
        <v>159395</v>
      </c>
      <c r="I26" s="2" t="s">
        <v>3060</v>
      </c>
      <c r="J26" s="2" t="s">
        <v>1247</v>
      </c>
      <c r="K26" s="2">
        <v>20250116</v>
      </c>
      <c r="L26" s="2" t="s">
        <v>3037</v>
      </c>
      <c r="M26" s="9" t="s">
        <v>1</v>
      </c>
      <c r="N26" s="10">
        <v>101.8976</v>
      </c>
      <c r="O26" s="12" t="s">
        <v>1</v>
      </c>
      <c r="P26" s="11">
        <v>105.427538697152</v>
      </c>
      <c r="Q26" s="11">
        <v>1.0346420199999999</v>
      </c>
      <c r="R26" s="11">
        <v>0.15478244619200154</v>
      </c>
      <c r="S26" s="11">
        <v>0</v>
      </c>
      <c r="T26" s="13">
        <v>0</v>
      </c>
      <c r="U26" s="11">
        <v>0.18702628211437755</v>
      </c>
      <c r="V26" s="11">
        <v>6.6157810779999995</v>
      </c>
      <c r="W26" s="12">
        <v>6.291857351782407</v>
      </c>
    </row>
    <row r="27" spans="1:23" s="73" customFormat="1" ht="12.75" x14ac:dyDescent="0.3">
      <c r="A27" s="3" t="s">
        <v>1036</v>
      </c>
      <c r="B27" s="3" t="s">
        <v>1095</v>
      </c>
      <c r="C27" s="3" t="s">
        <v>1066</v>
      </c>
      <c r="D27" s="3" t="s">
        <v>1067</v>
      </c>
      <c r="E27" s="3" t="s">
        <v>1067</v>
      </c>
      <c r="F27" s="3" t="s">
        <v>93</v>
      </c>
      <c r="G27" s="4" t="s">
        <v>1069</v>
      </c>
      <c r="H27" s="3">
        <v>159396</v>
      </c>
      <c r="I27" s="3" t="s">
        <v>3062</v>
      </c>
      <c r="J27" s="3" t="s">
        <v>1212</v>
      </c>
      <c r="K27" s="3">
        <v>20250116</v>
      </c>
      <c r="L27" s="3" t="s">
        <v>3037</v>
      </c>
      <c r="M27" s="5" t="s">
        <v>1</v>
      </c>
      <c r="N27" s="6">
        <v>101.8108</v>
      </c>
      <c r="O27" s="7" t="s">
        <v>1</v>
      </c>
      <c r="P27" s="8">
        <v>87.973825507931991</v>
      </c>
      <c r="Q27" s="8">
        <v>0.86409128999999996</v>
      </c>
      <c r="R27" s="8">
        <v>0.10870268428199381</v>
      </c>
      <c r="S27" s="8">
        <v>0</v>
      </c>
      <c r="T27" s="14">
        <v>0</v>
      </c>
      <c r="U27" s="8">
        <v>0.19605911330049519</v>
      </c>
      <c r="V27" s="8">
        <v>7.2958795759999999</v>
      </c>
      <c r="W27" s="7">
        <v>8.3132211643980352</v>
      </c>
    </row>
    <row r="28" spans="1:23" s="73" customFormat="1" ht="12.75" x14ac:dyDescent="0.3">
      <c r="A28" s="2" t="s">
        <v>1036</v>
      </c>
      <c r="B28" s="2" t="s">
        <v>1095</v>
      </c>
      <c r="C28" s="2" t="s">
        <v>1066</v>
      </c>
      <c r="D28" s="2" t="s">
        <v>1067</v>
      </c>
      <c r="E28" s="2" t="s">
        <v>1067</v>
      </c>
      <c r="F28" s="2" t="s">
        <v>93</v>
      </c>
      <c r="G28" s="15" t="s">
        <v>1069</v>
      </c>
      <c r="H28" s="2">
        <v>159397</v>
      </c>
      <c r="I28" s="2" t="s">
        <v>3059</v>
      </c>
      <c r="J28" s="2" t="s">
        <v>1170</v>
      </c>
      <c r="K28" s="2">
        <v>20250122</v>
      </c>
      <c r="L28" s="2" t="s">
        <v>3037</v>
      </c>
      <c r="M28" s="9" t="s">
        <v>1</v>
      </c>
      <c r="N28" s="10">
        <v>101.66500000000001</v>
      </c>
      <c r="O28" s="12" t="s">
        <v>1</v>
      </c>
      <c r="P28" s="11">
        <v>110.34480898905001</v>
      </c>
      <c r="Q28" s="11">
        <v>1.08537657</v>
      </c>
      <c r="R28" s="11">
        <v>0.15455762356799596</v>
      </c>
      <c r="S28" s="11">
        <v>0</v>
      </c>
      <c r="T28" s="13">
        <v>0</v>
      </c>
      <c r="U28" s="11">
        <v>0.20323198042659918</v>
      </c>
      <c r="V28" s="11">
        <v>14.130946845999999</v>
      </c>
      <c r="W28" s="12">
        <v>12.832420917285878</v>
      </c>
    </row>
    <row r="29" spans="1:23" s="73" customFormat="1" ht="12.75" x14ac:dyDescent="0.3">
      <c r="A29" s="3" t="s">
        <v>1036</v>
      </c>
      <c r="B29" s="3" t="s">
        <v>1095</v>
      </c>
      <c r="C29" s="3" t="s">
        <v>1066</v>
      </c>
      <c r="D29" s="3" t="s">
        <v>1067</v>
      </c>
      <c r="E29" s="3" t="s">
        <v>1067</v>
      </c>
      <c r="F29" s="3" t="s">
        <v>93</v>
      </c>
      <c r="G29" s="4" t="s">
        <v>1069</v>
      </c>
      <c r="H29" s="3">
        <v>159398</v>
      </c>
      <c r="I29" s="3" t="s">
        <v>3061</v>
      </c>
      <c r="J29" s="3" t="s">
        <v>1161</v>
      </c>
      <c r="K29" s="3">
        <v>20250121</v>
      </c>
      <c r="L29" s="3" t="s">
        <v>3037</v>
      </c>
      <c r="M29" s="5" t="s">
        <v>1</v>
      </c>
      <c r="N29" s="6">
        <v>101.1031</v>
      </c>
      <c r="O29" s="7" t="s">
        <v>1</v>
      </c>
      <c r="P29" s="8">
        <v>97.536496051609987</v>
      </c>
      <c r="Q29" s="8">
        <v>0.96472309999999994</v>
      </c>
      <c r="R29" s="8">
        <v>0.10216417628997476</v>
      </c>
      <c r="S29" s="8">
        <v>0</v>
      </c>
      <c r="T29" s="14">
        <v>0</v>
      </c>
      <c r="U29" s="8">
        <v>0.21622264981848716</v>
      </c>
      <c r="V29" s="8">
        <v>29.412145204000002</v>
      </c>
      <c r="W29" s="7">
        <v>30.214352698717384</v>
      </c>
    </row>
    <row r="30" spans="1:23" s="73" customFormat="1" ht="12.75" x14ac:dyDescent="0.3">
      <c r="A30" s="2" t="s">
        <v>1036</v>
      </c>
      <c r="B30" s="2" t="s">
        <v>1095</v>
      </c>
      <c r="C30" s="2" t="s">
        <v>1066</v>
      </c>
      <c r="D30" s="2" t="s">
        <v>1067</v>
      </c>
      <c r="E30" s="2" t="s">
        <v>1067</v>
      </c>
      <c r="F30" s="2" t="s">
        <v>306</v>
      </c>
      <c r="G30" s="15" t="s">
        <v>1070</v>
      </c>
      <c r="H30" s="2">
        <v>511030</v>
      </c>
      <c r="I30" s="2" t="s">
        <v>3063</v>
      </c>
      <c r="J30" s="2" t="s">
        <v>1198</v>
      </c>
      <c r="K30" s="2">
        <v>20181227</v>
      </c>
      <c r="L30" s="2" t="s">
        <v>3037</v>
      </c>
      <c r="M30" s="9" t="s">
        <v>1</v>
      </c>
      <c r="N30" s="10">
        <v>107.06950000000001</v>
      </c>
      <c r="O30" s="12" t="s">
        <v>1</v>
      </c>
      <c r="P30" s="11">
        <v>357.83772543650002</v>
      </c>
      <c r="Q30" s="11">
        <v>3.3421069999999999</v>
      </c>
      <c r="R30" s="11">
        <v>15.863772141300046</v>
      </c>
      <c r="S30" s="11">
        <v>0.14529999999999976</v>
      </c>
      <c r="T30" s="13">
        <v>15.558517266393828</v>
      </c>
      <c r="U30" s="11">
        <v>0.19354657740462411</v>
      </c>
      <c r="V30" s="11">
        <v>31.183421715999998</v>
      </c>
      <c r="W30" s="12">
        <v>8.9056461402640856</v>
      </c>
    </row>
    <row r="31" spans="1:23" s="73" customFormat="1" ht="12.75" x14ac:dyDescent="0.3">
      <c r="A31" s="3" t="s">
        <v>1036</v>
      </c>
      <c r="B31" s="3" t="s">
        <v>1095</v>
      </c>
      <c r="C31" s="3" t="s">
        <v>1066</v>
      </c>
      <c r="D31" s="3" t="s">
        <v>1071</v>
      </c>
      <c r="E31" s="3" t="s">
        <v>1071</v>
      </c>
      <c r="F31" s="3" t="s">
        <v>318</v>
      </c>
      <c r="G31" s="4" t="s">
        <v>1072</v>
      </c>
      <c r="H31" s="3">
        <v>511360</v>
      </c>
      <c r="I31" s="3" t="s">
        <v>3064</v>
      </c>
      <c r="J31" s="3" t="s">
        <v>1262</v>
      </c>
      <c r="K31" s="3">
        <v>20200803</v>
      </c>
      <c r="L31" s="3" t="s">
        <v>3037</v>
      </c>
      <c r="M31" s="5" t="s">
        <v>1</v>
      </c>
      <c r="N31" s="6">
        <v>113.03</v>
      </c>
      <c r="O31" s="7" t="s">
        <v>1</v>
      </c>
      <c r="P31" s="8">
        <v>801.18896658000006</v>
      </c>
      <c r="Q31" s="8">
        <v>7.0882860000000001</v>
      </c>
      <c r="R31" s="8">
        <v>119.73924226619999</v>
      </c>
      <c r="S31" s="8">
        <v>1.0575600000000005</v>
      </c>
      <c r="T31" s="14">
        <v>119.55129523562431</v>
      </c>
      <c r="U31" s="8">
        <v>7.3453277520640903E-2</v>
      </c>
      <c r="V31" s="8">
        <v>515.855998806</v>
      </c>
      <c r="W31" s="7">
        <v>72.422418752367349</v>
      </c>
    </row>
    <row r="32" spans="1:23" s="73" customFormat="1" ht="12.75" x14ac:dyDescent="0.3">
      <c r="A32" s="2" t="s">
        <v>1036</v>
      </c>
      <c r="B32" s="2" t="s">
        <v>1095</v>
      </c>
      <c r="C32" s="2" t="s">
        <v>1066</v>
      </c>
      <c r="D32" s="2" t="s">
        <v>1073</v>
      </c>
      <c r="E32" s="2" t="s">
        <v>1073</v>
      </c>
      <c r="F32" s="2" t="s">
        <v>315</v>
      </c>
      <c r="G32" s="15" t="s">
        <v>1074</v>
      </c>
      <c r="H32" s="2">
        <v>511220</v>
      </c>
      <c r="I32" s="2" t="s">
        <v>3065</v>
      </c>
      <c r="J32" s="2" t="s">
        <v>1262</v>
      </c>
      <c r="K32" s="2">
        <v>20141113</v>
      </c>
      <c r="L32" s="2" t="s">
        <v>3037</v>
      </c>
      <c r="M32" s="9" t="s">
        <v>1</v>
      </c>
      <c r="N32" s="10">
        <v>10.267300000000001</v>
      </c>
      <c r="O32" s="12" t="s">
        <v>1</v>
      </c>
      <c r="P32" s="11">
        <v>313.31501708220003</v>
      </c>
      <c r="Q32" s="11">
        <v>30.515813999999999</v>
      </c>
      <c r="R32" s="11">
        <v>24.261038767999992</v>
      </c>
      <c r="S32" s="11">
        <v>2.3299999999999983</v>
      </c>
      <c r="T32" s="13">
        <v>23.922740044829649</v>
      </c>
      <c r="U32" s="11">
        <v>0.13641235506187677</v>
      </c>
      <c r="V32" s="11">
        <v>11.940326732000001</v>
      </c>
      <c r="W32" s="12">
        <v>3.9539638203182834</v>
      </c>
    </row>
    <row r="33" spans="1:23" s="73" customFormat="1" ht="12.75" x14ac:dyDescent="0.3">
      <c r="A33" s="3" t="s">
        <v>1036</v>
      </c>
      <c r="B33" s="3" t="s">
        <v>1095</v>
      </c>
      <c r="C33" s="3" t="s">
        <v>1075</v>
      </c>
      <c r="D33" s="3" t="s">
        <v>1075</v>
      </c>
      <c r="E33" s="3" t="s">
        <v>1075</v>
      </c>
      <c r="F33" s="3" t="s">
        <v>319</v>
      </c>
      <c r="G33" s="4" t="s">
        <v>1076</v>
      </c>
      <c r="H33" s="3">
        <v>511380</v>
      </c>
      <c r="I33" s="3" t="s">
        <v>3066</v>
      </c>
      <c r="J33" s="3" t="s">
        <v>1212</v>
      </c>
      <c r="K33" s="3">
        <v>20200306</v>
      </c>
      <c r="L33" s="3" t="s">
        <v>3037</v>
      </c>
      <c r="M33" s="5" t="s">
        <v>1</v>
      </c>
      <c r="N33" s="6">
        <v>14.603199999999999</v>
      </c>
      <c r="O33" s="7">
        <v>0.12807956000903442</v>
      </c>
      <c r="P33" s="8">
        <v>665.29064337439991</v>
      </c>
      <c r="Q33" s="8">
        <v>45.557867000000002</v>
      </c>
      <c r="R33" s="8">
        <v>13.755704897299893</v>
      </c>
      <c r="S33" s="8">
        <v>0.47299999999999898</v>
      </c>
      <c r="T33" s="14">
        <v>6.9503477758023182</v>
      </c>
      <c r="U33" s="8">
        <v>1.3378621932621737</v>
      </c>
      <c r="V33" s="8">
        <v>96.737581640000002</v>
      </c>
      <c r="W33" s="7">
        <v>14.673626019703628</v>
      </c>
    </row>
    <row r="34" spans="1:23" s="73" customFormat="1" ht="12.75" x14ac:dyDescent="0.3">
      <c r="A34" s="2" t="s">
        <v>1036</v>
      </c>
      <c r="B34" s="2" t="s">
        <v>1095</v>
      </c>
      <c r="C34" s="2" t="s">
        <v>1075</v>
      </c>
      <c r="D34" s="2" t="s">
        <v>1075</v>
      </c>
      <c r="E34" s="2" t="s">
        <v>1075</v>
      </c>
      <c r="F34" s="2" t="s">
        <v>314</v>
      </c>
      <c r="G34" s="15" t="s">
        <v>1077</v>
      </c>
      <c r="H34" s="2">
        <v>511180</v>
      </c>
      <c r="I34" s="2" t="s">
        <v>3067</v>
      </c>
      <c r="J34" s="2" t="s">
        <v>1262</v>
      </c>
      <c r="K34" s="2">
        <v>20200713</v>
      </c>
      <c r="L34" s="2" t="s">
        <v>3037</v>
      </c>
      <c r="M34" s="9" t="s">
        <v>1</v>
      </c>
      <c r="N34" s="10">
        <v>13.394399999999999</v>
      </c>
      <c r="O34" s="12">
        <v>3.957379766589323E-2</v>
      </c>
      <c r="P34" s="11">
        <v>118.95026845679999</v>
      </c>
      <c r="Q34" s="11">
        <v>8.8805969999999999</v>
      </c>
      <c r="R34" s="11">
        <v>3.0299669998612444E-4</v>
      </c>
      <c r="S34" s="11">
        <v>-8.0999999999999517E-2</v>
      </c>
      <c r="T34" s="13">
        <v>-1.0792746259829002</v>
      </c>
      <c r="U34" s="11">
        <v>0.95697385276165559</v>
      </c>
      <c r="V34" s="11">
        <v>26.907854073999999</v>
      </c>
      <c r="W34" s="12">
        <v>22.610820168594238</v>
      </c>
    </row>
    <row r="35" spans="1:23" s="73" customFormat="1" ht="12.75" x14ac:dyDescent="0.3">
      <c r="A35" s="138" t="s">
        <v>1036</v>
      </c>
      <c r="B35" s="138" t="s">
        <v>1095</v>
      </c>
      <c r="C35" s="138" t="s">
        <v>1078</v>
      </c>
      <c r="D35" s="138" t="s">
        <v>1079</v>
      </c>
      <c r="E35" s="138" t="s">
        <v>1080</v>
      </c>
      <c r="F35" s="138" t="s">
        <v>12</v>
      </c>
      <c r="G35" s="139" t="s">
        <v>1081</v>
      </c>
      <c r="H35" s="138">
        <v>159600</v>
      </c>
      <c r="I35" s="138" t="s">
        <v>3068</v>
      </c>
      <c r="J35" s="138" t="s">
        <v>1158</v>
      </c>
      <c r="K35" s="138">
        <v>20250710</v>
      </c>
      <c r="L35" s="138" t="s">
        <v>3037</v>
      </c>
      <c r="M35" s="140" t="s">
        <v>1</v>
      </c>
      <c r="N35" s="141">
        <v>100.2176</v>
      </c>
      <c r="O35" s="142" t="s">
        <v>1</v>
      </c>
      <c r="P35" s="143">
        <v>229.938172074688</v>
      </c>
      <c r="Q35" s="143">
        <v>2.2943891299999999</v>
      </c>
      <c r="R35" s="143">
        <v>1.2234688364719659</v>
      </c>
      <c r="S35" s="143">
        <v>9.5999999999998309E-3</v>
      </c>
      <c r="T35" s="144">
        <v>0.96204538236114379</v>
      </c>
      <c r="U35" s="143">
        <v>0.1038898767306673</v>
      </c>
      <c r="V35" s="143">
        <v>45.524796343999995</v>
      </c>
      <c r="W35" s="142">
        <v>19.91303433485761</v>
      </c>
    </row>
    <row r="36" spans="1:23" s="73" customFormat="1" ht="12.75" x14ac:dyDescent="0.3">
      <c r="A36" s="2" t="s">
        <v>1036</v>
      </c>
      <c r="B36" s="2" t="s">
        <v>1095</v>
      </c>
      <c r="C36" s="2" t="s">
        <v>1078</v>
      </c>
      <c r="D36" s="2" t="s">
        <v>1079</v>
      </c>
      <c r="E36" s="2" t="s">
        <v>1080</v>
      </c>
      <c r="F36" s="2" t="s">
        <v>12</v>
      </c>
      <c r="G36" s="15" t="s">
        <v>1081</v>
      </c>
      <c r="H36" s="2">
        <v>159112</v>
      </c>
      <c r="I36" s="2" t="s">
        <v>3069</v>
      </c>
      <c r="J36" s="2" t="s">
        <v>1242</v>
      </c>
      <c r="K36" s="2">
        <v>20250917</v>
      </c>
      <c r="L36" s="2" t="s">
        <v>3037</v>
      </c>
      <c r="M36" s="9" t="s">
        <v>1</v>
      </c>
      <c r="N36" s="10">
        <v>100.65049999999999</v>
      </c>
      <c r="O36" s="12" t="s">
        <v>1</v>
      </c>
      <c r="P36" s="11">
        <v>207.12647983414996</v>
      </c>
      <c r="Q36" s="11">
        <v>2.0578783</v>
      </c>
      <c r="R36" s="11">
        <v>0.9338311122899654</v>
      </c>
      <c r="S36" s="11">
        <v>6.4999999999999503E-3</v>
      </c>
      <c r="T36" s="13">
        <v>0.65366768418206755</v>
      </c>
      <c r="U36" s="11">
        <v>0.11440395539239478</v>
      </c>
      <c r="V36" s="11">
        <v>64.781985989999995</v>
      </c>
      <c r="W36" s="12">
        <v>31.339535531961634</v>
      </c>
    </row>
    <row r="37" spans="1:23" s="73" customFormat="1" ht="12.75" x14ac:dyDescent="0.3">
      <c r="A37" s="3" t="s">
        <v>1036</v>
      </c>
      <c r="B37" s="3" t="s">
        <v>1095</v>
      </c>
      <c r="C37" s="3" t="s">
        <v>1078</v>
      </c>
      <c r="D37" s="3" t="s">
        <v>1079</v>
      </c>
      <c r="E37" s="3" t="s">
        <v>1080</v>
      </c>
      <c r="F37" s="3" t="s">
        <v>12</v>
      </c>
      <c r="G37" s="4" t="s">
        <v>1081</v>
      </c>
      <c r="H37" s="3">
        <v>551520</v>
      </c>
      <c r="I37" s="3" t="s">
        <v>3071</v>
      </c>
      <c r="J37" s="3" t="s">
        <v>1204</v>
      </c>
      <c r="K37" s="3">
        <v>20250917</v>
      </c>
      <c r="L37" s="3" t="s">
        <v>3037</v>
      </c>
      <c r="M37" s="5" t="s">
        <v>1</v>
      </c>
      <c r="N37" s="6">
        <v>100.5598</v>
      </c>
      <c r="O37" s="7" t="s">
        <v>1</v>
      </c>
      <c r="P37" s="8">
        <v>181.65283167679999</v>
      </c>
      <c r="Q37" s="8">
        <v>1.806416</v>
      </c>
      <c r="R37" s="8">
        <v>0.21843447679998462</v>
      </c>
      <c r="S37" s="8">
        <v>1.9999999999997797E-4</v>
      </c>
      <c r="T37" s="14">
        <v>2.0071270497357574E-2</v>
      </c>
      <c r="U37" s="8">
        <v>0.15657880301986893</v>
      </c>
      <c r="V37" s="8">
        <v>38.862488558000003</v>
      </c>
      <c r="W37" s="7">
        <v>21.443660248720541</v>
      </c>
    </row>
    <row r="38" spans="1:23" s="73" customFormat="1" ht="12.75" x14ac:dyDescent="0.3">
      <c r="A38" s="2" t="s">
        <v>1036</v>
      </c>
      <c r="B38" s="2" t="s">
        <v>1095</v>
      </c>
      <c r="C38" s="2" t="s">
        <v>1078</v>
      </c>
      <c r="D38" s="2" t="s">
        <v>1079</v>
      </c>
      <c r="E38" s="2" t="s">
        <v>1080</v>
      </c>
      <c r="F38" s="2" t="s">
        <v>12</v>
      </c>
      <c r="G38" s="15" t="s">
        <v>1081</v>
      </c>
      <c r="H38" s="2">
        <v>551900</v>
      </c>
      <c r="I38" s="2" t="s">
        <v>3070</v>
      </c>
      <c r="J38" s="2" t="s">
        <v>1207</v>
      </c>
      <c r="K38" s="2">
        <v>20250710</v>
      </c>
      <c r="L38" s="2" t="s">
        <v>3037</v>
      </c>
      <c r="M38" s="9" t="s">
        <v>1</v>
      </c>
      <c r="N38" s="10">
        <v>100.3445</v>
      </c>
      <c r="O38" s="12" t="s">
        <v>1</v>
      </c>
      <c r="P38" s="11">
        <v>177.57133305649998</v>
      </c>
      <c r="Q38" s="11">
        <v>1.769617</v>
      </c>
      <c r="R38" s="11">
        <v>-11.979850883799998</v>
      </c>
      <c r="S38" s="11">
        <v>-0.12200000000000011</v>
      </c>
      <c r="T38" s="13">
        <v>-12.212779902222662</v>
      </c>
      <c r="U38" s="11">
        <v>0.20400816032641877</v>
      </c>
      <c r="V38" s="11">
        <v>25.336903551999999</v>
      </c>
      <c r="W38" s="12">
        <v>13.948946227119274</v>
      </c>
    </row>
    <row r="39" spans="1:23" s="73" customFormat="1" ht="12.75" x14ac:dyDescent="0.3">
      <c r="A39" s="3" t="s">
        <v>1036</v>
      </c>
      <c r="B39" s="3" t="s">
        <v>1095</v>
      </c>
      <c r="C39" s="3" t="s">
        <v>1078</v>
      </c>
      <c r="D39" s="3" t="s">
        <v>1079</v>
      </c>
      <c r="E39" s="3" t="s">
        <v>1080</v>
      </c>
      <c r="F39" s="3" t="s">
        <v>12</v>
      </c>
      <c r="G39" s="4" t="s">
        <v>1081</v>
      </c>
      <c r="H39" s="3">
        <v>551560</v>
      </c>
      <c r="I39" s="3" t="s">
        <v>3072</v>
      </c>
      <c r="J39" s="3" t="s">
        <v>1215</v>
      </c>
      <c r="K39" s="3">
        <v>20250917</v>
      </c>
      <c r="L39" s="3" t="s">
        <v>3037</v>
      </c>
      <c r="M39" s="5" t="s">
        <v>1</v>
      </c>
      <c r="N39" s="6">
        <v>100.47539999999999</v>
      </c>
      <c r="O39" s="7" t="s">
        <v>1</v>
      </c>
      <c r="P39" s="8">
        <v>167.13962219519999</v>
      </c>
      <c r="Q39" s="8">
        <v>1.6634880000000001</v>
      </c>
      <c r="R39" s="8">
        <v>0.21276011519998406</v>
      </c>
      <c r="S39" s="8">
        <v>0</v>
      </c>
      <c r="T39" s="14">
        <v>0</v>
      </c>
      <c r="U39" s="8">
        <v>0.22363993969709561</v>
      </c>
      <c r="V39" s="8">
        <v>28.954663691999997</v>
      </c>
      <c r="W39" s="7">
        <v>17.360950003847339</v>
      </c>
    </row>
    <row r="40" spans="1:23" s="73" customFormat="1" ht="12.75" x14ac:dyDescent="0.3">
      <c r="A40" s="2" t="s">
        <v>1036</v>
      </c>
      <c r="B40" s="2" t="s">
        <v>1095</v>
      </c>
      <c r="C40" s="2" t="s">
        <v>1078</v>
      </c>
      <c r="D40" s="2" t="s">
        <v>1079</v>
      </c>
      <c r="E40" s="2" t="s">
        <v>1080</v>
      </c>
      <c r="F40" s="2" t="s">
        <v>12</v>
      </c>
      <c r="G40" s="15" t="s">
        <v>1081</v>
      </c>
      <c r="H40" s="2">
        <v>551550</v>
      </c>
      <c r="I40" s="2" t="s">
        <v>3074</v>
      </c>
      <c r="J40" s="2" t="s">
        <v>1156</v>
      </c>
      <c r="K40" s="2">
        <v>20250710</v>
      </c>
      <c r="L40" s="2" t="s">
        <v>3037</v>
      </c>
      <c r="M40" s="9" t="s">
        <v>1</v>
      </c>
      <c r="N40" s="10">
        <v>100.3634</v>
      </c>
      <c r="O40" s="12" t="s">
        <v>1</v>
      </c>
      <c r="P40" s="11">
        <v>151.0049650988</v>
      </c>
      <c r="Q40" s="11">
        <v>1.5045820000000001</v>
      </c>
      <c r="R40" s="11">
        <v>0.19935711499999798</v>
      </c>
      <c r="S40" s="11">
        <v>0</v>
      </c>
      <c r="T40" s="13">
        <v>0</v>
      </c>
      <c r="U40" s="11">
        <v>0.21688288324304139</v>
      </c>
      <c r="V40" s="11">
        <v>64.207498858000008</v>
      </c>
      <c r="W40" s="12">
        <v>42.612756233957342</v>
      </c>
    </row>
    <row r="41" spans="1:23" s="73" customFormat="1" ht="12.75" x14ac:dyDescent="0.3">
      <c r="A41" s="3" t="s">
        <v>1036</v>
      </c>
      <c r="B41" s="3" t="s">
        <v>1095</v>
      </c>
      <c r="C41" s="3" t="s">
        <v>1078</v>
      </c>
      <c r="D41" s="3" t="s">
        <v>1079</v>
      </c>
      <c r="E41" s="3" t="s">
        <v>1080</v>
      </c>
      <c r="F41" s="3" t="s">
        <v>12</v>
      </c>
      <c r="G41" s="4" t="s">
        <v>1081</v>
      </c>
      <c r="H41" s="3">
        <v>159200</v>
      </c>
      <c r="I41" s="3" t="s">
        <v>3073</v>
      </c>
      <c r="J41" s="3" t="s">
        <v>1184</v>
      </c>
      <c r="K41" s="3">
        <v>20250710</v>
      </c>
      <c r="L41" s="3" t="s">
        <v>3037</v>
      </c>
      <c r="M41" s="5" t="s">
        <v>1</v>
      </c>
      <c r="N41" s="6">
        <v>100.5766</v>
      </c>
      <c r="O41" s="7" t="s">
        <v>1</v>
      </c>
      <c r="P41" s="8">
        <v>135.62013562187801</v>
      </c>
      <c r="Q41" s="8">
        <v>1.3484263299999999</v>
      </c>
      <c r="R41" s="8">
        <v>-0.31326797116699368</v>
      </c>
      <c r="S41" s="8">
        <v>-5.0000000000001155E-3</v>
      </c>
      <c r="T41" s="14">
        <v>-0.50286950009194109</v>
      </c>
      <c r="U41" s="8">
        <v>8.65757786844501E-2</v>
      </c>
      <c r="V41" s="8">
        <v>49.890009792000001</v>
      </c>
      <c r="W41" s="7">
        <v>36.64812040730699</v>
      </c>
    </row>
    <row r="42" spans="1:23" s="73" customFormat="1" ht="12.75" x14ac:dyDescent="0.3">
      <c r="A42" s="2" t="s">
        <v>1036</v>
      </c>
      <c r="B42" s="2" t="s">
        <v>1095</v>
      </c>
      <c r="C42" s="2" t="s">
        <v>1078</v>
      </c>
      <c r="D42" s="2" t="s">
        <v>1079</v>
      </c>
      <c r="E42" s="2" t="s">
        <v>1080</v>
      </c>
      <c r="F42" s="2" t="s">
        <v>12</v>
      </c>
      <c r="G42" s="15" t="s">
        <v>1081</v>
      </c>
      <c r="H42" s="2">
        <v>551800</v>
      </c>
      <c r="I42" s="2" t="s">
        <v>3075</v>
      </c>
      <c r="J42" s="2" t="s">
        <v>1225</v>
      </c>
      <c r="K42" s="2">
        <v>20250917</v>
      </c>
      <c r="L42" s="2" t="s">
        <v>3037</v>
      </c>
      <c r="M42" s="9" t="s">
        <v>1</v>
      </c>
      <c r="N42" s="10">
        <v>100.7255</v>
      </c>
      <c r="O42" s="12" t="s">
        <v>1</v>
      </c>
      <c r="P42" s="11">
        <v>123.93406535699999</v>
      </c>
      <c r="Q42" s="11">
        <v>1.2304139999999999</v>
      </c>
      <c r="R42" s="11">
        <v>0.16352202059998433</v>
      </c>
      <c r="S42" s="11">
        <v>0</v>
      </c>
      <c r="T42" s="13">
        <v>0</v>
      </c>
      <c r="U42" s="11">
        <v>0.20408163265306367</v>
      </c>
      <c r="V42" s="11">
        <v>56.780461572</v>
      </c>
      <c r="W42" s="12">
        <v>45.899677669467351</v>
      </c>
    </row>
    <row r="43" spans="1:23" s="73" customFormat="1" ht="12.75" x14ac:dyDescent="0.3">
      <c r="A43" s="3" t="s">
        <v>1036</v>
      </c>
      <c r="B43" s="3" t="s">
        <v>1095</v>
      </c>
      <c r="C43" s="3" t="s">
        <v>1078</v>
      </c>
      <c r="D43" s="3" t="s">
        <v>1079</v>
      </c>
      <c r="E43" s="3" t="s">
        <v>1080</v>
      </c>
      <c r="F43" s="3" t="s">
        <v>12</v>
      </c>
      <c r="G43" s="4" t="s">
        <v>1081</v>
      </c>
      <c r="H43" s="3">
        <v>551500</v>
      </c>
      <c r="I43" s="3" t="s">
        <v>3076</v>
      </c>
      <c r="J43" s="3" t="s">
        <v>1153</v>
      </c>
      <c r="K43" s="3">
        <v>20250710</v>
      </c>
      <c r="L43" s="3" t="s">
        <v>3037</v>
      </c>
      <c r="M43" s="5" t="s">
        <v>1</v>
      </c>
      <c r="N43" s="6">
        <v>100.7154</v>
      </c>
      <c r="O43" s="7" t="s">
        <v>1</v>
      </c>
      <c r="P43" s="8">
        <v>115.89321078</v>
      </c>
      <c r="Q43" s="8">
        <v>1.1507000000000001</v>
      </c>
      <c r="R43" s="8">
        <v>0.15960209000000702</v>
      </c>
      <c r="S43" s="8">
        <v>0</v>
      </c>
      <c r="T43" s="14">
        <v>0</v>
      </c>
      <c r="U43" s="8">
        <v>0.19618387507966961</v>
      </c>
      <c r="V43" s="8">
        <v>56.338590193999998</v>
      </c>
      <c r="W43" s="7">
        <v>48.715896410880333</v>
      </c>
    </row>
    <row r="44" spans="1:23" s="73" customFormat="1" ht="12.75" x14ac:dyDescent="0.3">
      <c r="A44" s="2" t="s">
        <v>1036</v>
      </c>
      <c r="B44" s="2" t="s">
        <v>1095</v>
      </c>
      <c r="C44" s="2" t="s">
        <v>1078</v>
      </c>
      <c r="D44" s="2" t="s">
        <v>1079</v>
      </c>
      <c r="E44" s="2" t="s">
        <v>1080</v>
      </c>
      <c r="F44" s="2" t="s">
        <v>12</v>
      </c>
      <c r="G44" s="15" t="s">
        <v>1081</v>
      </c>
      <c r="H44" s="2">
        <v>551580</v>
      </c>
      <c r="I44" s="2" t="s">
        <v>3077</v>
      </c>
      <c r="J44" s="2" t="s">
        <v>1167</v>
      </c>
      <c r="K44" s="2">
        <v>20250917</v>
      </c>
      <c r="L44" s="2" t="s">
        <v>3037</v>
      </c>
      <c r="M44" s="9" t="s">
        <v>1</v>
      </c>
      <c r="N44" s="10">
        <v>100.8205</v>
      </c>
      <c r="O44" s="12" t="s">
        <v>1</v>
      </c>
      <c r="P44" s="11">
        <v>105.323950094</v>
      </c>
      <c r="Q44" s="11">
        <v>1.0446679999999999</v>
      </c>
      <c r="R44" s="11">
        <v>0.11418221239999582</v>
      </c>
      <c r="S44" s="11">
        <v>0</v>
      </c>
      <c r="T44" s="13">
        <v>0</v>
      </c>
      <c r="U44" s="11">
        <v>0.16111707841031109</v>
      </c>
      <c r="V44" s="11">
        <v>16.216126295999999</v>
      </c>
      <c r="W44" s="12">
        <v>15.427954144283159</v>
      </c>
    </row>
    <row r="45" spans="1:23" s="73" customFormat="1" ht="12.75" x14ac:dyDescent="0.3">
      <c r="A45" s="3" t="s">
        <v>1036</v>
      </c>
      <c r="B45" s="3" t="s">
        <v>1095</v>
      </c>
      <c r="C45" s="3" t="s">
        <v>1078</v>
      </c>
      <c r="D45" s="3" t="s">
        <v>1079</v>
      </c>
      <c r="E45" s="3" t="s">
        <v>1080</v>
      </c>
      <c r="F45" s="3" t="s">
        <v>12</v>
      </c>
      <c r="G45" s="4" t="s">
        <v>1081</v>
      </c>
      <c r="H45" s="3">
        <v>551510</v>
      </c>
      <c r="I45" s="3" t="s">
        <v>3079</v>
      </c>
      <c r="J45" s="3" t="s">
        <v>1150</v>
      </c>
      <c r="K45" s="3">
        <v>20250917</v>
      </c>
      <c r="L45" s="3" t="s">
        <v>3037</v>
      </c>
      <c r="M45" s="5" t="s">
        <v>1</v>
      </c>
      <c r="N45" s="6">
        <v>100.8716</v>
      </c>
      <c r="O45" s="7" t="s">
        <v>1</v>
      </c>
      <c r="P45" s="8">
        <v>102.0579508876</v>
      </c>
      <c r="Q45" s="8">
        <v>1.0117609999999999</v>
      </c>
      <c r="R45" s="8">
        <v>0.15601354620000052</v>
      </c>
      <c r="S45" s="8">
        <v>0</v>
      </c>
      <c r="T45" s="14">
        <v>0</v>
      </c>
      <c r="U45" s="8">
        <v>0.21579371314353057</v>
      </c>
      <c r="V45" s="8">
        <v>41.668790512000001</v>
      </c>
      <c r="W45" s="7">
        <v>40.920976396599585</v>
      </c>
    </row>
    <row r="46" spans="1:23" s="73" customFormat="1" ht="12.75" x14ac:dyDescent="0.3">
      <c r="A46" s="2" t="s">
        <v>1036</v>
      </c>
      <c r="B46" s="2" t="s">
        <v>1095</v>
      </c>
      <c r="C46" s="2" t="s">
        <v>1078</v>
      </c>
      <c r="D46" s="2" t="s">
        <v>1079</v>
      </c>
      <c r="E46" s="2" t="s">
        <v>1080</v>
      </c>
      <c r="F46" s="2" t="s">
        <v>12</v>
      </c>
      <c r="G46" s="15" t="s">
        <v>1081</v>
      </c>
      <c r="H46" s="2">
        <v>159111</v>
      </c>
      <c r="I46" s="2" t="s">
        <v>3081</v>
      </c>
      <c r="J46" s="2" t="s">
        <v>1161</v>
      </c>
      <c r="K46" s="2">
        <v>20250917</v>
      </c>
      <c r="L46" s="2" t="s">
        <v>3037</v>
      </c>
      <c r="M46" s="9" t="s">
        <v>1</v>
      </c>
      <c r="N46" s="10">
        <v>100.75230000000001</v>
      </c>
      <c r="O46" s="12" t="s">
        <v>1</v>
      </c>
      <c r="P46" s="11">
        <v>101.18218588354802</v>
      </c>
      <c r="Q46" s="11">
        <v>1.0042667599999999</v>
      </c>
      <c r="R46" s="11">
        <v>0.14903318718401692</v>
      </c>
      <c r="S46" s="11">
        <v>0</v>
      </c>
      <c r="T46" s="13">
        <v>0</v>
      </c>
      <c r="U46" s="11">
        <v>0.16898776329785647</v>
      </c>
      <c r="V46" s="11">
        <v>43.387404216000007</v>
      </c>
      <c r="W46" s="12">
        <v>42.916635018369028</v>
      </c>
    </row>
    <row r="47" spans="1:23" s="73" customFormat="1" ht="12.75" x14ac:dyDescent="0.3">
      <c r="A47" s="3" t="s">
        <v>1036</v>
      </c>
      <c r="B47" s="3" t="s">
        <v>1095</v>
      </c>
      <c r="C47" s="3" t="s">
        <v>1078</v>
      </c>
      <c r="D47" s="3" t="s">
        <v>1079</v>
      </c>
      <c r="E47" s="3" t="s">
        <v>1080</v>
      </c>
      <c r="F47" s="3" t="s">
        <v>12</v>
      </c>
      <c r="G47" s="4" t="s">
        <v>1081</v>
      </c>
      <c r="H47" s="3">
        <v>159113</v>
      </c>
      <c r="I47" s="3" t="s">
        <v>3080</v>
      </c>
      <c r="J47" s="3" t="s">
        <v>1247</v>
      </c>
      <c r="K47" s="3">
        <v>20250917</v>
      </c>
      <c r="L47" s="3" t="s">
        <v>3037</v>
      </c>
      <c r="M47" s="5" t="s">
        <v>1</v>
      </c>
      <c r="N47" s="6">
        <v>100.6992</v>
      </c>
      <c r="O47" s="7" t="s">
        <v>1</v>
      </c>
      <c r="P47" s="8">
        <v>96.053177569104008</v>
      </c>
      <c r="Q47" s="8">
        <v>0.95386236999999996</v>
      </c>
      <c r="R47" s="8">
        <v>0.80753428090800128</v>
      </c>
      <c r="S47" s="8">
        <v>7.0000000000000062E-3</v>
      </c>
      <c r="T47" s="14">
        <v>0.70449490222582978</v>
      </c>
      <c r="U47" s="8">
        <v>0.13224488172534077</v>
      </c>
      <c r="V47" s="8" t="s">
        <v>1</v>
      </c>
      <c r="W47" s="7">
        <v>14.484023295167489</v>
      </c>
    </row>
    <row r="48" spans="1:23" s="73" customFormat="1" ht="12.75" x14ac:dyDescent="0.3">
      <c r="A48" s="2" t="s">
        <v>1036</v>
      </c>
      <c r="B48" s="2" t="s">
        <v>1095</v>
      </c>
      <c r="C48" s="2" t="s">
        <v>1078</v>
      </c>
      <c r="D48" s="2" t="s">
        <v>1079</v>
      </c>
      <c r="E48" s="2" t="s">
        <v>1080</v>
      </c>
      <c r="F48" s="2" t="s">
        <v>12</v>
      </c>
      <c r="G48" s="15" t="s">
        <v>1081</v>
      </c>
      <c r="H48" s="2">
        <v>159116</v>
      </c>
      <c r="I48" s="2" t="s">
        <v>3082</v>
      </c>
      <c r="J48" s="2" t="s">
        <v>1164</v>
      </c>
      <c r="K48" s="2">
        <v>20250917</v>
      </c>
      <c r="L48" s="2" t="s">
        <v>3037</v>
      </c>
      <c r="M48" s="9" t="s">
        <v>1</v>
      </c>
      <c r="N48" s="10">
        <v>100.78400000000001</v>
      </c>
      <c r="O48" s="12" t="s">
        <v>1</v>
      </c>
      <c r="P48" s="11">
        <v>94.981606105120008</v>
      </c>
      <c r="Q48" s="11">
        <v>0.94242742999999995</v>
      </c>
      <c r="R48" s="11">
        <v>0.55243980411300697</v>
      </c>
      <c r="S48" s="11">
        <v>4.0000000000000036E-3</v>
      </c>
      <c r="T48" s="13">
        <v>0.40260142855213932</v>
      </c>
      <c r="U48" s="11">
        <v>0.17291925465838798</v>
      </c>
      <c r="V48" s="11">
        <v>14.202394302</v>
      </c>
      <c r="W48" s="12">
        <v>14.962716770606423</v>
      </c>
    </row>
    <row r="49" spans="1:23" s="73" customFormat="1" ht="12.75" x14ac:dyDescent="0.3">
      <c r="A49" s="3" t="s">
        <v>1036</v>
      </c>
      <c r="B49" s="3" t="s">
        <v>1095</v>
      </c>
      <c r="C49" s="3" t="s">
        <v>1078</v>
      </c>
      <c r="D49" s="3" t="s">
        <v>1079</v>
      </c>
      <c r="E49" s="3" t="s">
        <v>1080</v>
      </c>
      <c r="F49" s="3" t="s">
        <v>12</v>
      </c>
      <c r="G49" s="4" t="s">
        <v>1081</v>
      </c>
      <c r="H49" s="3">
        <v>159700</v>
      </c>
      <c r="I49" s="3" t="s">
        <v>3078</v>
      </c>
      <c r="J49" s="3" t="s">
        <v>1175</v>
      </c>
      <c r="K49" s="3">
        <v>20250710</v>
      </c>
      <c r="L49" s="3" t="s">
        <v>3037</v>
      </c>
      <c r="M49" s="5" t="s">
        <v>1</v>
      </c>
      <c r="N49" s="6">
        <v>100.09829999999999</v>
      </c>
      <c r="O49" s="7" t="s">
        <v>1</v>
      </c>
      <c r="P49" s="8">
        <v>88.155763014752992</v>
      </c>
      <c r="Q49" s="8">
        <v>0.88069191000000002</v>
      </c>
      <c r="R49" s="8">
        <v>0.11466608668199285</v>
      </c>
      <c r="S49" s="8">
        <v>0</v>
      </c>
      <c r="T49" s="14">
        <v>0</v>
      </c>
      <c r="U49" s="8">
        <v>0.10900436017442505</v>
      </c>
      <c r="V49" s="8">
        <v>52.192242423999993</v>
      </c>
      <c r="W49" s="7">
        <v>59.244756773114908</v>
      </c>
    </row>
    <row r="50" spans="1:23" s="73" customFormat="1" ht="12.75" x14ac:dyDescent="0.3">
      <c r="A50" s="2" t="s">
        <v>1036</v>
      </c>
      <c r="B50" s="2" t="s">
        <v>1095</v>
      </c>
      <c r="C50" s="2" t="s">
        <v>1078</v>
      </c>
      <c r="D50" s="2" t="s">
        <v>1079</v>
      </c>
      <c r="E50" s="2" t="s">
        <v>1080</v>
      </c>
      <c r="F50" s="2" t="s">
        <v>12</v>
      </c>
      <c r="G50" s="15" t="s">
        <v>1081</v>
      </c>
      <c r="H50" s="2">
        <v>159115</v>
      </c>
      <c r="I50" s="2" t="s">
        <v>3083</v>
      </c>
      <c r="J50" s="2" t="s">
        <v>1193</v>
      </c>
      <c r="K50" s="2">
        <v>20250917</v>
      </c>
      <c r="L50" s="2" t="s">
        <v>3037</v>
      </c>
      <c r="M50" s="9" t="s">
        <v>1</v>
      </c>
      <c r="N50" s="10">
        <v>100.6434</v>
      </c>
      <c r="O50" s="12" t="s">
        <v>1</v>
      </c>
      <c r="P50" s="11">
        <v>41.539040615357997</v>
      </c>
      <c r="Q50" s="11">
        <v>0.41273486999999998</v>
      </c>
      <c r="R50" s="11">
        <v>1.2593850299799954</v>
      </c>
      <c r="S50" s="11">
        <v>1.1899999999999966E-2</v>
      </c>
      <c r="T50" s="13">
        <v>1.1963632433979392</v>
      </c>
      <c r="U50" s="11">
        <v>0.17215643347596732</v>
      </c>
      <c r="V50" s="11" t="s">
        <v>1</v>
      </c>
      <c r="W50" s="12">
        <v>82.482056519901178</v>
      </c>
    </row>
    <row r="51" spans="1:23" s="73" customFormat="1" ht="12.75" x14ac:dyDescent="0.3">
      <c r="A51" s="138" t="s">
        <v>1036</v>
      </c>
      <c r="B51" s="138" t="s">
        <v>1095</v>
      </c>
      <c r="C51" s="138" t="s">
        <v>1078</v>
      </c>
      <c r="D51" s="138" t="s">
        <v>1079</v>
      </c>
      <c r="E51" s="138" t="s">
        <v>1080</v>
      </c>
      <c r="F51" s="138" t="s">
        <v>311</v>
      </c>
      <c r="G51" s="139" t="s">
        <v>1082</v>
      </c>
      <c r="H51" s="138">
        <v>551030</v>
      </c>
      <c r="I51" s="138" t="s">
        <v>3084</v>
      </c>
      <c r="J51" s="138" t="s">
        <v>1178</v>
      </c>
      <c r="K51" s="138">
        <v>20250710</v>
      </c>
      <c r="L51" s="138" t="s">
        <v>3037</v>
      </c>
      <c r="M51" s="140" t="s">
        <v>1</v>
      </c>
      <c r="N51" s="141">
        <v>100.4415</v>
      </c>
      <c r="O51" s="142" t="s">
        <v>1</v>
      </c>
      <c r="P51" s="143">
        <v>197.67891614999999</v>
      </c>
      <c r="Q51" s="143">
        <v>1.9681</v>
      </c>
      <c r="R51" s="143">
        <v>-2.7570885800000156</v>
      </c>
      <c r="S51" s="143">
        <v>-3.0000000000000027E-2</v>
      </c>
      <c r="T51" s="144">
        <v>-3.0100476924583552</v>
      </c>
      <c r="U51" s="143">
        <v>0.19473127084621566</v>
      </c>
      <c r="V51" s="143">
        <v>59.509127963999994</v>
      </c>
      <c r="W51" s="142">
        <v>29.850710805822928</v>
      </c>
    </row>
    <row r="52" spans="1:23" s="73" customFormat="1" ht="12.75" x14ac:dyDescent="0.3">
      <c r="A52" s="2" t="s">
        <v>1036</v>
      </c>
      <c r="B52" s="2" t="s">
        <v>1095</v>
      </c>
      <c r="C52" s="2" t="s">
        <v>1078</v>
      </c>
      <c r="D52" s="2" t="s">
        <v>1079</v>
      </c>
      <c r="E52" s="2" t="s">
        <v>1080</v>
      </c>
      <c r="F52" s="2" t="s">
        <v>311</v>
      </c>
      <c r="G52" s="15" t="s">
        <v>1082</v>
      </c>
      <c r="H52" s="2">
        <v>551060</v>
      </c>
      <c r="I52" s="2" t="s">
        <v>3085</v>
      </c>
      <c r="J52" s="2" t="s">
        <v>1678</v>
      </c>
      <c r="K52" s="2">
        <v>20250917</v>
      </c>
      <c r="L52" s="2" t="s">
        <v>3037</v>
      </c>
      <c r="M52" s="9" t="s">
        <v>1</v>
      </c>
      <c r="N52" s="10">
        <v>100.5184</v>
      </c>
      <c r="O52" s="12" t="s">
        <v>1</v>
      </c>
      <c r="P52" s="11">
        <v>102.96200230399999</v>
      </c>
      <c r="Q52" s="11">
        <v>1.0243100000000001</v>
      </c>
      <c r="R52" s="11">
        <v>0.1270144399999964</v>
      </c>
      <c r="S52" s="11">
        <v>0</v>
      </c>
      <c r="T52" s="13">
        <v>0</v>
      </c>
      <c r="U52" s="11">
        <v>0.16154766653369013</v>
      </c>
      <c r="V52" s="11">
        <v>33.852768050000002</v>
      </c>
      <c r="W52" s="12">
        <v>32.939080942292861</v>
      </c>
    </row>
    <row r="53" spans="1:23" s="73" customFormat="1" ht="12.75" x14ac:dyDescent="0.3">
      <c r="A53" s="3" t="s">
        <v>1036</v>
      </c>
      <c r="B53" s="3" t="s">
        <v>1095</v>
      </c>
      <c r="C53" s="3" t="s">
        <v>1078</v>
      </c>
      <c r="D53" s="3" t="s">
        <v>1079</v>
      </c>
      <c r="E53" s="3" t="s">
        <v>1080</v>
      </c>
      <c r="F53" s="3" t="s">
        <v>311</v>
      </c>
      <c r="G53" s="4" t="s">
        <v>1082</v>
      </c>
      <c r="H53" s="3">
        <v>551000</v>
      </c>
      <c r="I53" s="3" t="s">
        <v>3086</v>
      </c>
      <c r="J53" s="3" t="s">
        <v>1212</v>
      </c>
      <c r="K53" s="3">
        <v>20250710</v>
      </c>
      <c r="L53" s="3" t="s">
        <v>3037</v>
      </c>
      <c r="M53" s="5" t="s">
        <v>1</v>
      </c>
      <c r="N53" s="6">
        <v>100.4346</v>
      </c>
      <c r="O53" s="7" t="s">
        <v>1</v>
      </c>
      <c r="P53" s="8">
        <v>91.118386938600011</v>
      </c>
      <c r="Q53" s="8">
        <v>0.90724099999999996</v>
      </c>
      <c r="R53" s="8">
        <v>0.12146953010000061</v>
      </c>
      <c r="S53" s="8">
        <v>-2.0000000000020002E-5</v>
      </c>
      <c r="T53" s="14">
        <v>-2.0031163528024384E-3</v>
      </c>
      <c r="U53" s="8">
        <v>0.19678943530423432</v>
      </c>
      <c r="V53" s="8">
        <v>11.83783202</v>
      </c>
      <c r="W53" s="7">
        <v>13.024220300519673</v>
      </c>
    </row>
    <row r="54" spans="1:23" s="73" customFormat="1" ht="12.75" x14ac:dyDescent="0.3">
      <c r="A54" s="2" t="s">
        <v>1036</v>
      </c>
      <c r="B54" s="2" t="s">
        <v>1095</v>
      </c>
      <c r="C54" s="2" t="s">
        <v>1078</v>
      </c>
      <c r="D54" s="2" t="s">
        <v>1079</v>
      </c>
      <c r="E54" s="2" t="s">
        <v>1080</v>
      </c>
      <c r="F54" s="2" t="s">
        <v>311</v>
      </c>
      <c r="G54" s="15" t="s">
        <v>1082</v>
      </c>
      <c r="H54" s="2">
        <v>511120</v>
      </c>
      <c r="I54" s="2" t="s">
        <v>3087</v>
      </c>
      <c r="J54" s="2" t="s">
        <v>1170</v>
      </c>
      <c r="K54" s="2">
        <v>20250710</v>
      </c>
      <c r="L54" s="2" t="s">
        <v>3037</v>
      </c>
      <c r="M54" s="9" t="s">
        <v>1</v>
      </c>
      <c r="N54" s="10">
        <v>100.3647</v>
      </c>
      <c r="O54" s="12" t="s">
        <v>1</v>
      </c>
      <c r="P54" s="11">
        <v>86.936505328199999</v>
      </c>
      <c r="Q54" s="11">
        <v>0.86620600000000003</v>
      </c>
      <c r="R54" s="11">
        <v>-2.8901324312000014</v>
      </c>
      <c r="S54" s="11">
        <v>-2.9999999999999916E-2</v>
      </c>
      <c r="T54" s="13">
        <v>-3.0075154792653906</v>
      </c>
      <c r="U54" s="11">
        <v>0.21188134644598566</v>
      </c>
      <c r="V54" s="11">
        <v>33.100293381999997</v>
      </c>
      <c r="W54" s="12">
        <v>37.143001899381069</v>
      </c>
    </row>
    <row r="55" spans="1:23" s="73" customFormat="1" ht="12.75" x14ac:dyDescent="0.3">
      <c r="A55" s="3" t="s">
        <v>1036</v>
      </c>
      <c r="B55" s="3" t="s">
        <v>1095</v>
      </c>
      <c r="C55" s="3" t="s">
        <v>1078</v>
      </c>
      <c r="D55" s="3" t="s">
        <v>1079</v>
      </c>
      <c r="E55" s="3" t="s">
        <v>1080</v>
      </c>
      <c r="F55" s="3" t="s">
        <v>311</v>
      </c>
      <c r="G55" s="4" t="s">
        <v>1082</v>
      </c>
      <c r="H55" s="3">
        <v>551300</v>
      </c>
      <c r="I55" s="3" t="s">
        <v>3088</v>
      </c>
      <c r="J55" s="3" t="s">
        <v>1236</v>
      </c>
      <c r="K55" s="3">
        <v>20250917</v>
      </c>
      <c r="L55" s="3" t="s">
        <v>3037</v>
      </c>
      <c r="M55" s="5" t="s">
        <v>1</v>
      </c>
      <c r="N55" s="6">
        <v>100.6755</v>
      </c>
      <c r="O55" s="7" t="s">
        <v>1</v>
      </c>
      <c r="P55" s="8">
        <v>66.6647992125</v>
      </c>
      <c r="Q55" s="8">
        <v>0.66217499999999996</v>
      </c>
      <c r="R55" s="8">
        <v>9.641268000000025E-2</v>
      </c>
      <c r="S55" s="8">
        <v>0</v>
      </c>
      <c r="T55" s="14">
        <v>0</v>
      </c>
      <c r="U55" s="8">
        <v>0.19825456284370269</v>
      </c>
      <c r="V55" s="8">
        <v>26.638315828000003</v>
      </c>
      <c r="W55" s="7">
        <v>40.060452297353422</v>
      </c>
    </row>
    <row r="56" spans="1:23" s="73" customFormat="1" ht="12.75" x14ac:dyDescent="0.3">
      <c r="A56" s="2" t="s">
        <v>1036</v>
      </c>
      <c r="B56" s="2" t="s">
        <v>1095</v>
      </c>
      <c r="C56" s="2" t="s">
        <v>1078</v>
      </c>
      <c r="D56" s="2" t="s">
        <v>1079</v>
      </c>
      <c r="E56" s="2" t="s">
        <v>1080</v>
      </c>
      <c r="F56" s="2" t="s">
        <v>311</v>
      </c>
      <c r="G56" s="15" t="s">
        <v>1082</v>
      </c>
      <c r="H56" s="2">
        <v>511150</v>
      </c>
      <c r="I56" s="2" t="s">
        <v>3089</v>
      </c>
      <c r="J56" s="2" t="s">
        <v>1195</v>
      </c>
      <c r="K56" s="2">
        <v>20250917</v>
      </c>
      <c r="L56" s="2" t="s">
        <v>3037</v>
      </c>
      <c r="M56" s="9" t="s">
        <v>1</v>
      </c>
      <c r="N56" s="10">
        <v>100.8399</v>
      </c>
      <c r="O56" s="12" t="s">
        <v>1</v>
      </c>
      <c r="P56" s="11">
        <v>38.713345169100002</v>
      </c>
      <c r="Q56" s="11">
        <v>0.383909</v>
      </c>
      <c r="R56" s="11">
        <v>0.84814437180000368</v>
      </c>
      <c r="S56" s="11">
        <v>8.0000000000000071E-3</v>
      </c>
      <c r="T56" s="13">
        <v>0.80614799858163211</v>
      </c>
      <c r="U56" s="11">
        <v>0.21880749912974728</v>
      </c>
      <c r="V56" s="11">
        <v>13.131444375999999</v>
      </c>
      <c r="W56" s="12">
        <v>34.665260122098189</v>
      </c>
    </row>
    <row r="57" spans="1:23" s="73" customFormat="1" ht="12.75" x14ac:dyDescent="0.3">
      <c r="A57" s="3" t="s">
        <v>1036</v>
      </c>
      <c r="B57" s="3" t="s">
        <v>1095</v>
      </c>
      <c r="C57" s="3" t="s">
        <v>1078</v>
      </c>
      <c r="D57" s="3" t="s">
        <v>1079</v>
      </c>
      <c r="E57" s="3" t="s">
        <v>1080</v>
      </c>
      <c r="F57" s="3" t="s">
        <v>11</v>
      </c>
      <c r="G57" s="4" t="s">
        <v>1083</v>
      </c>
      <c r="H57" s="3">
        <v>159110</v>
      </c>
      <c r="I57" s="3" t="s">
        <v>3091</v>
      </c>
      <c r="J57" s="3" t="s">
        <v>1201</v>
      </c>
      <c r="K57" s="3">
        <v>20250917</v>
      </c>
      <c r="L57" s="3" t="s">
        <v>3037</v>
      </c>
      <c r="M57" s="5" t="s">
        <v>1</v>
      </c>
      <c r="N57" s="6">
        <v>100.90470000000001</v>
      </c>
      <c r="O57" s="7" t="s">
        <v>1</v>
      </c>
      <c r="P57" s="8">
        <v>20.965063360371001</v>
      </c>
      <c r="Q57" s="8">
        <v>0.20777092999999999</v>
      </c>
      <c r="R57" s="8">
        <v>2.7945190085002736E-2</v>
      </c>
      <c r="S57" s="8">
        <v>0</v>
      </c>
      <c r="T57" s="14">
        <v>0</v>
      </c>
      <c r="U57" s="8">
        <v>0.29332803022770193</v>
      </c>
      <c r="V57" s="8">
        <v>9.1994931579999992</v>
      </c>
      <c r="W57" s="7">
        <v>43.968181689324879</v>
      </c>
    </row>
    <row r="58" spans="1:23" s="73" customFormat="1" ht="12.75" x14ac:dyDescent="0.3">
      <c r="A58" s="2" t="s">
        <v>1036</v>
      </c>
      <c r="B58" s="2" t="s">
        <v>1095</v>
      </c>
      <c r="C58" s="2" t="s">
        <v>1078</v>
      </c>
      <c r="D58" s="2" t="s">
        <v>1079</v>
      </c>
      <c r="E58" s="2" t="s">
        <v>1080</v>
      </c>
      <c r="F58" s="2" t="s">
        <v>11</v>
      </c>
      <c r="G58" s="15" t="s">
        <v>1083</v>
      </c>
      <c r="H58" s="2">
        <v>159400</v>
      </c>
      <c r="I58" s="2" t="s">
        <v>3090</v>
      </c>
      <c r="J58" s="2" t="s">
        <v>1233</v>
      </c>
      <c r="K58" s="2">
        <v>20250710</v>
      </c>
      <c r="L58" s="2" t="s">
        <v>3037</v>
      </c>
      <c r="M58" s="9" t="s">
        <v>1</v>
      </c>
      <c r="N58" s="10">
        <v>100.8327</v>
      </c>
      <c r="O58" s="12" t="s">
        <v>1</v>
      </c>
      <c r="P58" s="11">
        <v>50.363267633412001</v>
      </c>
      <c r="Q58" s="11">
        <v>0.49947355999999998</v>
      </c>
      <c r="R58" s="11">
        <v>6.7878456804002951E-2</v>
      </c>
      <c r="S58" s="11">
        <v>0</v>
      </c>
      <c r="T58" s="13">
        <v>0</v>
      </c>
      <c r="U58" s="11">
        <v>0.19001193792280713</v>
      </c>
      <c r="V58" s="11">
        <v>7.0517103920000004</v>
      </c>
      <c r="W58" s="12">
        <v>14.032150170271276</v>
      </c>
    </row>
    <row r="60" spans="1:23" x14ac:dyDescent="0.3">
      <c r="A60" s="78" t="s">
        <v>3576</v>
      </c>
    </row>
    <row r="61" spans="1:23" x14ac:dyDescent="0.3">
      <c r="A61" s="78" t="s">
        <v>3034</v>
      </c>
    </row>
  </sheetData>
  <mergeCells count="7">
    <mergeCell ref="A1:B3"/>
    <mergeCell ref="C1:D3"/>
    <mergeCell ref="E1:W3"/>
    <mergeCell ref="A4:G4"/>
    <mergeCell ref="H4:O4"/>
    <mergeCell ref="P4:S4"/>
    <mergeCell ref="T4:W4"/>
  </mergeCells>
  <phoneticPr fontId="1" type="noConversion"/>
  <hyperlinks>
    <hyperlink ref="C1:D3" location="封面!A1" display="返回首页" xr:uid="{995A34C3-37A4-4241-89D7-22BCB4B416CE}"/>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0" id="{609D3EDD-EFE7-4A58-96AC-AB5DD6EDF80E}">
            <x14:iconSet iconSet="3Triangles">
              <x14:cfvo type="percent">
                <xm:f>0</xm:f>
              </x14:cfvo>
              <x14:cfvo type="num">
                <xm:f>0</xm:f>
              </x14:cfvo>
              <x14:cfvo type="num" gte="0">
                <xm:f>0</xm:f>
              </x14:cfvo>
            </x14:iconSet>
          </x14:cfRule>
          <xm:sqref>R5 R62:R1048576 R59</xm:sqref>
        </x14:conditionalFormatting>
        <x14:conditionalFormatting xmlns:xm="http://schemas.microsoft.com/office/excel/2006/main">
          <x14:cfRule type="iconSet" priority="7" id="{BA652DB8-973F-4758-B2DA-209F484022F7}">
            <x14:iconSet iconSet="3Triangles">
              <x14:cfvo type="percent">
                <xm:f>0</xm:f>
              </x14:cfvo>
              <x14:cfvo type="num">
                <xm:f>0</xm:f>
              </x14:cfvo>
              <x14:cfvo type="num" gte="0">
                <xm:f>0</xm:f>
              </x14:cfvo>
            </x14:iconSet>
          </x14:cfRule>
          <xm:sqref>R60:R61</xm:sqref>
        </x14:conditionalFormatting>
        <x14:conditionalFormatting xmlns:xm="http://schemas.microsoft.com/office/excel/2006/main">
          <x14:cfRule type="iconSet" priority="9" id="{771550FB-32A4-49AC-B774-B44530DF99D0}">
            <x14:iconSet iconSet="3Triangles">
              <x14:cfvo type="percent">
                <xm:f>0</xm:f>
              </x14:cfvo>
              <x14:cfvo type="num">
                <xm:f>0</xm:f>
              </x14:cfvo>
              <x14:cfvo type="num" gte="0">
                <xm:f>0</xm:f>
              </x14:cfvo>
            </x14:iconSet>
          </x14:cfRule>
          <xm:sqref>S5 S62:S1048576 S59</xm:sqref>
        </x14:conditionalFormatting>
        <x14:conditionalFormatting xmlns:xm="http://schemas.microsoft.com/office/excel/2006/main">
          <x14:cfRule type="iconSet" priority="6" id="{00576492-A279-4A1A-88A6-5E4620CB3D19}">
            <x14:iconSet iconSet="3Triangles">
              <x14:cfvo type="percent">
                <xm:f>0</xm:f>
              </x14:cfvo>
              <x14:cfvo type="num">
                <xm:f>0</xm:f>
              </x14:cfvo>
              <x14:cfvo type="num" gte="0">
                <xm:f>0</xm:f>
              </x14:cfvo>
            </x14:iconSet>
          </x14:cfRule>
          <xm:sqref>S60:S61</xm:sqref>
        </x14:conditionalFormatting>
        <x14:conditionalFormatting xmlns:xm="http://schemas.microsoft.com/office/excel/2006/main">
          <x14:cfRule type="iconSet" priority="8" id="{F82CEF19-D7B3-42A9-813E-5CA485DA361C}">
            <x14:iconSet iconSet="3Triangles">
              <x14:cfvo type="percent">
                <xm:f>0</xm:f>
              </x14:cfvo>
              <x14:cfvo type="num">
                <xm:f>0</xm:f>
              </x14:cfvo>
              <x14:cfvo type="num" gte="0">
                <xm:f>0</xm:f>
              </x14:cfvo>
            </x14:iconSet>
          </x14:cfRule>
          <xm:sqref>T4:T5 T62:T1048576 T59</xm:sqref>
        </x14:conditionalFormatting>
        <x14:conditionalFormatting xmlns:xm="http://schemas.microsoft.com/office/excel/2006/main">
          <x14:cfRule type="iconSet" priority="5" id="{A7F3F83E-BDEF-42F8-BA77-4FA918F017E5}">
            <x14:iconSet iconSet="3Triangles">
              <x14:cfvo type="percent">
                <xm:f>0</xm:f>
              </x14:cfvo>
              <x14:cfvo type="num">
                <xm:f>0</xm:f>
              </x14:cfvo>
              <x14:cfvo type="num" gte="0">
                <xm:f>0</xm:f>
              </x14:cfvo>
            </x14:iconSet>
          </x14:cfRule>
          <xm:sqref>T60:T61</xm:sqref>
        </x14:conditionalFormatting>
        <x14:conditionalFormatting xmlns:xm="http://schemas.microsoft.com/office/excel/2006/main">
          <x14:cfRule type="iconSet" priority="2" id="{3F4B9A51-5160-498F-B6CE-12B9DE1125C9}">
            <x14:iconSet iconSet="3Triangles">
              <x14:cfvo type="percent">
                <xm:f>0</xm:f>
              </x14:cfvo>
              <x14:cfvo type="num">
                <xm:f>0</xm:f>
              </x14:cfvo>
              <x14:cfvo type="num" gte="0">
                <xm:f>0</xm:f>
              </x14:cfvo>
            </x14:iconSet>
          </x14:cfRule>
          <xm:sqref>R6:R58</xm:sqref>
        </x14:conditionalFormatting>
        <x14:conditionalFormatting xmlns:xm="http://schemas.microsoft.com/office/excel/2006/main">
          <x14:cfRule type="iconSet" priority="1" id="{E086D7F2-0BB7-4217-BA0D-459808A7374D}">
            <x14:iconSet iconSet="3Triangles">
              <x14:cfvo type="percent">
                <xm:f>0</xm:f>
              </x14:cfvo>
              <x14:cfvo type="num">
                <xm:f>0</xm:f>
              </x14:cfvo>
              <x14:cfvo type="num" gte="0">
                <xm:f>0</xm:f>
              </x14:cfvo>
            </x14:iconSet>
          </x14:cfRule>
          <xm:sqref>S6:S58</xm:sqref>
        </x14:conditionalFormatting>
        <x14:conditionalFormatting xmlns:xm="http://schemas.microsoft.com/office/excel/2006/main">
          <x14:cfRule type="iconSet" priority="3" id="{B6071D46-8612-4899-9C09-E8706569BE4E}">
            <x14:iconSet iconSet="3Triangles">
              <x14:cfvo type="percent">
                <xm:f>0</xm:f>
              </x14:cfvo>
              <x14:cfvo type="num">
                <xm:f>0</xm:f>
              </x14:cfvo>
              <x14:cfvo type="num" gte="0">
                <xm:f>0</xm:f>
              </x14:cfvo>
            </x14:iconSet>
          </x14:cfRule>
          <xm:sqref>T6:T58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B4895-D70A-4A7F-BE10-19F9D63E878C}">
  <dimension ref="A1:W25"/>
  <sheetViews>
    <sheetView workbookViewId="0">
      <selection sqref="A1:B3"/>
    </sheetView>
  </sheetViews>
  <sheetFormatPr defaultColWidth="9" defaultRowHeight="13.5" x14ac:dyDescent="0.3"/>
  <cols>
    <col min="1" max="1" width="10.33203125" style="75" customWidth="1"/>
    <col min="2" max="2" width="10.6640625" style="75" customWidth="1"/>
    <col min="3" max="3" width="9.19921875" style="75" customWidth="1"/>
    <col min="4" max="4" width="9" style="75"/>
    <col min="5" max="5" width="10.796875" style="75" customWidth="1"/>
    <col min="6" max="6" width="13.19921875" style="75" customWidth="1"/>
    <col min="7" max="7" width="16.1328125" style="75" customWidth="1"/>
    <col min="8" max="8" width="10.19921875" style="75" customWidth="1"/>
    <col min="9" max="9" width="17.6640625" style="75" customWidth="1"/>
    <col min="10" max="10" width="11" style="75" customWidth="1"/>
    <col min="11" max="12" width="11.46484375" style="75" customWidth="1"/>
    <col min="13" max="13" width="27.53125" style="75" customWidth="1"/>
    <col min="14" max="14" width="11.19921875" style="79" customWidth="1"/>
    <col min="15" max="21" width="11.19921875" style="80" customWidth="1"/>
    <col min="22" max="23" width="9" style="80"/>
    <col min="24" max="16384" width="9" style="75"/>
  </cols>
  <sheetData>
    <row r="1" spans="1:23" s="74" customFormat="1" ht="13.5" customHeight="1" x14ac:dyDescent="0.3">
      <c r="A1" s="103"/>
      <c r="B1" s="103"/>
      <c r="C1" s="105" t="s">
        <v>1143</v>
      </c>
      <c r="D1" s="105"/>
      <c r="E1" s="103" t="s">
        <v>3092</v>
      </c>
      <c r="F1" s="103"/>
      <c r="G1" s="103"/>
      <c r="H1" s="103"/>
      <c r="I1" s="103"/>
      <c r="J1" s="103"/>
      <c r="K1" s="103"/>
      <c r="L1" s="103"/>
      <c r="M1" s="103"/>
      <c r="N1" s="103"/>
      <c r="O1" s="103"/>
      <c r="P1" s="103"/>
      <c r="Q1" s="103"/>
      <c r="R1" s="103"/>
      <c r="S1" s="103"/>
      <c r="T1" s="103"/>
      <c r="U1" s="103"/>
      <c r="V1" s="103"/>
      <c r="W1" s="103"/>
    </row>
    <row r="2" spans="1:23" s="74" customFormat="1" ht="13.5" customHeight="1" x14ac:dyDescent="0.3">
      <c r="A2" s="103"/>
      <c r="B2" s="103"/>
      <c r="C2" s="105"/>
      <c r="D2" s="105"/>
      <c r="E2" s="103"/>
      <c r="F2" s="103"/>
      <c r="G2" s="103"/>
      <c r="H2" s="103"/>
      <c r="I2" s="103"/>
      <c r="J2" s="103"/>
      <c r="K2" s="103"/>
      <c r="L2" s="103"/>
      <c r="M2" s="103"/>
      <c r="N2" s="103"/>
      <c r="O2" s="103"/>
      <c r="P2" s="103"/>
      <c r="Q2" s="103"/>
      <c r="R2" s="103"/>
      <c r="S2" s="103"/>
      <c r="T2" s="103"/>
      <c r="U2" s="103"/>
      <c r="V2" s="103"/>
      <c r="W2" s="103"/>
    </row>
    <row r="3" spans="1:23" s="74" customFormat="1" ht="13.5" customHeight="1" x14ac:dyDescent="0.3">
      <c r="A3" s="104"/>
      <c r="B3" s="104"/>
      <c r="C3" s="106"/>
      <c r="D3" s="106"/>
      <c r="E3" s="104"/>
      <c r="F3" s="104"/>
      <c r="G3" s="104"/>
      <c r="H3" s="104"/>
      <c r="I3" s="104"/>
      <c r="J3" s="104"/>
      <c r="K3" s="104"/>
      <c r="L3" s="104"/>
      <c r="M3" s="104"/>
      <c r="N3" s="104"/>
      <c r="O3" s="104"/>
      <c r="P3" s="104"/>
      <c r="Q3" s="104"/>
      <c r="R3" s="104"/>
      <c r="S3" s="104"/>
      <c r="T3" s="104"/>
      <c r="U3" s="104"/>
      <c r="V3" s="104"/>
      <c r="W3" s="104"/>
    </row>
    <row r="4" spans="1:23" ht="13.5" customHeight="1" x14ac:dyDescent="0.3">
      <c r="A4" s="108" t="s">
        <v>1145</v>
      </c>
      <c r="B4" s="108"/>
      <c r="C4" s="108"/>
      <c r="D4" s="108"/>
      <c r="E4" s="108"/>
      <c r="F4" s="108"/>
      <c r="G4" s="109"/>
      <c r="H4" s="108" t="s">
        <v>1146</v>
      </c>
      <c r="I4" s="108"/>
      <c r="J4" s="108"/>
      <c r="K4" s="108"/>
      <c r="L4" s="108"/>
      <c r="M4" s="108"/>
      <c r="N4" s="108"/>
      <c r="O4" s="109"/>
      <c r="P4" s="108" t="s">
        <v>1147</v>
      </c>
      <c r="Q4" s="108"/>
      <c r="R4" s="108"/>
      <c r="S4" s="108"/>
      <c r="T4" s="110" t="s">
        <v>1148</v>
      </c>
      <c r="U4" s="108"/>
      <c r="V4" s="108"/>
      <c r="W4" s="109"/>
    </row>
    <row r="5" spans="1:23" s="77" customFormat="1" ht="31.25" customHeight="1" x14ac:dyDescent="0.3">
      <c r="A5" s="81" t="s">
        <v>488</v>
      </c>
      <c r="B5" s="81" t="s">
        <v>1110</v>
      </c>
      <c r="C5" s="81" t="s">
        <v>489</v>
      </c>
      <c r="D5" s="81" t="s">
        <v>490</v>
      </c>
      <c r="E5" s="81" t="s">
        <v>491</v>
      </c>
      <c r="F5" s="81" t="s">
        <v>492</v>
      </c>
      <c r="G5" s="81" t="s">
        <v>493</v>
      </c>
      <c r="H5" s="81" t="s">
        <v>494</v>
      </c>
      <c r="I5" s="81" t="s">
        <v>495</v>
      </c>
      <c r="J5" s="81" t="s">
        <v>496</v>
      </c>
      <c r="K5" s="81" t="s">
        <v>497</v>
      </c>
      <c r="L5" s="81" t="s">
        <v>498</v>
      </c>
      <c r="M5" s="81" t="s">
        <v>499</v>
      </c>
      <c r="N5" s="81" t="s">
        <v>500</v>
      </c>
      <c r="O5" s="81" t="s">
        <v>501</v>
      </c>
      <c r="P5" s="81" t="s">
        <v>502</v>
      </c>
      <c r="Q5" s="81" t="s">
        <v>503</v>
      </c>
      <c r="R5" s="81" t="s">
        <v>1118</v>
      </c>
      <c r="S5" s="81" t="s">
        <v>1119</v>
      </c>
      <c r="T5" s="81" t="s">
        <v>1120</v>
      </c>
      <c r="U5" s="81" t="s">
        <v>504</v>
      </c>
      <c r="V5" s="81" t="s">
        <v>505</v>
      </c>
      <c r="W5" s="81" t="s">
        <v>506</v>
      </c>
    </row>
    <row r="6" spans="1:23" s="73" customFormat="1" ht="12.75" x14ac:dyDescent="0.3">
      <c r="A6" s="138" t="s">
        <v>1084</v>
      </c>
      <c r="B6" s="138" t="s">
        <v>3575</v>
      </c>
      <c r="C6" s="138" t="s">
        <v>1085</v>
      </c>
      <c r="D6" s="138" t="s">
        <v>1086</v>
      </c>
      <c r="E6" s="138" t="s">
        <v>1086</v>
      </c>
      <c r="F6" s="138" t="s">
        <v>217</v>
      </c>
      <c r="G6" s="139" t="s">
        <v>1087</v>
      </c>
      <c r="H6" s="138">
        <v>518880</v>
      </c>
      <c r="I6" s="138" t="s">
        <v>3093</v>
      </c>
      <c r="J6" s="138" t="s">
        <v>1193</v>
      </c>
      <c r="K6" s="138">
        <v>20130718</v>
      </c>
      <c r="L6" s="138" t="s">
        <v>3094</v>
      </c>
      <c r="M6" s="140" t="s">
        <v>3095</v>
      </c>
      <c r="N6" s="141">
        <v>10.587199999999999</v>
      </c>
      <c r="O6" s="142">
        <v>-5.9538998043730959E-2</v>
      </c>
      <c r="P6" s="143">
        <v>1191.2231275776001</v>
      </c>
      <c r="Q6" s="143">
        <v>112.51540799999999</v>
      </c>
      <c r="R6" s="143">
        <v>14.179240484799948</v>
      </c>
      <c r="S6" s="143">
        <v>-0.18400000000001171</v>
      </c>
      <c r="T6" s="144">
        <v>-2.0098563733896078</v>
      </c>
      <c r="U6" s="143">
        <v>2.104856618711981</v>
      </c>
      <c r="V6" s="143">
        <v>83.650777578000003</v>
      </c>
      <c r="W6" s="142">
        <v>6.9571095786937418</v>
      </c>
    </row>
    <row r="7" spans="1:23" s="73" customFormat="1" ht="12.75" x14ac:dyDescent="0.3">
      <c r="A7" s="2" t="s">
        <v>1084</v>
      </c>
      <c r="B7" s="2" t="s">
        <v>3575</v>
      </c>
      <c r="C7" s="2" t="s">
        <v>1085</v>
      </c>
      <c r="D7" s="2" t="s">
        <v>1086</v>
      </c>
      <c r="E7" s="2" t="s">
        <v>1086</v>
      </c>
      <c r="F7" s="2" t="s">
        <v>217</v>
      </c>
      <c r="G7" s="15" t="s">
        <v>1087</v>
      </c>
      <c r="H7" s="2">
        <v>159937</v>
      </c>
      <c r="I7" s="2" t="s">
        <v>3096</v>
      </c>
      <c r="J7" s="2" t="s">
        <v>1212</v>
      </c>
      <c r="K7" s="2">
        <v>20140813</v>
      </c>
      <c r="L7" s="2" t="s">
        <v>3094</v>
      </c>
      <c r="M7" s="9" t="s">
        <v>3477</v>
      </c>
      <c r="N7" s="10">
        <v>10.563599999999999</v>
      </c>
      <c r="O7" s="12">
        <v>-0.17935262243900929</v>
      </c>
      <c r="P7" s="11">
        <v>501.00217876237195</v>
      </c>
      <c r="Q7" s="11">
        <v>47.427219770000001</v>
      </c>
      <c r="R7" s="11">
        <v>12.195583607339984</v>
      </c>
      <c r="S7" s="11">
        <v>0.52400000000000091</v>
      </c>
      <c r="T7" s="13">
        <v>5.5858203827348447</v>
      </c>
      <c r="U7" s="11">
        <v>1.9381723035177822</v>
      </c>
      <c r="V7" s="11">
        <v>18.806953504000003</v>
      </c>
      <c r="W7" s="12">
        <v>3.737317708165107</v>
      </c>
    </row>
    <row r="8" spans="1:23" s="73" customFormat="1" ht="12.75" x14ac:dyDescent="0.3">
      <c r="A8" s="3" t="s">
        <v>1084</v>
      </c>
      <c r="B8" s="3" t="s">
        <v>3575</v>
      </c>
      <c r="C8" s="3" t="s">
        <v>1085</v>
      </c>
      <c r="D8" s="3" t="s">
        <v>1086</v>
      </c>
      <c r="E8" s="3" t="s">
        <v>1086</v>
      </c>
      <c r="F8" s="3" t="s">
        <v>217</v>
      </c>
      <c r="G8" s="4" t="s">
        <v>1087</v>
      </c>
      <c r="H8" s="3">
        <v>159934</v>
      </c>
      <c r="I8" s="3" t="s">
        <v>3097</v>
      </c>
      <c r="J8" s="3" t="s">
        <v>1153</v>
      </c>
      <c r="K8" s="3">
        <v>20131129</v>
      </c>
      <c r="L8" s="3" t="s">
        <v>3094</v>
      </c>
      <c r="M8" s="5" t="s">
        <v>3098</v>
      </c>
      <c r="N8" s="6">
        <v>11.0601</v>
      </c>
      <c r="O8" s="7">
        <v>-0.19744946018405105</v>
      </c>
      <c r="P8" s="8">
        <v>437.49431078779799</v>
      </c>
      <c r="Q8" s="8">
        <v>39.556089980000003</v>
      </c>
      <c r="R8" s="8">
        <v>6.7121899070199902</v>
      </c>
      <c r="S8" s="8">
        <v>7.5000000000002842E-2</v>
      </c>
      <c r="T8" s="14">
        <v>0.83343994520632636</v>
      </c>
      <c r="U8" s="8">
        <v>1.9711271515824746</v>
      </c>
      <c r="V8" s="8">
        <v>19.604390377999998</v>
      </c>
      <c r="W8" s="7">
        <v>4.4448594868518487</v>
      </c>
    </row>
    <row r="9" spans="1:23" s="73" customFormat="1" ht="12.75" x14ac:dyDescent="0.3">
      <c r="A9" s="2" t="s">
        <v>1084</v>
      </c>
      <c r="B9" s="2" t="s">
        <v>3575</v>
      </c>
      <c r="C9" s="2" t="s">
        <v>1085</v>
      </c>
      <c r="D9" s="2" t="s">
        <v>1086</v>
      </c>
      <c r="E9" s="2" t="s">
        <v>1086</v>
      </c>
      <c r="F9" s="2" t="s">
        <v>217</v>
      </c>
      <c r="G9" s="15" t="s">
        <v>1087</v>
      </c>
      <c r="H9" s="2">
        <v>518800</v>
      </c>
      <c r="I9" s="2" t="s">
        <v>3099</v>
      </c>
      <c r="J9" s="2" t="s">
        <v>1225</v>
      </c>
      <c r="K9" s="2">
        <v>20130718</v>
      </c>
      <c r="L9" s="2" t="s">
        <v>3094</v>
      </c>
      <c r="M9" s="9" t="s">
        <v>3100</v>
      </c>
      <c r="N9" s="10">
        <v>10.459</v>
      </c>
      <c r="O9" s="12">
        <v>-3.348801607423766E-2</v>
      </c>
      <c r="P9" s="11">
        <v>429.56367034099998</v>
      </c>
      <c r="Q9" s="11">
        <v>41.071199</v>
      </c>
      <c r="R9" s="11">
        <v>21.296588898799939</v>
      </c>
      <c r="S9" s="11">
        <v>1.5020000000000024</v>
      </c>
      <c r="T9" s="13">
        <v>15.863913797533536</v>
      </c>
      <c r="U9" s="11">
        <v>2.0910689857338349</v>
      </c>
      <c r="V9" s="11">
        <v>6.5994450000000002</v>
      </c>
      <c r="W9" s="12">
        <v>1.5410800084636462</v>
      </c>
    </row>
    <row r="10" spans="1:23" s="73" customFormat="1" ht="12.75" x14ac:dyDescent="0.3">
      <c r="A10" s="3" t="s">
        <v>1084</v>
      </c>
      <c r="B10" s="3" t="s">
        <v>3575</v>
      </c>
      <c r="C10" s="3" t="s">
        <v>1085</v>
      </c>
      <c r="D10" s="3" t="s">
        <v>1086</v>
      </c>
      <c r="E10" s="3" t="s">
        <v>1086</v>
      </c>
      <c r="F10" s="3" t="s">
        <v>217</v>
      </c>
      <c r="G10" s="4" t="s">
        <v>1087</v>
      </c>
      <c r="H10" s="3">
        <v>518850</v>
      </c>
      <c r="I10" s="3" t="s">
        <v>3101</v>
      </c>
      <c r="J10" s="3" t="s">
        <v>1156</v>
      </c>
      <c r="K10" s="3">
        <v>20200413</v>
      </c>
      <c r="L10" s="3" t="s">
        <v>3094</v>
      </c>
      <c r="M10" s="5" t="s">
        <v>3478</v>
      </c>
      <c r="N10" s="6">
        <v>10.6722</v>
      </c>
      <c r="O10" s="7">
        <v>-5.9995875283584299E-2</v>
      </c>
      <c r="P10" s="8">
        <v>176.77204762139999</v>
      </c>
      <c r="Q10" s="8">
        <v>16.563787000000001</v>
      </c>
      <c r="R10" s="8">
        <v>5.9073067149999758</v>
      </c>
      <c r="S10" s="8">
        <v>0.33300000000000196</v>
      </c>
      <c r="T10" s="14">
        <v>3.588350467782917</v>
      </c>
      <c r="U10" s="8">
        <v>2.0582040972621174</v>
      </c>
      <c r="V10" s="8">
        <v>8.6259230880000004</v>
      </c>
      <c r="W10" s="7">
        <v>4.8936883130629223</v>
      </c>
    </row>
    <row r="11" spans="1:23" s="73" customFormat="1" ht="12.75" x14ac:dyDescent="0.3">
      <c r="A11" s="2" t="s">
        <v>1084</v>
      </c>
      <c r="B11" s="2" t="s">
        <v>3575</v>
      </c>
      <c r="C11" s="2" t="s">
        <v>1085</v>
      </c>
      <c r="D11" s="2" t="s">
        <v>1086</v>
      </c>
      <c r="E11" s="2" t="s">
        <v>1086</v>
      </c>
      <c r="F11" s="2" t="s">
        <v>217</v>
      </c>
      <c r="G11" s="15" t="s">
        <v>1087</v>
      </c>
      <c r="H11" s="2">
        <v>518660</v>
      </c>
      <c r="I11" s="2" t="s">
        <v>3102</v>
      </c>
      <c r="J11" s="2" t="s">
        <v>1164</v>
      </c>
      <c r="K11" s="2">
        <v>20200424</v>
      </c>
      <c r="L11" s="2" t="s">
        <v>3094</v>
      </c>
      <c r="M11" s="9" t="s">
        <v>3103</v>
      </c>
      <c r="N11" s="10">
        <v>10.6004</v>
      </c>
      <c r="O11" s="12">
        <v>-5.4743836599076126E-2</v>
      </c>
      <c r="P11" s="11">
        <v>97.932081610799997</v>
      </c>
      <c r="Q11" s="11">
        <v>9.2385269999999995</v>
      </c>
      <c r="R11" s="11">
        <v>3.1561066569000076</v>
      </c>
      <c r="S11" s="11">
        <v>0.17399999999999949</v>
      </c>
      <c r="T11" s="13">
        <v>1.8552760581840271</v>
      </c>
      <c r="U11" s="11">
        <v>2.0626506024096436</v>
      </c>
      <c r="V11" s="11">
        <v>4.5953329080000005</v>
      </c>
      <c r="W11" s="12">
        <v>4.6812518301608881</v>
      </c>
    </row>
    <row r="12" spans="1:23" s="73" customFormat="1" ht="12.75" x14ac:dyDescent="0.3">
      <c r="A12" s="3" t="s">
        <v>1084</v>
      </c>
      <c r="B12" s="3" t="s">
        <v>3575</v>
      </c>
      <c r="C12" s="3" t="s">
        <v>1085</v>
      </c>
      <c r="D12" s="3" t="s">
        <v>1086</v>
      </c>
      <c r="E12" s="3" t="s">
        <v>1086</v>
      </c>
      <c r="F12" s="3" t="s">
        <v>217</v>
      </c>
      <c r="G12" s="4" t="s">
        <v>1087</v>
      </c>
      <c r="H12" s="3">
        <v>159812</v>
      </c>
      <c r="I12" s="3" t="s">
        <v>3104</v>
      </c>
      <c r="J12" s="3" t="s">
        <v>2508</v>
      </c>
      <c r="K12" s="3">
        <v>20200429</v>
      </c>
      <c r="L12" s="3" t="s">
        <v>3094</v>
      </c>
      <c r="M12" s="5" t="s">
        <v>3105</v>
      </c>
      <c r="N12" s="6">
        <v>10.545999999999999</v>
      </c>
      <c r="O12" s="7">
        <v>5.7032052013267359E-3</v>
      </c>
      <c r="P12" s="8">
        <v>19.205652693539999</v>
      </c>
      <c r="Q12" s="8">
        <v>1.82113149</v>
      </c>
      <c r="R12" s="8">
        <v>0.69788154251699908</v>
      </c>
      <c r="S12" s="8">
        <v>4.2000000000000037E-2</v>
      </c>
      <c r="T12" s="14">
        <v>0.44801627420200857</v>
      </c>
      <c r="U12" s="8">
        <v>2.1357149791282559</v>
      </c>
      <c r="V12" s="8">
        <v>0.82274167400000009</v>
      </c>
      <c r="W12" s="7">
        <v>4.2263392476858934</v>
      </c>
    </row>
    <row r="13" spans="1:23" s="73" customFormat="1" ht="12.75" x14ac:dyDescent="0.3">
      <c r="A13" s="138" t="s">
        <v>1084</v>
      </c>
      <c r="B13" s="138" t="s">
        <v>3575</v>
      </c>
      <c r="C13" s="138" t="s">
        <v>1085</v>
      </c>
      <c r="D13" s="138" t="s">
        <v>1086</v>
      </c>
      <c r="E13" s="138" t="s">
        <v>1086</v>
      </c>
      <c r="F13" s="138" t="s">
        <v>467</v>
      </c>
      <c r="G13" s="139" t="s">
        <v>1088</v>
      </c>
      <c r="H13" s="138">
        <v>518680</v>
      </c>
      <c r="I13" s="138" t="s">
        <v>3106</v>
      </c>
      <c r="J13" s="138" t="s">
        <v>1184</v>
      </c>
      <c r="K13" s="138">
        <v>20200706</v>
      </c>
      <c r="L13" s="138" t="s">
        <v>3094</v>
      </c>
      <c r="M13" s="140" t="s">
        <v>3107</v>
      </c>
      <c r="N13" s="141">
        <v>11.024699999999999</v>
      </c>
      <c r="O13" s="142">
        <v>-9.7589185672475098E-2</v>
      </c>
      <c r="P13" s="143">
        <v>83.508739966500002</v>
      </c>
      <c r="Q13" s="143">
        <v>7.5746950000000002</v>
      </c>
      <c r="R13" s="143">
        <v>3.8790158160000061</v>
      </c>
      <c r="S13" s="143">
        <v>0.22599999999999998</v>
      </c>
      <c r="T13" s="144">
        <v>2.5242439744278915</v>
      </c>
      <c r="U13" s="143">
        <v>2.0962231046264712</v>
      </c>
      <c r="V13" s="143">
        <v>5.1521843900000004</v>
      </c>
      <c r="W13" s="142">
        <v>6.1726950378555454</v>
      </c>
    </row>
    <row r="14" spans="1:23" s="73" customFormat="1" ht="12.75" x14ac:dyDescent="0.3">
      <c r="A14" s="3" t="s">
        <v>1084</v>
      </c>
      <c r="B14" s="3" t="s">
        <v>3575</v>
      </c>
      <c r="C14" s="3" t="s">
        <v>1085</v>
      </c>
      <c r="D14" s="3" t="s">
        <v>1086</v>
      </c>
      <c r="E14" s="3" t="s">
        <v>1086</v>
      </c>
      <c r="F14" s="3" t="s">
        <v>467</v>
      </c>
      <c r="G14" s="4" t="s">
        <v>1088</v>
      </c>
      <c r="H14" s="3">
        <v>518600</v>
      </c>
      <c r="I14" s="3" t="s">
        <v>3108</v>
      </c>
      <c r="J14" s="3" t="s">
        <v>1170</v>
      </c>
      <c r="K14" s="3">
        <v>20200708</v>
      </c>
      <c r="L14" s="3" t="s">
        <v>3094</v>
      </c>
      <c r="M14" s="5" t="s">
        <v>3109</v>
      </c>
      <c r="N14" s="6">
        <v>10.9915</v>
      </c>
      <c r="O14" s="7">
        <v>-0.14773458530087183</v>
      </c>
      <c r="P14" s="8">
        <v>74.689034114500004</v>
      </c>
      <c r="Q14" s="8">
        <v>6.7951629999999996</v>
      </c>
      <c r="R14" s="8">
        <v>3.4119656299000098</v>
      </c>
      <c r="S14" s="8">
        <v>0.19799999999999951</v>
      </c>
      <c r="T14" s="14">
        <v>2.2058581979150809</v>
      </c>
      <c r="U14" s="8">
        <v>2.0376030378808752</v>
      </c>
      <c r="V14" s="8">
        <v>5.3793614559999998</v>
      </c>
      <c r="W14" s="7">
        <v>7.1399301161275988</v>
      </c>
    </row>
    <row r="15" spans="1:23" s="73" customFormat="1" ht="12.75" x14ac:dyDescent="0.3">
      <c r="A15" s="2" t="s">
        <v>1084</v>
      </c>
      <c r="B15" s="2" t="s">
        <v>3575</v>
      </c>
      <c r="C15" s="2" t="s">
        <v>1085</v>
      </c>
      <c r="D15" s="2" t="s">
        <v>1086</v>
      </c>
      <c r="E15" s="2" t="s">
        <v>1086</v>
      </c>
      <c r="F15" s="2" t="s">
        <v>467</v>
      </c>
      <c r="G15" s="15" t="s">
        <v>1088</v>
      </c>
      <c r="H15" s="2">
        <v>518860</v>
      </c>
      <c r="I15" s="2" t="s">
        <v>3110</v>
      </c>
      <c r="J15" s="2" t="s">
        <v>1459</v>
      </c>
      <c r="K15" s="2">
        <v>20200805</v>
      </c>
      <c r="L15" s="2" t="s">
        <v>3094</v>
      </c>
      <c r="M15" s="9" t="s">
        <v>3479</v>
      </c>
      <c r="N15" s="10">
        <v>10.5692</v>
      </c>
      <c r="O15" s="12">
        <v>9.4304036212865174E-3</v>
      </c>
      <c r="P15" s="11">
        <v>50.939295181599995</v>
      </c>
      <c r="Q15" s="11">
        <v>4.819598</v>
      </c>
      <c r="R15" s="11">
        <v>2.6217512761999942</v>
      </c>
      <c r="S15" s="11">
        <v>0.16800000000000015</v>
      </c>
      <c r="T15" s="13">
        <v>1.8043243399186419</v>
      </c>
      <c r="U15" s="11">
        <v>2.0791221484262268</v>
      </c>
      <c r="V15" s="11">
        <v>0.55727632599999999</v>
      </c>
      <c r="W15" s="12">
        <v>1.0943575904198128</v>
      </c>
    </row>
    <row r="16" spans="1:23" s="73" customFormat="1" ht="12.75" x14ac:dyDescent="0.3">
      <c r="A16" s="3" t="s">
        <v>1084</v>
      </c>
      <c r="B16" s="3" t="s">
        <v>3575</v>
      </c>
      <c r="C16" s="3" t="s">
        <v>1085</v>
      </c>
      <c r="D16" s="3" t="s">
        <v>1086</v>
      </c>
      <c r="E16" s="3" t="s">
        <v>1086</v>
      </c>
      <c r="F16" s="3" t="s">
        <v>467</v>
      </c>
      <c r="G16" s="4" t="s">
        <v>1088</v>
      </c>
      <c r="H16" s="3">
        <v>518890</v>
      </c>
      <c r="I16" s="3" t="s">
        <v>3111</v>
      </c>
      <c r="J16" s="3" t="s">
        <v>1678</v>
      </c>
      <c r="K16" s="3">
        <v>20200828</v>
      </c>
      <c r="L16" s="3" t="s">
        <v>3094</v>
      </c>
      <c r="M16" s="5" t="s">
        <v>3112</v>
      </c>
      <c r="N16" s="6">
        <v>10.565799999999999</v>
      </c>
      <c r="O16" s="7">
        <v>-7.8299670764036822E-2</v>
      </c>
      <c r="P16" s="8">
        <v>44.213097258400005</v>
      </c>
      <c r="Q16" s="8">
        <v>4.1845480000000004</v>
      </c>
      <c r="R16" s="8">
        <v>2.0929868400000089</v>
      </c>
      <c r="S16" s="8">
        <v>0.12900000000000045</v>
      </c>
      <c r="T16" s="14">
        <v>1.3829848989421865</v>
      </c>
      <c r="U16" s="8">
        <v>2.0227316509343174</v>
      </c>
      <c r="V16" s="8">
        <v>0.97887388599999992</v>
      </c>
      <c r="W16" s="7">
        <v>2.1891246238457875</v>
      </c>
    </row>
    <row r="17" spans="1:23" s="73" customFormat="1" ht="12.75" x14ac:dyDescent="0.3">
      <c r="A17" s="2" t="s">
        <v>1084</v>
      </c>
      <c r="B17" s="2" t="s">
        <v>3575</v>
      </c>
      <c r="C17" s="2" t="s">
        <v>1085</v>
      </c>
      <c r="D17" s="2" t="s">
        <v>1086</v>
      </c>
      <c r="E17" s="2" t="s">
        <v>1086</v>
      </c>
      <c r="F17" s="2" t="s">
        <v>467</v>
      </c>
      <c r="G17" s="15" t="s">
        <v>1088</v>
      </c>
      <c r="H17" s="2">
        <v>159830</v>
      </c>
      <c r="I17" s="2" t="s">
        <v>3113</v>
      </c>
      <c r="J17" s="2" t="s">
        <v>1161</v>
      </c>
      <c r="K17" s="2">
        <v>20210706</v>
      </c>
      <c r="L17" s="2" t="s">
        <v>3094</v>
      </c>
      <c r="M17" s="9" t="s">
        <v>3114</v>
      </c>
      <c r="N17" s="10">
        <v>10.9971</v>
      </c>
      <c r="O17" s="12">
        <v>-0.19692006134469126</v>
      </c>
      <c r="P17" s="11">
        <v>37.171744852086</v>
      </c>
      <c r="Q17" s="11">
        <v>3.3801406599999999</v>
      </c>
      <c r="R17" s="11">
        <v>2.8080955440799968</v>
      </c>
      <c r="S17" s="11">
        <v>0.20100000000000007</v>
      </c>
      <c r="T17" s="13">
        <v>2.2443178684731429</v>
      </c>
      <c r="U17" s="11">
        <v>2.0222634508348714</v>
      </c>
      <c r="V17" s="11">
        <v>1.5553436280000001</v>
      </c>
      <c r="W17" s="12">
        <v>4.1984326152317317</v>
      </c>
    </row>
    <row r="18" spans="1:23" s="73" customFormat="1" ht="12.75" x14ac:dyDescent="0.3">
      <c r="A18" s="3" t="s">
        <v>1084</v>
      </c>
      <c r="B18" s="3" t="s">
        <v>3575</v>
      </c>
      <c r="C18" s="3" t="s">
        <v>1085</v>
      </c>
      <c r="D18" s="3" t="s">
        <v>1086</v>
      </c>
      <c r="E18" s="3" t="s">
        <v>1086</v>
      </c>
      <c r="F18" s="3" t="s">
        <v>467</v>
      </c>
      <c r="G18" s="4" t="s">
        <v>1088</v>
      </c>
      <c r="H18" s="3">
        <v>159831</v>
      </c>
      <c r="I18" s="3" t="s">
        <v>3115</v>
      </c>
      <c r="J18" s="3" t="s">
        <v>1158</v>
      </c>
      <c r="K18" s="3">
        <v>20220323</v>
      </c>
      <c r="L18" s="3" t="s">
        <v>3094</v>
      </c>
      <c r="M18" s="5" t="s">
        <v>3116</v>
      </c>
      <c r="N18" s="6">
        <v>10.6479</v>
      </c>
      <c r="O18" s="7">
        <v>-0.18472155803726567</v>
      </c>
      <c r="P18" s="8">
        <v>20.769393698397</v>
      </c>
      <c r="Q18" s="8">
        <v>1.95056243</v>
      </c>
      <c r="R18" s="8">
        <v>0.98182202480199976</v>
      </c>
      <c r="S18" s="8">
        <v>6.0000000000000053E-2</v>
      </c>
      <c r="T18" s="14">
        <v>0.6483382434287609</v>
      </c>
      <c r="U18" s="8">
        <v>2.2869222638608688</v>
      </c>
      <c r="V18" s="8">
        <v>1.4640122040000001</v>
      </c>
      <c r="W18" s="7">
        <v>6.9874678264002652</v>
      </c>
    </row>
    <row r="19" spans="1:23" s="73" customFormat="1" ht="12.75" x14ac:dyDescent="0.3">
      <c r="A19" s="2" t="s">
        <v>1084</v>
      </c>
      <c r="B19" s="2" t="s">
        <v>3575</v>
      </c>
      <c r="C19" s="2" t="s">
        <v>1085</v>
      </c>
      <c r="D19" s="2" t="s">
        <v>1086</v>
      </c>
      <c r="E19" s="2" t="s">
        <v>1086</v>
      </c>
      <c r="F19" s="2" t="s">
        <v>467</v>
      </c>
      <c r="G19" s="15" t="s">
        <v>1088</v>
      </c>
      <c r="H19" s="2">
        <v>159834</v>
      </c>
      <c r="I19" s="2" t="s">
        <v>3117</v>
      </c>
      <c r="J19" s="2" t="s">
        <v>1175</v>
      </c>
      <c r="K19" s="2">
        <v>20220303</v>
      </c>
      <c r="L19" s="2" t="s">
        <v>3094</v>
      </c>
      <c r="M19" s="9" t="s">
        <v>3118</v>
      </c>
      <c r="N19" s="10">
        <v>11.001200000000001</v>
      </c>
      <c r="O19" s="12">
        <v>-0.19956458635702529</v>
      </c>
      <c r="P19" s="11">
        <v>18.048720096512</v>
      </c>
      <c r="Q19" s="11">
        <v>1.6406137599999999</v>
      </c>
      <c r="R19" s="11">
        <v>1.3134439413760006</v>
      </c>
      <c r="S19" s="11">
        <v>9.2999999999999972E-2</v>
      </c>
      <c r="T19" s="13">
        <v>1.0363352449495467</v>
      </c>
      <c r="U19" s="11">
        <v>1.9742330151079956</v>
      </c>
      <c r="V19" s="11">
        <v>1.274647222</v>
      </c>
      <c r="W19" s="12">
        <v>7.0956497354596122</v>
      </c>
    </row>
    <row r="20" spans="1:23" s="73" customFormat="1" ht="12.75" x14ac:dyDescent="0.3">
      <c r="A20" s="3" t="s">
        <v>1084</v>
      </c>
      <c r="B20" s="3" t="s">
        <v>3575</v>
      </c>
      <c r="C20" s="3" t="s">
        <v>1085</v>
      </c>
      <c r="D20" s="3" t="s">
        <v>1089</v>
      </c>
      <c r="E20" s="3" t="s">
        <v>1089</v>
      </c>
      <c r="F20" s="3" t="s">
        <v>271</v>
      </c>
      <c r="G20" s="4" t="s">
        <v>1090</v>
      </c>
      <c r="H20" s="3">
        <v>159980</v>
      </c>
      <c r="I20" s="3" t="s">
        <v>3119</v>
      </c>
      <c r="J20" s="3" t="s">
        <v>1247</v>
      </c>
      <c r="K20" s="3">
        <v>20191024</v>
      </c>
      <c r="L20" s="3" t="s">
        <v>3094</v>
      </c>
      <c r="M20" s="5" t="s">
        <v>3120</v>
      </c>
      <c r="N20" s="6">
        <v>2.0754999999999999</v>
      </c>
      <c r="O20" s="7">
        <v>5.3634989516802421E-2</v>
      </c>
      <c r="P20" s="8">
        <v>76.789863246634994</v>
      </c>
      <c r="Q20" s="8">
        <v>36.998247769999999</v>
      </c>
      <c r="R20" s="8">
        <v>-0.60424701110198953</v>
      </c>
      <c r="S20" s="8">
        <v>-0.78999999999999915</v>
      </c>
      <c r="T20" s="14">
        <v>-1.6345948425333274</v>
      </c>
      <c r="U20" s="8">
        <v>0.63756743501715007</v>
      </c>
      <c r="V20" s="8">
        <v>9.2356971540000004</v>
      </c>
      <c r="W20" s="7">
        <v>11.966651428024218</v>
      </c>
    </row>
    <row r="21" spans="1:23" s="73" customFormat="1" ht="12.75" x14ac:dyDescent="0.3">
      <c r="A21" s="2" t="s">
        <v>1084</v>
      </c>
      <c r="B21" s="2" t="s">
        <v>3575</v>
      </c>
      <c r="C21" s="2" t="s">
        <v>1085</v>
      </c>
      <c r="D21" s="2" t="s">
        <v>1091</v>
      </c>
      <c r="E21" s="2" t="s">
        <v>1091</v>
      </c>
      <c r="F21" s="2" t="s">
        <v>272</v>
      </c>
      <c r="G21" s="15" t="s">
        <v>1092</v>
      </c>
      <c r="H21" s="2">
        <v>159985</v>
      </c>
      <c r="I21" s="2" t="s">
        <v>3121</v>
      </c>
      <c r="J21" s="2" t="s">
        <v>1156</v>
      </c>
      <c r="K21" s="2">
        <v>20190924</v>
      </c>
      <c r="L21" s="2" t="s">
        <v>3094</v>
      </c>
      <c r="M21" s="9" t="s">
        <v>3122</v>
      </c>
      <c r="N21" s="10">
        <v>1.9337</v>
      </c>
      <c r="O21" s="12">
        <v>3.460762505819666</v>
      </c>
      <c r="P21" s="11">
        <v>27.186353664242002</v>
      </c>
      <c r="Q21" s="11">
        <v>14.05924066</v>
      </c>
      <c r="R21" s="11">
        <v>0.71378957618199834</v>
      </c>
      <c r="S21" s="11">
        <v>6.0000000000000497E-2</v>
      </c>
      <c r="T21" s="13">
        <v>0.1192977626702498</v>
      </c>
      <c r="U21" s="11">
        <v>0.90817356205852295</v>
      </c>
      <c r="V21" s="11">
        <v>1.070622712</v>
      </c>
      <c r="W21" s="12">
        <v>3.8347829029686595</v>
      </c>
    </row>
    <row r="22" spans="1:23" s="73" customFormat="1" ht="12.75" x14ac:dyDescent="0.3">
      <c r="A22" s="3" t="s">
        <v>1084</v>
      </c>
      <c r="B22" s="3" t="s">
        <v>3575</v>
      </c>
      <c r="C22" s="3" t="s">
        <v>1085</v>
      </c>
      <c r="D22" s="3" t="s">
        <v>1093</v>
      </c>
      <c r="E22" s="3" t="s">
        <v>1093</v>
      </c>
      <c r="F22" s="3" t="s">
        <v>3</v>
      </c>
      <c r="G22" s="4" t="s">
        <v>1094</v>
      </c>
      <c r="H22" s="3">
        <v>159981</v>
      </c>
      <c r="I22" s="3" t="s">
        <v>3123</v>
      </c>
      <c r="J22" s="3" t="s">
        <v>1459</v>
      </c>
      <c r="K22" s="3">
        <v>20191213</v>
      </c>
      <c r="L22" s="3" t="s">
        <v>3094</v>
      </c>
      <c r="M22" s="5" t="s">
        <v>3480</v>
      </c>
      <c r="N22" s="6">
        <v>1.2778</v>
      </c>
      <c r="O22" s="7">
        <v>-2.3635074450499408E-2</v>
      </c>
      <c r="P22" s="8">
        <v>21.128895236546001</v>
      </c>
      <c r="Q22" s="8">
        <v>16.53536957</v>
      </c>
      <c r="R22" s="8">
        <v>0.39980366522599908</v>
      </c>
      <c r="S22" s="8">
        <v>0.28999999999999915</v>
      </c>
      <c r="T22" s="14">
        <v>0.37324768603843855</v>
      </c>
      <c r="U22" s="8">
        <v>-0.85937500000000666</v>
      </c>
      <c r="V22" s="8">
        <v>2.3407377559999998</v>
      </c>
      <c r="W22" s="7">
        <v>11.032007670016473</v>
      </c>
    </row>
    <row r="24" spans="1:23" x14ac:dyDescent="0.3">
      <c r="A24" s="78" t="s">
        <v>3576</v>
      </c>
    </row>
    <row r="25" spans="1:23" x14ac:dyDescent="0.3">
      <c r="A25" s="78" t="s">
        <v>3034</v>
      </c>
    </row>
  </sheetData>
  <mergeCells count="7">
    <mergeCell ref="A1:B3"/>
    <mergeCell ref="C1:D3"/>
    <mergeCell ref="E1:W3"/>
    <mergeCell ref="A4:G4"/>
    <mergeCell ref="H4:O4"/>
    <mergeCell ref="P4:S4"/>
    <mergeCell ref="T4:W4"/>
  </mergeCells>
  <phoneticPr fontId="1" type="noConversion"/>
  <hyperlinks>
    <hyperlink ref="C1:D3" location="封面!A1" display="返回首页" xr:uid="{C43DC2CE-6060-46FE-A2CC-5FA0E3AF6463}"/>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3" id="{D79342EB-602E-430F-9DC5-E1A2EE969105}">
            <x14:iconSet iconSet="3Triangles">
              <x14:cfvo type="percent">
                <xm:f>0</xm:f>
              </x14:cfvo>
              <x14:cfvo type="num">
                <xm:f>0</xm:f>
              </x14:cfvo>
              <x14:cfvo type="num" gte="0">
                <xm:f>0</xm:f>
              </x14:cfvo>
            </x14:iconSet>
          </x14:cfRule>
          <xm:sqref>R5 R26:R1048576 R23</xm:sqref>
        </x14:conditionalFormatting>
        <x14:conditionalFormatting xmlns:xm="http://schemas.microsoft.com/office/excel/2006/main">
          <x14:cfRule type="iconSet" priority="12" id="{4FF2182D-2D12-4673-BF19-E2FE5A9810C2}">
            <x14:iconSet iconSet="3Triangles">
              <x14:cfvo type="percent">
                <xm:f>0</xm:f>
              </x14:cfvo>
              <x14:cfvo type="num">
                <xm:f>0</xm:f>
              </x14:cfvo>
              <x14:cfvo type="num" gte="0">
                <xm:f>0</xm:f>
              </x14:cfvo>
            </x14:iconSet>
          </x14:cfRule>
          <xm:sqref>S5 S26:S1048576 S23</xm:sqref>
        </x14:conditionalFormatting>
        <x14:conditionalFormatting xmlns:xm="http://schemas.microsoft.com/office/excel/2006/main">
          <x14:cfRule type="iconSet" priority="11" id="{C4C88FF7-1306-49AA-9E89-E0410043AFDF}">
            <x14:iconSet iconSet="3Triangles">
              <x14:cfvo type="percent">
                <xm:f>0</xm:f>
              </x14:cfvo>
              <x14:cfvo type="num">
                <xm:f>0</xm:f>
              </x14:cfvo>
              <x14:cfvo type="num" gte="0">
                <xm:f>0</xm:f>
              </x14:cfvo>
            </x14:iconSet>
          </x14:cfRule>
          <xm:sqref>T4:T5 T26:T1048576 T23</xm:sqref>
        </x14:conditionalFormatting>
        <x14:conditionalFormatting xmlns:xm="http://schemas.microsoft.com/office/excel/2006/main">
          <x14:cfRule type="iconSet" priority="5" id="{E3CEC8A6-8EC9-4326-A1E2-FDD28BB18654}">
            <x14:iconSet iconSet="3Triangles">
              <x14:cfvo type="percent">
                <xm:f>0</xm:f>
              </x14:cfvo>
              <x14:cfvo type="num">
                <xm:f>0</xm:f>
              </x14:cfvo>
              <x14:cfvo type="num" gte="0">
                <xm:f>0</xm:f>
              </x14:cfvo>
            </x14:iconSet>
          </x14:cfRule>
          <xm:sqref>R6:R22</xm:sqref>
        </x14:conditionalFormatting>
        <x14:conditionalFormatting xmlns:xm="http://schemas.microsoft.com/office/excel/2006/main">
          <x14:cfRule type="iconSet" priority="4" id="{BD5283DA-A169-4F19-83C1-5D2A673F2098}">
            <x14:iconSet iconSet="3Triangles">
              <x14:cfvo type="percent">
                <xm:f>0</xm:f>
              </x14:cfvo>
              <x14:cfvo type="num">
                <xm:f>0</xm:f>
              </x14:cfvo>
              <x14:cfvo type="num" gte="0">
                <xm:f>0</xm:f>
              </x14:cfvo>
            </x14:iconSet>
          </x14:cfRule>
          <xm:sqref>S6:S22</xm:sqref>
        </x14:conditionalFormatting>
        <x14:conditionalFormatting xmlns:xm="http://schemas.microsoft.com/office/excel/2006/main">
          <x14:cfRule type="iconSet" priority="6" id="{4E084F78-F230-4671-9BB9-5D6342A1824B}">
            <x14:iconSet iconSet="3Triangles">
              <x14:cfvo type="percent">
                <xm:f>0</xm:f>
              </x14:cfvo>
              <x14:cfvo type="num">
                <xm:f>0</xm:f>
              </x14:cfvo>
              <x14:cfvo type="num" gte="0">
                <xm:f>0</xm:f>
              </x14:cfvo>
            </x14:iconSet>
          </x14:cfRule>
          <xm:sqref>T6:T22</xm:sqref>
        </x14:conditionalFormatting>
        <x14:conditionalFormatting xmlns:xm="http://schemas.microsoft.com/office/excel/2006/main">
          <x14:cfRule type="iconSet" priority="3" id="{3987A441-98EF-4842-8819-E886E8CF9A36}">
            <x14:iconSet iconSet="3Triangles">
              <x14:cfvo type="percent">
                <xm:f>0</xm:f>
              </x14:cfvo>
              <x14:cfvo type="num">
                <xm:f>0</xm:f>
              </x14:cfvo>
              <x14:cfvo type="num" gte="0">
                <xm:f>0</xm:f>
              </x14:cfvo>
            </x14:iconSet>
          </x14:cfRule>
          <xm:sqref>R24:R25</xm:sqref>
        </x14:conditionalFormatting>
        <x14:conditionalFormatting xmlns:xm="http://schemas.microsoft.com/office/excel/2006/main">
          <x14:cfRule type="iconSet" priority="2" id="{F293369A-DBC8-49E0-9ACA-49A56D4F0F01}">
            <x14:iconSet iconSet="3Triangles">
              <x14:cfvo type="percent">
                <xm:f>0</xm:f>
              </x14:cfvo>
              <x14:cfvo type="num">
                <xm:f>0</xm:f>
              </x14:cfvo>
              <x14:cfvo type="num" gte="0">
                <xm:f>0</xm:f>
              </x14:cfvo>
            </x14:iconSet>
          </x14:cfRule>
          <xm:sqref>S24:S25</xm:sqref>
        </x14:conditionalFormatting>
        <x14:conditionalFormatting xmlns:xm="http://schemas.microsoft.com/office/excel/2006/main">
          <x14:cfRule type="iconSet" priority="1" id="{8D99399B-45B0-4FC8-8670-7B2E2CA1BFF7}">
            <x14:iconSet iconSet="3Triangles">
              <x14:cfvo type="percent">
                <xm:f>0</xm:f>
              </x14:cfvo>
              <x14:cfvo type="num">
                <xm:f>0</xm:f>
              </x14:cfvo>
              <x14:cfvo type="num" gte="0">
                <xm:f>0</xm:f>
              </x14:cfvo>
            </x14:iconSet>
          </x14:cfRule>
          <xm:sqref>T24:T25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3004-03CE-4A5D-BA7E-43CB91B4E194}">
  <dimension ref="A1:W94"/>
  <sheetViews>
    <sheetView workbookViewId="0">
      <selection sqref="A1:B3"/>
    </sheetView>
  </sheetViews>
  <sheetFormatPr defaultColWidth="9" defaultRowHeight="13.5" x14ac:dyDescent="0.3"/>
  <cols>
    <col min="1" max="1" width="10.33203125" style="75" customWidth="1"/>
    <col min="2" max="2" width="10.6640625" style="75" customWidth="1"/>
    <col min="3" max="3" width="12.19921875" style="75" customWidth="1"/>
    <col min="4" max="4" width="11.86328125" style="75" customWidth="1"/>
    <col min="5" max="5" width="10.53125" style="75" customWidth="1"/>
    <col min="6" max="6" width="12.1328125" style="75" customWidth="1"/>
    <col min="7" max="7" width="17.796875" style="75" customWidth="1"/>
    <col min="8" max="8" width="11.19921875" style="75" customWidth="1"/>
    <col min="9" max="9" width="21.796875" style="75" customWidth="1"/>
    <col min="10" max="10" width="11" style="75" customWidth="1"/>
    <col min="11" max="12" width="11.46484375" style="75" customWidth="1"/>
    <col min="13" max="13" width="27.53125" style="75" customWidth="1"/>
    <col min="14" max="14" width="11.19921875" style="79" customWidth="1"/>
    <col min="15" max="21" width="11.19921875" style="80" customWidth="1"/>
    <col min="22" max="23" width="9" style="80"/>
    <col min="24" max="16384" width="9" style="75"/>
  </cols>
  <sheetData>
    <row r="1" spans="1:23" s="74" customFormat="1" ht="13.5" customHeight="1" x14ac:dyDescent="0.3">
      <c r="A1" s="103"/>
      <c r="B1" s="103"/>
      <c r="C1" s="105" t="s">
        <v>1143</v>
      </c>
      <c r="D1" s="105"/>
      <c r="E1" s="103" t="s">
        <v>3124</v>
      </c>
      <c r="F1" s="103"/>
      <c r="G1" s="103"/>
      <c r="H1" s="103"/>
      <c r="I1" s="103"/>
      <c r="J1" s="103"/>
      <c r="K1" s="103"/>
      <c r="L1" s="103"/>
      <c r="M1" s="103"/>
      <c r="N1" s="103"/>
      <c r="O1" s="103"/>
      <c r="P1" s="103"/>
      <c r="Q1" s="103"/>
      <c r="R1" s="103"/>
      <c r="S1" s="103"/>
      <c r="T1" s="103"/>
      <c r="U1" s="103"/>
      <c r="V1" s="103"/>
      <c r="W1" s="103"/>
    </row>
    <row r="2" spans="1:23" s="74" customFormat="1" ht="13.5" customHeight="1" x14ac:dyDescent="0.3">
      <c r="A2" s="103"/>
      <c r="B2" s="103"/>
      <c r="C2" s="105"/>
      <c r="D2" s="105"/>
      <c r="E2" s="103"/>
      <c r="F2" s="103"/>
      <c r="G2" s="103"/>
      <c r="H2" s="103"/>
      <c r="I2" s="103"/>
      <c r="J2" s="103"/>
      <c r="K2" s="103"/>
      <c r="L2" s="103"/>
      <c r="M2" s="103"/>
      <c r="N2" s="103"/>
      <c r="O2" s="103"/>
      <c r="P2" s="103"/>
      <c r="Q2" s="103"/>
      <c r="R2" s="103"/>
      <c r="S2" s="103"/>
      <c r="T2" s="103"/>
      <c r="U2" s="103"/>
      <c r="V2" s="103"/>
      <c r="W2" s="103"/>
    </row>
    <row r="3" spans="1:23" s="74" customFormat="1" ht="13.5" customHeight="1" x14ac:dyDescent="0.3">
      <c r="A3" s="104"/>
      <c r="B3" s="104"/>
      <c r="C3" s="106"/>
      <c r="D3" s="106"/>
      <c r="E3" s="104"/>
      <c r="F3" s="104"/>
      <c r="G3" s="104"/>
      <c r="H3" s="104"/>
      <c r="I3" s="104"/>
      <c r="J3" s="104"/>
      <c r="K3" s="104"/>
      <c r="L3" s="104"/>
      <c r="M3" s="104"/>
      <c r="N3" s="104"/>
      <c r="O3" s="104"/>
      <c r="P3" s="104"/>
      <c r="Q3" s="104"/>
      <c r="R3" s="104"/>
      <c r="S3" s="104"/>
      <c r="T3" s="104"/>
      <c r="U3" s="104"/>
      <c r="V3" s="104"/>
      <c r="W3" s="104"/>
    </row>
    <row r="4" spans="1:23" ht="13.5" customHeight="1" x14ac:dyDescent="0.3">
      <c r="A4" s="108" t="s">
        <v>1145</v>
      </c>
      <c r="B4" s="108"/>
      <c r="C4" s="108"/>
      <c r="D4" s="108"/>
      <c r="E4" s="108"/>
      <c r="F4" s="108"/>
      <c r="G4" s="109"/>
      <c r="H4" s="108" t="s">
        <v>1146</v>
      </c>
      <c r="I4" s="108"/>
      <c r="J4" s="108"/>
      <c r="K4" s="108"/>
      <c r="L4" s="108"/>
      <c r="M4" s="108"/>
      <c r="N4" s="108"/>
      <c r="O4" s="109"/>
      <c r="P4" s="108" t="s">
        <v>1147</v>
      </c>
      <c r="Q4" s="108"/>
      <c r="R4" s="108"/>
      <c r="S4" s="108"/>
      <c r="T4" s="110" t="s">
        <v>1148</v>
      </c>
      <c r="U4" s="108"/>
      <c r="V4" s="108"/>
      <c r="W4" s="109"/>
    </row>
    <row r="5" spans="1:23" s="77" customFormat="1" ht="31.25" customHeight="1" x14ac:dyDescent="0.3">
      <c r="A5" s="81" t="s">
        <v>488</v>
      </c>
      <c r="B5" s="81" t="s">
        <v>1110</v>
      </c>
      <c r="C5" s="81" t="s">
        <v>489</v>
      </c>
      <c r="D5" s="81" t="s">
        <v>490</v>
      </c>
      <c r="E5" s="81" t="s">
        <v>491</v>
      </c>
      <c r="F5" s="81" t="s">
        <v>492</v>
      </c>
      <c r="G5" s="81" t="s">
        <v>493</v>
      </c>
      <c r="H5" s="81" t="s">
        <v>494</v>
      </c>
      <c r="I5" s="81" t="s">
        <v>495</v>
      </c>
      <c r="J5" s="81" t="s">
        <v>496</v>
      </c>
      <c r="K5" s="81" t="s">
        <v>497</v>
      </c>
      <c r="L5" s="81" t="s">
        <v>498</v>
      </c>
      <c r="M5" s="81" t="s">
        <v>499</v>
      </c>
      <c r="N5" s="81" t="s">
        <v>500</v>
      </c>
      <c r="O5" s="81" t="s">
        <v>501</v>
      </c>
      <c r="P5" s="81" t="s">
        <v>502</v>
      </c>
      <c r="Q5" s="81" t="s">
        <v>503</v>
      </c>
      <c r="R5" s="81" t="s">
        <v>1118</v>
      </c>
      <c r="S5" s="81" t="s">
        <v>1119</v>
      </c>
      <c r="T5" s="81" t="s">
        <v>1120</v>
      </c>
      <c r="U5" s="81" t="s">
        <v>504</v>
      </c>
      <c r="V5" s="81" t="s">
        <v>505</v>
      </c>
      <c r="W5" s="81" t="s">
        <v>506</v>
      </c>
    </row>
    <row r="6" spans="1:23" s="73" customFormat="1" ht="12.75" x14ac:dyDescent="0.3">
      <c r="A6" s="138" t="s">
        <v>507</v>
      </c>
      <c r="B6" s="138" t="s">
        <v>1096</v>
      </c>
      <c r="C6" s="138" t="s">
        <v>508</v>
      </c>
      <c r="D6" s="138" t="s">
        <v>921</v>
      </c>
      <c r="E6" s="138" t="s">
        <v>922</v>
      </c>
      <c r="F6" s="138" t="s">
        <v>59</v>
      </c>
      <c r="G6" s="139" t="s">
        <v>923</v>
      </c>
      <c r="H6" s="138">
        <v>159920</v>
      </c>
      <c r="I6" s="138" t="s">
        <v>3125</v>
      </c>
      <c r="J6" s="138" t="s">
        <v>1156</v>
      </c>
      <c r="K6" s="138">
        <v>20120809</v>
      </c>
      <c r="L6" s="138" t="s">
        <v>3126</v>
      </c>
      <c r="M6" s="140" t="s">
        <v>3450</v>
      </c>
      <c r="N6" s="141">
        <v>1.5969</v>
      </c>
      <c r="O6" s="142">
        <v>-0.39565408528543444</v>
      </c>
      <c r="P6" s="143">
        <v>127.776899168211</v>
      </c>
      <c r="Q6" s="143">
        <v>80.015592190000007</v>
      </c>
      <c r="R6" s="143">
        <v>-0.6323595201690182</v>
      </c>
      <c r="S6" s="143">
        <v>-0.13999999999998636</v>
      </c>
      <c r="T6" s="144">
        <v>-0.22624616528420971</v>
      </c>
      <c r="U6" s="143">
        <v>-0.37688442211054607</v>
      </c>
      <c r="V6" s="143">
        <v>6.2561154979999998</v>
      </c>
      <c r="W6" s="142">
        <v>4.850122142175449</v>
      </c>
    </row>
    <row r="7" spans="1:23" s="73" customFormat="1" ht="12.75" x14ac:dyDescent="0.3">
      <c r="A7" s="2" t="s">
        <v>507</v>
      </c>
      <c r="B7" s="2" t="s">
        <v>1096</v>
      </c>
      <c r="C7" s="2" t="s">
        <v>508</v>
      </c>
      <c r="D7" s="2" t="s">
        <v>921</v>
      </c>
      <c r="E7" s="2" t="s">
        <v>922</v>
      </c>
      <c r="F7" s="2" t="s">
        <v>59</v>
      </c>
      <c r="G7" s="15" t="s">
        <v>923</v>
      </c>
      <c r="H7" s="2">
        <v>513210</v>
      </c>
      <c r="I7" s="2" t="s">
        <v>3127</v>
      </c>
      <c r="J7" s="2" t="s">
        <v>1153</v>
      </c>
      <c r="K7" s="2">
        <v>20240410</v>
      </c>
      <c r="L7" s="2" t="s">
        <v>3126</v>
      </c>
      <c r="M7" s="9" t="s">
        <v>1</v>
      </c>
      <c r="N7" s="10">
        <v>1.6122000000000001</v>
      </c>
      <c r="O7" s="12">
        <v>0.112135559431848</v>
      </c>
      <c r="P7" s="11">
        <v>0.62782292400000006</v>
      </c>
      <c r="Q7" s="11">
        <v>0.38941999999999999</v>
      </c>
      <c r="R7" s="11">
        <v>-2.0639259999999382E-3</v>
      </c>
      <c r="S7" s="11">
        <v>0</v>
      </c>
      <c r="T7" s="13">
        <v>0</v>
      </c>
      <c r="U7" s="11">
        <v>-6.2189054726380366E-2</v>
      </c>
      <c r="V7" s="11">
        <v>7.0632719999999996E-2</v>
      </c>
      <c r="W7" s="12">
        <v>11.161111396435725</v>
      </c>
    </row>
    <row r="8" spans="1:23" s="73" customFormat="1" ht="12.75" x14ac:dyDescent="0.3">
      <c r="A8" s="2" t="s">
        <v>507</v>
      </c>
      <c r="B8" s="2" t="s">
        <v>1096</v>
      </c>
      <c r="C8" s="2" t="s">
        <v>562</v>
      </c>
      <c r="D8" s="2" t="s">
        <v>563</v>
      </c>
      <c r="E8" s="2" t="s">
        <v>764</v>
      </c>
      <c r="F8" s="2" t="s">
        <v>33</v>
      </c>
      <c r="G8" s="15" t="s">
        <v>935</v>
      </c>
      <c r="H8" s="2">
        <v>159202</v>
      </c>
      <c r="I8" s="2" t="s">
        <v>3131</v>
      </c>
      <c r="J8" s="2" t="s">
        <v>1201</v>
      </c>
      <c r="K8" s="2">
        <v>20250402</v>
      </c>
      <c r="L8" s="2" t="s">
        <v>3126</v>
      </c>
      <c r="M8" s="9" t="s">
        <v>3132</v>
      </c>
      <c r="N8" s="10">
        <v>1.0631999999999999</v>
      </c>
      <c r="O8" s="12">
        <v>0.27355909819827401</v>
      </c>
      <c r="P8" s="11">
        <v>13.4643850008</v>
      </c>
      <c r="Q8" s="11">
        <v>12.664019</v>
      </c>
      <c r="R8" s="11">
        <v>0.51187426889999976</v>
      </c>
      <c r="S8" s="11">
        <v>0.5600000000000005</v>
      </c>
      <c r="T8" s="13">
        <v>0.59148187957881126</v>
      </c>
      <c r="U8" s="11">
        <v>-0.74696545284780314</v>
      </c>
      <c r="V8" s="11">
        <v>1.2104490000000001</v>
      </c>
      <c r="W8" s="12">
        <v>9.1872272414734759</v>
      </c>
    </row>
    <row r="9" spans="1:23" s="73" customFormat="1" ht="12.75" x14ac:dyDescent="0.3">
      <c r="A9" s="3" t="s">
        <v>507</v>
      </c>
      <c r="B9" s="3" t="s">
        <v>1096</v>
      </c>
      <c r="C9" s="3" t="s">
        <v>562</v>
      </c>
      <c r="D9" s="3" t="s">
        <v>563</v>
      </c>
      <c r="E9" s="3" t="s">
        <v>764</v>
      </c>
      <c r="F9" s="3" t="s">
        <v>33</v>
      </c>
      <c r="G9" s="4" t="s">
        <v>935</v>
      </c>
      <c r="H9" s="3">
        <v>159688</v>
      </c>
      <c r="I9" s="3" t="s">
        <v>3129</v>
      </c>
      <c r="J9" s="3" t="s">
        <v>1193</v>
      </c>
      <c r="K9" s="3">
        <v>20230117</v>
      </c>
      <c r="L9" s="3" t="s">
        <v>3126</v>
      </c>
      <c r="M9" s="5" t="s">
        <v>3130</v>
      </c>
      <c r="N9" s="6">
        <v>1.0029999999999999</v>
      </c>
      <c r="O9" s="7">
        <v>3.2103210321032116</v>
      </c>
      <c r="P9" s="8">
        <v>15.293528154399999</v>
      </c>
      <c r="Q9" s="8">
        <v>15.2477848</v>
      </c>
      <c r="R9" s="8">
        <v>0.15776373423999779</v>
      </c>
      <c r="S9" s="8">
        <v>0.25</v>
      </c>
      <c r="T9" s="14">
        <v>0.25881000956214756</v>
      </c>
      <c r="U9" s="8">
        <v>-0.19342359767892114</v>
      </c>
      <c r="V9" s="8" t="s">
        <v>1</v>
      </c>
      <c r="W9" s="7">
        <v>7.0280268076790646</v>
      </c>
    </row>
    <row r="10" spans="1:23" s="73" customFormat="1" ht="12.75" x14ac:dyDescent="0.3">
      <c r="A10" s="2" t="s">
        <v>507</v>
      </c>
      <c r="B10" s="2" t="s">
        <v>1096</v>
      </c>
      <c r="C10" s="2" t="s">
        <v>562</v>
      </c>
      <c r="D10" s="2" t="s">
        <v>563</v>
      </c>
      <c r="E10" s="2" t="s">
        <v>764</v>
      </c>
      <c r="F10" s="2" t="s">
        <v>33</v>
      </c>
      <c r="G10" s="15" t="s">
        <v>935</v>
      </c>
      <c r="H10" s="2">
        <v>513330</v>
      </c>
      <c r="I10" s="2" t="s">
        <v>3128</v>
      </c>
      <c r="J10" s="2" t="s">
        <v>1156</v>
      </c>
      <c r="K10" s="2">
        <v>20210126</v>
      </c>
      <c r="L10" s="2" t="s">
        <v>3126</v>
      </c>
      <c r="M10" s="9" t="s">
        <v>3453</v>
      </c>
      <c r="N10" s="10">
        <v>0.4965</v>
      </c>
      <c r="O10" s="12">
        <v>0.8896077638495784</v>
      </c>
      <c r="P10" s="11">
        <v>366.48392819999998</v>
      </c>
      <c r="Q10" s="11">
        <v>738.13480000000004</v>
      </c>
      <c r="R10" s="11">
        <v>1.5725511599999891</v>
      </c>
      <c r="S10" s="11">
        <v>8.0200000000000955</v>
      </c>
      <c r="T10" s="13">
        <v>4.03672854087527</v>
      </c>
      <c r="U10" s="11">
        <v>-0.20000000000000018</v>
      </c>
      <c r="V10" s="11">
        <v>26.166522424</v>
      </c>
      <c r="W10" s="12">
        <v>7.0573815480113185</v>
      </c>
    </row>
    <row r="11" spans="1:23" s="73" customFormat="1" ht="12.75" x14ac:dyDescent="0.3">
      <c r="A11" s="138" t="s">
        <v>507</v>
      </c>
      <c r="B11" s="138" t="s">
        <v>1096</v>
      </c>
      <c r="C11" s="138" t="s">
        <v>562</v>
      </c>
      <c r="D11" s="138" t="s">
        <v>563</v>
      </c>
      <c r="E11" s="138" t="s">
        <v>563</v>
      </c>
      <c r="F11" s="138" t="s">
        <v>190</v>
      </c>
      <c r="G11" s="139" t="s">
        <v>936</v>
      </c>
      <c r="H11" s="138">
        <v>513180</v>
      </c>
      <c r="I11" s="138" t="s">
        <v>3133</v>
      </c>
      <c r="J11" s="138" t="s">
        <v>1156</v>
      </c>
      <c r="K11" s="138">
        <v>20210518</v>
      </c>
      <c r="L11" s="138" t="s">
        <v>3126</v>
      </c>
      <c r="M11" s="140" t="s">
        <v>3454</v>
      </c>
      <c r="N11" s="141">
        <v>0.70179999999999998</v>
      </c>
      <c r="O11" s="142">
        <v>1.2875536480686707</v>
      </c>
      <c r="P11" s="143">
        <v>519.91982417099996</v>
      </c>
      <c r="Q11" s="143">
        <v>740.83759499999996</v>
      </c>
      <c r="R11" s="143">
        <v>4.6229342024998914</v>
      </c>
      <c r="S11" s="143">
        <v>7.1100000000000136</v>
      </c>
      <c r="T11" s="144">
        <v>5.0327718301771691</v>
      </c>
      <c r="U11" s="143">
        <v>0.99857346647647116</v>
      </c>
      <c r="V11" s="143">
        <v>38.345608177999999</v>
      </c>
      <c r="W11" s="142">
        <v>7.336858994289031</v>
      </c>
    </row>
    <row r="12" spans="1:23" s="73" customFormat="1" ht="12.75" x14ac:dyDescent="0.3">
      <c r="A12" s="3" t="s">
        <v>507</v>
      </c>
      <c r="B12" s="3" t="s">
        <v>1096</v>
      </c>
      <c r="C12" s="3" t="s">
        <v>562</v>
      </c>
      <c r="D12" s="3" t="s">
        <v>563</v>
      </c>
      <c r="E12" s="3" t="s">
        <v>563</v>
      </c>
      <c r="F12" s="3" t="s">
        <v>190</v>
      </c>
      <c r="G12" s="4" t="s">
        <v>936</v>
      </c>
      <c r="H12" s="3">
        <v>513130</v>
      </c>
      <c r="I12" s="3" t="s">
        <v>3134</v>
      </c>
      <c r="J12" s="3" t="s">
        <v>1150</v>
      </c>
      <c r="K12" s="3">
        <v>20210524</v>
      </c>
      <c r="L12" s="3" t="s">
        <v>3126</v>
      </c>
      <c r="M12" s="5" t="s">
        <v>3455</v>
      </c>
      <c r="N12" s="6">
        <v>0.68740000000000001</v>
      </c>
      <c r="O12" s="7">
        <v>0.40863981319321557</v>
      </c>
      <c r="P12" s="8">
        <v>488.04951127800001</v>
      </c>
      <c r="Q12" s="8">
        <v>709.99347</v>
      </c>
      <c r="R12" s="8">
        <v>15.384798529999955</v>
      </c>
      <c r="S12" s="8">
        <v>23.379999999999995</v>
      </c>
      <c r="T12" s="14">
        <v>16.095326243121306</v>
      </c>
      <c r="U12" s="8">
        <v>0.29154518950436081</v>
      </c>
      <c r="V12" s="8">
        <v>49.008392172000001</v>
      </c>
      <c r="W12" s="7">
        <v>10.164693780001215</v>
      </c>
    </row>
    <row r="13" spans="1:23" s="73" customFormat="1" ht="12.75" x14ac:dyDescent="0.3">
      <c r="A13" s="2" t="s">
        <v>507</v>
      </c>
      <c r="B13" s="2" t="s">
        <v>1096</v>
      </c>
      <c r="C13" s="2" t="s">
        <v>562</v>
      </c>
      <c r="D13" s="2" t="s">
        <v>563</v>
      </c>
      <c r="E13" s="2" t="s">
        <v>563</v>
      </c>
      <c r="F13" s="2" t="s">
        <v>190</v>
      </c>
      <c r="G13" s="15" t="s">
        <v>936</v>
      </c>
      <c r="H13" s="2">
        <v>513010</v>
      </c>
      <c r="I13" s="2" t="s">
        <v>3135</v>
      </c>
      <c r="J13" s="2" t="s">
        <v>1153</v>
      </c>
      <c r="K13" s="2">
        <v>20210518</v>
      </c>
      <c r="L13" s="2" t="s">
        <v>3126</v>
      </c>
      <c r="M13" s="9" t="s">
        <v>3456</v>
      </c>
      <c r="N13" s="10">
        <v>0.71889999999999998</v>
      </c>
      <c r="O13" s="12">
        <v>1.0058675607711629</v>
      </c>
      <c r="P13" s="11">
        <v>303.57929902299998</v>
      </c>
      <c r="Q13" s="11">
        <v>422.28307000000001</v>
      </c>
      <c r="R13" s="11">
        <v>12.559182999999962</v>
      </c>
      <c r="S13" s="11">
        <v>17.470000000000027</v>
      </c>
      <c r="T13" s="13">
        <v>12.685913987300326</v>
      </c>
      <c r="U13" s="11">
        <v>0.41666666666666519</v>
      </c>
      <c r="V13" s="11" t="s">
        <v>1</v>
      </c>
      <c r="W13" s="12">
        <v>3.4203621467255756</v>
      </c>
    </row>
    <row r="14" spans="1:23" s="73" customFormat="1" ht="12.75" x14ac:dyDescent="0.3">
      <c r="A14" s="3" t="s">
        <v>507</v>
      </c>
      <c r="B14" s="3" t="s">
        <v>1096</v>
      </c>
      <c r="C14" s="3" t="s">
        <v>562</v>
      </c>
      <c r="D14" s="3" t="s">
        <v>563</v>
      </c>
      <c r="E14" s="3" t="s">
        <v>563</v>
      </c>
      <c r="F14" s="3" t="s">
        <v>190</v>
      </c>
      <c r="G14" s="4" t="s">
        <v>936</v>
      </c>
      <c r="H14" s="3">
        <v>159740</v>
      </c>
      <c r="I14" s="3" t="s">
        <v>3136</v>
      </c>
      <c r="J14" s="3" t="s">
        <v>1247</v>
      </c>
      <c r="K14" s="3">
        <v>20210518</v>
      </c>
      <c r="L14" s="3" t="s">
        <v>3126</v>
      </c>
      <c r="M14" s="5" t="s">
        <v>3137</v>
      </c>
      <c r="N14" s="6">
        <v>0.68920000000000003</v>
      </c>
      <c r="O14" s="7">
        <v>0.30527692978630483</v>
      </c>
      <c r="P14" s="8">
        <v>194.34833812761602</v>
      </c>
      <c r="Q14" s="8">
        <v>281.99120448000002</v>
      </c>
      <c r="R14" s="8">
        <v>5.9631272773120259</v>
      </c>
      <c r="S14" s="8">
        <v>8.8900000000000432</v>
      </c>
      <c r="T14" s="14">
        <v>6.1288094737229466</v>
      </c>
      <c r="U14" s="8">
        <v>0.14513788098693414</v>
      </c>
      <c r="V14" s="8">
        <v>16.531322211999999</v>
      </c>
      <c r="W14" s="7">
        <v>8.5964650481413294</v>
      </c>
    </row>
    <row r="15" spans="1:23" s="73" customFormat="1" ht="12.75" x14ac:dyDescent="0.3">
      <c r="A15" s="2" t="s">
        <v>507</v>
      </c>
      <c r="B15" s="2" t="s">
        <v>1096</v>
      </c>
      <c r="C15" s="2" t="s">
        <v>562</v>
      </c>
      <c r="D15" s="2" t="s">
        <v>563</v>
      </c>
      <c r="E15" s="2" t="s">
        <v>563</v>
      </c>
      <c r="F15" s="2" t="s">
        <v>190</v>
      </c>
      <c r="G15" s="15" t="s">
        <v>936</v>
      </c>
      <c r="H15" s="2">
        <v>520920</v>
      </c>
      <c r="I15" s="2" t="s">
        <v>3138</v>
      </c>
      <c r="J15" s="2" t="s">
        <v>1161</v>
      </c>
      <c r="K15" s="2">
        <v>20250922</v>
      </c>
      <c r="L15" s="2" t="s">
        <v>3126</v>
      </c>
      <c r="M15" s="9" t="s">
        <v>3139</v>
      </c>
      <c r="N15" s="10">
        <v>0.81569999999999998</v>
      </c>
      <c r="O15" s="12">
        <v>0.62507660252481845</v>
      </c>
      <c r="P15" s="11">
        <v>150.13789698299999</v>
      </c>
      <c r="Q15" s="11">
        <v>184.06019000000001</v>
      </c>
      <c r="R15" s="11">
        <v>8.0525638859999731</v>
      </c>
      <c r="S15" s="11">
        <v>10</v>
      </c>
      <c r="T15" s="13">
        <v>8.3110418760318776</v>
      </c>
      <c r="U15" s="11">
        <v>-0.12165450121655041</v>
      </c>
      <c r="V15" s="11">
        <v>3.8014312560000003</v>
      </c>
      <c r="W15" s="12">
        <v>2.5435235956154889</v>
      </c>
    </row>
    <row r="16" spans="1:23" s="73" customFormat="1" ht="12.75" x14ac:dyDescent="0.3">
      <c r="A16" s="3" t="s">
        <v>507</v>
      </c>
      <c r="B16" s="3" t="s">
        <v>1096</v>
      </c>
      <c r="C16" s="3" t="s">
        <v>562</v>
      </c>
      <c r="D16" s="3" t="s">
        <v>563</v>
      </c>
      <c r="E16" s="3" t="s">
        <v>563</v>
      </c>
      <c r="F16" s="3" t="s">
        <v>190</v>
      </c>
      <c r="G16" s="4" t="s">
        <v>936</v>
      </c>
      <c r="H16" s="3">
        <v>513380</v>
      </c>
      <c r="I16" s="3" t="s">
        <v>3140</v>
      </c>
      <c r="J16" s="3" t="s">
        <v>1170</v>
      </c>
      <c r="K16" s="3">
        <v>20220427</v>
      </c>
      <c r="L16" s="3" t="s">
        <v>3126</v>
      </c>
      <c r="M16" s="5" t="s">
        <v>3141</v>
      </c>
      <c r="N16" s="6">
        <v>0.63490000000000002</v>
      </c>
      <c r="O16" s="7">
        <v>0.58516526965048821</v>
      </c>
      <c r="P16" s="8">
        <v>130.7435913301</v>
      </c>
      <c r="Q16" s="8">
        <v>205.92784900000001</v>
      </c>
      <c r="R16" s="8">
        <v>4.5260072151000088</v>
      </c>
      <c r="S16" s="8">
        <v>7.1599999999999966</v>
      </c>
      <c r="T16" s="14">
        <v>4.554832908349999</v>
      </c>
      <c r="U16" s="8">
        <v>0.15748031496063408</v>
      </c>
      <c r="V16" s="8">
        <v>3.596981574</v>
      </c>
      <c r="W16" s="7">
        <v>2.7765627573856158</v>
      </c>
    </row>
    <row r="17" spans="1:23" s="73" customFormat="1" ht="12.75" x14ac:dyDescent="0.3">
      <c r="A17" s="2" t="s">
        <v>507</v>
      </c>
      <c r="B17" s="2" t="s">
        <v>1096</v>
      </c>
      <c r="C17" s="2" t="s">
        <v>562</v>
      </c>
      <c r="D17" s="2" t="s">
        <v>563</v>
      </c>
      <c r="E17" s="2" t="s">
        <v>563</v>
      </c>
      <c r="F17" s="2" t="s">
        <v>190</v>
      </c>
      <c r="G17" s="15" t="s">
        <v>936</v>
      </c>
      <c r="H17" s="2">
        <v>513260</v>
      </c>
      <c r="I17" s="2" t="s">
        <v>3142</v>
      </c>
      <c r="J17" s="2" t="s">
        <v>1204</v>
      </c>
      <c r="K17" s="2">
        <v>20220831</v>
      </c>
      <c r="L17" s="2" t="s">
        <v>3126</v>
      </c>
      <c r="M17" s="9" t="s">
        <v>3143</v>
      </c>
      <c r="N17" s="10">
        <v>1.3391999999999999</v>
      </c>
      <c r="O17" s="12">
        <v>1.8817002773821048</v>
      </c>
      <c r="P17" s="11">
        <v>73.900310255999997</v>
      </c>
      <c r="Q17" s="11">
        <v>55.182429999999997</v>
      </c>
      <c r="R17" s="11">
        <v>1.9363463269999954</v>
      </c>
      <c r="S17" s="11">
        <v>1.4899999999999949</v>
      </c>
      <c r="T17" s="13">
        <v>2.0256868331499871</v>
      </c>
      <c r="U17" s="11">
        <v>0.74128984432912937</v>
      </c>
      <c r="V17" s="11">
        <v>2.9337175100000001</v>
      </c>
      <c r="W17" s="12">
        <v>3.955151396663223</v>
      </c>
    </row>
    <row r="18" spans="1:23" s="73" customFormat="1" ht="12.75" x14ac:dyDescent="0.3">
      <c r="A18" s="3" t="s">
        <v>507</v>
      </c>
      <c r="B18" s="3" t="s">
        <v>1096</v>
      </c>
      <c r="C18" s="3" t="s">
        <v>562</v>
      </c>
      <c r="D18" s="3" t="s">
        <v>563</v>
      </c>
      <c r="E18" s="3" t="s">
        <v>563</v>
      </c>
      <c r="F18" s="3" t="s">
        <v>190</v>
      </c>
      <c r="G18" s="4" t="s">
        <v>936</v>
      </c>
      <c r="H18" s="3">
        <v>513580</v>
      </c>
      <c r="I18" s="3" t="s">
        <v>3144</v>
      </c>
      <c r="J18" s="3" t="s">
        <v>1193</v>
      </c>
      <c r="K18" s="3">
        <v>20210520</v>
      </c>
      <c r="L18" s="3" t="s">
        <v>3126</v>
      </c>
      <c r="M18" s="5" t="s">
        <v>3145</v>
      </c>
      <c r="N18" s="6">
        <v>0.69369999999999998</v>
      </c>
      <c r="O18" s="7">
        <v>7.2200605274535281</v>
      </c>
      <c r="P18" s="8">
        <v>51.279122565999991</v>
      </c>
      <c r="Q18" s="8">
        <v>73.921180000000007</v>
      </c>
      <c r="R18" s="8">
        <v>0.12922229199998725</v>
      </c>
      <c r="S18" s="8">
        <v>0.25</v>
      </c>
      <c r="T18" s="14">
        <v>0.18411503580483579</v>
      </c>
      <c r="U18" s="8">
        <v>2.19780219780219</v>
      </c>
      <c r="V18" s="8">
        <v>0.67379116999999999</v>
      </c>
      <c r="W18" s="7">
        <v>1.2396938679170746</v>
      </c>
    </row>
    <row r="19" spans="1:23" s="73" customFormat="1" ht="12.75" x14ac:dyDescent="0.3">
      <c r="A19" s="2" t="s">
        <v>507</v>
      </c>
      <c r="B19" s="2" t="s">
        <v>1096</v>
      </c>
      <c r="C19" s="2" t="s">
        <v>562</v>
      </c>
      <c r="D19" s="2" t="s">
        <v>563</v>
      </c>
      <c r="E19" s="2" t="s">
        <v>563</v>
      </c>
      <c r="F19" s="2" t="s">
        <v>190</v>
      </c>
      <c r="G19" s="15" t="s">
        <v>936</v>
      </c>
      <c r="H19" s="2">
        <v>159742</v>
      </c>
      <c r="I19" s="2" t="s">
        <v>3146</v>
      </c>
      <c r="J19" s="2" t="s">
        <v>1212</v>
      </c>
      <c r="K19" s="2">
        <v>20210517</v>
      </c>
      <c r="L19" s="2" t="s">
        <v>3126</v>
      </c>
      <c r="M19" s="9" t="s">
        <v>3147</v>
      </c>
      <c r="N19" s="10">
        <v>0.70640000000000003</v>
      </c>
      <c r="O19" s="12">
        <v>0.41128917883988286</v>
      </c>
      <c r="P19" s="11">
        <v>49.482813454688007</v>
      </c>
      <c r="Q19" s="11">
        <v>70.049282919999996</v>
      </c>
      <c r="R19" s="11">
        <v>1.7113304302480117</v>
      </c>
      <c r="S19" s="11">
        <v>2.4799999999999898</v>
      </c>
      <c r="T19" s="13">
        <v>1.7625636423512518</v>
      </c>
      <c r="U19" s="11">
        <v>0</v>
      </c>
      <c r="V19" s="11">
        <v>2.0821528640000002</v>
      </c>
      <c r="W19" s="12">
        <v>4.2381039247306775</v>
      </c>
    </row>
    <row r="20" spans="1:23" s="73" customFormat="1" ht="12.75" x14ac:dyDescent="0.3">
      <c r="A20" s="3" t="s">
        <v>507</v>
      </c>
      <c r="B20" s="3" t="s">
        <v>1096</v>
      </c>
      <c r="C20" s="3" t="s">
        <v>562</v>
      </c>
      <c r="D20" s="3" t="s">
        <v>563</v>
      </c>
      <c r="E20" s="3" t="s">
        <v>563</v>
      </c>
      <c r="F20" s="3" t="s">
        <v>190</v>
      </c>
      <c r="G20" s="4" t="s">
        <v>936</v>
      </c>
      <c r="H20" s="3">
        <v>520570</v>
      </c>
      <c r="I20" s="3" t="s">
        <v>3148</v>
      </c>
      <c r="J20" s="3" t="s">
        <v>1175</v>
      </c>
      <c r="K20" s="3">
        <v>20251029</v>
      </c>
      <c r="L20" s="3" t="s">
        <v>3126</v>
      </c>
      <c r="M20" s="5" t="s">
        <v>3149</v>
      </c>
      <c r="N20" s="6">
        <v>0.88039999999999996</v>
      </c>
      <c r="O20" s="7">
        <v>0.46755616375869458</v>
      </c>
      <c r="P20" s="8">
        <v>28.928852303999999</v>
      </c>
      <c r="Q20" s="8">
        <v>32.858759999999997</v>
      </c>
      <c r="R20" s="8">
        <v>1.9330408679999991</v>
      </c>
      <c r="S20" s="8">
        <v>2.2199999999999953</v>
      </c>
      <c r="T20" s="14">
        <v>1.9783279721359768</v>
      </c>
      <c r="U20" s="8">
        <v>0.11363636363637131</v>
      </c>
      <c r="V20" s="8">
        <v>1.494871158</v>
      </c>
      <c r="W20" s="7">
        <v>5.2653410807616101</v>
      </c>
    </row>
    <row r="21" spans="1:23" s="73" customFormat="1" ht="12.75" x14ac:dyDescent="0.3">
      <c r="A21" s="2" t="s">
        <v>507</v>
      </c>
      <c r="B21" s="2" t="s">
        <v>1096</v>
      </c>
      <c r="C21" s="2" t="s">
        <v>562</v>
      </c>
      <c r="D21" s="2" t="s">
        <v>563</v>
      </c>
      <c r="E21" s="2" t="s">
        <v>563</v>
      </c>
      <c r="F21" s="2" t="s">
        <v>190</v>
      </c>
      <c r="G21" s="15" t="s">
        <v>936</v>
      </c>
      <c r="H21" s="2">
        <v>159741</v>
      </c>
      <c r="I21" s="2" t="s">
        <v>3151</v>
      </c>
      <c r="J21" s="2" t="s">
        <v>1158</v>
      </c>
      <c r="K21" s="2">
        <v>20210526</v>
      </c>
      <c r="L21" s="2" t="s">
        <v>3126</v>
      </c>
      <c r="M21" s="9" t="s">
        <v>1</v>
      </c>
      <c r="N21" s="10">
        <v>0.68879999999999997</v>
      </c>
      <c r="O21" s="12">
        <v>0.71004202289521867</v>
      </c>
      <c r="P21" s="11">
        <v>9.7864477522560005</v>
      </c>
      <c r="Q21" s="11">
        <v>14.207967119999999</v>
      </c>
      <c r="R21" s="11">
        <v>0.53744301643999925</v>
      </c>
      <c r="S21" s="11">
        <v>0.78999999999999915</v>
      </c>
      <c r="T21" s="13">
        <v>0.54836916683845416</v>
      </c>
      <c r="U21" s="11">
        <v>0.57887120115773794</v>
      </c>
      <c r="V21" s="11">
        <v>1.340234232</v>
      </c>
      <c r="W21" s="12">
        <v>13.966853543028241</v>
      </c>
    </row>
    <row r="22" spans="1:23" s="73" customFormat="1" ht="12.75" x14ac:dyDescent="0.3">
      <c r="A22" s="3" t="s">
        <v>507</v>
      </c>
      <c r="B22" s="3" t="s">
        <v>1096</v>
      </c>
      <c r="C22" s="3" t="s">
        <v>562</v>
      </c>
      <c r="D22" s="3" t="s">
        <v>563</v>
      </c>
      <c r="E22" s="3" t="s">
        <v>563</v>
      </c>
      <c r="F22" s="3" t="s">
        <v>190</v>
      </c>
      <c r="G22" s="4" t="s">
        <v>936</v>
      </c>
      <c r="H22" s="3">
        <v>513890</v>
      </c>
      <c r="I22" s="3" t="s">
        <v>3150</v>
      </c>
      <c r="J22" s="3" t="s">
        <v>1236</v>
      </c>
      <c r="K22" s="3">
        <v>20211217</v>
      </c>
      <c r="L22" s="3" t="s">
        <v>3126</v>
      </c>
      <c r="M22" s="5" t="s">
        <v>3457</v>
      </c>
      <c r="N22" s="6">
        <v>1.0567</v>
      </c>
      <c r="O22" s="7">
        <v>0.4370961611554483</v>
      </c>
      <c r="P22" s="8">
        <v>9.6912915759999994</v>
      </c>
      <c r="Q22" s="8">
        <v>9.1712799999999994</v>
      </c>
      <c r="R22" s="8">
        <v>0.42098120799999883</v>
      </c>
      <c r="S22" s="8">
        <v>0.41000000000000014</v>
      </c>
      <c r="T22" s="14">
        <v>0.43537434341523273</v>
      </c>
      <c r="U22" s="8">
        <v>0</v>
      </c>
      <c r="V22" s="8">
        <v>0.65383819399999998</v>
      </c>
      <c r="W22" s="7">
        <v>6.8553775839315296</v>
      </c>
    </row>
    <row r="23" spans="1:23" s="73" customFormat="1" ht="12.75" x14ac:dyDescent="0.3">
      <c r="A23" s="2" t="s">
        <v>507</v>
      </c>
      <c r="B23" s="2" t="s">
        <v>1096</v>
      </c>
      <c r="C23" s="2" t="s">
        <v>562</v>
      </c>
      <c r="D23" s="2" t="s">
        <v>563</v>
      </c>
      <c r="E23" s="2" t="s">
        <v>563</v>
      </c>
      <c r="F23" s="2" t="s">
        <v>190</v>
      </c>
      <c r="G23" s="15" t="s">
        <v>936</v>
      </c>
      <c r="H23" s="2">
        <v>520590</v>
      </c>
      <c r="I23" s="2" t="s">
        <v>3152</v>
      </c>
      <c r="J23" s="2" t="s">
        <v>1178</v>
      </c>
      <c r="K23" s="2">
        <v>20251117</v>
      </c>
      <c r="L23" s="2" t="s">
        <v>3126</v>
      </c>
      <c r="M23" s="9" t="s">
        <v>1</v>
      </c>
      <c r="N23" s="10">
        <v>0.94169999999999998</v>
      </c>
      <c r="O23" s="12">
        <v>0.43714681735792654</v>
      </c>
      <c r="P23" s="11">
        <v>2.3376289950000002</v>
      </c>
      <c r="Q23" s="11">
        <v>2.4823499999999998</v>
      </c>
      <c r="R23" s="11">
        <v>0.12053912000000011</v>
      </c>
      <c r="S23" s="11">
        <v>0.12999999999999989</v>
      </c>
      <c r="T23" s="13">
        <v>0.1207414628978612</v>
      </c>
      <c r="U23" s="11">
        <v>0.31948881789136685</v>
      </c>
      <c r="V23" s="11">
        <v>0.62597714999999998</v>
      </c>
      <c r="W23" s="12">
        <v>28.298401624712074</v>
      </c>
    </row>
    <row r="24" spans="1:23" s="73" customFormat="1" ht="12.75" x14ac:dyDescent="0.3">
      <c r="A24" s="3" t="s">
        <v>507</v>
      </c>
      <c r="B24" s="3" t="s">
        <v>1096</v>
      </c>
      <c r="C24" s="3" t="s">
        <v>562</v>
      </c>
      <c r="D24" s="3" t="s">
        <v>563</v>
      </c>
      <c r="E24" s="3" t="s">
        <v>563</v>
      </c>
      <c r="F24" s="3" t="s">
        <v>193</v>
      </c>
      <c r="G24" s="4" t="s">
        <v>940</v>
      </c>
      <c r="H24" s="3">
        <v>159747</v>
      </c>
      <c r="I24" s="3" t="s">
        <v>3155</v>
      </c>
      <c r="J24" s="3" t="s">
        <v>1175</v>
      </c>
      <c r="K24" s="3">
        <v>20210702</v>
      </c>
      <c r="L24" s="3" t="s">
        <v>3126</v>
      </c>
      <c r="M24" s="5" t="s">
        <v>1</v>
      </c>
      <c r="N24" s="6">
        <v>1.3466</v>
      </c>
      <c r="O24" s="7">
        <v>0.26797677534614023</v>
      </c>
      <c r="P24" s="8">
        <v>5.0593415355480005</v>
      </c>
      <c r="Q24" s="8">
        <v>3.75712278</v>
      </c>
      <c r="R24" s="8">
        <v>0.41331423150599989</v>
      </c>
      <c r="S24" s="8">
        <v>0.29999999999999982</v>
      </c>
      <c r="T24" s="14">
        <v>0.40255292942131576</v>
      </c>
      <c r="U24" s="8">
        <v>0.22321428571427937</v>
      </c>
      <c r="V24" s="8">
        <v>0.41843103399999998</v>
      </c>
      <c r="W24" s="7">
        <v>8.7462535321358921</v>
      </c>
    </row>
    <row r="25" spans="1:23" s="73" customFormat="1" ht="12.75" x14ac:dyDescent="0.3">
      <c r="A25" s="2" t="s">
        <v>507</v>
      </c>
      <c r="B25" s="2" t="s">
        <v>1096</v>
      </c>
      <c r="C25" s="2" t="s">
        <v>562</v>
      </c>
      <c r="D25" s="2" t="s">
        <v>563</v>
      </c>
      <c r="E25" s="2" t="s">
        <v>563</v>
      </c>
      <c r="F25" s="2" t="s">
        <v>193</v>
      </c>
      <c r="G25" s="15" t="s">
        <v>940</v>
      </c>
      <c r="H25" s="2">
        <v>159750</v>
      </c>
      <c r="I25" s="2" t="s">
        <v>3153</v>
      </c>
      <c r="J25" s="2" t="s">
        <v>1207</v>
      </c>
      <c r="K25" s="2">
        <v>20220126</v>
      </c>
      <c r="L25" s="2" t="s">
        <v>3126</v>
      </c>
      <c r="M25" s="9" t="s">
        <v>3154</v>
      </c>
      <c r="N25" s="10">
        <v>0.98719999999999997</v>
      </c>
      <c r="O25" s="12">
        <v>-0.18203883495145873</v>
      </c>
      <c r="P25" s="11">
        <v>16.749015373871998</v>
      </c>
      <c r="Q25" s="11">
        <v>16.966182509999999</v>
      </c>
      <c r="R25" s="11">
        <v>1.4769762197729985</v>
      </c>
      <c r="S25" s="11">
        <v>1.4599999999999991</v>
      </c>
      <c r="T25" s="13">
        <v>1.4461802698089108</v>
      </c>
      <c r="U25" s="11">
        <v>0.30487804878049918</v>
      </c>
      <c r="V25" s="11">
        <v>0.98333909799999997</v>
      </c>
      <c r="W25" s="12">
        <v>6.1331242272103541</v>
      </c>
    </row>
    <row r="26" spans="1:23" s="73" customFormat="1" ht="12.75" x14ac:dyDescent="0.3">
      <c r="A26" s="3" t="s">
        <v>507</v>
      </c>
      <c r="B26" s="3" t="s">
        <v>1096</v>
      </c>
      <c r="C26" s="3" t="s">
        <v>562</v>
      </c>
      <c r="D26" s="3" t="s">
        <v>678</v>
      </c>
      <c r="E26" s="3" t="s">
        <v>679</v>
      </c>
      <c r="F26" s="3" t="s">
        <v>354</v>
      </c>
      <c r="G26" s="4" t="s">
        <v>943</v>
      </c>
      <c r="H26" s="3">
        <v>513120</v>
      </c>
      <c r="I26" s="3" t="s">
        <v>3156</v>
      </c>
      <c r="J26" s="3" t="s">
        <v>1170</v>
      </c>
      <c r="K26" s="3">
        <v>20220701</v>
      </c>
      <c r="L26" s="3" t="s">
        <v>3126</v>
      </c>
      <c r="M26" s="5" t="s">
        <v>3157</v>
      </c>
      <c r="N26" s="6">
        <v>1.2986</v>
      </c>
      <c r="O26" s="7">
        <v>-0.63408598824620976</v>
      </c>
      <c r="P26" s="8">
        <v>259.09193730440001</v>
      </c>
      <c r="Q26" s="8">
        <v>199.51635400000001</v>
      </c>
      <c r="R26" s="8">
        <v>3.5793985564000081</v>
      </c>
      <c r="S26" s="8">
        <v>-2.9499999999999886</v>
      </c>
      <c r="T26" s="14">
        <v>-3.8550381994314229</v>
      </c>
      <c r="U26" s="8">
        <v>1.5810276679841806</v>
      </c>
      <c r="V26" s="8">
        <v>39.721893461999997</v>
      </c>
      <c r="W26" s="7">
        <v>15.234603265681965</v>
      </c>
    </row>
    <row r="27" spans="1:23" s="73" customFormat="1" ht="12.75" x14ac:dyDescent="0.3">
      <c r="A27" s="3" t="s">
        <v>507</v>
      </c>
      <c r="B27" s="3" t="s">
        <v>1096</v>
      </c>
      <c r="C27" s="3" t="s">
        <v>562</v>
      </c>
      <c r="D27" s="3" t="s">
        <v>678</v>
      </c>
      <c r="E27" s="3" t="s">
        <v>679</v>
      </c>
      <c r="F27" s="3" t="s">
        <v>424</v>
      </c>
      <c r="G27" s="4" t="s">
        <v>947</v>
      </c>
      <c r="H27" s="3">
        <v>520500</v>
      </c>
      <c r="I27" s="3" t="s">
        <v>3158</v>
      </c>
      <c r="J27" s="3" t="s">
        <v>1150</v>
      </c>
      <c r="K27" s="3">
        <v>20241216</v>
      </c>
      <c r="L27" s="3" t="s">
        <v>3126</v>
      </c>
      <c r="M27" s="5" t="s">
        <v>1</v>
      </c>
      <c r="N27" s="6">
        <v>1.6185</v>
      </c>
      <c r="O27" s="7">
        <v>-0.47158103747827185</v>
      </c>
      <c r="P27" s="8">
        <v>20.551793924999998</v>
      </c>
      <c r="Q27" s="8">
        <v>12.69805</v>
      </c>
      <c r="R27" s="8">
        <v>-7.3396049999999491E-2</v>
      </c>
      <c r="S27" s="8">
        <v>-0.35999999999999943</v>
      </c>
      <c r="T27" s="14">
        <v>-0.58869571613573346</v>
      </c>
      <c r="U27" s="8">
        <v>1.7121116043119944</v>
      </c>
      <c r="V27" s="8">
        <v>4.053468574</v>
      </c>
      <c r="W27" s="7">
        <v>19.560299709906946</v>
      </c>
    </row>
    <row r="28" spans="1:23" s="73" customFormat="1" ht="12.75" x14ac:dyDescent="0.3">
      <c r="A28" s="138" t="s">
        <v>507</v>
      </c>
      <c r="B28" s="138" t="s">
        <v>1096</v>
      </c>
      <c r="C28" s="138" t="s">
        <v>562</v>
      </c>
      <c r="D28" s="138" t="s">
        <v>678</v>
      </c>
      <c r="E28" s="138" t="s">
        <v>682</v>
      </c>
      <c r="F28" s="138" t="s">
        <v>5</v>
      </c>
      <c r="G28" s="139" t="s">
        <v>948</v>
      </c>
      <c r="H28" s="138">
        <v>159892</v>
      </c>
      <c r="I28" s="138" t="s">
        <v>3159</v>
      </c>
      <c r="J28" s="138" t="s">
        <v>1156</v>
      </c>
      <c r="K28" s="138">
        <v>20210929</v>
      </c>
      <c r="L28" s="138" t="s">
        <v>3126</v>
      </c>
      <c r="M28" s="140" t="s">
        <v>3460</v>
      </c>
      <c r="N28" s="141">
        <v>0.83630000000000004</v>
      </c>
      <c r="O28" s="142">
        <v>-0.43290043290043861</v>
      </c>
      <c r="P28" s="143">
        <v>68.327934741986013</v>
      </c>
      <c r="Q28" s="143">
        <v>81.702660219999999</v>
      </c>
      <c r="R28" s="143">
        <v>2.0592986336760077</v>
      </c>
      <c r="S28" s="143">
        <v>-6.0000000000002274E-2</v>
      </c>
      <c r="T28" s="144">
        <v>-4.9777980518259907E-2</v>
      </c>
      <c r="U28" s="143">
        <v>2.4752475247524552</v>
      </c>
      <c r="V28" s="143">
        <v>8.1366248320000008</v>
      </c>
      <c r="W28" s="142">
        <v>11.919487653503548</v>
      </c>
    </row>
    <row r="29" spans="1:23" s="73" customFormat="1" ht="12.75" x14ac:dyDescent="0.3">
      <c r="A29" s="2" t="s">
        <v>507</v>
      </c>
      <c r="B29" s="2" t="s">
        <v>1096</v>
      </c>
      <c r="C29" s="2" t="s">
        <v>562</v>
      </c>
      <c r="D29" s="2" t="s">
        <v>678</v>
      </c>
      <c r="E29" s="2" t="s">
        <v>682</v>
      </c>
      <c r="F29" s="2" t="s">
        <v>5</v>
      </c>
      <c r="G29" s="15" t="s">
        <v>948</v>
      </c>
      <c r="H29" s="2">
        <v>159615</v>
      </c>
      <c r="I29" s="2" t="s">
        <v>3160</v>
      </c>
      <c r="J29" s="2" t="s">
        <v>1175</v>
      </c>
      <c r="K29" s="2">
        <v>20220617</v>
      </c>
      <c r="L29" s="2" t="s">
        <v>3126</v>
      </c>
      <c r="M29" s="9" t="s">
        <v>3161</v>
      </c>
      <c r="N29" s="10">
        <v>1.1995</v>
      </c>
      <c r="O29" s="12">
        <v>3.3540164346801606E-2</v>
      </c>
      <c r="P29" s="11">
        <v>5.9261885015100004</v>
      </c>
      <c r="Q29" s="11">
        <v>4.94054898</v>
      </c>
      <c r="R29" s="11">
        <v>0.39157425736199958</v>
      </c>
      <c r="S29" s="11">
        <v>0.17999999999999972</v>
      </c>
      <c r="T29" s="13">
        <v>0.21649888098728728</v>
      </c>
      <c r="U29" s="11">
        <v>2.7562446167097354</v>
      </c>
      <c r="V29" s="11">
        <v>0.85013291800000002</v>
      </c>
      <c r="W29" s="12">
        <v>14.704730828191524</v>
      </c>
    </row>
    <row r="30" spans="1:23" s="73" customFormat="1" ht="12.75" x14ac:dyDescent="0.3">
      <c r="A30" s="3" t="s">
        <v>507</v>
      </c>
      <c r="B30" s="3" t="s">
        <v>1096</v>
      </c>
      <c r="C30" s="3" t="s">
        <v>562</v>
      </c>
      <c r="D30" s="3" t="s">
        <v>678</v>
      </c>
      <c r="E30" s="3" t="s">
        <v>682</v>
      </c>
      <c r="F30" s="3" t="s">
        <v>5</v>
      </c>
      <c r="G30" s="4" t="s">
        <v>948</v>
      </c>
      <c r="H30" s="3">
        <v>513280</v>
      </c>
      <c r="I30" s="3" t="s">
        <v>3162</v>
      </c>
      <c r="J30" s="3" t="s">
        <v>1204</v>
      </c>
      <c r="K30" s="3">
        <v>20220705</v>
      </c>
      <c r="L30" s="3" t="s">
        <v>3126</v>
      </c>
      <c r="M30" s="5" t="s">
        <v>3163</v>
      </c>
      <c r="N30" s="6">
        <v>1.1789000000000001</v>
      </c>
      <c r="O30" s="7">
        <v>-0.33222591362126375</v>
      </c>
      <c r="P30" s="8">
        <v>4.9763078405000005</v>
      </c>
      <c r="Q30" s="8">
        <v>4.2211449999999999</v>
      </c>
      <c r="R30" s="8">
        <v>0.13079967799999981</v>
      </c>
      <c r="S30" s="8">
        <v>-2.0000000000000462E-2</v>
      </c>
      <c r="T30" s="14">
        <v>-2.3678188452872961E-2</v>
      </c>
      <c r="U30" s="8">
        <v>2.6315789473684292</v>
      </c>
      <c r="V30" s="8">
        <v>0.61926631600000004</v>
      </c>
      <c r="W30" s="7">
        <v>12.429987295299927</v>
      </c>
    </row>
    <row r="31" spans="1:23" s="73" customFormat="1" ht="12.75" x14ac:dyDescent="0.3">
      <c r="A31" s="2" t="s">
        <v>507</v>
      </c>
      <c r="B31" s="2" t="s">
        <v>1096</v>
      </c>
      <c r="C31" s="2" t="s">
        <v>562</v>
      </c>
      <c r="D31" s="2" t="s">
        <v>678</v>
      </c>
      <c r="E31" s="2" t="s">
        <v>682</v>
      </c>
      <c r="F31" s="2" t="s">
        <v>70</v>
      </c>
      <c r="G31" s="15" t="s">
        <v>949</v>
      </c>
      <c r="H31" s="2">
        <v>159303</v>
      </c>
      <c r="I31" s="2" t="s">
        <v>3167</v>
      </c>
      <c r="J31" s="2" t="s">
        <v>1247</v>
      </c>
      <c r="K31" s="2">
        <v>20240618</v>
      </c>
      <c r="L31" s="2" t="s">
        <v>3126</v>
      </c>
      <c r="M31" s="9" t="s">
        <v>3168</v>
      </c>
      <c r="N31" s="10">
        <v>1.7689999999999999</v>
      </c>
      <c r="O31" s="12">
        <v>3.9811181254616558E-2</v>
      </c>
      <c r="P31" s="11">
        <v>0.77821304917</v>
      </c>
      <c r="Q31" s="11">
        <v>0.43991692999999998</v>
      </c>
      <c r="R31" s="11">
        <v>-1.3579937517999907E-2</v>
      </c>
      <c r="S31" s="11">
        <v>-2.0000000000000018E-2</v>
      </c>
      <c r="T31" s="13">
        <v>-3.5331384472138364E-2</v>
      </c>
      <c r="U31" s="11">
        <v>2.326934264107039</v>
      </c>
      <c r="V31" s="11">
        <v>0.129623498</v>
      </c>
      <c r="W31" s="12">
        <v>16.464315305116585</v>
      </c>
    </row>
    <row r="32" spans="1:23" s="73" customFormat="1" ht="12.75" x14ac:dyDescent="0.3">
      <c r="A32" s="3" t="s">
        <v>507</v>
      </c>
      <c r="B32" s="3" t="s">
        <v>1096</v>
      </c>
      <c r="C32" s="3" t="s">
        <v>562</v>
      </c>
      <c r="D32" s="3" t="s">
        <v>678</v>
      </c>
      <c r="E32" s="3" t="s">
        <v>682</v>
      </c>
      <c r="F32" s="3" t="s">
        <v>70</v>
      </c>
      <c r="G32" s="4" t="s">
        <v>949</v>
      </c>
      <c r="H32" s="3">
        <v>159557</v>
      </c>
      <c r="I32" s="3" t="s">
        <v>3166</v>
      </c>
      <c r="J32" s="3" t="s">
        <v>1158</v>
      </c>
      <c r="K32" s="3">
        <v>20240507</v>
      </c>
      <c r="L32" s="3" t="s">
        <v>3126</v>
      </c>
      <c r="M32" s="5" t="s">
        <v>3461</v>
      </c>
      <c r="N32" s="6">
        <v>1.61</v>
      </c>
      <c r="O32" s="7">
        <v>-0.66596128711022173</v>
      </c>
      <c r="P32" s="8">
        <v>2.1396087755000002</v>
      </c>
      <c r="Q32" s="8">
        <v>1.3289495499999999</v>
      </c>
      <c r="R32" s="8">
        <v>-3.8924298900000487E-3</v>
      </c>
      <c r="S32" s="8">
        <v>-4.0000000000000036E-2</v>
      </c>
      <c r="T32" s="14">
        <v>-6.4090434511949138E-2</v>
      </c>
      <c r="U32" s="8">
        <v>2.0460358056265893</v>
      </c>
      <c r="V32" s="8">
        <v>0.18355975199999999</v>
      </c>
      <c r="W32" s="7">
        <v>8.4623396015300223</v>
      </c>
    </row>
    <row r="33" spans="1:23" s="73" customFormat="1" ht="12.75" x14ac:dyDescent="0.3">
      <c r="A33" s="2" t="s">
        <v>507</v>
      </c>
      <c r="B33" s="2" t="s">
        <v>1096</v>
      </c>
      <c r="C33" s="2" t="s">
        <v>562</v>
      </c>
      <c r="D33" s="2" t="s">
        <v>678</v>
      </c>
      <c r="E33" s="2" t="s">
        <v>682</v>
      </c>
      <c r="F33" s="2" t="s">
        <v>70</v>
      </c>
      <c r="G33" s="15" t="s">
        <v>949</v>
      </c>
      <c r="H33" s="2">
        <v>513060</v>
      </c>
      <c r="I33" s="2" t="s">
        <v>3164</v>
      </c>
      <c r="J33" s="2" t="s">
        <v>1212</v>
      </c>
      <c r="K33" s="2">
        <v>20210318</v>
      </c>
      <c r="L33" s="2" t="s">
        <v>3126</v>
      </c>
      <c r="M33" s="9" t="s">
        <v>3165</v>
      </c>
      <c r="N33" s="10">
        <v>0.6371</v>
      </c>
      <c r="O33" s="12">
        <v>-0.55161544523245831</v>
      </c>
      <c r="P33" s="11">
        <v>66.197195714300008</v>
      </c>
      <c r="Q33" s="11">
        <v>103.90393299999999</v>
      </c>
      <c r="R33" s="11">
        <v>1.5809092208000095</v>
      </c>
      <c r="S33" s="11">
        <v>-0.40000000000000568</v>
      </c>
      <c r="T33" s="13">
        <v>-0.25259732282778891</v>
      </c>
      <c r="U33" s="11">
        <v>1.938610662358653</v>
      </c>
      <c r="V33" s="11">
        <v>6.556110178</v>
      </c>
      <c r="W33" s="12">
        <v>9.8714693047494588</v>
      </c>
    </row>
    <row r="34" spans="1:23" s="73" customFormat="1" ht="12.75" x14ac:dyDescent="0.3">
      <c r="A34" s="2" t="s">
        <v>507</v>
      </c>
      <c r="B34" s="2" t="s">
        <v>1096</v>
      </c>
      <c r="C34" s="2" t="s">
        <v>562</v>
      </c>
      <c r="D34" s="2" t="s">
        <v>619</v>
      </c>
      <c r="E34" s="2" t="s">
        <v>627</v>
      </c>
      <c r="F34" s="2" t="s">
        <v>355</v>
      </c>
      <c r="G34" s="15" t="s">
        <v>954</v>
      </c>
      <c r="H34" s="2">
        <v>513140</v>
      </c>
      <c r="I34" s="2" t="s">
        <v>3169</v>
      </c>
      <c r="J34" s="2" t="s">
        <v>1150</v>
      </c>
      <c r="K34" s="2">
        <v>20221226</v>
      </c>
      <c r="L34" s="2" t="s">
        <v>3126</v>
      </c>
      <c r="M34" s="9" t="s">
        <v>1</v>
      </c>
      <c r="N34" s="10">
        <v>1.663</v>
      </c>
      <c r="O34" s="12">
        <v>5.4377379010325716E-2</v>
      </c>
      <c r="P34" s="11">
        <v>1.6857498399999999</v>
      </c>
      <c r="Q34" s="11">
        <v>1.0136799999999999</v>
      </c>
      <c r="R34" s="11">
        <v>1.0863611999999856E-2</v>
      </c>
      <c r="S34" s="11">
        <v>1.4999999999999902E-2</v>
      </c>
      <c r="T34" s="13">
        <v>2.4925115738185136E-2</v>
      </c>
      <c r="U34" s="11">
        <v>-0.77890952666267443</v>
      </c>
      <c r="V34" s="11">
        <v>0.84832552400000005</v>
      </c>
      <c r="W34" s="12">
        <v>49.84598702237075</v>
      </c>
    </row>
    <row r="35" spans="1:23" s="73" customFormat="1" ht="12.75" x14ac:dyDescent="0.3">
      <c r="A35" s="2" t="s">
        <v>507</v>
      </c>
      <c r="B35" s="2" t="s">
        <v>1096</v>
      </c>
      <c r="C35" s="2" t="s">
        <v>562</v>
      </c>
      <c r="D35" s="2" t="s">
        <v>706</v>
      </c>
      <c r="E35" s="2" t="s">
        <v>706</v>
      </c>
      <c r="F35" s="2" t="s">
        <v>171</v>
      </c>
      <c r="G35" s="15" t="s">
        <v>956</v>
      </c>
      <c r="H35" s="2">
        <v>159699</v>
      </c>
      <c r="I35" s="2" t="s">
        <v>3172</v>
      </c>
      <c r="J35" s="2" t="s">
        <v>1170</v>
      </c>
      <c r="K35" s="2">
        <v>20230810</v>
      </c>
      <c r="L35" s="2" t="s">
        <v>3126</v>
      </c>
      <c r="M35" s="9" t="s">
        <v>3173</v>
      </c>
      <c r="N35" s="10">
        <v>1.1025</v>
      </c>
      <c r="O35" s="12">
        <v>-0.32858707557501149</v>
      </c>
      <c r="P35" s="11">
        <v>12.482110911375001</v>
      </c>
      <c r="Q35" s="11">
        <v>11.32164255</v>
      </c>
      <c r="R35" s="11">
        <v>-0.41171869534499805</v>
      </c>
      <c r="S35" s="11">
        <v>-0.46000000000000085</v>
      </c>
      <c r="T35" s="13">
        <v>-0.50814627314652594</v>
      </c>
      <c r="U35" s="11">
        <v>0.18348623853210455</v>
      </c>
      <c r="V35" s="11">
        <v>0.82439114599999996</v>
      </c>
      <c r="W35" s="12">
        <v>6.4801214971729024</v>
      </c>
    </row>
    <row r="36" spans="1:23" s="73" customFormat="1" ht="12.75" x14ac:dyDescent="0.3">
      <c r="A36" s="3" t="s">
        <v>507</v>
      </c>
      <c r="B36" s="3" t="s">
        <v>1096</v>
      </c>
      <c r="C36" s="3" t="s">
        <v>562</v>
      </c>
      <c r="D36" s="3" t="s">
        <v>706</v>
      </c>
      <c r="E36" s="3" t="s">
        <v>706</v>
      </c>
      <c r="F36" s="3" t="s">
        <v>171</v>
      </c>
      <c r="G36" s="4" t="s">
        <v>956</v>
      </c>
      <c r="H36" s="3">
        <v>513970</v>
      </c>
      <c r="I36" s="3" t="s">
        <v>3170</v>
      </c>
      <c r="J36" s="3" t="s">
        <v>1233</v>
      </c>
      <c r="K36" s="3">
        <v>20230412</v>
      </c>
      <c r="L36" s="3" t="s">
        <v>3126</v>
      </c>
      <c r="M36" s="5" t="s">
        <v>3171</v>
      </c>
      <c r="N36" s="6">
        <v>1.0188999999999999</v>
      </c>
      <c r="O36" s="7">
        <v>-0.42435606434424084</v>
      </c>
      <c r="P36" s="8">
        <v>34.479993748999995</v>
      </c>
      <c r="Q36" s="8">
        <v>33.840409999999999</v>
      </c>
      <c r="R36" s="8">
        <v>-0.16755888400000885</v>
      </c>
      <c r="S36" s="8">
        <v>-0.42000000000000171</v>
      </c>
      <c r="T36" s="14">
        <v>-0.42512701971958233</v>
      </c>
      <c r="U36" s="8">
        <v>-9.90099009901102E-2</v>
      </c>
      <c r="V36" s="8">
        <v>2.168954008</v>
      </c>
      <c r="W36" s="7">
        <v>6.2065305872648864</v>
      </c>
    </row>
    <row r="37" spans="1:23" s="73" customFormat="1" ht="12.75" x14ac:dyDescent="0.3">
      <c r="A37" s="2" t="s">
        <v>507</v>
      </c>
      <c r="B37" s="2" t="s">
        <v>1096</v>
      </c>
      <c r="C37" s="2" t="s">
        <v>562</v>
      </c>
      <c r="D37" s="2" t="s">
        <v>706</v>
      </c>
      <c r="E37" s="2" t="s">
        <v>706</v>
      </c>
      <c r="F37" s="2" t="s">
        <v>171</v>
      </c>
      <c r="G37" s="15" t="s">
        <v>956</v>
      </c>
      <c r="H37" s="2">
        <v>520520</v>
      </c>
      <c r="I37" s="2" t="s">
        <v>3174</v>
      </c>
      <c r="J37" s="2" t="s">
        <v>1150</v>
      </c>
      <c r="K37" s="2">
        <v>20241023</v>
      </c>
      <c r="L37" s="2" t="s">
        <v>3126</v>
      </c>
      <c r="M37" s="9" t="s">
        <v>3462</v>
      </c>
      <c r="N37" s="10">
        <v>1.1840999999999999</v>
      </c>
      <c r="O37" s="12">
        <v>-4.2462845010611032E-2</v>
      </c>
      <c r="P37" s="11">
        <v>0.72355614599999996</v>
      </c>
      <c r="Q37" s="11">
        <v>0.61106000000000005</v>
      </c>
      <c r="R37" s="11">
        <v>-3.0009884000000042E-2</v>
      </c>
      <c r="S37" s="11">
        <v>-2.9999999999999916E-2</v>
      </c>
      <c r="T37" s="13">
        <v>-3.5707059513906708E-2</v>
      </c>
      <c r="U37" s="11">
        <v>0.51238257899230977</v>
      </c>
      <c r="V37" s="11">
        <v>0.16294467000000001</v>
      </c>
      <c r="W37" s="12">
        <v>22.178473262414876</v>
      </c>
    </row>
    <row r="38" spans="1:23" s="73" customFormat="1" ht="12.75" x14ac:dyDescent="0.3">
      <c r="A38" s="3" t="s">
        <v>507</v>
      </c>
      <c r="B38" s="3" t="s">
        <v>1096</v>
      </c>
      <c r="C38" s="3" t="s">
        <v>756</v>
      </c>
      <c r="D38" s="3" t="s">
        <v>809</v>
      </c>
      <c r="E38" s="3" t="s">
        <v>815</v>
      </c>
      <c r="F38" s="3" t="s">
        <v>228</v>
      </c>
      <c r="G38" s="4" t="s">
        <v>962</v>
      </c>
      <c r="H38" s="3">
        <v>159850</v>
      </c>
      <c r="I38" s="3" t="s">
        <v>3176</v>
      </c>
      <c r="J38" s="3" t="s">
        <v>1156</v>
      </c>
      <c r="K38" s="3">
        <v>20210201</v>
      </c>
      <c r="L38" s="3" t="s">
        <v>3126</v>
      </c>
      <c r="M38" s="5" t="s">
        <v>3177</v>
      </c>
      <c r="N38" s="6">
        <v>0.89749999999999996</v>
      </c>
      <c r="O38" s="7">
        <v>-0.3351955307262573</v>
      </c>
      <c r="P38" s="8">
        <v>6.6388658195499994</v>
      </c>
      <c r="Q38" s="8">
        <v>7.3970649799999997</v>
      </c>
      <c r="R38" s="8">
        <v>-3.1936901437999765E-2</v>
      </c>
      <c r="S38" s="8">
        <v>-1.0000000000000675E-2</v>
      </c>
      <c r="T38" s="14">
        <v>-9.1351007304858421E-3</v>
      </c>
      <c r="U38" s="8">
        <v>-0.22371364653244186</v>
      </c>
      <c r="V38" s="8">
        <v>0.11609959</v>
      </c>
      <c r="W38" s="7">
        <v>1.7328964127813655</v>
      </c>
    </row>
    <row r="39" spans="1:23" s="73" customFormat="1" ht="12.75" x14ac:dyDescent="0.3">
      <c r="A39" s="2" t="s">
        <v>507</v>
      </c>
      <c r="B39" s="2" t="s">
        <v>1096</v>
      </c>
      <c r="C39" s="2" t="s">
        <v>756</v>
      </c>
      <c r="D39" s="2" t="s">
        <v>809</v>
      </c>
      <c r="E39" s="2" t="s">
        <v>815</v>
      </c>
      <c r="F39" s="2" t="s">
        <v>228</v>
      </c>
      <c r="G39" s="15" t="s">
        <v>962</v>
      </c>
      <c r="H39" s="2">
        <v>510900</v>
      </c>
      <c r="I39" s="2" t="s">
        <v>3175</v>
      </c>
      <c r="J39" s="2" t="s">
        <v>1153</v>
      </c>
      <c r="K39" s="2">
        <v>20120809</v>
      </c>
      <c r="L39" s="2" t="s">
        <v>3126</v>
      </c>
      <c r="M39" s="9" t="s">
        <v>3465</v>
      </c>
      <c r="N39" s="10">
        <v>1.1423000000000001</v>
      </c>
      <c r="O39" s="12">
        <v>-0.15820003515556547</v>
      </c>
      <c r="P39" s="11">
        <v>65.122773163700003</v>
      </c>
      <c r="Q39" s="11">
        <v>57.010218999999999</v>
      </c>
      <c r="R39" s="11">
        <v>-3.3514658540999989</v>
      </c>
      <c r="S39" s="11">
        <v>-2.730000000000004</v>
      </c>
      <c r="T39" s="13">
        <v>-3.1652925754850334</v>
      </c>
      <c r="U39" s="11">
        <v>-0.17574692442883233</v>
      </c>
      <c r="V39" s="11">
        <v>3.2869697800000002</v>
      </c>
      <c r="W39" s="12">
        <v>4.9204060898019852</v>
      </c>
    </row>
    <row r="40" spans="1:23" s="73" customFormat="1" ht="12.75" x14ac:dyDescent="0.3">
      <c r="A40" s="3" t="s">
        <v>507</v>
      </c>
      <c r="B40" s="3" t="s">
        <v>1096</v>
      </c>
      <c r="C40" s="3" t="s">
        <v>756</v>
      </c>
      <c r="D40" s="3" t="s">
        <v>809</v>
      </c>
      <c r="E40" s="3" t="s">
        <v>815</v>
      </c>
      <c r="F40" s="3" t="s">
        <v>357</v>
      </c>
      <c r="G40" s="4" t="s">
        <v>963</v>
      </c>
      <c r="H40" s="3">
        <v>513170</v>
      </c>
      <c r="I40" s="3" t="s">
        <v>3178</v>
      </c>
      <c r="J40" s="3" t="s">
        <v>1178</v>
      </c>
      <c r="K40" s="3">
        <v>20240410</v>
      </c>
      <c r="L40" s="3" t="s">
        <v>3126</v>
      </c>
      <c r="M40" s="5" t="s">
        <v>3466</v>
      </c>
      <c r="N40" s="6">
        <v>1.5968</v>
      </c>
      <c r="O40" s="7">
        <v>0.32117891554883066</v>
      </c>
      <c r="P40" s="8">
        <v>3.3624296639999995</v>
      </c>
      <c r="Q40" s="8">
        <v>2.1057299999999999</v>
      </c>
      <c r="R40" s="8">
        <v>0.17910590099999935</v>
      </c>
      <c r="S40" s="8">
        <v>0.11999999999999988</v>
      </c>
      <c r="T40" s="14">
        <v>0.19399467420396543</v>
      </c>
      <c r="U40" s="8">
        <v>0.18867924528300772</v>
      </c>
      <c r="V40" s="8">
        <v>0.18753868199999998</v>
      </c>
      <c r="W40" s="7">
        <v>5.7283399358330058</v>
      </c>
    </row>
    <row r="41" spans="1:23" s="73" customFormat="1" ht="12.75" x14ac:dyDescent="0.3">
      <c r="A41" s="2" t="s">
        <v>507</v>
      </c>
      <c r="B41" s="2" t="s">
        <v>1096</v>
      </c>
      <c r="C41" s="2" t="s">
        <v>756</v>
      </c>
      <c r="D41" s="2" t="s">
        <v>809</v>
      </c>
      <c r="E41" s="2" t="s">
        <v>815</v>
      </c>
      <c r="F41" s="2" t="s">
        <v>107</v>
      </c>
      <c r="G41" s="15" t="s">
        <v>964</v>
      </c>
      <c r="H41" s="2">
        <v>159519</v>
      </c>
      <c r="I41" s="2" t="s">
        <v>3179</v>
      </c>
      <c r="J41" s="2" t="s">
        <v>1225</v>
      </c>
      <c r="K41" s="2">
        <v>20230823</v>
      </c>
      <c r="L41" s="2" t="s">
        <v>3126</v>
      </c>
      <c r="M41" s="9" t="s">
        <v>3180</v>
      </c>
      <c r="N41" s="10">
        <v>1.7565</v>
      </c>
      <c r="O41" s="12">
        <v>-9.1397235233624127E-2</v>
      </c>
      <c r="P41" s="11">
        <v>1.19719270551</v>
      </c>
      <c r="Q41" s="11">
        <v>0.68157853999999995</v>
      </c>
      <c r="R41" s="11">
        <v>8.2772371679999956E-2</v>
      </c>
      <c r="S41" s="11">
        <v>4.9999999999999933E-2</v>
      </c>
      <c r="T41" s="13">
        <v>8.8823124060257025E-2</v>
      </c>
      <c r="U41" s="11">
        <v>-0.28506271379702408</v>
      </c>
      <c r="V41" s="11">
        <v>0.341128718</v>
      </c>
      <c r="W41" s="12">
        <v>29.296549822353921</v>
      </c>
    </row>
    <row r="42" spans="1:23" s="73" customFormat="1" ht="12.75" x14ac:dyDescent="0.3">
      <c r="A42" s="3" t="s">
        <v>507</v>
      </c>
      <c r="B42" s="3" t="s">
        <v>1096</v>
      </c>
      <c r="C42" s="3" t="s">
        <v>756</v>
      </c>
      <c r="D42" s="3" t="s">
        <v>809</v>
      </c>
      <c r="E42" s="3" t="s">
        <v>815</v>
      </c>
      <c r="F42" s="3" t="s">
        <v>107</v>
      </c>
      <c r="G42" s="4" t="s">
        <v>964</v>
      </c>
      <c r="H42" s="3">
        <v>513810</v>
      </c>
      <c r="I42" s="3" t="s">
        <v>3181</v>
      </c>
      <c r="J42" s="3" t="s">
        <v>1156</v>
      </c>
      <c r="K42" s="3">
        <v>20230821</v>
      </c>
      <c r="L42" s="3" t="s">
        <v>3126</v>
      </c>
      <c r="M42" s="5" t="s">
        <v>3182</v>
      </c>
      <c r="N42" s="6">
        <v>1.7312000000000001</v>
      </c>
      <c r="O42" s="7">
        <v>-0.1160092807424595</v>
      </c>
      <c r="P42" s="8">
        <v>0.74427750400000003</v>
      </c>
      <c r="Q42" s="8">
        <v>0.42992000000000002</v>
      </c>
      <c r="R42" s="8">
        <v>-3.310383999999944E-3</v>
      </c>
      <c r="S42" s="8">
        <v>0</v>
      </c>
      <c r="T42" s="14">
        <v>0</v>
      </c>
      <c r="U42" s="8">
        <v>-0.40485829959514552</v>
      </c>
      <c r="V42" s="8">
        <v>6.0525354000000003E-2</v>
      </c>
      <c r="W42" s="7">
        <v>8.0641049497580948</v>
      </c>
    </row>
    <row r="43" spans="1:23" s="73" customFormat="1" ht="12.75" x14ac:dyDescent="0.3">
      <c r="A43" s="2" t="s">
        <v>507</v>
      </c>
      <c r="B43" s="2" t="s">
        <v>1096</v>
      </c>
      <c r="C43" s="2" t="s">
        <v>842</v>
      </c>
      <c r="D43" s="2" t="s">
        <v>843</v>
      </c>
      <c r="E43" s="2" t="s">
        <v>843</v>
      </c>
      <c r="F43" s="2" t="s">
        <v>366</v>
      </c>
      <c r="G43" s="15" t="s">
        <v>971</v>
      </c>
      <c r="H43" s="2">
        <v>513530</v>
      </c>
      <c r="I43" s="2" t="s">
        <v>3183</v>
      </c>
      <c r="J43" s="2" t="s">
        <v>1150</v>
      </c>
      <c r="K43" s="2">
        <v>20220408</v>
      </c>
      <c r="L43" s="2" t="s">
        <v>3126</v>
      </c>
      <c r="M43" s="9" t="s">
        <v>3184</v>
      </c>
      <c r="N43" s="10">
        <v>1.6922999999999999</v>
      </c>
      <c r="O43" s="12">
        <v>-0.10102810958578681</v>
      </c>
      <c r="P43" s="11">
        <v>35.503416620099998</v>
      </c>
      <c r="Q43" s="11">
        <v>20.979386999999999</v>
      </c>
      <c r="R43" s="11">
        <v>-0.39214252660000426</v>
      </c>
      <c r="S43" s="11">
        <v>-0.33500000000000085</v>
      </c>
      <c r="T43" s="13">
        <v>-0.56649231809110712</v>
      </c>
      <c r="U43" s="11">
        <v>0.65868263473054522</v>
      </c>
      <c r="V43" s="11">
        <v>1.408688736</v>
      </c>
      <c r="W43" s="12">
        <v>3.9551084393349667</v>
      </c>
    </row>
    <row r="44" spans="1:23" s="73" customFormat="1" ht="12.75" x14ac:dyDescent="0.3">
      <c r="A44" s="3" t="s">
        <v>507</v>
      </c>
      <c r="B44" s="3" t="s">
        <v>1096</v>
      </c>
      <c r="C44" s="3" t="s">
        <v>842</v>
      </c>
      <c r="D44" s="3" t="s">
        <v>843</v>
      </c>
      <c r="E44" s="3" t="s">
        <v>855</v>
      </c>
      <c r="F44" s="3" t="s">
        <v>116</v>
      </c>
      <c r="G44" s="4" t="s">
        <v>974</v>
      </c>
      <c r="H44" s="3">
        <v>513950</v>
      </c>
      <c r="I44" s="3" t="s">
        <v>3185</v>
      </c>
      <c r="J44" s="3" t="s">
        <v>1184</v>
      </c>
      <c r="K44" s="3">
        <v>20230419</v>
      </c>
      <c r="L44" s="3" t="s">
        <v>3126</v>
      </c>
      <c r="M44" s="5" t="s">
        <v>3186</v>
      </c>
      <c r="N44" s="6">
        <v>1.452</v>
      </c>
      <c r="O44" s="7">
        <v>0.31195840554593907</v>
      </c>
      <c r="P44" s="8">
        <v>33.956747880000002</v>
      </c>
      <c r="Q44" s="8">
        <v>23.386189999999999</v>
      </c>
      <c r="R44" s="8">
        <v>0.49484948100000281</v>
      </c>
      <c r="S44" s="8">
        <v>0.5</v>
      </c>
      <c r="T44" s="14">
        <v>0.72308913014765586</v>
      </c>
      <c r="U44" s="8">
        <v>0.46827921670444805</v>
      </c>
      <c r="V44" s="8">
        <v>0.66200563400000001</v>
      </c>
      <c r="W44" s="7">
        <v>1.9656289351866594</v>
      </c>
    </row>
    <row r="45" spans="1:23" s="73" customFormat="1" ht="12.75" x14ac:dyDescent="0.3">
      <c r="A45" s="3" t="s">
        <v>507</v>
      </c>
      <c r="B45" s="3" t="s">
        <v>1098</v>
      </c>
      <c r="C45" s="3" t="s">
        <v>562</v>
      </c>
      <c r="D45" s="3" t="s">
        <v>563</v>
      </c>
      <c r="E45" s="3" t="s">
        <v>764</v>
      </c>
      <c r="F45" s="3" t="s">
        <v>351</v>
      </c>
      <c r="G45" s="4" t="s">
        <v>1002</v>
      </c>
      <c r="H45" s="3">
        <v>513050</v>
      </c>
      <c r="I45" s="3" t="s">
        <v>3187</v>
      </c>
      <c r="J45" s="3" t="s">
        <v>1153</v>
      </c>
      <c r="K45" s="3">
        <v>20170104</v>
      </c>
      <c r="L45" s="3" t="s">
        <v>3126</v>
      </c>
      <c r="M45" s="5" t="s">
        <v>3188</v>
      </c>
      <c r="N45" s="6">
        <v>1.3967000000000001</v>
      </c>
      <c r="O45" s="7">
        <v>-1.3741769252791372</v>
      </c>
      <c r="P45" s="8">
        <v>428.09459352090005</v>
      </c>
      <c r="Q45" s="8">
        <v>306.50432699999999</v>
      </c>
      <c r="R45" s="8">
        <v>16.570214239500046</v>
      </c>
      <c r="S45" s="8">
        <v>14.269999999999982</v>
      </c>
      <c r="T45" s="14">
        <v>19.830134685342085</v>
      </c>
      <c r="U45" s="8">
        <v>-1.851851851851849</v>
      </c>
      <c r="V45" s="8">
        <v>22.619587611999997</v>
      </c>
      <c r="W45" s="7">
        <v>5.3939011442390905</v>
      </c>
    </row>
    <row r="46" spans="1:23" s="73" customFormat="1" ht="12.75" x14ac:dyDescent="0.3">
      <c r="A46" s="2" t="s">
        <v>507</v>
      </c>
      <c r="B46" s="2" t="s">
        <v>1098</v>
      </c>
      <c r="C46" s="2" t="s">
        <v>562</v>
      </c>
      <c r="D46" s="2" t="s">
        <v>563</v>
      </c>
      <c r="E46" s="2" t="s">
        <v>764</v>
      </c>
      <c r="F46" s="2" t="s">
        <v>134</v>
      </c>
      <c r="G46" s="15" t="s">
        <v>1003</v>
      </c>
      <c r="H46" s="2">
        <v>159605</v>
      </c>
      <c r="I46" s="2" t="s">
        <v>3189</v>
      </c>
      <c r="J46" s="2" t="s">
        <v>1170</v>
      </c>
      <c r="K46" s="2">
        <v>20211124</v>
      </c>
      <c r="L46" s="2" t="s">
        <v>3126</v>
      </c>
      <c r="M46" s="9" t="s">
        <v>1</v>
      </c>
      <c r="N46" s="10">
        <v>1.0133000000000001</v>
      </c>
      <c r="O46" s="12">
        <v>0.37579113924048685</v>
      </c>
      <c r="P46" s="11">
        <v>45.137308208615011</v>
      </c>
      <c r="Q46" s="11">
        <v>44.54486155</v>
      </c>
      <c r="R46" s="11">
        <v>0.77512220293500889</v>
      </c>
      <c r="S46" s="11">
        <v>1.2899999999999991</v>
      </c>
      <c r="T46" s="13">
        <v>1.3179477433804361</v>
      </c>
      <c r="U46" s="11">
        <v>-0.97560975609756184</v>
      </c>
      <c r="V46" s="11">
        <v>3.126936422</v>
      </c>
      <c r="W46" s="12">
        <v>6.9139405242624719</v>
      </c>
    </row>
    <row r="47" spans="1:23" s="73" customFormat="1" ht="12.75" x14ac:dyDescent="0.3">
      <c r="A47" s="3" t="s">
        <v>507</v>
      </c>
      <c r="B47" s="3" t="s">
        <v>1098</v>
      </c>
      <c r="C47" s="3" t="s">
        <v>562</v>
      </c>
      <c r="D47" s="3" t="s">
        <v>563</v>
      </c>
      <c r="E47" s="3" t="s">
        <v>764</v>
      </c>
      <c r="F47" s="3" t="s">
        <v>134</v>
      </c>
      <c r="G47" s="4" t="s">
        <v>1003</v>
      </c>
      <c r="H47" s="3">
        <v>159607</v>
      </c>
      <c r="I47" s="3" t="s">
        <v>3190</v>
      </c>
      <c r="J47" s="3" t="s">
        <v>1158</v>
      </c>
      <c r="K47" s="3">
        <v>20211124</v>
      </c>
      <c r="L47" s="3" t="s">
        <v>3126</v>
      </c>
      <c r="M47" s="5" t="s">
        <v>1</v>
      </c>
      <c r="N47" s="6">
        <v>1.0105</v>
      </c>
      <c r="O47" s="7">
        <v>2.9741251115293642E-2</v>
      </c>
      <c r="P47" s="8">
        <v>11.083458449594998</v>
      </c>
      <c r="Q47" s="8">
        <v>10.968291389999999</v>
      </c>
      <c r="R47" s="8">
        <v>0.13315967418099817</v>
      </c>
      <c r="S47" s="8">
        <v>0.25999999999999979</v>
      </c>
      <c r="T47" s="14">
        <v>0.26405530142791961</v>
      </c>
      <c r="U47" s="8">
        <v>-0.88408644400786995</v>
      </c>
      <c r="V47" s="8">
        <v>1.2945647679999999</v>
      </c>
      <c r="W47" s="7">
        <v>11.662631690816928</v>
      </c>
    </row>
    <row r="48" spans="1:23" s="73" customFormat="1" ht="12.75" x14ac:dyDescent="0.3">
      <c r="A48" s="2" t="s">
        <v>507</v>
      </c>
      <c r="B48" s="2" t="s">
        <v>1098</v>
      </c>
      <c r="C48" s="2" t="s">
        <v>562</v>
      </c>
      <c r="D48" s="2" t="s">
        <v>563</v>
      </c>
      <c r="E48" s="2" t="s">
        <v>764</v>
      </c>
      <c r="F48" s="2" t="s">
        <v>359</v>
      </c>
      <c r="G48" s="15" t="s">
        <v>1004</v>
      </c>
      <c r="H48" s="2">
        <v>513220</v>
      </c>
      <c r="I48" s="2" t="s">
        <v>3191</v>
      </c>
      <c r="J48" s="2" t="s">
        <v>1207</v>
      </c>
      <c r="K48" s="2">
        <v>20220704</v>
      </c>
      <c r="L48" s="2" t="s">
        <v>3126</v>
      </c>
      <c r="M48" s="9" t="s">
        <v>1</v>
      </c>
      <c r="N48" s="10">
        <v>1.1898</v>
      </c>
      <c r="O48" s="12">
        <v>-0.9934332379188443</v>
      </c>
      <c r="P48" s="11">
        <v>6.1049756412000002</v>
      </c>
      <c r="Q48" s="11">
        <v>5.131094</v>
      </c>
      <c r="R48" s="11">
        <v>1.350474513</v>
      </c>
      <c r="S48" s="11">
        <v>1.17</v>
      </c>
      <c r="T48" s="13">
        <v>1.3954819534776213</v>
      </c>
      <c r="U48" s="11">
        <v>-1.5075376884422176</v>
      </c>
      <c r="V48" s="11">
        <v>0.80610392799999997</v>
      </c>
      <c r="W48" s="12">
        <v>14.96174132029104</v>
      </c>
    </row>
    <row r="49" spans="1:23" s="73" customFormat="1" ht="12.75" x14ac:dyDescent="0.3">
      <c r="A49" s="3" t="s">
        <v>507</v>
      </c>
      <c r="B49" s="3" t="s">
        <v>1098</v>
      </c>
      <c r="C49" s="3" t="s">
        <v>756</v>
      </c>
      <c r="D49" s="3" t="s">
        <v>757</v>
      </c>
      <c r="E49" s="3" t="s">
        <v>774</v>
      </c>
      <c r="F49" s="3" t="s">
        <v>363</v>
      </c>
      <c r="G49" s="4" t="s">
        <v>1005</v>
      </c>
      <c r="H49" s="3">
        <v>513360</v>
      </c>
      <c r="I49" s="3" t="s">
        <v>3192</v>
      </c>
      <c r="J49" s="3" t="s">
        <v>1212</v>
      </c>
      <c r="K49" s="3">
        <v>20210608</v>
      </c>
      <c r="L49" s="3" t="s">
        <v>3126</v>
      </c>
      <c r="M49" s="5" t="s">
        <v>1</v>
      </c>
      <c r="N49" s="6">
        <v>0.5595</v>
      </c>
      <c r="O49" s="7">
        <v>-0.19674476837774815</v>
      </c>
      <c r="P49" s="8">
        <v>3.1623717705000001</v>
      </c>
      <c r="Q49" s="8">
        <v>5.652139</v>
      </c>
      <c r="R49" s="8">
        <v>6.2040200400000245E-2</v>
      </c>
      <c r="S49" s="8">
        <v>7.5000000000000178E-2</v>
      </c>
      <c r="T49" s="14">
        <v>4.2251998173452196E-2</v>
      </c>
      <c r="U49" s="8">
        <v>0.54054054054053502</v>
      </c>
      <c r="V49" s="8">
        <v>1.258671106</v>
      </c>
      <c r="W49" s="7">
        <v>39.723025076607797</v>
      </c>
    </row>
    <row r="50" spans="1:23" s="73" customFormat="1" ht="12.75" x14ac:dyDescent="0.3">
      <c r="A50" s="2" t="s">
        <v>507</v>
      </c>
      <c r="B50" s="2" t="s">
        <v>1098</v>
      </c>
      <c r="C50" s="2" t="s">
        <v>756</v>
      </c>
      <c r="D50" s="2" t="s">
        <v>757</v>
      </c>
      <c r="E50" s="2" t="s">
        <v>799</v>
      </c>
      <c r="F50" s="2" t="s">
        <v>220</v>
      </c>
      <c r="G50" s="15" t="s">
        <v>1006</v>
      </c>
      <c r="H50" s="2">
        <v>159822</v>
      </c>
      <c r="I50" s="2" t="s">
        <v>3193</v>
      </c>
      <c r="J50" s="2" t="s">
        <v>1242</v>
      </c>
      <c r="K50" s="2">
        <v>20200929</v>
      </c>
      <c r="L50" s="2" t="s">
        <v>3126</v>
      </c>
      <c r="M50" s="9" t="s">
        <v>1</v>
      </c>
      <c r="N50" s="10">
        <v>0.7147</v>
      </c>
      <c r="O50" s="12">
        <v>-1.5130288596245491</v>
      </c>
      <c r="P50" s="11">
        <v>2.8333160493050005</v>
      </c>
      <c r="Q50" s="11">
        <v>3.9643431499999999</v>
      </c>
      <c r="R50" s="11">
        <v>-0.27853719602999982</v>
      </c>
      <c r="S50" s="11">
        <v>-0.41299999999999981</v>
      </c>
      <c r="T50" s="13">
        <v>-0.29697009768958998</v>
      </c>
      <c r="U50" s="11">
        <v>-0.84626234132580969</v>
      </c>
      <c r="V50" s="11">
        <v>0.40605537600000002</v>
      </c>
      <c r="W50" s="12">
        <v>13.585856658457036</v>
      </c>
    </row>
    <row r="51" spans="1:23" s="73" customFormat="1" ht="12.75" x14ac:dyDescent="0.3">
      <c r="A51" s="3" t="s">
        <v>507</v>
      </c>
      <c r="B51" s="3" t="s">
        <v>1099</v>
      </c>
      <c r="C51" s="3" t="s">
        <v>562</v>
      </c>
      <c r="D51" s="3" t="s">
        <v>563</v>
      </c>
      <c r="E51" s="3" t="s">
        <v>600</v>
      </c>
      <c r="F51" s="3" t="s">
        <v>361</v>
      </c>
      <c r="G51" s="4" t="s">
        <v>1007</v>
      </c>
      <c r="H51" s="3">
        <v>513310</v>
      </c>
      <c r="I51" s="3" t="s">
        <v>3194</v>
      </c>
      <c r="J51" s="3" t="s">
        <v>1150</v>
      </c>
      <c r="K51" s="3">
        <v>20221102</v>
      </c>
      <c r="L51" s="3" t="s">
        <v>3126</v>
      </c>
      <c r="M51" s="5" t="s">
        <v>3195</v>
      </c>
      <c r="N51" s="6">
        <v>3.1892999999999998</v>
      </c>
      <c r="O51" s="7">
        <v>13.138227720906867</v>
      </c>
      <c r="P51" s="8">
        <v>51.967315310999993</v>
      </c>
      <c r="Q51" s="8">
        <v>16.294270000000001</v>
      </c>
      <c r="R51" s="8">
        <v>4.0874163629999885</v>
      </c>
      <c r="S51" s="8">
        <v>0.40000000000000036</v>
      </c>
      <c r="T51" s="14">
        <v>1.4079371431958558</v>
      </c>
      <c r="U51" s="8">
        <v>5.8149779735682916</v>
      </c>
      <c r="V51" s="8">
        <v>33.358524964000004</v>
      </c>
      <c r="W51" s="7">
        <v>58.353442051396016</v>
      </c>
    </row>
    <row r="52" spans="1:23" s="73" customFormat="1" ht="12.75" x14ac:dyDescent="0.3">
      <c r="A52" s="2" t="s">
        <v>507</v>
      </c>
      <c r="B52" s="2" t="s">
        <v>1100</v>
      </c>
      <c r="C52" s="2" t="s">
        <v>562</v>
      </c>
      <c r="D52" s="2" t="s">
        <v>678</v>
      </c>
      <c r="E52" s="2" t="s">
        <v>682</v>
      </c>
      <c r="F52" s="2" t="s">
        <v>96</v>
      </c>
      <c r="G52" s="15" t="s">
        <v>1008</v>
      </c>
      <c r="H52" s="2">
        <v>159502</v>
      </c>
      <c r="I52" s="2" t="s">
        <v>3196</v>
      </c>
      <c r="J52" s="2" t="s">
        <v>1158</v>
      </c>
      <c r="K52" s="2">
        <v>20231226</v>
      </c>
      <c r="L52" s="2" t="s">
        <v>3126</v>
      </c>
      <c r="M52" s="9" t="s">
        <v>1</v>
      </c>
      <c r="N52" s="10">
        <v>1.266</v>
      </c>
      <c r="O52" s="12">
        <v>-0.69521251382525995</v>
      </c>
      <c r="P52" s="11">
        <v>19.13334942054</v>
      </c>
      <c r="Q52" s="11">
        <v>15.113230189999999</v>
      </c>
      <c r="R52" s="11">
        <v>-1.4247562460729988</v>
      </c>
      <c r="S52" s="11">
        <v>-0.79000000000000092</v>
      </c>
      <c r="T52" s="13">
        <v>-1.00970861185255</v>
      </c>
      <c r="U52" s="11">
        <v>1.045016077170402</v>
      </c>
      <c r="V52" s="11">
        <v>1.458119682</v>
      </c>
      <c r="W52" s="12">
        <v>7.4277256269273311</v>
      </c>
    </row>
    <row r="53" spans="1:23" s="73" customFormat="1" ht="12.75" x14ac:dyDescent="0.3">
      <c r="A53" s="3" t="s">
        <v>507</v>
      </c>
      <c r="B53" s="3" t="s">
        <v>1100</v>
      </c>
      <c r="C53" s="3" t="s">
        <v>562</v>
      </c>
      <c r="D53" s="3" t="s">
        <v>641</v>
      </c>
      <c r="E53" s="3" t="s">
        <v>660</v>
      </c>
      <c r="F53" s="3" t="s">
        <v>106</v>
      </c>
      <c r="G53" s="4" t="s">
        <v>1009</v>
      </c>
      <c r="H53" s="3">
        <v>159518</v>
      </c>
      <c r="I53" s="3" t="s">
        <v>3197</v>
      </c>
      <c r="J53" s="3" t="s">
        <v>1158</v>
      </c>
      <c r="K53" s="3">
        <v>20231101</v>
      </c>
      <c r="L53" s="3" t="s">
        <v>3126</v>
      </c>
      <c r="M53" s="5" t="s">
        <v>1</v>
      </c>
      <c r="N53" s="6">
        <v>0.99560000000000004</v>
      </c>
      <c r="O53" s="7">
        <v>0.8741083090525511</v>
      </c>
      <c r="P53" s="8">
        <v>14.489219373764</v>
      </c>
      <c r="Q53" s="8">
        <v>14.55325369</v>
      </c>
      <c r="R53" s="8">
        <v>-0.15036490092200161</v>
      </c>
      <c r="S53" s="8">
        <v>5.0000000000000711E-2</v>
      </c>
      <c r="T53" s="14">
        <v>5.0686256183832754E-2</v>
      </c>
      <c r="U53" s="8">
        <v>2.3445463812436396</v>
      </c>
      <c r="V53" s="8">
        <v>4.1176518560000002</v>
      </c>
      <c r="W53" s="7">
        <v>27.821204408854378</v>
      </c>
    </row>
    <row r="54" spans="1:23" s="73" customFormat="1" ht="12.75" x14ac:dyDescent="0.3">
      <c r="A54" s="2" t="s">
        <v>507</v>
      </c>
      <c r="B54" s="2" t="s">
        <v>1100</v>
      </c>
      <c r="C54" s="2" t="s">
        <v>562</v>
      </c>
      <c r="D54" s="2" t="s">
        <v>641</v>
      </c>
      <c r="E54" s="2" t="s">
        <v>660</v>
      </c>
      <c r="F54" s="2" t="s">
        <v>106</v>
      </c>
      <c r="G54" s="15" t="s">
        <v>1009</v>
      </c>
      <c r="H54" s="2">
        <v>513350</v>
      </c>
      <c r="I54" s="2" t="s">
        <v>3198</v>
      </c>
      <c r="J54" s="2" t="s">
        <v>1184</v>
      </c>
      <c r="K54" s="2">
        <v>20231120</v>
      </c>
      <c r="L54" s="2" t="s">
        <v>3126</v>
      </c>
      <c r="M54" s="9" t="s">
        <v>1</v>
      </c>
      <c r="N54" s="10">
        <v>1.0444</v>
      </c>
      <c r="O54" s="12">
        <v>1.4173529975100483</v>
      </c>
      <c r="P54" s="11">
        <v>6.7128392239999997</v>
      </c>
      <c r="Q54" s="11">
        <v>6.42746</v>
      </c>
      <c r="R54" s="11">
        <v>-6.1431170000000535E-2</v>
      </c>
      <c r="S54" s="11">
        <v>3.0000000000000249E-2</v>
      </c>
      <c r="T54" s="13">
        <v>3.2765359908662625E-2</v>
      </c>
      <c r="U54" s="11">
        <v>2.8155339805825186</v>
      </c>
      <c r="V54" s="11">
        <v>2.827677912</v>
      </c>
      <c r="W54" s="12">
        <v>40.972258548622406</v>
      </c>
    </row>
    <row r="55" spans="1:23" s="73" customFormat="1" ht="12.75" x14ac:dyDescent="0.3">
      <c r="A55" s="3" t="s">
        <v>507</v>
      </c>
      <c r="B55" s="3" t="s">
        <v>1101</v>
      </c>
      <c r="C55" s="3" t="s">
        <v>756</v>
      </c>
      <c r="D55" s="3" t="s">
        <v>757</v>
      </c>
      <c r="E55" s="3" t="s">
        <v>779</v>
      </c>
      <c r="F55" s="3" t="s">
        <v>167</v>
      </c>
      <c r="G55" s="4" t="s">
        <v>1011</v>
      </c>
      <c r="H55" s="3">
        <v>159687</v>
      </c>
      <c r="I55" s="3" t="s">
        <v>3199</v>
      </c>
      <c r="J55" s="3" t="s">
        <v>1175</v>
      </c>
      <c r="K55" s="3">
        <v>20221216</v>
      </c>
      <c r="L55" s="3" t="s">
        <v>3126</v>
      </c>
      <c r="M55" s="5" t="s">
        <v>3200</v>
      </c>
      <c r="N55" s="6">
        <v>1.7506999999999999</v>
      </c>
      <c r="O55" s="7">
        <v>-0.79046855309886777</v>
      </c>
      <c r="P55" s="8">
        <v>19.925218415605997</v>
      </c>
      <c r="Q55" s="8">
        <v>11.381286579999999</v>
      </c>
      <c r="R55" s="8">
        <v>1.6033352683899977</v>
      </c>
      <c r="S55" s="8">
        <v>0.31199999999999939</v>
      </c>
      <c r="T55" s="14">
        <v>0.54522087460746216</v>
      </c>
      <c r="U55" s="8">
        <v>5.7387057387057405</v>
      </c>
      <c r="V55" s="8" t="s">
        <v>1</v>
      </c>
      <c r="W55" s="7">
        <v>7.7715815547123004</v>
      </c>
    </row>
    <row r="56" spans="1:23" s="73" customFormat="1" ht="12.75" x14ac:dyDescent="0.3">
      <c r="A56" s="2" t="s">
        <v>507</v>
      </c>
      <c r="B56" s="2" t="s">
        <v>1101</v>
      </c>
      <c r="C56" s="2" t="s">
        <v>508</v>
      </c>
      <c r="D56" s="2" t="s">
        <v>1012</v>
      </c>
      <c r="E56" s="2" t="s">
        <v>1010</v>
      </c>
      <c r="F56" s="2" t="s">
        <v>426</v>
      </c>
      <c r="G56" s="15" t="s">
        <v>1013</v>
      </c>
      <c r="H56" s="2">
        <v>520580</v>
      </c>
      <c r="I56" s="2" t="s">
        <v>3201</v>
      </c>
      <c r="J56" s="2" t="s">
        <v>1207</v>
      </c>
      <c r="K56" s="2">
        <v>20250116</v>
      </c>
      <c r="L56" s="2" t="s">
        <v>3126</v>
      </c>
      <c r="M56" s="9" t="s">
        <v>1</v>
      </c>
      <c r="N56" s="10">
        <v>1.0510999999999999</v>
      </c>
      <c r="O56" s="12">
        <v>-0.9957325746799387</v>
      </c>
      <c r="P56" s="11">
        <v>2.6906467728999997</v>
      </c>
      <c r="Q56" s="11">
        <v>2.5598390000000002</v>
      </c>
      <c r="R56" s="11">
        <v>-0.24972252770000036</v>
      </c>
      <c r="S56" s="11">
        <v>-0.2799999999999998</v>
      </c>
      <c r="T56" s="13">
        <v>-0.29252257250022684</v>
      </c>
      <c r="U56" s="11">
        <v>1.953125</v>
      </c>
      <c r="V56" s="11">
        <v>0.427552506</v>
      </c>
      <c r="W56" s="12">
        <v>15.640597667230036</v>
      </c>
    </row>
    <row r="57" spans="1:23" s="73" customFormat="1" ht="12.75" x14ac:dyDescent="0.3">
      <c r="A57" s="3" t="s">
        <v>507</v>
      </c>
      <c r="B57" s="3" t="s">
        <v>1102</v>
      </c>
      <c r="C57" s="3" t="s">
        <v>562</v>
      </c>
      <c r="D57" s="3" t="s">
        <v>563</v>
      </c>
      <c r="E57" s="3" t="s">
        <v>2</v>
      </c>
      <c r="F57" s="3" t="s">
        <v>368</v>
      </c>
      <c r="G57" s="4" t="s">
        <v>1014</v>
      </c>
      <c r="H57" s="3">
        <v>513730</v>
      </c>
      <c r="I57" s="3" t="s">
        <v>3202</v>
      </c>
      <c r="J57" s="3" t="s">
        <v>1150</v>
      </c>
      <c r="K57" s="3">
        <v>20231115</v>
      </c>
      <c r="L57" s="3" t="s">
        <v>3126</v>
      </c>
      <c r="M57" s="5" t="s">
        <v>3203</v>
      </c>
      <c r="N57" s="6">
        <v>1.2928999999999999</v>
      </c>
      <c r="O57" s="7">
        <v>0.4879536444037787</v>
      </c>
      <c r="P57" s="8">
        <v>11.317464794999999</v>
      </c>
      <c r="Q57" s="8">
        <v>8.7535500000000006</v>
      </c>
      <c r="R57" s="8">
        <v>0.13166233499999969</v>
      </c>
      <c r="S57" s="8">
        <v>5.0000000000000711E-2</v>
      </c>
      <c r="T57" s="14">
        <v>6.5823418425266914E-2</v>
      </c>
      <c r="U57" s="8">
        <v>2.0123839009287936</v>
      </c>
      <c r="V57" s="8">
        <v>0.45563458000000001</v>
      </c>
      <c r="W57" s="7">
        <v>3.9653250585923319</v>
      </c>
    </row>
    <row r="58" spans="1:23" s="73" customFormat="1" ht="12.75" x14ac:dyDescent="0.3">
      <c r="A58" s="138" t="s">
        <v>507</v>
      </c>
      <c r="B58" s="138" t="s">
        <v>1103</v>
      </c>
      <c r="C58" s="138" t="s">
        <v>508</v>
      </c>
      <c r="D58" s="138" t="s">
        <v>1016</v>
      </c>
      <c r="E58" s="138" t="s">
        <v>1015</v>
      </c>
      <c r="F58" s="138" t="s">
        <v>95</v>
      </c>
      <c r="G58" s="139" t="s">
        <v>1017</v>
      </c>
      <c r="H58" s="138">
        <v>159941</v>
      </c>
      <c r="I58" s="138" t="s">
        <v>3204</v>
      </c>
      <c r="J58" s="138" t="s">
        <v>1170</v>
      </c>
      <c r="K58" s="138">
        <v>20150610</v>
      </c>
      <c r="L58" s="138" t="s">
        <v>3126</v>
      </c>
      <c r="M58" s="140" t="s">
        <v>3205</v>
      </c>
      <c r="N58" s="141">
        <v>1.2869999999999999</v>
      </c>
      <c r="O58" s="142">
        <v>5.9381315094046343</v>
      </c>
      <c r="P58" s="143">
        <v>287.97796381067997</v>
      </c>
      <c r="Q58" s="143">
        <v>223.75910164000001</v>
      </c>
      <c r="R58" s="143">
        <v>-4.9718316970640331</v>
      </c>
      <c r="S58" s="143">
        <v>6.4999999999997726E-2</v>
      </c>
      <c r="T58" s="144">
        <v>8.8882743223912375E-2</v>
      </c>
      <c r="U58" s="143">
        <v>1.4136904761904656</v>
      </c>
      <c r="V58" s="143">
        <v>6.7005295399999998</v>
      </c>
      <c r="W58" s="142">
        <v>2.1908289969358608</v>
      </c>
    </row>
    <row r="59" spans="1:23" s="73" customFormat="1" ht="12.75" x14ac:dyDescent="0.3">
      <c r="A59" s="3" t="s">
        <v>507</v>
      </c>
      <c r="B59" s="3" t="s">
        <v>1103</v>
      </c>
      <c r="C59" s="3" t="s">
        <v>508</v>
      </c>
      <c r="D59" s="3" t="s">
        <v>1016</v>
      </c>
      <c r="E59" s="3" t="s">
        <v>1015</v>
      </c>
      <c r="F59" s="3" t="s">
        <v>95</v>
      </c>
      <c r="G59" s="4" t="s">
        <v>1017</v>
      </c>
      <c r="H59" s="3">
        <v>513100</v>
      </c>
      <c r="I59" s="3" t="s">
        <v>3206</v>
      </c>
      <c r="J59" s="3" t="s">
        <v>1225</v>
      </c>
      <c r="K59" s="3">
        <v>20130425</v>
      </c>
      <c r="L59" s="3" t="s">
        <v>3126</v>
      </c>
      <c r="M59" s="5" t="s">
        <v>1</v>
      </c>
      <c r="N59" s="6">
        <v>1.7131000000000001</v>
      </c>
      <c r="O59" s="7">
        <v>6.8051826777168225</v>
      </c>
      <c r="P59" s="8">
        <v>162.16394068860001</v>
      </c>
      <c r="Q59" s="8">
        <v>94.661106000000004</v>
      </c>
      <c r="R59" s="8">
        <v>-2.849299290599987</v>
      </c>
      <c r="S59" s="8">
        <v>0</v>
      </c>
      <c r="T59" s="14">
        <v>0</v>
      </c>
      <c r="U59" s="8">
        <v>0.93767236624380246</v>
      </c>
      <c r="V59" s="8">
        <v>3.1172108339999998</v>
      </c>
      <c r="W59" s="7">
        <v>1.7920508429301472</v>
      </c>
    </row>
    <row r="60" spans="1:23" s="73" customFormat="1" ht="12.75" x14ac:dyDescent="0.3">
      <c r="A60" s="2" t="s">
        <v>507</v>
      </c>
      <c r="B60" s="2" t="s">
        <v>1103</v>
      </c>
      <c r="C60" s="2" t="s">
        <v>508</v>
      </c>
      <c r="D60" s="2" t="s">
        <v>1016</v>
      </c>
      <c r="E60" s="2" t="s">
        <v>1015</v>
      </c>
      <c r="F60" s="2" t="s">
        <v>95</v>
      </c>
      <c r="G60" s="15" t="s">
        <v>1017</v>
      </c>
      <c r="H60" s="2">
        <v>513300</v>
      </c>
      <c r="I60" s="2" t="s">
        <v>3207</v>
      </c>
      <c r="J60" s="2" t="s">
        <v>1156</v>
      </c>
      <c r="K60" s="2">
        <v>20201022</v>
      </c>
      <c r="L60" s="2" t="s">
        <v>3126</v>
      </c>
      <c r="M60" s="9" t="s">
        <v>3208</v>
      </c>
      <c r="N60" s="10">
        <v>2.1242999999999999</v>
      </c>
      <c r="O60" s="12">
        <v>5.6347973450077848</v>
      </c>
      <c r="P60" s="11">
        <v>108.974911803</v>
      </c>
      <c r="Q60" s="11">
        <v>51.299210000000002</v>
      </c>
      <c r="R60" s="11">
        <v>-2.2424942130000005</v>
      </c>
      <c r="S60" s="11">
        <v>3.7500000000001421E-2</v>
      </c>
      <c r="T60" s="13">
        <v>8.4416210810566716E-2</v>
      </c>
      <c r="U60" s="11">
        <v>1.1266336187472081</v>
      </c>
      <c r="V60" s="11">
        <v>2.8195445239999999</v>
      </c>
      <c r="W60" s="12">
        <v>2.4426867408105837</v>
      </c>
    </row>
    <row r="61" spans="1:23" s="73" customFormat="1" ht="12.75" x14ac:dyDescent="0.3">
      <c r="A61" s="3" t="s">
        <v>507</v>
      </c>
      <c r="B61" s="3" t="s">
        <v>1103</v>
      </c>
      <c r="C61" s="3" t="s">
        <v>508</v>
      </c>
      <c r="D61" s="3" t="s">
        <v>1016</v>
      </c>
      <c r="E61" s="3" t="s">
        <v>1015</v>
      </c>
      <c r="F61" s="3" t="s">
        <v>95</v>
      </c>
      <c r="G61" s="4" t="s">
        <v>1017</v>
      </c>
      <c r="H61" s="3">
        <v>159501</v>
      </c>
      <c r="I61" s="3" t="s">
        <v>3209</v>
      </c>
      <c r="J61" s="3" t="s">
        <v>1158</v>
      </c>
      <c r="K61" s="3">
        <v>20230531</v>
      </c>
      <c r="L61" s="3" t="s">
        <v>3126</v>
      </c>
      <c r="M61" s="5" t="s">
        <v>3210</v>
      </c>
      <c r="N61" s="6">
        <v>1.6071</v>
      </c>
      <c r="O61" s="7">
        <v>6.3406135274718505</v>
      </c>
      <c r="P61" s="8">
        <v>99.623913246824984</v>
      </c>
      <c r="Q61" s="8">
        <v>61.98986575</v>
      </c>
      <c r="R61" s="8">
        <v>-1.3392892141500141</v>
      </c>
      <c r="S61" s="8">
        <v>0.25</v>
      </c>
      <c r="T61" s="14">
        <v>0.42896364715607388</v>
      </c>
      <c r="U61" s="8">
        <v>0.88547815820543274</v>
      </c>
      <c r="V61" s="8">
        <v>0.59396482799999994</v>
      </c>
      <c r="W61" s="7">
        <v>0.55949984211655546</v>
      </c>
    </row>
    <row r="62" spans="1:23" s="73" customFormat="1" ht="12.75" x14ac:dyDescent="0.3">
      <c r="A62" s="2" t="s">
        <v>507</v>
      </c>
      <c r="B62" s="2" t="s">
        <v>1103</v>
      </c>
      <c r="C62" s="2" t="s">
        <v>508</v>
      </c>
      <c r="D62" s="2" t="s">
        <v>1016</v>
      </c>
      <c r="E62" s="2" t="s">
        <v>1015</v>
      </c>
      <c r="F62" s="2" t="s">
        <v>95</v>
      </c>
      <c r="G62" s="15" t="s">
        <v>1017</v>
      </c>
      <c r="H62" s="2">
        <v>159632</v>
      </c>
      <c r="I62" s="2" t="s">
        <v>3211</v>
      </c>
      <c r="J62" s="2" t="s">
        <v>1193</v>
      </c>
      <c r="K62" s="2">
        <v>20220721</v>
      </c>
      <c r="L62" s="2" t="s">
        <v>3126</v>
      </c>
      <c r="M62" s="9" t="s">
        <v>3212</v>
      </c>
      <c r="N62" s="10">
        <v>1.9436</v>
      </c>
      <c r="O62" s="12">
        <v>4.7187773375186604</v>
      </c>
      <c r="P62" s="11">
        <v>92.956958359039987</v>
      </c>
      <c r="Q62" s="11">
        <v>47.827206400000001</v>
      </c>
      <c r="R62" s="11">
        <v>-1.5415781795200161</v>
      </c>
      <c r="S62" s="11">
        <v>5.0000000000004263E-2</v>
      </c>
      <c r="T62" s="13">
        <v>0.10216141109481208</v>
      </c>
      <c r="U62" s="11">
        <v>1.1934361014420691</v>
      </c>
      <c r="V62" s="11">
        <v>2.4458027840000001</v>
      </c>
      <c r="W62" s="12">
        <v>2.5056404494047904</v>
      </c>
    </row>
    <row r="63" spans="1:23" s="73" customFormat="1" ht="12.75" x14ac:dyDescent="0.3">
      <c r="A63" s="3" t="s">
        <v>507</v>
      </c>
      <c r="B63" s="3" t="s">
        <v>1103</v>
      </c>
      <c r="C63" s="3" t="s">
        <v>508</v>
      </c>
      <c r="D63" s="3" t="s">
        <v>1016</v>
      </c>
      <c r="E63" s="3" t="s">
        <v>1015</v>
      </c>
      <c r="F63" s="3" t="s">
        <v>95</v>
      </c>
      <c r="G63" s="4" t="s">
        <v>1017</v>
      </c>
      <c r="H63" s="3">
        <v>159659</v>
      </c>
      <c r="I63" s="3" t="s">
        <v>3213</v>
      </c>
      <c r="J63" s="3" t="s">
        <v>1207</v>
      </c>
      <c r="K63" s="3">
        <v>20230412</v>
      </c>
      <c r="L63" s="3" t="s">
        <v>3126</v>
      </c>
      <c r="M63" s="5" t="s">
        <v>3214</v>
      </c>
      <c r="N63" s="6">
        <v>1.8431</v>
      </c>
      <c r="O63" s="7">
        <v>5.2517361111111116</v>
      </c>
      <c r="P63" s="8">
        <v>78.437618843583991</v>
      </c>
      <c r="Q63" s="8">
        <v>42.557440640000003</v>
      </c>
      <c r="R63" s="8">
        <v>-1.2850860767360075</v>
      </c>
      <c r="S63" s="8">
        <v>5.0000000000004263E-2</v>
      </c>
      <c r="T63" s="14">
        <v>9.7424889008772692E-2</v>
      </c>
      <c r="U63" s="8">
        <v>1.1997913406364136</v>
      </c>
      <c r="V63" s="8">
        <v>1.4936559280000001</v>
      </c>
      <c r="W63" s="7">
        <v>1.8020995045694206</v>
      </c>
    </row>
    <row r="64" spans="1:23" s="73" customFormat="1" ht="12.75" x14ac:dyDescent="0.3">
      <c r="A64" s="2" t="s">
        <v>507</v>
      </c>
      <c r="B64" s="2" t="s">
        <v>1103</v>
      </c>
      <c r="C64" s="2" t="s">
        <v>508</v>
      </c>
      <c r="D64" s="2" t="s">
        <v>1016</v>
      </c>
      <c r="E64" s="2" t="s">
        <v>1015</v>
      </c>
      <c r="F64" s="2" t="s">
        <v>95</v>
      </c>
      <c r="G64" s="15" t="s">
        <v>1017</v>
      </c>
      <c r="H64" s="2">
        <v>159513</v>
      </c>
      <c r="I64" s="2" t="s">
        <v>3215</v>
      </c>
      <c r="J64" s="2" t="s">
        <v>1247</v>
      </c>
      <c r="K64" s="2">
        <v>20230712</v>
      </c>
      <c r="L64" s="2" t="s">
        <v>3126</v>
      </c>
      <c r="M64" s="9" t="s">
        <v>3216</v>
      </c>
      <c r="N64" s="10">
        <v>1.4368000000000001</v>
      </c>
      <c r="O64" s="12">
        <v>4.6220242238618816</v>
      </c>
      <c r="P64" s="11">
        <v>57.810353468800002</v>
      </c>
      <c r="Q64" s="11">
        <v>40.235491000000003</v>
      </c>
      <c r="R64" s="11">
        <v>-0.93279727499999865</v>
      </c>
      <c r="S64" s="11">
        <v>5.0000000000004263E-2</v>
      </c>
      <c r="T64" s="13">
        <v>7.5541162753764282E-2</v>
      </c>
      <c r="U64" s="11">
        <v>0.94022834116855858</v>
      </c>
      <c r="V64" s="11">
        <v>1.312025548</v>
      </c>
      <c r="W64" s="12">
        <v>2.1671153051814778</v>
      </c>
    </row>
    <row r="65" spans="1:23" s="73" customFormat="1" ht="12.75" x14ac:dyDescent="0.3">
      <c r="A65" s="3" t="s">
        <v>507</v>
      </c>
      <c r="B65" s="3" t="s">
        <v>1103</v>
      </c>
      <c r="C65" s="3" t="s">
        <v>508</v>
      </c>
      <c r="D65" s="3" t="s">
        <v>1016</v>
      </c>
      <c r="E65" s="3" t="s">
        <v>1015</v>
      </c>
      <c r="F65" s="3" t="s">
        <v>95</v>
      </c>
      <c r="G65" s="4" t="s">
        <v>1017</v>
      </c>
      <c r="H65" s="3">
        <v>513110</v>
      </c>
      <c r="I65" s="3" t="s">
        <v>3217</v>
      </c>
      <c r="J65" s="3" t="s">
        <v>1150</v>
      </c>
      <c r="K65" s="3">
        <v>20230301</v>
      </c>
      <c r="L65" s="3" t="s">
        <v>3126</v>
      </c>
      <c r="M65" s="5" t="s">
        <v>3218</v>
      </c>
      <c r="N65" s="6">
        <v>1.9696</v>
      </c>
      <c r="O65" s="7">
        <v>5.0253807106598973</v>
      </c>
      <c r="P65" s="8">
        <v>40.858071760000001</v>
      </c>
      <c r="Q65" s="8">
        <v>20.744350000000001</v>
      </c>
      <c r="R65" s="8">
        <v>-0.62168338000000034</v>
      </c>
      <c r="S65" s="8">
        <v>5.0000000000000711E-2</v>
      </c>
      <c r="T65" s="14">
        <v>0.10394539350578293</v>
      </c>
      <c r="U65" s="8">
        <v>1.3718765311121928</v>
      </c>
      <c r="V65" s="8">
        <v>0.78461168199999998</v>
      </c>
      <c r="W65" s="7">
        <v>1.8248516462916453</v>
      </c>
    </row>
    <row r="66" spans="1:23" s="73" customFormat="1" ht="12.75" x14ac:dyDescent="0.3">
      <c r="A66" s="2" t="s">
        <v>507</v>
      </c>
      <c r="B66" s="2" t="s">
        <v>1103</v>
      </c>
      <c r="C66" s="2" t="s">
        <v>508</v>
      </c>
      <c r="D66" s="2" t="s">
        <v>1016</v>
      </c>
      <c r="E66" s="2" t="s">
        <v>1015</v>
      </c>
      <c r="F66" s="2" t="s">
        <v>95</v>
      </c>
      <c r="G66" s="15" t="s">
        <v>1017</v>
      </c>
      <c r="H66" s="2">
        <v>159696</v>
      </c>
      <c r="I66" s="2" t="s">
        <v>3219</v>
      </c>
      <c r="J66" s="2" t="s">
        <v>1153</v>
      </c>
      <c r="K66" s="2">
        <v>20230817</v>
      </c>
      <c r="L66" s="2" t="s">
        <v>3126</v>
      </c>
      <c r="M66" s="9" t="s">
        <v>3470</v>
      </c>
      <c r="N66" s="10">
        <v>1.5925</v>
      </c>
      <c r="O66" s="12">
        <v>5.9902046967223361</v>
      </c>
      <c r="P66" s="11">
        <v>38.822347741450002</v>
      </c>
      <c r="Q66" s="11">
        <v>24.378240340000001</v>
      </c>
      <c r="R66" s="11">
        <v>-0.59913290548600173</v>
      </c>
      <c r="S66" s="11">
        <v>5.0000000000000711E-2</v>
      </c>
      <c r="T66" s="13">
        <v>8.4628208723063744E-2</v>
      </c>
      <c r="U66" s="11">
        <v>1.0778443113772518</v>
      </c>
      <c r="V66" s="11">
        <v>0.27650838999999999</v>
      </c>
      <c r="W66" s="12">
        <v>0.67064162659843496</v>
      </c>
    </row>
    <row r="67" spans="1:23" s="73" customFormat="1" ht="12.75" x14ac:dyDescent="0.3">
      <c r="A67" s="3" t="s">
        <v>507</v>
      </c>
      <c r="B67" s="3" t="s">
        <v>1103</v>
      </c>
      <c r="C67" s="3" t="s">
        <v>508</v>
      </c>
      <c r="D67" s="3" t="s">
        <v>1016</v>
      </c>
      <c r="E67" s="3" t="s">
        <v>1015</v>
      </c>
      <c r="F67" s="3" t="s">
        <v>95</v>
      </c>
      <c r="G67" s="4" t="s">
        <v>1017</v>
      </c>
      <c r="H67" s="3">
        <v>159660</v>
      </c>
      <c r="I67" s="3" t="s">
        <v>3220</v>
      </c>
      <c r="J67" s="3" t="s">
        <v>1204</v>
      </c>
      <c r="K67" s="3">
        <v>20230330</v>
      </c>
      <c r="L67" s="3" t="s">
        <v>3126</v>
      </c>
      <c r="M67" s="5" t="s">
        <v>3221</v>
      </c>
      <c r="N67" s="6">
        <v>1.87</v>
      </c>
      <c r="O67" s="7">
        <v>5.874170768243105</v>
      </c>
      <c r="P67" s="8">
        <v>36.430430488100001</v>
      </c>
      <c r="Q67" s="8">
        <v>19.481513629999998</v>
      </c>
      <c r="R67" s="8">
        <v>-0.64094179842700072</v>
      </c>
      <c r="S67" s="8">
        <v>0</v>
      </c>
      <c r="T67" s="14">
        <v>0</v>
      </c>
      <c r="U67" s="8">
        <v>1.4871794871794908</v>
      </c>
      <c r="V67" s="8">
        <v>0.28226683199999997</v>
      </c>
      <c r="W67" s="7">
        <v>0.73008992371605574</v>
      </c>
    </row>
    <row r="68" spans="1:23" s="73" customFormat="1" ht="12.75" x14ac:dyDescent="0.3">
      <c r="A68" s="2" t="s">
        <v>507</v>
      </c>
      <c r="B68" s="2" t="s">
        <v>1103</v>
      </c>
      <c r="C68" s="2" t="s">
        <v>508</v>
      </c>
      <c r="D68" s="2" t="s">
        <v>1016</v>
      </c>
      <c r="E68" s="2" t="s">
        <v>1015</v>
      </c>
      <c r="F68" s="2" t="s">
        <v>95</v>
      </c>
      <c r="G68" s="15" t="s">
        <v>1017</v>
      </c>
      <c r="H68" s="2">
        <v>513390</v>
      </c>
      <c r="I68" s="2" t="s">
        <v>3222</v>
      </c>
      <c r="J68" s="2" t="s">
        <v>1212</v>
      </c>
      <c r="K68" s="2">
        <v>20230419</v>
      </c>
      <c r="L68" s="2" t="s">
        <v>3126</v>
      </c>
      <c r="M68" s="9" t="s">
        <v>3223</v>
      </c>
      <c r="N68" s="10">
        <v>1.9198</v>
      </c>
      <c r="O68" s="12">
        <v>5.5263294963279268</v>
      </c>
      <c r="P68" s="11">
        <v>34.371697961799995</v>
      </c>
      <c r="Q68" s="11">
        <v>17.903790999999998</v>
      </c>
      <c r="R68" s="11">
        <v>-0.60872889400000219</v>
      </c>
      <c r="S68" s="11">
        <v>0</v>
      </c>
      <c r="T68" s="13">
        <v>0</v>
      </c>
      <c r="U68" s="11">
        <v>1.1988011988012026</v>
      </c>
      <c r="V68" s="11">
        <v>0.26458846600000002</v>
      </c>
      <c r="W68" s="12">
        <v>0.72786982377084275</v>
      </c>
    </row>
    <row r="69" spans="1:23" s="73" customFormat="1" ht="12.75" x14ac:dyDescent="0.3">
      <c r="A69" s="3" t="s">
        <v>507</v>
      </c>
      <c r="B69" s="3" t="s">
        <v>1103</v>
      </c>
      <c r="C69" s="3" t="s">
        <v>508</v>
      </c>
      <c r="D69" s="3" t="s">
        <v>1016</v>
      </c>
      <c r="E69" s="3" t="s">
        <v>1015</v>
      </c>
      <c r="F69" s="3" t="s">
        <v>95</v>
      </c>
      <c r="G69" s="4" t="s">
        <v>1017</v>
      </c>
      <c r="H69" s="3">
        <v>513870</v>
      </c>
      <c r="I69" s="3" t="s">
        <v>3224</v>
      </c>
      <c r="J69" s="3" t="s">
        <v>1184</v>
      </c>
      <c r="K69" s="3">
        <v>20231025</v>
      </c>
      <c r="L69" s="3" t="s">
        <v>3126</v>
      </c>
      <c r="M69" s="5" t="s">
        <v>1</v>
      </c>
      <c r="N69" s="6">
        <v>1.6302000000000001</v>
      </c>
      <c r="O69" s="7">
        <v>5.3245000613421656</v>
      </c>
      <c r="P69" s="8">
        <v>19.931982642000001</v>
      </c>
      <c r="Q69" s="8">
        <v>12.226710000000001</v>
      </c>
      <c r="R69" s="8">
        <v>-0.26674390599999853</v>
      </c>
      <c r="S69" s="8">
        <v>5.0000000000000711E-2</v>
      </c>
      <c r="T69" s="14">
        <v>8.5999880029672071E-2</v>
      </c>
      <c r="U69" s="8">
        <v>1.2979351032448294</v>
      </c>
      <c r="V69" s="8">
        <v>0.60085349799999999</v>
      </c>
      <c r="W69" s="7">
        <v>2.8620090622769521</v>
      </c>
    </row>
    <row r="70" spans="1:23" s="73" customFormat="1" ht="12.75" x14ac:dyDescent="0.3">
      <c r="A70" s="2" t="s">
        <v>507</v>
      </c>
      <c r="B70" s="2" t="s">
        <v>1103</v>
      </c>
      <c r="C70" s="2" t="s">
        <v>508</v>
      </c>
      <c r="D70" s="2" t="s">
        <v>1016</v>
      </c>
      <c r="E70" s="2" t="s">
        <v>1015</v>
      </c>
      <c r="F70" s="2" t="s">
        <v>365</v>
      </c>
      <c r="G70" s="15" t="s">
        <v>1018</v>
      </c>
      <c r="H70" s="2">
        <v>513500</v>
      </c>
      <c r="I70" s="2" t="s">
        <v>3225</v>
      </c>
      <c r="J70" s="2" t="s">
        <v>1212</v>
      </c>
      <c r="K70" s="2">
        <v>20131205</v>
      </c>
      <c r="L70" s="2" t="s">
        <v>3126</v>
      </c>
      <c r="M70" s="9" t="s">
        <v>3471</v>
      </c>
      <c r="N70" s="10">
        <v>2.2410000000000001</v>
      </c>
      <c r="O70" s="12">
        <v>6.2302100521785633</v>
      </c>
      <c r="P70" s="11">
        <v>219.85641102600002</v>
      </c>
      <c r="Q70" s="11">
        <v>98.106386000000001</v>
      </c>
      <c r="R70" s="11">
        <v>-3.6593681978000063</v>
      </c>
      <c r="S70" s="11">
        <v>0</v>
      </c>
      <c r="T70" s="13">
        <v>0</v>
      </c>
      <c r="U70" s="11">
        <v>2.4075666380051652</v>
      </c>
      <c r="V70" s="11">
        <v>2.370216976</v>
      </c>
      <c r="W70" s="12">
        <v>1.0148513716528096</v>
      </c>
    </row>
    <row r="71" spans="1:23" s="73" customFormat="1" ht="12.75" x14ac:dyDescent="0.3">
      <c r="A71" s="3" t="s">
        <v>507</v>
      </c>
      <c r="B71" s="3" t="s">
        <v>1103</v>
      </c>
      <c r="C71" s="3" t="s">
        <v>508</v>
      </c>
      <c r="D71" s="3" t="s">
        <v>1016</v>
      </c>
      <c r="E71" s="3" t="s">
        <v>1015</v>
      </c>
      <c r="F71" s="3" t="s">
        <v>137</v>
      </c>
      <c r="G71" s="4" t="s">
        <v>1019</v>
      </c>
      <c r="H71" s="3">
        <v>159612</v>
      </c>
      <c r="I71" s="3" t="s">
        <v>3228</v>
      </c>
      <c r="J71" s="3" t="s">
        <v>1225</v>
      </c>
      <c r="K71" s="3">
        <v>20220509</v>
      </c>
      <c r="L71" s="3" t="s">
        <v>3126</v>
      </c>
      <c r="M71" s="5" t="s">
        <v>3472</v>
      </c>
      <c r="N71" s="6">
        <v>1.7583</v>
      </c>
      <c r="O71" s="7">
        <v>7.2463768115941987</v>
      </c>
      <c r="P71" s="8">
        <v>7.8226529805330003</v>
      </c>
      <c r="Q71" s="8">
        <v>4.4489865100000001</v>
      </c>
      <c r="R71" s="8">
        <v>-0.12902060879000032</v>
      </c>
      <c r="S71" s="8">
        <v>0</v>
      </c>
      <c r="T71" s="14">
        <v>0</v>
      </c>
      <c r="U71" s="8">
        <v>2.8898582333696909</v>
      </c>
      <c r="V71" s="8">
        <v>0.29551928999999999</v>
      </c>
      <c r="W71" s="7">
        <v>3.5363440110768058</v>
      </c>
    </row>
    <row r="72" spans="1:23" s="73" customFormat="1" ht="12.75" x14ac:dyDescent="0.3">
      <c r="A72" s="2" t="s">
        <v>507</v>
      </c>
      <c r="B72" s="2" t="s">
        <v>1103</v>
      </c>
      <c r="C72" s="2" t="s">
        <v>508</v>
      </c>
      <c r="D72" s="2" t="s">
        <v>1016</v>
      </c>
      <c r="E72" s="2" t="s">
        <v>1015</v>
      </c>
      <c r="F72" s="2" t="s">
        <v>137</v>
      </c>
      <c r="G72" s="15" t="s">
        <v>1019</v>
      </c>
      <c r="H72" s="2">
        <v>159655</v>
      </c>
      <c r="I72" s="2" t="s">
        <v>3227</v>
      </c>
      <c r="J72" s="2" t="s">
        <v>1156</v>
      </c>
      <c r="K72" s="2">
        <v>20221012</v>
      </c>
      <c r="L72" s="2" t="s">
        <v>3126</v>
      </c>
      <c r="M72" s="9" t="s">
        <v>3473</v>
      </c>
      <c r="N72" s="10">
        <v>1.712</v>
      </c>
      <c r="O72" s="12">
        <v>4.7007299270073002</v>
      </c>
      <c r="P72" s="11">
        <v>34.944368930400003</v>
      </c>
      <c r="Q72" s="11">
        <v>20.411430450000001</v>
      </c>
      <c r="R72" s="11">
        <v>-0.61890549356999713</v>
      </c>
      <c r="S72" s="11">
        <v>5.0000000000000711E-2</v>
      </c>
      <c r="T72" s="13">
        <v>8.9960946836358885E-2</v>
      </c>
      <c r="U72" s="11">
        <v>1.9329164297896551</v>
      </c>
      <c r="V72" s="11">
        <v>0.73239769200000004</v>
      </c>
      <c r="W72" s="12">
        <v>1.9965447934574967</v>
      </c>
    </row>
    <row r="73" spans="1:23" s="73" customFormat="1" ht="12.75" x14ac:dyDescent="0.3">
      <c r="A73" s="3" t="s">
        <v>507</v>
      </c>
      <c r="B73" s="3" t="s">
        <v>1103</v>
      </c>
      <c r="C73" s="3" t="s">
        <v>508</v>
      </c>
      <c r="D73" s="3" t="s">
        <v>1016</v>
      </c>
      <c r="E73" s="3" t="s">
        <v>1015</v>
      </c>
      <c r="F73" s="3" t="s">
        <v>137</v>
      </c>
      <c r="G73" s="4" t="s">
        <v>1019</v>
      </c>
      <c r="H73" s="3">
        <v>513650</v>
      </c>
      <c r="I73" s="3" t="s">
        <v>3226</v>
      </c>
      <c r="J73" s="3" t="s">
        <v>1175</v>
      </c>
      <c r="K73" s="3">
        <v>20230323</v>
      </c>
      <c r="L73" s="3" t="s">
        <v>3126</v>
      </c>
      <c r="M73" s="5" t="s">
        <v>1</v>
      </c>
      <c r="N73" s="6">
        <v>1.7089000000000001</v>
      </c>
      <c r="O73" s="7">
        <v>5.220037453183517</v>
      </c>
      <c r="P73" s="8">
        <v>47.144005326000006</v>
      </c>
      <c r="Q73" s="8">
        <v>27.587340000000001</v>
      </c>
      <c r="R73" s="8">
        <v>-0.59600678599998957</v>
      </c>
      <c r="S73" s="8">
        <v>0.10000000000000142</v>
      </c>
      <c r="T73" s="14">
        <v>0.17977733208502772</v>
      </c>
      <c r="U73" s="8">
        <v>2.8604118993134975</v>
      </c>
      <c r="V73" s="8">
        <v>0.92904534799999994</v>
      </c>
      <c r="W73" s="7">
        <v>1.8778418661435452</v>
      </c>
    </row>
    <row r="74" spans="1:23" s="73" customFormat="1" ht="12.75" x14ac:dyDescent="0.3">
      <c r="A74" s="2" t="s">
        <v>507</v>
      </c>
      <c r="B74" s="2" t="s">
        <v>1103</v>
      </c>
      <c r="C74" s="2" t="s">
        <v>508</v>
      </c>
      <c r="D74" s="2" t="s">
        <v>1016</v>
      </c>
      <c r="E74" s="2" t="s">
        <v>1015</v>
      </c>
      <c r="F74" s="2" t="s">
        <v>122</v>
      </c>
      <c r="G74" s="15" t="s">
        <v>1020</v>
      </c>
      <c r="H74" s="2">
        <v>159577</v>
      </c>
      <c r="I74" s="2" t="s">
        <v>3230</v>
      </c>
      <c r="J74" s="2" t="s">
        <v>1204</v>
      </c>
      <c r="K74" s="2">
        <v>20240205</v>
      </c>
      <c r="L74" s="2" t="s">
        <v>3126</v>
      </c>
      <c r="M74" s="9" t="s">
        <v>1</v>
      </c>
      <c r="N74" s="10">
        <v>1.3866000000000001</v>
      </c>
      <c r="O74" s="12">
        <v>4.3635052289938692</v>
      </c>
      <c r="P74" s="11">
        <v>6.8729018580060002</v>
      </c>
      <c r="Q74" s="11">
        <v>4.9566579099999997</v>
      </c>
      <c r="R74" s="11">
        <v>-0.14721273992699935</v>
      </c>
      <c r="S74" s="11">
        <v>0</v>
      </c>
      <c r="T74" s="13">
        <v>0</v>
      </c>
      <c r="U74" s="11">
        <v>0.83623693379790698</v>
      </c>
      <c r="V74" s="11">
        <v>0.161885798</v>
      </c>
      <c r="W74" s="12">
        <v>2.2411079000608298</v>
      </c>
    </row>
    <row r="75" spans="1:23" s="73" customFormat="1" ht="12.75" x14ac:dyDescent="0.3">
      <c r="A75" s="3" t="s">
        <v>507</v>
      </c>
      <c r="B75" s="3" t="s">
        <v>1103</v>
      </c>
      <c r="C75" s="3" t="s">
        <v>508</v>
      </c>
      <c r="D75" s="3" t="s">
        <v>1016</v>
      </c>
      <c r="E75" s="3" t="s">
        <v>1015</v>
      </c>
      <c r="F75" s="3" t="s">
        <v>122</v>
      </c>
      <c r="G75" s="4" t="s">
        <v>1020</v>
      </c>
      <c r="H75" s="3">
        <v>513850</v>
      </c>
      <c r="I75" s="3" t="s">
        <v>3229</v>
      </c>
      <c r="J75" s="3" t="s">
        <v>1153</v>
      </c>
      <c r="K75" s="3">
        <v>20231106</v>
      </c>
      <c r="L75" s="3" t="s">
        <v>3126</v>
      </c>
      <c r="M75" s="5" t="s">
        <v>1</v>
      </c>
      <c r="N75" s="6">
        <v>1.5489999999999999</v>
      </c>
      <c r="O75" s="7">
        <v>4.2097107438016623</v>
      </c>
      <c r="P75" s="8">
        <v>17.316156373999998</v>
      </c>
      <c r="Q75" s="8">
        <v>11.178926000000001</v>
      </c>
      <c r="R75" s="8">
        <v>-0.29203034320000043</v>
      </c>
      <c r="S75" s="8">
        <v>5.0000000000000711E-2</v>
      </c>
      <c r="T75" s="14">
        <v>8.1256777238666617E-2</v>
      </c>
      <c r="U75" s="8">
        <v>1.1912225705329238</v>
      </c>
      <c r="V75" s="8">
        <v>0.56151904600000002</v>
      </c>
      <c r="W75" s="7">
        <v>3.09942881184696</v>
      </c>
    </row>
    <row r="76" spans="1:23" s="73" customFormat="1" ht="12.75" x14ac:dyDescent="0.3">
      <c r="A76" s="2" t="s">
        <v>507</v>
      </c>
      <c r="B76" s="2" t="s">
        <v>1103</v>
      </c>
      <c r="C76" s="2" t="s">
        <v>562</v>
      </c>
      <c r="D76" s="2" t="s">
        <v>563</v>
      </c>
      <c r="E76" s="2" t="s">
        <v>2</v>
      </c>
      <c r="F76" s="2" t="s">
        <v>101</v>
      </c>
      <c r="G76" s="15" t="s">
        <v>1021</v>
      </c>
      <c r="H76" s="2">
        <v>159509</v>
      </c>
      <c r="I76" s="2" t="s">
        <v>3231</v>
      </c>
      <c r="J76" s="2" t="s">
        <v>1233</v>
      </c>
      <c r="K76" s="2">
        <v>20230719</v>
      </c>
      <c r="L76" s="2" t="s">
        <v>3126</v>
      </c>
      <c r="M76" s="9" t="s">
        <v>3474</v>
      </c>
      <c r="N76" s="10">
        <v>1.8013999999999999</v>
      </c>
      <c r="O76" s="12">
        <v>16.169195708965592</v>
      </c>
      <c r="P76" s="11">
        <v>118.16398802165199</v>
      </c>
      <c r="Q76" s="11">
        <v>65.595641180000001</v>
      </c>
      <c r="R76" s="11">
        <v>-2.1843637489460264</v>
      </c>
      <c r="S76" s="11">
        <v>4.9999999999997158E-2</v>
      </c>
      <c r="T76" s="13">
        <v>0.10527068294728484</v>
      </c>
      <c r="U76" s="11">
        <v>0.52910052910051242</v>
      </c>
      <c r="V76" s="11">
        <v>3.1624614539999998</v>
      </c>
      <c r="W76" s="12">
        <v>2.2887439591300094</v>
      </c>
    </row>
    <row r="77" spans="1:23" s="73" customFormat="1" ht="12.75" x14ac:dyDescent="0.3">
      <c r="A77" s="3" t="s">
        <v>507</v>
      </c>
      <c r="B77" s="3" t="s">
        <v>1103</v>
      </c>
      <c r="C77" s="3" t="s">
        <v>562</v>
      </c>
      <c r="D77" s="3" t="s">
        <v>728</v>
      </c>
      <c r="E77" s="3" t="s">
        <v>728</v>
      </c>
      <c r="F77" s="3" t="s">
        <v>364</v>
      </c>
      <c r="G77" s="4" t="s">
        <v>1022</v>
      </c>
      <c r="H77" s="3">
        <v>513400</v>
      </c>
      <c r="I77" s="3" t="s">
        <v>3232</v>
      </c>
      <c r="J77" s="3" t="s">
        <v>1178</v>
      </c>
      <c r="K77" s="3">
        <v>20240117</v>
      </c>
      <c r="L77" s="3" t="s">
        <v>3126</v>
      </c>
      <c r="M77" s="5" t="s">
        <v>1</v>
      </c>
      <c r="N77" s="6">
        <v>1.2428999999999999</v>
      </c>
      <c r="O77" s="7">
        <v>5.8179769855958829</v>
      </c>
      <c r="P77" s="8">
        <v>25.268927597999998</v>
      </c>
      <c r="Q77" s="8">
        <v>20.33062</v>
      </c>
      <c r="R77" s="8">
        <v>-0.31710259400000496</v>
      </c>
      <c r="S77" s="8">
        <v>5.0000000000000711E-2</v>
      </c>
      <c r="T77" s="14">
        <v>6.5372408049561639E-2</v>
      </c>
      <c r="U77" s="8">
        <v>5.96293311845284</v>
      </c>
      <c r="V77" s="8">
        <v>3.6261616939999999</v>
      </c>
      <c r="W77" s="7">
        <v>13.663844996223977</v>
      </c>
    </row>
    <row r="78" spans="1:23" s="73" customFormat="1" ht="12.75" x14ac:dyDescent="0.3">
      <c r="A78" s="2" t="s">
        <v>507</v>
      </c>
      <c r="B78" s="2" t="s">
        <v>1103</v>
      </c>
      <c r="C78" s="2" t="s">
        <v>562</v>
      </c>
      <c r="D78" s="2" t="s">
        <v>678</v>
      </c>
      <c r="E78" s="2" t="s">
        <v>682</v>
      </c>
      <c r="F78" s="2" t="s">
        <v>360</v>
      </c>
      <c r="G78" s="15" t="s">
        <v>1023</v>
      </c>
      <c r="H78" s="2">
        <v>513290</v>
      </c>
      <c r="I78" s="2" t="s">
        <v>3233</v>
      </c>
      <c r="J78" s="2" t="s">
        <v>1204</v>
      </c>
      <c r="K78" s="2">
        <v>20220815</v>
      </c>
      <c r="L78" s="2" t="s">
        <v>3126</v>
      </c>
      <c r="M78" s="9" t="s">
        <v>3234</v>
      </c>
      <c r="N78" s="10">
        <v>1.4815</v>
      </c>
      <c r="O78" s="12">
        <v>-0.27682128147998059</v>
      </c>
      <c r="P78" s="11">
        <v>15.334593161500001</v>
      </c>
      <c r="Q78" s="11">
        <v>10.350721</v>
      </c>
      <c r="R78" s="11">
        <v>-0.3374335045999981</v>
      </c>
      <c r="S78" s="11">
        <v>0</v>
      </c>
      <c r="T78" s="13">
        <v>0</v>
      </c>
      <c r="U78" s="11">
        <v>0.54458815520761483</v>
      </c>
      <c r="V78" s="11">
        <v>0.49778753399999998</v>
      </c>
      <c r="W78" s="12">
        <v>3.2137599496692069</v>
      </c>
    </row>
    <row r="79" spans="1:23" s="73" customFormat="1" ht="12.75" x14ac:dyDescent="0.3">
      <c r="A79" s="3" t="s">
        <v>507</v>
      </c>
      <c r="B79" s="3" t="s">
        <v>1103</v>
      </c>
      <c r="C79" s="3" t="s">
        <v>562</v>
      </c>
      <c r="D79" s="3" t="s">
        <v>706</v>
      </c>
      <c r="E79" s="3" t="s">
        <v>706</v>
      </c>
      <c r="F79" s="3" t="s">
        <v>113</v>
      </c>
      <c r="G79" s="4" t="s">
        <v>1024</v>
      </c>
      <c r="H79" s="3">
        <v>159529</v>
      </c>
      <c r="I79" s="3" t="s">
        <v>3235</v>
      </c>
      <c r="J79" s="3" t="s">
        <v>1233</v>
      </c>
      <c r="K79" s="3">
        <v>20240124</v>
      </c>
      <c r="L79" s="3" t="s">
        <v>3126</v>
      </c>
      <c r="M79" s="5" t="s">
        <v>1</v>
      </c>
      <c r="N79" s="6">
        <v>1.3340000000000001</v>
      </c>
      <c r="O79" s="7">
        <v>3.1871016122984619</v>
      </c>
      <c r="P79" s="8">
        <v>9.1850807919400008</v>
      </c>
      <c r="Q79" s="8">
        <v>6.8853679100000003</v>
      </c>
      <c r="R79" s="8">
        <v>-5.0263185742998928E-2</v>
      </c>
      <c r="S79" s="8">
        <v>0</v>
      </c>
      <c r="T79" s="14">
        <v>0</v>
      </c>
      <c r="U79" s="8">
        <v>0.805860805860803</v>
      </c>
      <c r="V79" s="8">
        <v>1.1448116740000001</v>
      </c>
      <c r="W79" s="7">
        <v>12.091759756088329</v>
      </c>
    </row>
    <row r="80" spans="1:23" s="73" customFormat="1" ht="12.75" x14ac:dyDescent="0.3">
      <c r="A80" s="2" t="s">
        <v>507</v>
      </c>
      <c r="B80" s="2" t="s">
        <v>1104</v>
      </c>
      <c r="C80" s="2" t="s">
        <v>508</v>
      </c>
      <c r="D80" s="2" t="s">
        <v>1016</v>
      </c>
      <c r="E80" s="2" t="s">
        <v>1025</v>
      </c>
      <c r="F80" s="2" t="s">
        <v>234</v>
      </c>
      <c r="G80" s="15" t="s">
        <v>1026</v>
      </c>
      <c r="H80" s="2">
        <v>159866</v>
      </c>
      <c r="I80" s="2" t="s">
        <v>3240</v>
      </c>
      <c r="J80" s="2" t="s">
        <v>1164</v>
      </c>
      <c r="K80" s="2">
        <v>20210324</v>
      </c>
      <c r="L80" s="2" t="s">
        <v>3126</v>
      </c>
      <c r="M80" s="9" t="s">
        <v>1</v>
      </c>
      <c r="N80" s="10">
        <v>1.5024</v>
      </c>
      <c r="O80" s="12">
        <v>2.7974836032659658</v>
      </c>
      <c r="P80" s="11">
        <v>10.343714160048</v>
      </c>
      <c r="Q80" s="11">
        <v>6.8847937699999999</v>
      </c>
      <c r="R80" s="11">
        <v>0.76100288204800037</v>
      </c>
      <c r="S80" s="11">
        <v>4.0000000000000036E-2</v>
      </c>
      <c r="T80" s="13">
        <v>6.0399215681071393E-2</v>
      </c>
      <c r="U80" s="11">
        <v>9.0134847409510286</v>
      </c>
      <c r="V80" s="11">
        <v>2.8989291580000001</v>
      </c>
      <c r="W80" s="12">
        <v>27.736788697384959</v>
      </c>
    </row>
    <row r="81" spans="1:23" s="73" customFormat="1" ht="12.75" x14ac:dyDescent="0.3">
      <c r="A81" s="3" t="s">
        <v>507</v>
      </c>
      <c r="B81" s="3" t="s">
        <v>1104</v>
      </c>
      <c r="C81" s="3" t="s">
        <v>508</v>
      </c>
      <c r="D81" s="3" t="s">
        <v>1016</v>
      </c>
      <c r="E81" s="3" t="s">
        <v>1025</v>
      </c>
      <c r="F81" s="3" t="s">
        <v>234</v>
      </c>
      <c r="G81" s="4" t="s">
        <v>1026</v>
      </c>
      <c r="H81" s="3">
        <v>513000</v>
      </c>
      <c r="I81" s="3" t="s">
        <v>3239</v>
      </c>
      <c r="J81" s="3" t="s">
        <v>1153</v>
      </c>
      <c r="K81" s="3">
        <v>20190612</v>
      </c>
      <c r="L81" s="3" t="s">
        <v>3126</v>
      </c>
      <c r="M81" s="5" t="s">
        <v>1</v>
      </c>
      <c r="N81" s="6">
        <v>2.0118999999999998</v>
      </c>
      <c r="O81" s="7">
        <v>3.1963016354327314</v>
      </c>
      <c r="P81" s="8">
        <v>18.9100774566</v>
      </c>
      <c r="Q81" s="8">
        <v>9.3991140000000009</v>
      </c>
      <c r="R81" s="8">
        <v>1.2998530101999997</v>
      </c>
      <c r="S81" s="8">
        <v>2.000000000000135E-2</v>
      </c>
      <c r="T81" s="14">
        <v>4.0568799243160585E-2</v>
      </c>
      <c r="U81" s="8">
        <v>9.6092925026399101</v>
      </c>
      <c r="V81" s="8">
        <v>2.4238972759999999</v>
      </c>
      <c r="W81" s="7">
        <v>12.657205584653189</v>
      </c>
    </row>
    <row r="82" spans="1:23" s="73" customFormat="1" ht="12.75" x14ac:dyDescent="0.3">
      <c r="A82" s="2" t="s">
        <v>507</v>
      </c>
      <c r="B82" s="2" t="s">
        <v>1104</v>
      </c>
      <c r="C82" s="2" t="s">
        <v>508</v>
      </c>
      <c r="D82" s="2" t="s">
        <v>1016</v>
      </c>
      <c r="E82" s="2" t="s">
        <v>1025</v>
      </c>
      <c r="F82" s="2" t="s">
        <v>234</v>
      </c>
      <c r="G82" s="15" t="s">
        <v>1026</v>
      </c>
      <c r="H82" s="2">
        <v>513520</v>
      </c>
      <c r="I82" s="2" t="s">
        <v>3238</v>
      </c>
      <c r="J82" s="2" t="s">
        <v>1156</v>
      </c>
      <c r="K82" s="2">
        <v>20190612</v>
      </c>
      <c r="L82" s="2" t="s">
        <v>3126</v>
      </c>
      <c r="M82" s="9" t="s">
        <v>1</v>
      </c>
      <c r="N82" s="10">
        <v>1.998</v>
      </c>
      <c r="O82" s="12">
        <v>5.7615230460921953</v>
      </c>
      <c r="P82" s="11">
        <v>20.267456255999999</v>
      </c>
      <c r="Q82" s="11">
        <v>10.143872</v>
      </c>
      <c r="R82" s="11">
        <v>1.3459394879999991</v>
      </c>
      <c r="S82" s="11">
        <v>1.9999999999999574E-2</v>
      </c>
      <c r="T82" s="13">
        <v>4.1001784642582063E-2</v>
      </c>
      <c r="U82" s="11">
        <v>11.752249867654863</v>
      </c>
      <c r="V82" s="11">
        <v>8.6850547779999996</v>
      </c>
      <c r="W82" s="12">
        <v>41.28117070364997</v>
      </c>
    </row>
    <row r="83" spans="1:23" s="73" customFormat="1" ht="12.75" x14ac:dyDescent="0.3">
      <c r="A83" s="3" t="s">
        <v>507</v>
      </c>
      <c r="B83" s="3" t="s">
        <v>1104</v>
      </c>
      <c r="C83" s="3" t="s">
        <v>508</v>
      </c>
      <c r="D83" s="3" t="s">
        <v>1016</v>
      </c>
      <c r="E83" s="3" t="s">
        <v>1025</v>
      </c>
      <c r="F83" s="3" t="s">
        <v>234</v>
      </c>
      <c r="G83" s="4" t="s">
        <v>1026</v>
      </c>
      <c r="H83" s="3">
        <v>513880</v>
      </c>
      <c r="I83" s="3" t="s">
        <v>3236</v>
      </c>
      <c r="J83" s="3" t="s">
        <v>1193</v>
      </c>
      <c r="K83" s="3">
        <v>20190612</v>
      </c>
      <c r="L83" s="3" t="s">
        <v>3126</v>
      </c>
      <c r="M83" s="5" t="s">
        <v>3237</v>
      </c>
      <c r="N83" s="6">
        <v>1.8642000000000001</v>
      </c>
      <c r="O83" s="7">
        <v>3.7462430227565529</v>
      </c>
      <c r="P83" s="8">
        <v>22.957063739999999</v>
      </c>
      <c r="Q83" s="8">
        <v>12.3147</v>
      </c>
      <c r="R83" s="8">
        <v>1.5581383899999999</v>
      </c>
      <c r="S83" s="8">
        <v>1.9999999999999574E-2</v>
      </c>
      <c r="T83" s="14">
        <v>3.7774643916007718E-2</v>
      </c>
      <c r="U83" s="8">
        <v>10.142450142450144</v>
      </c>
      <c r="V83" s="8">
        <v>4.6619064379999999</v>
      </c>
      <c r="W83" s="7">
        <v>19.917021179062523</v>
      </c>
    </row>
    <row r="84" spans="1:23" s="73" customFormat="1" ht="12.75" x14ac:dyDescent="0.3">
      <c r="A84" s="2" t="s">
        <v>507</v>
      </c>
      <c r="B84" s="2" t="s">
        <v>1104</v>
      </c>
      <c r="C84" s="2" t="s">
        <v>508</v>
      </c>
      <c r="D84" s="2" t="s">
        <v>1016</v>
      </c>
      <c r="E84" s="2" t="s">
        <v>1025</v>
      </c>
      <c r="F84" s="2" t="s">
        <v>370</v>
      </c>
      <c r="G84" s="15" t="s">
        <v>1027</v>
      </c>
      <c r="H84" s="2">
        <v>513800</v>
      </c>
      <c r="I84" s="2" t="s">
        <v>3241</v>
      </c>
      <c r="J84" s="2" t="s">
        <v>1175</v>
      </c>
      <c r="K84" s="2">
        <v>20190612</v>
      </c>
      <c r="L84" s="2" t="s">
        <v>3126</v>
      </c>
      <c r="M84" s="9" t="s">
        <v>1</v>
      </c>
      <c r="N84" s="10">
        <v>1.8605</v>
      </c>
      <c r="O84" s="12">
        <v>1.5950256826169278</v>
      </c>
      <c r="P84" s="11">
        <v>18.081165062</v>
      </c>
      <c r="Q84" s="11">
        <v>9.7184439999999999</v>
      </c>
      <c r="R84" s="11">
        <v>1.0770221571999983</v>
      </c>
      <c r="S84" s="11">
        <v>8.0000000000000071E-2</v>
      </c>
      <c r="T84" s="13">
        <v>0.14864838826441468</v>
      </c>
      <c r="U84" s="11">
        <v>6.4589235127478828</v>
      </c>
      <c r="V84" s="11">
        <v>1.7083411580000001</v>
      </c>
      <c r="W84" s="12">
        <v>9.4121856472366066</v>
      </c>
    </row>
    <row r="85" spans="1:23" s="73" customFormat="1" ht="12.75" x14ac:dyDescent="0.3">
      <c r="A85" s="3" t="s">
        <v>507</v>
      </c>
      <c r="B85" s="3" t="s">
        <v>1105</v>
      </c>
      <c r="C85" s="3" t="s">
        <v>508</v>
      </c>
      <c r="D85" s="3" t="s">
        <v>1016</v>
      </c>
      <c r="E85" s="3" t="s">
        <v>1028</v>
      </c>
      <c r="F85" s="3" t="s">
        <v>119</v>
      </c>
      <c r="G85" s="4" t="s">
        <v>1029</v>
      </c>
      <c r="H85" s="3">
        <v>159561</v>
      </c>
      <c r="I85" s="3" t="s">
        <v>3242</v>
      </c>
      <c r="J85" s="3" t="s">
        <v>1158</v>
      </c>
      <c r="K85" s="3">
        <v>20240403</v>
      </c>
      <c r="L85" s="3" t="s">
        <v>3126</v>
      </c>
      <c r="M85" s="5" t="s">
        <v>1</v>
      </c>
      <c r="N85" s="6">
        <v>1.3784000000000001</v>
      </c>
      <c r="O85" s="7">
        <v>3.7434706906558231</v>
      </c>
      <c r="P85" s="8">
        <v>21.027484956376004</v>
      </c>
      <c r="Q85" s="8">
        <v>15.254994890000001</v>
      </c>
      <c r="R85" s="8">
        <v>0.2605029356140065</v>
      </c>
      <c r="S85" s="8">
        <v>5.0000000000000711E-2</v>
      </c>
      <c r="T85" s="14">
        <v>7.0478739973271184E-2</v>
      </c>
      <c r="U85" s="8">
        <v>5.1470588235293935</v>
      </c>
      <c r="V85" s="8">
        <v>5.362959816</v>
      </c>
      <c r="W85" s="7">
        <v>24.47455623984423</v>
      </c>
    </row>
    <row r="86" spans="1:23" s="73" customFormat="1" ht="12.75" x14ac:dyDescent="0.3">
      <c r="A86" s="2" t="s">
        <v>507</v>
      </c>
      <c r="B86" s="2" t="s">
        <v>1105</v>
      </c>
      <c r="C86" s="2" t="s">
        <v>508</v>
      </c>
      <c r="D86" s="2" t="s">
        <v>1016</v>
      </c>
      <c r="E86" s="2" t="s">
        <v>1028</v>
      </c>
      <c r="F86" s="2" t="s">
        <v>119</v>
      </c>
      <c r="G86" s="15" t="s">
        <v>1029</v>
      </c>
      <c r="H86" s="2">
        <v>513030</v>
      </c>
      <c r="I86" s="2" t="s">
        <v>3243</v>
      </c>
      <c r="J86" s="2" t="s">
        <v>1193</v>
      </c>
      <c r="K86" s="2">
        <v>20140808</v>
      </c>
      <c r="L86" s="2" t="s">
        <v>3126</v>
      </c>
      <c r="M86" s="9" t="s">
        <v>3475</v>
      </c>
      <c r="N86" s="10">
        <v>1.8835</v>
      </c>
      <c r="O86" s="12">
        <v>3.9919312028877885</v>
      </c>
      <c r="P86" s="11">
        <v>18.199864965</v>
      </c>
      <c r="Q86" s="11">
        <v>9.6627899999999993</v>
      </c>
      <c r="R86" s="11">
        <v>0.20514725600000006</v>
      </c>
      <c r="S86" s="11">
        <v>2.4999999999998579E-2</v>
      </c>
      <c r="T86" s="13">
        <v>4.8159298496385811E-2</v>
      </c>
      <c r="U86" s="11">
        <v>5.2094522019334066</v>
      </c>
      <c r="V86" s="11">
        <v>2.1176699499999998</v>
      </c>
      <c r="W86" s="12">
        <v>11.279006281601593</v>
      </c>
    </row>
    <row r="87" spans="1:23" s="73" customFormat="1" ht="12.75" x14ac:dyDescent="0.3">
      <c r="A87" s="3" t="s">
        <v>507</v>
      </c>
      <c r="B87" s="3" t="s">
        <v>1106</v>
      </c>
      <c r="C87" s="3" t="s">
        <v>508</v>
      </c>
      <c r="D87" s="3" t="s">
        <v>1016</v>
      </c>
      <c r="E87" s="3" t="s">
        <v>1030</v>
      </c>
      <c r="F87" s="3" t="s">
        <v>352</v>
      </c>
      <c r="G87" s="4" t="s">
        <v>1031</v>
      </c>
      <c r="H87" s="3">
        <v>513080</v>
      </c>
      <c r="I87" s="3" t="s">
        <v>3244</v>
      </c>
      <c r="J87" s="3" t="s">
        <v>1193</v>
      </c>
      <c r="K87" s="3">
        <v>20200529</v>
      </c>
      <c r="L87" s="3" t="s">
        <v>3126</v>
      </c>
      <c r="M87" s="5" t="s">
        <v>3245</v>
      </c>
      <c r="N87" s="6">
        <v>1.8116000000000001</v>
      </c>
      <c r="O87" s="7">
        <v>5.167273931765493</v>
      </c>
      <c r="P87" s="8">
        <v>10.795614256000002</v>
      </c>
      <c r="Q87" s="8">
        <v>5.9591599999999998</v>
      </c>
      <c r="R87" s="8">
        <v>0.17050077600000257</v>
      </c>
      <c r="S87" s="8">
        <v>2.4999999999999467E-2</v>
      </c>
      <c r="T87" s="14">
        <v>4.6484819653809399E-2</v>
      </c>
      <c r="U87" s="8">
        <v>6.6032456631225589</v>
      </c>
      <c r="V87" s="8">
        <v>5.1958962280000005</v>
      </c>
      <c r="W87" s="7">
        <v>45.369755083744508</v>
      </c>
    </row>
    <row r="88" spans="1:23" s="73" customFormat="1" ht="12.75" x14ac:dyDescent="0.3">
      <c r="A88" s="2" t="s">
        <v>507</v>
      </c>
      <c r="B88" s="2" t="s">
        <v>1107</v>
      </c>
      <c r="C88" s="2" t="s">
        <v>508</v>
      </c>
      <c r="D88" s="2" t="s">
        <v>1016</v>
      </c>
      <c r="E88" s="2" t="s">
        <v>1032</v>
      </c>
      <c r="F88" s="2" t="s">
        <v>84</v>
      </c>
      <c r="G88" s="15" t="s">
        <v>1033</v>
      </c>
      <c r="H88" s="2">
        <v>159329</v>
      </c>
      <c r="I88" s="2" t="s">
        <v>3246</v>
      </c>
      <c r="J88" s="2" t="s">
        <v>1175</v>
      </c>
      <c r="K88" s="2">
        <v>20240705</v>
      </c>
      <c r="L88" s="2" t="s">
        <v>3126</v>
      </c>
      <c r="M88" s="9" t="s">
        <v>1</v>
      </c>
      <c r="N88" s="10">
        <v>0.9526</v>
      </c>
      <c r="O88" s="12">
        <v>-0.31847133757961815</v>
      </c>
      <c r="P88" s="11">
        <v>13.857369204888</v>
      </c>
      <c r="Q88" s="11">
        <v>14.54689188</v>
      </c>
      <c r="R88" s="11">
        <v>4.9709513504000213E-2</v>
      </c>
      <c r="S88" s="11">
        <v>4.0000000000000924E-2</v>
      </c>
      <c r="T88" s="13">
        <v>3.7929827324552738E-2</v>
      </c>
      <c r="U88" s="11">
        <v>-0.73995771670190003</v>
      </c>
      <c r="V88" s="11">
        <v>0.63667172399999994</v>
      </c>
      <c r="W88" s="12">
        <v>4.6236333832015255</v>
      </c>
    </row>
    <row r="89" spans="1:23" s="73" customFormat="1" ht="12.75" x14ac:dyDescent="0.3">
      <c r="A89" s="3" t="s">
        <v>507</v>
      </c>
      <c r="B89" s="3" t="s">
        <v>1107</v>
      </c>
      <c r="C89" s="3" t="s">
        <v>508</v>
      </c>
      <c r="D89" s="3" t="s">
        <v>1016</v>
      </c>
      <c r="E89" s="3" t="s">
        <v>1032</v>
      </c>
      <c r="F89" s="3" t="s">
        <v>84</v>
      </c>
      <c r="G89" s="4" t="s">
        <v>1033</v>
      </c>
      <c r="H89" s="3">
        <v>520830</v>
      </c>
      <c r="I89" s="3" t="s">
        <v>3247</v>
      </c>
      <c r="J89" s="3" t="s">
        <v>1150</v>
      </c>
      <c r="K89" s="3">
        <v>20240705</v>
      </c>
      <c r="L89" s="3" t="s">
        <v>3126</v>
      </c>
      <c r="M89" s="5" t="s">
        <v>1</v>
      </c>
      <c r="N89" s="6">
        <v>0.94079999999999997</v>
      </c>
      <c r="O89" s="7">
        <v>-0.25795356835769107</v>
      </c>
      <c r="P89" s="8">
        <v>13.129983552000001</v>
      </c>
      <c r="Q89" s="8">
        <v>13.956189999999999</v>
      </c>
      <c r="R89" s="8">
        <v>4.8764952000000861E-2</v>
      </c>
      <c r="S89" s="8">
        <v>3.9999999999999147E-2</v>
      </c>
      <c r="T89" s="14">
        <v>3.7506124625281981E-2</v>
      </c>
      <c r="U89" s="8">
        <v>-0.9605122732123772</v>
      </c>
      <c r="V89" s="8">
        <v>0.7849397159999999</v>
      </c>
      <c r="W89" s="7">
        <v>6.0129850495536301</v>
      </c>
    </row>
    <row r="90" spans="1:23" s="73" customFormat="1" ht="12.75" x14ac:dyDescent="0.3">
      <c r="A90" s="2" t="s">
        <v>507</v>
      </c>
      <c r="B90" s="2" t="s">
        <v>1108</v>
      </c>
      <c r="C90" s="2" t="s">
        <v>508</v>
      </c>
      <c r="D90" s="2" t="s">
        <v>1016</v>
      </c>
      <c r="E90" s="2" t="s">
        <v>1034</v>
      </c>
      <c r="F90" s="2" t="s">
        <v>464</v>
      </c>
      <c r="G90" s="15" t="s">
        <v>1035</v>
      </c>
      <c r="H90" s="2">
        <v>159100</v>
      </c>
      <c r="I90" s="2" t="s">
        <v>3249</v>
      </c>
      <c r="J90" s="2" t="s">
        <v>1156</v>
      </c>
      <c r="K90" s="2">
        <v>20251105</v>
      </c>
      <c r="L90" s="2" t="s">
        <v>3126</v>
      </c>
      <c r="M90" s="9" t="s">
        <v>1</v>
      </c>
      <c r="N90" s="10">
        <v>1.1979</v>
      </c>
      <c r="O90" s="12">
        <v>8.5141903171953324</v>
      </c>
      <c r="P90" s="11">
        <v>3.9596217343650002</v>
      </c>
      <c r="Q90" s="11">
        <v>3.3054693500000001</v>
      </c>
      <c r="R90" s="11">
        <v>0.22194500675499995</v>
      </c>
      <c r="S90" s="11">
        <v>8.4999999999999964E-2</v>
      </c>
      <c r="T90" s="13">
        <v>0.10519896297010875</v>
      </c>
      <c r="U90" s="11">
        <v>8.968985750209546</v>
      </c>
      <c r="V90" s="11">
        <v>14.438888587999999</v>
      </c>
      <c r="W90" s="12">
        <v>344.83536584079047</v>
      </c>
    </row>
    <row r="91" spans="1:23" s="73" customFormat="1" ht="12.75" x14ac:dyDescent="0.3">
      <c r="A91" s="3" t="s">
        <v>507</v>
      </c>
      <c r="B91" s="3" t="s">
        <v>1108</v>
      </c>
      <c r="C91" s="3" t="s">
        <v>508</v>
      </c>
      <c r="D91" s="3" t="s">
        <v>1016</v>
      </c>
      <c r="E91" s="3" t="s">
        <v>1034</v>
      </c>
      <c r="F91" s="3" t="s">
        <v>464</v>
      </c>
      <c r="G91" s="4" t="s">
        <v>1035</v>
      </c>
      <c r="H91" s="3">
        <v>520870</v>
      </c>
      <c r="I91" s="3" t="s">
        <v>3248</v>
      </c>
      <c r="J91" s="3" t="s">
        <v>1153</v>
      </c>
      <c r="K91" s="3">
        <v>20251105</v>
      </c>
      <c r="L91" s="3" t="s">
        <v>3126</v>
      </c>
      <c r="M91" s="5" t="s">
        <v>1</v>
      </c>
      <c r="N91" s="6">
        <v>1.1929000000000001</v>
      </c>
      <c r="O91" s="7">
        <v>3.2690695725062802</v>
      </c>
      <c r="P91" s="8">
        <v>4.9264050188000006</v>
      </c>
      <c r="Q91" s="8">
        <v>4.129772</v>
      </c>
      <c r="R91" s="8">
        <v>0.37321051840000141</v>
      </c>
      <c r="S91" s="8">
        <v>0.18999999999999995</v>
      </c>
      <c r="T91" s="14">
        <v>0.22704981439011834</v>
      </c>
      <c r="U91" s="8">
        <v>7.6923076923077094</v>
      </c>
      <c r="V91" s="8">
        <v>3.8010780400000002</v>
      </c>
      <c r="W91" s="7">
        <v>75.859793018835376</v>
      </c>
    </row>
    <row r="93" spans="1:23" x14ac:dyDescent="0.3">
      <c r="A93" s="78" t="s">
        <v>3576</v>
      </c>
    </row>
    <row r="94" spans="1:23" x14ac:dyDescent="0.3">
      <c r="A94" s="78" t="s">
        <v>3034</v>
      </c>
    </row>
  </sheetData>
  <autoFilter ref="B5:W91" xr:uid="{18F2575F-D9A2-464E-8243-6573B2E3459C}"/>
  <mergeCells count="7">
    <mergeCell ref="A1:B3"/>
    <mergeCell ref="C1:D3"/>
    <mergeCell ref="E1:W3"/>
    <mergeCell ref="A4:G4"/>
    <mergeCell ref="H4:O4"/>
    <mergeCell ref="P4:S4"/>
    <mergeCell ref="T4:W4"/>
  </mergeCells>
  <phoneticPr fontId="1" type="noConversion"/>
  <hyperlinks>
    <hyperlink ref="C1:D3" location="封面!A1" display="返回首页" xr:uid="{E06C8E5B-6C10-447D-99E4-A8473477C474}"/>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3" id="{D1F2F361-FBBA-4073-9D98-8B66B7096905}">
            <x14:iconSet iconSet="3Triangles">
              <x14:cfvo type="percent">
                <xm:f>0</xm:f>
              </x14:cfvo>
              <x14:cfvo type="num">
                <xm:f>0</xm:f>
              </x14:cfvo>
              <x14:cfvo type="num" gte="0">
                <xm:f>0</xm:f>
              </x14:cfvo>
            </x14:iconSet>
          </x14:cfRule>
          <xm:sqref>R95:R1048576 R5 R92</xm:sqref>
        </x14:conditionalFormatting>
        <x14:conditionalFormatting xmlns:xm="http://schemas.microsoft.com/office/excel/2006/main">
          <x14:cfRule type="iconSet" priority="12" id="{8722689C-3B4B-433B-9FFB-BDBB87466465}">
            <x14:iconSet iconSet="3Triangles">
              <x14:cfvo type="percent">
                <xm:f>0</xm:f>
              </x14:cfvo>
              <x14:cfvo type="num">
                <xm:f>0</xm:f>
              </x14:cfvo>
              <x14:cfvo type="num" gte="0">
                <xm:f>0</xm:f>
              </x14:cfvo>
            </x14:iconSet>
          </x14:cfRule>
          <xm:sqref>S95:S1048576 S5 S92</xm:sqref>
        </x14:conditionalFormatting>
        <x14:conditionalFormatting xmlns:xm="http://schemas.microsoft.com/office/excel/2006/main">
          <x14:cfRule type="iconSet" priority="11" id="{D7C49584-20BD-479C-836C-42CE431A6925}">
            <x14:iconSet iconSet="3Triangles">
              <x14:cfvo type="percent">
                <xm:f>0</xm:f>
              </x14:cfvo>
              <x14:cfvo type="num">
                <xm:f>0</xm:f>
              </x14:cfvo>
              <x14:cfvo type="num" gte="0">
                <xm:f>0</xm:f>
              </x14:cfvo>
            </x14:iconSet>
          </x14:cfRule>
          <xm:sqref>T95:T1048576 T4:T5 T92</xm:sqref>
        </x14:conditionalFormatting>
        <x14:conditionalFormatting xmlns:xm="http://schemas.microsoft.com/office/excel/2006/main">
          <x14:cfRule type="iconSet" priority="5" id="{B3F70C06-AF98-46D5-B2DA-5CE965E05749}">
            <x14:iconSet iconSet="3Triangles">
              <x14:cfvo type="percent">
                <xm:f>0</xm:f>
              </x14:cfvo>
              <x14:cfvo type="num">
                <xm:f>0</xm:f>
              </x14:cfvo>
              <x14:cfvo type="num" gte="0">
                <xm:f>0</xm:f>
              </x14:cfvo>
            </x14:iconSet>
          </x14:cfRule>
          <xm:sqref>R6:R91</xm:sqref>
        </x14:conditionalFormatting>
        <x14:conditionalFormatting xmlns:xm="http://schemas.microsoft.com/office/excel/2006/main">
          <x14:cfRule type="iconSet" priority="4" id="{8E3C81A3-BEC0-4DA6-B221-3AE97D41CF43}">
            <x14:iconSet iconSet="3Triangles">
              <x14:cfvo type="percent">
                <xm:f>0</xm:f>
              </x14:cfvo>
              <x14:cfvo type="num">
                <xm:f>0</xm:f>
              </x14:cfvo>
              <x14:cfvo type="num" gte="0">
                <xm:f>0</xm:f>
              </x14:cfvo>
            </x14:iconSet>
          </x14:cfRule>
          <xm:sqref>S6:S91</xm:sqref>
        </x14:conditionalFormatting>
        <x14:conditionalFormatting xmlns:xm="http://schemas.microsoft.com/office/excel/2006/main">
          <x14:cfRule type="iconSet" priority="6" id="{74769DB3-F0E4-4F80-B759-F90DAF6E237E}">
            <x14:iconSet iconSet="3Triangles">
              <x14:cfvo type="percent">
                <xm:f>0</xm:f>
              </x14:cfvo>
              <x14:cfvo type="num">
                <xm:f>0</xm:f>
              </x14:cfvo>
              <x14:cfvo type="num" gte="0">
                <xm:f>0</xm:f>
              </x14:cfvo>
            </x14:iconSet>
          </x14:cfRule>
          <xm:sqref>T6:T91</xm:sqref>
        </x14:conditionalFormatting>
        <x14:conditionalFormatting xmlns:xm="http://schemas.microsoft.com/office/excel/2006/main">
          <x14:cfRule type="iconSet" priority="3" id="{40040350-CFB7-48BA-8730-7A8ECC546BD1}">
            <x14:iconSet iconSet="3Triangles">
              <x14:cfvo type="percent">
                <xm:f>0</xm:f>
              </x14:cfvo>
              <x14:cfvo type="num">
                <xm:f>0</xm:f>
              </x14:cfvo>
              <x14:cfvo type="num" gte="0">
                <xm:f>0</xm:f>
              </x14:cfvo>
            </x14:iconSet>
          </x14:cfRule>
          <xm:sqref>R93:R94</xm:sqref>
        </x14:conditionalFormatting>
        <x14:conditionalFormatting xmlns:xm="http://schemas.microsoft.com/office/excel/2006/main">
          <x14:cfRule type="iconSet" priority="2" id="{A6815B44-7D82-493D-9BB7-28AFBA2F4F92}">
            <x14:iconSet iconSet="3Triangles">
              <x14:cfvo type="percent">
                <xm:f>0</xm:f>
              </x14:cfvo>
              <x14:cfvo type="num">
                <xm:f>0</xm:f>
              </x14:cfvo>
              <x14:cfvo type="num" gte="0">
                <xm:f>0</xm:f>
              </x14:cfvo>
            </x14:iconSet>
          </x14:cfRule>
          <xm:sqref>S93:S94</xm:sqref>
        </x14:conditionalFormatting>
        <x14:conditionalFormatting xmlns:xm="http://schemas.microsoft.com/office/excel/2006/main">
          <x14:cfRule type="iconSet" priority="1" id="{4064C975-971E-44D0-935F-0E9A84DAA3DD}">
            <x14:iconSet iconSet="3Triangles">
              <x14:cfvo type="percent">
                <xm:f>0</xm:f>
              </x14:cfvo>
              <x14:cfvo type="num">
                <xm:f>0</xm:f>
              </x14:cfvo>
              <x14:cfvo type="num" gte="0">
                <xm:f>0</xm:f>
              </x14:cfvo>
            </x14:iconSet>
          </x14:cfRule>
          <xm:sqref>T93:T94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3965-77F8-44AC-B2FD-0D0704CDF8BD}">
  <dimension ref="A1:G6"/>
  <sheetViews>
    <sheetView workbookViewId="0">
      <selection sqref="A1:G1"/>
    </sheetView>
  </sheetViews>
  <sheetFormatPr defaultColWidth="9" defaultRowHeight="13.5" x14ac:dyDescent="0.3"/>
  <cols>
    <col min="1" max="2" width="9.46484375" style="82" customWidth="1"/>
    <col min="3" max="3" width="9" style="82"/>
    <col min="4" max="4" width="11.19921875" style="82" customWidth="1"/>
    <col min="5" max="256" width="9" style="82"/>
    <col min="257" max="258" width="9.46484375" style="82" customWidth="1"/>
    <col min="259" max="259" width="9" style="82"/>
    <col min="260" max="260" width="11.19921875" style="82" customWidth="1"/>
    <col min="261" max="512" width="9" style="82"/>
    <col min="513" max="514" width="9.46484375" style="82" customWidth="1"/>
    <col min="515" max="515" width="9" style="82"/>
    <col min="516" max="516" width="11.19921875" style="82" customWidth="1"/>
    <col min="517" max="768" width="9" style="82"/>
    <col min="769" max="770" width="9.46484375" style="82" customWidth="1"/>
    <col min="771" max="771" width="9" style="82"/>
    <col min="772" max="772" width="11.19921875" style="82" customWidth="1"/>
    <col min="773" max="1024" width="9" style="82"/>
    <col min="1025" max="1026" width="9.46484375" style="82" customWidth="1"/>
    <col min="1027" max="1027" width="9" style="82"/>
    <col min="1028" max="1028" width="11.19921875" style="82" customWidth="1"/>
    <col min="1029" max="1280" width="9" style="82"/>
    <col min="1281" max="1282" width="9.46484375" style="82" customWidth="1"/>
    <col min="1283" max="1283" width="9" style="82"/>
    <col min="1284" max="1284" width="11.19921875" style="82" customWidth="1"/>
    <col min="1285" max="1536" width="9" style="82"/>
    <col min="1537" max="1538" width="9.46484375" style="82" customWidth="1"/>
    <col min="1539" max="1539" width="9" style="82"/>
    <col min="1540" max="1540" width="11.19921875" style="82" customWidth="1"/>
    <col min="1541" max="1792" width="9" style="82"/>
    <col min="1793" max="1794" width="9.46484375" style="82" customWidth="1"/>
    <col min="1795" max="1795" width="9" style="82"/>
    <col min="1796" max="1796" width="11.19921875" style="82" customWidth="1"/>
    <col min="1797" max="2048" width="9" style="82"/>
    <col min="2049" max="2050" width="9.46484375" style="82" customWidth="1"/>
    <col min="2051" max="2051" width="9" style="82"/>
    <col min="2052" max="2052" width="11.19921875" style="82" customWidth="1"/>
    <col min="2053" max="2304" width="9" style="82"/>
    <col min="2305" max="2306" width="9.46484375" style="82" customWidth="1"/>
    <col min="2307" max="2307" width="9" style="82"/>
    <col min="2308" max="2308" width="11.19921875" style="82" customWidth="1"/>
    <col min="2309" max="2560" width="9" style="82"/>
    <col min="2561" max="2562" width="9.46484375" style="82" customWidth="1"/>
    <col min="2563" max="2563" width="9" style="82"/>
    <col min="2564" max="2564" width="11.19921875" style="82" customWidth="1"/>
    <col min="2565" max="2816" width="9" style="82"/>
    <col min="2817" max="2818" width="9.46484375" style="82" customWidth="1"/>
    <col min="2819" max="2819" width="9" style="82"/>
    <col min="2820" max="2820" width="11.19921875" style="82" customWidth="1"/>
    <col min="2821" max="3072" width="9" style="82"/>
    <col min="3073" max="3074" width="9.46484375" style="82" customWidth="1"/>
    <col min="3075" max="3075" width="9" style="82"/>
    <col min="3076" max="3076" width="11.19921875" style="82" customWidth="1"/>
    <col min="3077" max="3328" width="9" style="82"/>
    <col min="3329" max="3330" width="9.46484375" style="82" customWidth="1"/>
    <col min="3331" max="3331" width="9" style="82"/>
    <col min="3332" max="3332" width="11.19921875" style="82" customWidth="1"/>
    <col min="3333" max="3584" width="9" style="82"/>
    <col min="3585" max="3586" width="9.46484375" style="82" customWidth="1"/>
    <col min="3587" max="3587" width="9" style="82"/>
    <col min="3588" max="3588" width="11.19921875" style="82" customWidth="1"/>
    <col min="3589" max="3840" width="9" style="82"/>
    <col min="3841" max="3842" width="9.46484375" style="82" customWidth="1"/>
    <col min="3843" max="3843" width="9" style="82"/>
    <col min="3844" max="3844" width="11.19921875" style="82" customWidth="1"/>
    <col min="3845" max="4096" width="9" style="82"/>
    <col min="4097" max="4098" width="9.46484375" style="82" customWidth="1"/>
    <col min="4099" max="4099" width="9" style="82"/>
    <col min="4100" max="4100" width="11.19921875" style="82" customWidth="1"/>
    <col min="4101" max="4352" width="9" style="82"/>
    <col min="4353" max="4354" width="9.46484375" style="82" customWidth="1"/>
    <col min="4355" max="4355" width="9" style="82"/>
    <col min="4356" max="4356" width="11.19921875" style="82" customWidth="1"/>
    <col min="4357" max="4608" width="9" style="82"/>
    <col min="4609" max="4610" width="9.46484375" style="82" customWidth="1"/>
    <col min="4611" max="4611" width="9" style="82"/>
    <col min="4612" max="4612" width="11.19921875" style="82" customWidth="1"/>
    <col min="4613" max="4864" width="9" style="82"/>
    <col min="4865" max="4866" width="9.46484375" style="82" customWidth="1"/>
    <col min="4867" max="4867" width="9" style="82"/>
    <col min="4868" max="4868" width="11.19921875" style="82" customWidth="1"/>
    <col min="4869" max="5120" width="9" style="82"/>
    <col min="5121" max="5122" width="9.46484375" style="82" customWidth="1"/>
    <col min="5123" max="5123" width="9" style="82"/>
    <col min="5124" max="5124" width="11.19921875" style="82" customWidth="1"/>
    <col min="5125" max="5376" width="9" style="82"/>
    <col min="5377" max="5378" width="9.46484375" style="82" customWidth="1"/>
    <col min="5379" max="5379" width="9" style="82"/>
    <col min="5380" max="5380" width="11.19921875" style="82" customWidth="1"/>
    <col min="5381" max="5632" width="9" style="82"/>
    <col min="5633" max="5634" width="9.46484375" style="82" customWidth="1"/>
    <col min="5635" max="5635" width="9" style="82"/>
    <col min="5636" max="5636" width="11.19921875" style="82" customWidth="1"/>
    <col min="5637" max="5888" width="9" style="82"/>
    <col min="5889" max="5890" width="9.46484375" style="82" customWidth="1"/>
    <col min="5891" max="5891" width="9" style="82"/>
    <col min="5892" max="5892" width="11.19921875" style="82" customWidth="1"/>
    <col min="5893" max="6144" width="9" style="82"/>
    <col min="6145" max="6146" width="9.46484375" style="82" customWidth="1"/>
    <col min="6147" max="6147" width="9" style="82"/>
    <col min="6148" max="6148" width="11.19921875" style="82" customWidth="1"/>
    <col min="6149" max="6400" width="9" style="82"/>
    <col min="6401" max="6402" width="9.46484375" style="82" customWidth="1"/>
    <col min="6403" max="6403" width="9" style="82"/>
    <col min="6404" max="6404" width="11.19921875" style="82" customWidth="1"/>
    <col min="6405" max="6656" width="9" style="82"/>
    <col min="6657" max="6658" width="9.46484375" style="82" customWidth="1"/>
    <col min="6659" max="6659" width="9" style="82"/>
    <col min="6660" max="6660" width="11.19921875" style="82" customWidth="1"/>
    <col min="6661" max="6912" width="9" style="82"/>
    <col min="6913" max="6914" width="9.46484375" style="82" customWidth="1"/>
    <col min="6915" max="6915" width="9" style="82"/>
    <col min="6916" max="6916" width="11.19921875" style="82" customWidth="1"/>
    <col min="6917" max="7168" width="9" style="82"/>
    <col min="7169" max="7170" width="9.46484375" style="82" customWidth="1"/>
    <col min="7171" max="7171" width="9" style="82"/>
    <col min="7172" max="7172" width="11.19921875" style="82" customWidth="1"/>
    <col min="7173" max="7424" width="9" style="82"/>
    <col min="7425" max="7426" width="9.46484375" style="82" customWidth="1"/>
    <col min="7427" max="7427" width="9" style="82"/>
    <col min="7428" max="7428" width="11.19921875" style="82" customWidth="1"/>
    <col min="7429" max="7680" width="9" style="82"/>
    <col min="7681" max="7682" width="9.46484375" style="82" customWidth="1"/>
    <col min="7683" max="7683" width="9" style="82"/>
    <col min="7684" max="7684" width="11.19921875" style="82" customWidth="1"/>
    <col min="7685" max="7936" width="9" style="82"/>
    <col min="7937" max="7938" width="9.46484375" style="82" customWidth="1"/>
    <col min="7939" max="7939" width="9" style="82"/>
    <col min="7940" max="7940" width="11.19921875" style="82" customWidth="1"/>
    <col min="7941" max="8192" width="9" style="82"/>
    <col min="8193" max="8194" width="9.46484375" style="82" customWidth="1"/>
    <col min="8195" max="8195" width="9" style="82"/>
    <col min="8196" max="8196" width="11.19921875" style="82" customWidth="1"/>
    <col min="8197" max="8448" width="9" style="82"/>
    <col min="8449" max="8450" width="9.46484375" style="82" customWidth="1"/>
    <col min="8451" max="8451" width="9" style="82"/>
    <col min="8452" max="8452" width="11.19921875" style="82" customWidth="1"/>
    <col min="8453" max="8704" width="9" style="82"/>
    <col min="8705" max="8706" width="9.46484375" style="82" customWidth="1"/>
    <col min="8707" max="8707" width="9" style="82"/>
    <col min="8708" max="8708" width="11.19921875" style="82" customWidth="1"/>
    <col min="8709" max="8960" width="9" style="82"/>
    <col min="8961" max="8962" width="9.46484375" style="82" customWidth="1"/>
    <col min="8963" max="8963" width="9" style="82"/>
    <col min="8964" max="8964" width="11.19921875" style="82" customWidth="1"/>
    <col min="8965" max="9216" width="9" style="82"/>
    <col min="9217" max="9218" width="9.46484375" style="82" customWidth="1"/>
    <col min="9219" max="9219" width="9" style="82"/>
    <col min="9220" max="9220" width="11.19921875" style="82" customWidth="1"/>
    <col min="9221" max="9472" width="9" style="82"/>
    <col min="9473" max="9474" width="9.46484375" style="82" customWidth="1"/>
    <col min="9475" max="9475" width="9" style="82"/>
    <col min="9476" max="9476" width="11.19921875" style="82" customWidth="1"/>
    <col min="9477" max="9728" width="9" style="82"/>
    <col min="9729" max="9730" width="9.46484375" style="82" customWidth="1"/>
    <col min="9731" max="9731" width="9" style="82"/>
    <col min="9732" max="9732" width="11.19921875" style="82" customWidth="1"/>
    <col min="9733" max="9984" width="9" style="82"/>
    <col min="9985" max="9986" width="9.46484375" style="82" customWidth="1"/>
    <col min="9987" max="9987" width="9" style="82"/>
    <col min="9988" max="9988" width="11.19921875" style="82" customWidth="1"/>
    <col min="9989" max="10240" width="9" style="82"/>
    <col min="10241" max="10242" width="9.46484375" style="82" customWidth="1"/>
    <col min="10243" max="10243" width="9" style="82"/>
    <col min="10244" max="10244" width="11.19921875" style="82" customWidth="1"/>
    <col min="10245" max="10496" width="9" style="82"/>
    <col min="10497" max="10498" width="9.46484375" style="82" customWidth="1"/>
    <col min="10499" max="10499" width="9" style="82"/>
    <col min="10500" max="10500" width="11.19921875" style="82" customWidth="1"/>
    <col min="10501" max="10752" width="9" style="82"/>
    <col min="10753" max="10754" width="9.46484375" style="82" customWidth="1"/>
    <col min="10755" max="10755" width="9" style="82"/>
    <col min="10756" max="10756" width="11.19921875" style="82" customWidth="1"/>
    <col min="10757" max="11008" width="9" style="82"/>
    <col min="11009" max="11010" width="9.46484375" style="82" customWidth="1"/>
    <col min="11011" max="11011" width="9" style="82"/>
    <col min="11012" max="11012" width="11.19921875" style="82" customWidth="1"/>
    <col min="11013" max="11264" width="9" style="82"/>
    <col min="11265" max="11266" width="9.46484375" style="82" customWidth="1"/>
    <col min="11267" max="11267" width="9" style="82"/>
    <col min="11268" max="11268" width="11.19921875" style="82" customWidth="1"/>
    <col min="11269" max="11520" width="9" style="82"/>
    <col min="11521" max="11522" width="9.46484375" style="82" customWidth="1"/>
    <col min="11523" max="11523" width="9" style="82"/>
    <col min="11524" max="11524" width="11.19921875" style="82" customWidth="1"/>
    <col min="11525" max="11776" width="9" style="82"/>
    <col min="11777" max="11778" width="9.46484375" style="82" customWidth="1"/>
    <col min="11779" max="11779" width="9" style="82"/>
    <col min="11780" max="11780" width="11.19921875" style="82" customWidth="1"/>
    <col min="11781" max="12032" width="9" style="82"/>
    <col min="12033" max="12034" width="9.46484375" style="82" customWidth="1"/>
    <col min="12035" max="12035" width="9" style="82"/>
    <col min="12036" max="12036" width="11.19921875" style="82" customWidth="1"/>
    <col min="12037" max="12288" width="9" style="82"/>
    <col min="12289" max="12290" width="9.46484375" style="82" customWidth="1"/>
    <col min="12291" max="12291" width="9" style="82"/>
    <col min="12292" max="12292" width="11.19921875" style="82" customWidth="1"/>
    <col min="12293" max="12544" width="9" style="82"/>
    <col min="12545" max="12546" width="9.46484375" style="82" customWidth="1"/>
    <col min="12547" max="12547" width="9" style="82"/>
    <col min="12548" max="12548" width="11.19921875" style="82" customWidth="1"/>
    <col min="12549" max="12800" width="9" style="82"/>
    <col min="12801" max="12802" width="9.46484375" style="82" customWidth="1"/>
    <col min="12803" max="12803" width="9" style="82"/>
    <col min="12804" max="12804" width="11.19921875" style="82" customWidth="1"/>
    <col min="12805" max="13056" width="9" style="82"/>
    <col min="13057" max="13058" width="9.46484375" style="82" customWidth="1"/>
    <col min="13059" max="13059" width="9" style="82"/>
    <col min="13060" max="13060" width="11.19921875" style="82" customWidth="1"/>
    <col min="13061" max="13312" width="9" style="82"/>
    <col min="13313" max="13314" width="9.46484375" style="82" customWidth="1"/>
    <col min="13315" max="13315" width="9" style="82"/>
    <col min="13316" max="13316" width="11.19921875" style="82" customWidth="1"/>
    <col min="13317" max="13568" width="9" style="82"/>
    <col min="13569" max="13570" width="9.46484375" style="82" customWidth="1"/>
    <col min="13571" max="13571" width="9" style="82"/>
    <col min="13572" max="13572" width="11.19921875" style="82" customWidth="1"/>
    <col min="13573" max="13824" width="9" style="82"/>
    <col min="13825" max="13826" width="9.46484375" style="82" customWidth="1"/>
    <col min="13827" max="13827" width="9" style="82"/>
    <col min="13828" max="13828" width="11.19921875" style="82" customWidth="1"/>
    <col min="13829" max="14080" width="9" style="82"/>
    <col min="14081" max="14082" width="9.46484375" style="82" customWidth="1"/>
    <col min="14083" max="14083" width="9" style="82"/>
    <col min="14084" max="14084" width="11.19921875" style="82" customWidth="1"/>
    <col min="14085" max="14336" width="9" style="82"/>
    <col min="14337" max="14338" width="9.46484375" style="82" customWidth="1"/>
    <col min="14339" max="14339" width="9" style="82"/>
    <col min="14340" max="14340" width="11.19921875" style="82" customWidth="1"/>
    <col min="14341" max="14592" width="9" style="82"/>
    <col min="14593" max="14594" width="9.46484375" style="82" customWidth="1"/>
    <col min="14595" max="14595" width="9" style="82"/>
    <col min="14596" max="14596" width="11.19921875" style="82" customWidth="1"/>
    <col min="14597" max="14848" width="9" style="82"/>
    <col min="14849" max="14850" width="9.46484375" style="82" customWidth="1"/>
    <col min="14851" max="14851" width="9" style="82"/>
    <col min="14852" max="14852" width="11.19921875" style="82" customWidth="1"/>
    <col min="14853" max="15104" width="9" style="82"/>
    <col min="15105" max="15106" width="9.46484375" style="82" customWidth="1"/>
    <col min="15107" max="15107" width="9" style="82"/>
    <col min="15108" max="15108" width="11.19921875" style="82" customWidth="1"/>
    <col min="15109" max="15360" width="9" style="82"/>
    <col min="15361" max="15362" width="9.46484375" style="82" customWidth="1"/>
    <col min="15363" max="15363" width="9" style="82"/>
    <col min="15364" max="15364" width="11.19921875" style="82" customWidth="1"/>
    <col min="15365" max="15616" width="9" style="82"/>
    <col min="15617" max="15618" width="9.46484375" style="82" customWidth="1"/>
    <col min="15619" max="15619" width="9" style="82"/>
    <col min="15620" max="15620" width="11.19921875" style="82" customWidth="1"/>
    <col min="15621" max="15872" width="9" style="82"/>
    <col min="15873" max="15874" width="9.46484375" style="82" customWidth="1"/>
    <col min="15875" max="15875" width="9" style="82"/>
    <col min="15876" max="15876" width="11.19921875" style="82" customWidth="1"/>
    <col min="15877" max="16128" width="9" style="82"/>
    <col min="16129" max="16130" width="9.46484375" style="82" customWidth="1"/>
    <col min="16131" max="16131" width="9" style="82"/>
    <col min="16132" max="16132" width="11.19921875" style="82" customWidth="1"/>
    <col min="16133" max="16384" width="9" style="82"/>
  </cols>
  <sheetData>
    <row r="1" spans="1:7" x14ac:dyDescent="0.3">
      <c r="A1" s="114" t="s">
        <v>3250</v>
      </c>
      <c r="B1" s="115"/>
      <c r="C1" s="115"/>
      <c r="D1" s="115"/>
      <c r="E1" s="115"/>
      <c r="F1" s="115"/>
      <c r="G1" s="116"/>
    </row>
    <row r="2" spans="1:7" x14ac:dyDescent="0.3">
      <c r="A2" s="117" t="s">
        <v>3251</v>
      </c>
      <c r="B2" s="118"/>
      <c r="C2" s="118"/>
      <c r="D2" s="118"/>
      <c r="E2" s="118"/>
      <c r="F2" s="118"/>
      <c r="G2" s="119"/>
    </row>
    <row r="3" spans="1:7" ht="30" customHeight="1" x14ac:dyDescent="0.3">
      <c r="A3" s="120" t="s">
        <v>3252</v>
      </c>
      <c r="B3" s="121"/>
      <c r="C3" s="121"/>
      <c r="D3" s="121"/>
      <c r="E3" s="121"/>
      <c r="F3" s="121"/>
      <c r="G3" s="122"/>
    </row>
    <row r="4" spans="1:7" x14ac:dyDescent="0.3">
      <c r="A4" s="117" t="s">
        <v>3253</v>
      </c>
      <c r="B4" s="118"/>
      <c r="C4" s="118"/>
      <c r="D4" s="118"/>
      <c r="E4" s="118"/>
      <c r="F4" s="118"/>
      <c r="G4" s="119"/>
    </row>
    <row r="5" spans="1:7" ht="69.599999999999994" customHeight="1" x14ac:dyDescent="0.3">
      <c r="A5" s="120" t="s">
        <v>3254</v>
      </c>
      <c r="B5" s="121"/>
      <c r="C5" s="121"/>
      <c r="D5" s="121"/>
      <c r="E5" s="121"/>
      <c r="F5" s="121"/>
      <c r="G5" s="122"/>
    </row>
    <row r="6" spans="1:7" ht="13.9" thickBot="1" x14ac:dyDescent="0.35">
      <c r="A6" s="111" t="s">
        <v>3255</v>
      </c>
      <c r="B6" s="112"/>
      <c r="C6" s="112"/>
      <c r="D6" s="112"/>
      <c r="E6" s="112"/>
      <c r="F6" s="112"/>
      <c r="G6" s="113"/>
    </row>
  </sheetData>
  <mergeCells count="6">
    <mergeCell ref="A6:G6"/>
    <mergeCell ref="A1:G1"/>
    <mergeCell ref="A2:G2"/>
    <mergeCell ref="A3:G3"/>
    <mergeCell ref="A4:G4"/>
    <mergeCell ref="A5:G5"/>
  </mergeCells>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A9E9-08CF-4E7B-94EC-B2CD5C23ADB4}">
  <dimension ref="A1:G23"/>
  <sheetViews>
    <sheetView workbookViewId="0">
      <selection sqref="A1:G1"/>
    </sheetView>
  </sheetViews>
  <sheetFormatPr defaultColWidth="9" defaultRowHeight="13.5" x14ac:dyDescent="0.3"/>
  <cols>
    <col min="1" max="2" width="9.46484375" style="82" customWidth="1"/>
    <col min="3" max="3" width="9" style="82"/>
    <col min="4" max="4" width="11.19921875" style="82" customWidth="1"/>
    <col min="5" max="16384" width="9" style="82"/>
  </cols>
  <sheetData>
    <row r="1" spans="1:7" x14ac:dyDescent="0.3">
      <c r="A1" s="114" t="s">
        <v>3256</v>
      </c>
      <c r="B1" s="115"/>
      <c r="C1" s="115"/>
      <c r="D1" s="115"/>
      <c r="E1" s="115"/>
      <c r="F1" s="115"/>
      <c r="G1" s="116"/>
    </row>
    <row r="2" spans="1:7" x14ac:dyDescent="0.3">
      <c r="A2" s="117" t="s">
        <v>3257</v>
      </c>
      <c r="B2" s="118"/>
      <c r="C2" s="118"/>
      <c r="D2" s="118"/>
      <c r="E2" s="118"/>
      <c r="F2" s="118"/>
      <c r="G2" s="119"/>
    </row>
    <row r="3" spans="1:7" ht="45" customHeight="1" x14ac:dyDescent="0.3">
      <c r="A3" s="120" t="s">
        <v>3258</v>
      </c>
      <c r="B3" s="121"/>
      <c r="C3" s="121"/>
      <c r="D3" s="121"/>
      <c r="E3" s="121"/>
      <c r="F3" s="121"/>
      <c r="G3" s="122"/>
    </row>
    <row r="4" spans="1:7" x14ac:dyDescent="0.3">
      <c r="A4" s="117" t="s">
        <v>3259</v>
      </c>
      <c r="B4" s="118"/>
      <c r="C4" s="118"/>
      <c r="D4" s="118"/>
      <c r="E4" s="118"/>
      <c r="F4" s="118"/>
      <c r="G4" s="119"/>
    </row>
    <row r="5" spans="1:7" ht="46.5" customHeight="1" x14ac:dyDescent="0.3">
      <c r="A5" s="120" t="s">
        <v>3260</v>
      </c>
      <c r="B5" s="121"/>
      <c r="C5" s="121"/>
      <c r="D5" s="121"/>
      <c r="E5" s="121"/>
      <c r="F5" s="121"/>
      <c r="G5" s="122"/>
    </row>
    <row r="6" spans="1:7" ht="77.25" customHeight="1" x14ac:dyDescent="0.3">
      <c r="A6" s="120" t="s">
        <v>3261</v>
      </c>
      <c r="B6" s="121"/>
      <c r="C6" s="121"/>
      <c r="D6" s="121"/>
      <c r="E6" s="121"/>
      <c r="F6" s="121"/>
      <c r="G6" s="122"/>
    </row>
    <row r="7" spans="1:7" ht="63.75" customHeight="1" x14ac:dyDescent="0.3">
      <c r="A7" s="120" t="s">
        <v>3262</v>
      </c>
      <c r="B7" s="121"/>
      <c r="C7" s="121"/>
      <c r="D7" s="121"/>
      <c r="E7" s="121"/>
      <c r="F7" s="121"/>
      <c r="G7" s="122"/>
    </row>
    <row r="8" spans="1:7" ht="60" customHeight="1" x14ac:dyDescent="0.3">
      <c r="A8" s="120" t="s">
        <v>3263</v>
      </c>
      <c r="B8" s="121"/>
      <c r="C8" s="121"/>
      <c r="D8" s="121"/>
      <c r="E8" s="121"/>
      <c r="F8" s="121"/>
      <c r="G8" s="122"/>
    </row>
    <row r="9" spans="1:7" ht="39" customHeight="1" x14ac:dyDescent="0.3">
      <c r="A9" s="120" t="s">
        <v>3264</v>
      </c>
      <c r="B9" s="121"/>
      <c r="C9" s="121"/>
      <c r="D9" s="121"/>
      <c r="E9" s="121"/>
      <c r="F9" s="121"/>
      <c r="G9" s="122"/>
    </row>
    <row r="10" spans="1:7" ht="45.75" customHeight="1" x14ac:dyDescent="0.3">
      <c r="A10" s="120" t="s">
        <v>3265</v>
      </c>
      <c r="B10" s="121"/>
      <c r="C10" s="121"/>
      <c r="D10" s="121"/>
      <c r="E10" s="121"/>
      <c r="F10" s="121"/>
      <c r="G10" s="122"/>
    </row>
    <row r="11" spans="1:7" ht="63" customHeight="1" thickBot="1" x14ac:dyDescent="0.35">
      <c r="A11" s="111" t="s">
        <v>3266</v>
      </c>
      <c r="B11" s="112"/>
      <c r="C11" s="112"/>
      <c r="D11" s="112"/>
      <c r="E11" s="112"/>
      <c r="F11" s="112"/>
      <c r="G11" s="113"/>
    </row>
    <row r="12" spans="1:7" ht="13.9" thickBot="1" x14ac:dyDescent="0.35">
      <c r="A12" s="123" t="s">
        <v>3267</v>
      </c>
      <c r="B12" s="123"/>
      <c r="C12" s="124"/>
      <c r="D12" s="123"/>
      <c r="E12" s="123"/>
      <c r="F12" s="123"/>
      <c r="G12" s="125"/>
    </row>
    <row r="13" spans="1:7" ht="13.9" thickBot="1" x14ac:dyDescent="0.35">
      <c r="A13" s="127"/>
      <c r="B13" s="127"/>
      <c r="C13" s="128"/>
      <c r="D13" s="83"/>
      <c r="E13" s="129" t="s">
        <v>3268</v>
      </c>
      <c r="F13" s="129"/>
      <c r="G13" s="84" t="s">
        <v>3269</v>
      </c>
    </row>
    <row r="14" spans="1:7" ht="25.5" customHeight="1" thickBot="1" x14ac:dyDescent="0.35">
      <c r="A14" s="130" t="s">
        <v>3270</v>
      </c>
      <c r="B14" s="130"/>
      <c r="C14" s="128"/>
      <c r="D14" s="131" t="s">
        <v>3271</v>
      </c>
      <c r="E14" s="85" t="s">
        <v>3272</v>
      </c>
      <c r="F14" s="126" t="s">
        <v>3273</v>
      </c>
      <c r="G14" s="133"/>
    </row>
    <row r="15" spans="1:7" ht="25.5" customHeight="1" thickBot="1" x14ac:dyDescent="0.35">
      <c r="A15" s="118"/>
      <c r="B15" s="118"/>
      <c r="C15" s="128"/>
      <c r="D15" s="131"/>
      <c r="E15" s="86" t="s">
        <v>3274</v>
      </c>
      <c r="F15" s="126" t="s">
        <v>3275</v>
      </c>
      <c r="G15" s="133"/>
    </row>
    <row r="16" spans="1:7" ht="25.5" customHeight="1" thickBot="1" x14ac:dyDescent="0.35">
      <c r="A16" s="118"/>
      <c r="B16" s="118"/>
      <c r="C16" s="128"/>
      <c r="D16" s="131"/>
      <c r="E16" s="85" t="s">
        <v>3276</v>
      </c>
      <c r="F16" s="126" t="s">
        <v>3277</v>
      </c>
      <c r="G16" s="133"/>
    </row>
    <row r="17" spans="1:7" ht="25.5" customHeight="1" thickBot="1" x14ac:dyDescent="0.35">
      <c r="A17" s="118"/>
      <c r="B17" s="118"/>
      <c r="C17" s="128"/>
      <c r="D17" s="132"/>
      <c r="E17" s="86" t="s">
        <v>3278</v>
      </c>
      <c r="F17" s="126" t="s">
        <v>3279</v>
      </c>
      <c r="G17" s="133"/>
    </row>
    <row r="18" spans="1:7" ht="23.25" customHeight="1" thickBot="1" x14ac:dyDescent="0.35">
      <c r="A18" s="118" t="s">
        <v>3280</v>
      </c>
      <c r="B18" s="118"/>
      <c r="C18" s="128"/>
      <c r="D18" s="135" t="s">
        <v>3281</v>
      </c>
      <c r="E18" s="86" t="s">
        <v>3272</v>
      </c>
      <c r="F18" s="126" t="s">
        <v>3282</v>
      </c>
      <c r="G18" s="133"/>
    </row>
    <row r="19" spans="1:7" ht="22.5" customHeight="1" thickBot="1" x14ac:dyDescent="0.35">
      <c r="A19" s="118"/>
      <c r="B19" s="118"/>
      <c r="C19" s="128"/>
      <c r="D19" s="131"/>
      <c r="E19" s="86" t="s">
        <v>3276</v>
      </c>
      <c r="F19" s="126" t="s">
        <v>3283</v>
      </c>
      <c r="G19" s="133"/>
    </row>
    <row r="20" spans="1:7" ht="24" customHeight="1" thickBot="1" x14ac:dyDescent="0.35">
      <c r="A20" s="134"/>
      <c r="B20" s="134"/>
      <c r="C20" s="128"/>
      <c r="D20" s="132"/>
      <c r="E20" s="86" t="s">
        <v>3278</v>
      </c>
      <c r="F20" s="126" t="s">
        <v>3284</v>
      </c>
      <c r="G20" s="133"/>
    </row>
    <row r="21" spans="1:7" x14ac:dyDescent="0.3">
      <c r="A21" s="87"/>
      <c r="B21" s="88"/>
      <c r="C21" s="89"/>
      <c r="D21" s="89"/>
      <c r="E21" s="89"/>
      <c r="F21" s="89"/>
      <c r="G21" s="90"/>
    </row>
    <row r="22" spans="1:7" ht="18" thickBot="1" x14ac:dyDescent="0.35">
      <c r="A22" s="136" t="s">
        <v>3285</v>
      </c>
      <c r="B22" s="136"/>
      <c r="C22" s="136"/>
      <c r="D22" s="136"/>
      <c r="E22" s="136"/>
      <c r="F22" s="136"/>
      <c r="G22" s="137"/>
    </row>
    <row r="23" spans="1:7" ht="24" thickBot="1" x14ac:dyDescent="0.35">
      <c r="A23" s="91" t="s">
        <v>3286</v>
      </c>
      <c r="B23" s="126" t="s">
        <v>3287</v>
      </c>
      <c r="C23" s="126"/>
      <c r="D23" s="86" t="s">
        <v>3288</v>
      </c>
      <c r="E23" s="86">
        <v>200011</v>
      </c>
      <c r="F23" s="86" t="s">
        <v>3289</v>
      </c>
      <c r="G23" s="92" t="s">
        <v>3290</v>
      </c>
    </row>
  </sheetData>
  <mergeCells count="28">
    <mergeCell ref="B23:C23"/>
    <mergeCell ref="A13:B13"/>
    <mergeCell ref="C13:C20"/>
    <mergeCell ref="E13:F13"/>
    <mergeCell ref="A14:B17"/>
    <mergeCell ref="D14:D17"/>
    <mergeCell ref="F14:G14"/>
    <mergeCell ref="F15:G15"/>
    <mergeCell ref="F16:G16"/>
    <mergeCell ref="F17:G17"/>
    <mergeCell ref="A18:B20"/>
    <mergeCell ref="D18:D20"/>
    <mergeCell ref="F18:G18"/>
    <mergeCell ref="F19:G19"/>
    <mergeCell ref="F20:G20"/>
    <mergeCell ref="A22:G22"/>
    <mergeCell ref="A12:G12"/>
    <mergeCell ref="A1:G1"/>
    <mergeCell ref="A2:G2"/>
    <mergeCell ref="A3:G3"/>
    <mergeCell ref="A4:G4"/>
    <mergeCell ref="A5:G5"/>
    <mergeCell ref="A6:G6"/>
    <mergeCell ref="A7:G7"/>
    <mergeCell ref="A8:G8"/>
    <mergeCell ref="A9:G9"/>
    <mergeCell ref="A10:G10"/>
    <mergeCell ref="A11:G11"/>
  </mergeCells>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指数汇总</vt:lpstr>
      <vt:lpstr>股票型ETF</vt:lpstr>
      <vt:lpstr>债券型ETF</vt:lpstr>
      <vt:lpstr>商品ETF</vt:lpstr>
      <vt:lpstr>QDII股混型ETF</vt:lpstr>
      <vt:lpstr>数据说明</vt:lpstr>
      <vt:lpstr>重要声明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Yuting</dc:creator>
  <cp:lastModifiedBy>雨婷 刘</cp:lastModifiedBy>
  <dcterms:created xsi:type="dcterms:W3CDTF">2023-05-12T11:15:00Z</dcterms:created>
  <dcterms:modified xsi:type="dcterms:W3CDTF">2026-02-23T07:21:59Z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