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filterPrivacy="1"/>
  <xr:revisionPtr revIDLastSave="0" documentId="13_ncr:1_{8B168C87-2CE8-488F-8E16-55B5B2284436}" xr6:coauthVersionLast="47" xr6:coauthVersionMax="47" xr10:uidLastSave="{00000000-0000-0000-0000-000000000000}"/>
  <bookViews>
    <workbookView xWindow="1545" yWindow="-20730" windowWidth="38700" windowHeight="15225" xr2:uid="{00000000-000D-0000-FFFF-FFFF00000000}"/>
  </bookViews>
  <sheets>
    <sheet name="Sheet1" sheetId="1" r:id="rId1"/>
  </sheets>
  <definedNames>
    <definedName name="_xlnm._FilterDatabase" localSheetId="0" hidden="1">#REF!</definedName>
  </definedNames>
  <calcPr calcId="0"/>
</workbook>
</file>

<file path=xl/sharedStrings.xml><?xml version="1.0" encoding="utf-8"?>
<sst xmlns="http://schemas.openxmlformats.org/spreadsheetml/2006/main" count="255" uniqueCount="156">
  <si>
    <t>行业</t>
  </si>
  <si>
    <t>证券代码</t>
  </si>
  <si>
    <t>证券简称</t>
  </si>
  <si>
    <t>公司属性</t>
  </si>
  <si>
    <t>联系人</t>
  </si>
  <si>
    <t>市净率PB(LF)
[交易日期] 最新收盘日</t>
  </si>
  <si>
    <t>股息率</t>
  </si>
  <si>
    <t>推荐程度</t>
  </si>
  <si>
    <t>一句话推荐逻辑</t>
  </si>
  <si>
    <t>交通运输</t>
  </si>
  <si>
    <t>601006.SH</t>
  </si>
  <si>
    <t>大秦铁路</t>
  </si>
  <si>
    <t>中央国有企业</t>
  </si>
  <si>
    <t>沈晓峰/林霞颖</t>
  </si>
  <si>
    <t>强烈</t>
  </si>
  <si>
    <t>煤炭运量处于底部，冬季旺季有望迎来边际改善</t>
  </si>
  <si>
    <t>建筑建材</t>
  </si>
  <si>
    <t>600585.SH</t>
  </si>
  <si>
    <t>海螺水泥</t>
  </si>
  <si>
    <t>地方国有企业</t>
  </si>
  <si>
    <t>方晏荷/龚劼</t>
  </si>
  <si>
    <t>水泥价格边际修复，盈利能力逐步走出底部，公司对盈利诉求积极</t>
  </si>
  <si>
    <t>601186.SH</t>
  </si>
  <si>
    <t>中国铁建</t>
  </si>
  <si>
    <t>方晏荷/黄颖</t>
  </si>
  <si>
    <t>一般</t>
  </si>
  <si>
    <t>铁路轨交基建龙头，全年订单收入收缩开启高质量发展</t>
  </si>
  <si>
    <t>601800.SH</t>
  </si>
  <si>
    <t>中国交建</t>
  </si>
  <si>
    <t>公路交通基建龙头，在手大量公路运营资产，最早收缩ppp业务改善现金流，已实施激励锁定增长目标</t>
  </si>
  <si>
    <t>601390.SH</t>
  </si>
  <si>
    <t>中国中铁</t>
  </si>
  <si>
    <t>铁路轨交基建龙头，在手大量金属矿产资源和公路运营资产，已实施激励锁定增长目标</t>
  </si>
  <si>
    <t>601668.SH</t>
  </si>
  <si>
    <t>中国建筑</t>
  </si>
  <si>
    <t>全球建筑龙头企业，业务分布广业绩韧性强，地产利润占比高政策弹性大</t>
  </si>
  <si>
    <t>601618.SH</t>
  </si>
  <si>
    <t>中国中冶</t>
  </si>
  <si>
    <t>冶金工程龙头，在手大量金属矿产资源</t>
  </si>
  <si>
    <t>601669.SH</t>
  </si>
  <si>
    <t>中国电建</t>
  </si>
  <si>
    <t>电力工程龙头，受益抽水蓄能、风电光伏建设及运营</t>
  </si>
  <si>
    <t>601117.SH</t>
  </si>
  <si>
    <t>中国化学</t>
  </si>
  <si>
    <t>化学工程龙头，海外业务拓展卓有成效，现金流表现较好</t>
  </si>
  <si>
    <t>601868.SH</t>
  </si>
  <si>
    <t>中国能建</t>
  </si>
  <si>
    <t>电力工程龙头，大力发展氢能和储能业务，定增待发强股价诉求</t>
  </si>
  <si>
    <t>房地产</t>
  </si>
  <si>
    <t>600048.SH</t>
  </si>
  <si>
    <t>保利发展</t>
  </si>
  <si>
    <t>陈慎</t>
  </si>
  <si>
    <t>土储质量一般，但融资具备优势，地产政策宽松带来催化</t>
  </si>
  <si>
    <t>001979.SZ</t>
  </si>
  <si>
    <t>招商蛇口</t>
  </si>
  <si>
    <t>陈慎/刘璐</t>
  </si>
  <si>
    <t>土储质量相对较高，运营服务构筑增长点，融资具备优势，地产政策宽松带来催化</t>
  </si>
  <si>
    <t>钢铁</t>
  </si>
  <si>
    <t>600019.SH</t>
  </si>
  <si>
    <t>宝钢股份</t>
  </si>
  <si>
    <t>李斌/王鑫延</t>
  </si>
  <si>
    <t>钢铁央企龙头，服务国家战略推动行业整合，产品结构优势保障盈利韧性，现金流充足</t>
  </si>
  <si>
    <t>有色金属</t>
  </si>
  <si>
    <t>600362.SH</t>
  </si>
  <si>
    <t>江西铜业</t>
  </si>
  <si>
    <t>李斌/黄自迪</t>
  </si>
  <si>
    <t>发展方向由冶炼/铜材/贸易扩张转向矿并购，第一量子股权价值赋予估值弹性。但需关注冶炼板块对业绩形成的拖累。</t>
  </si>
  <si>
    <t>汽车</t>
  </si>
  <si>
    <t>600104.SH</t>
  </si>
  <si>
    <t>上汽集团</t>
  </si>
  <si>
    <t>宋亭亭/张硕</t>
  </si>
  <si>
    <t>低估值汽车标的，市净率0.5为5年低位，存在国企改革预期</t>
  </si>
  <si>
    <t>601238.SH</t>
  </si>
  <si>
    <t>广汽集团</t>
  </si>
  <si>
    <t>宋亭亭/王立献</t>
  </si>
  <si>
    <t>Q2本部扭亏，市净率0.7估值偏低，华为合作车型带来业绩弹性</t>
  </si>
  <si>
    <t>600741.SH</t>
  </si>
  <si>
    <t>华域汽车</t>
  </si>
  <si>
    <t>宋亭亭</t>
  </si>
  <si>
    <t>持续推进业务中性化，经营效率改善。7x PE低估值，4.7%股息率高分红</t>
  </si>
  <si>
    <t>煤炭</t>
  </si>
  <si>
    <t>601699.SH</t>
  </si>
  <si>
    <t>潞安环能</t>
  </si>
  <si>
    <t>刘俊/马梦辰</t>
  </si>
  <si>
    <t>主营喷吹煤，长协比例低，盈利受煤价下行拖累较大，煤价上行空间有限情况下盈利弹性空间较小</t>
  </si>
  <si>
    <t>通信</t>
  </si>
  <si>
    <t>600050.SH</t>
  </si>
  <si>
    <t>中国联通</t>
  </si>
  <si>
    <t>王兴/王珂</t>
  </si>
  <si>
    <t>富有估值弹性的电信运营商标的，净利润双位数增长，数字化布局日趋完善</t>
  </si>
  <si>
    <t>银行</t>
  </si>
  <si>
    <t>600015.SH</t>
  </si>
  <si>
    <t>华夏银行</t>
  </si>
  <si>
    <t>沈娟/贺雅亭</t>
  </si>
  <si>
    <t>客户基础广泛，业务结构多元，Q2营收和业绩改善超预期</t>
  </si>
  <si>
    <t>601818.SH</t>
  </si>
  <si>
    <t>光大银行</t>
  </si>
  <si>
    <t>负债成本优化，投资增厚业绩，财富协同生态持续推进</t>
  </si>
  <si>
    <t>600000.SH</t>
  </si>
  <si>
    <t>浦发银行</t>
  </si>
  <si>
    <t>利润释放显著，信贷投放提速， 负债成本优化</t>
  </si>
  <si>
    <t>601169.SH</t>
  </si>
  <si>
    <t>北京银行</t>
  </si>
  <si>
    <t>持续推进零售转型，息差韧性凸显，不良整体稳健</t>
  </si>
  <si>
    <t>601229.SH</t>
  </si>
  <si>
    <t>上海银行</t>
  </si>
  <si>
    <t>服务实体的大型城商行，服务实体的大型城商行</t>
  </si>
  <si>
    <t>601166.SH</t>
  </si>
  <si>
    <t>兴业银行</t>
  </si>
  <si>
    <t>存量风险逐步出清，同业业务优势稳固，业绩恢复增长，负债成本优化</t>
  </si>
  <si>
    <t>601998.SH</t>
  </si>
  <si>
    <t>中信银行</t>
  </si>
  <si>
    <t>集团协同助力，信贷结构优化，负债成本改善，净息差有望边际逐步企稳</t>
  </si>
  <si>
    <t>601398.SH</t>
  </si>
  <si>
    <t>工商银行</t>
  </si>
  <si>
    <t>高股息稳健经营大行，中期分红落地，负债成本企稳</t>
  </si>
  <si>
    <t>601658.SH</t>
  </si>
  <si>
    <t>邮储银行</t>
  </si>
  <si>
    <t>高股息稳健经营大行，息差韧性较强，资产质量稳健</t>
  </si>
  <si>
    <t>601988.SH</t>
  </si>
  <si>
    <t>中国银行</t>
  </si>
  <si>
    <t>高股息稳健经营大行，国际化业务领先，投资收益向好，息差边际企稳</t>
  </si>
  <si>
    <t>601939.SH</t>
  </si>
  <si>
    <t>建设银行</t>
  </si>
  <si>
    <t>高股息稳健经营大行，资产质量稳健，负债成本优化，有望受益于地产链复苏</t>
  </si>
  <si>
    <t>600919.SH</t>
  </si>
  <si>
    <t>江苏银行</t>
  </si>
  <si>
    <t>经营业绩优异，区域经济活力较强，省内资源优势突出</t>
  </si>
  <si>
    <t>601288.SH</t>
  </si>
  <si>
    <t>农业银行</t>
  </si>
  <si>
    <t>高股息稳健经营大行，小微业务具备优势，扩表动能优于同业</t>
  </si>
  <si>
    <t>601009.SH</t>
  </si>
  <si>
    <t>南京银行</t>
  </si>
  <si>
    <t>较早引入外资股东，经营较为市场化，金融投资特色突出</t>
  </si>
  <si>
    <t>601838.SH</t>
  </si>
  <si>
    <t>成都银行</t>
  </si>
  <si>
    <t>经营风格稳健+区域经济前景广阔+政府金融特色突出</t>
  </si>
  <si>
    <t>非银行金融</t>
  </si>
  <si>
    <t>000617.SZ</t>
  </si>
  <si>
    <t>中油资本</t>
  </si>
  <si>
    <t>沈娟/汪煜</t>
  </si>
  <si>
    <t>牌照齐全，集团内部产融协同顺畅，财务公司贡献较多利润且业绩稳健</t>
  </si>
  <si>
    <t>600837.SH</t>
  </si>
  <si>
    <t>海通证券</t>
  </si>
  <si>
    <t>低估值大型券商，并购概念股</t>
  </si>
  <si>
    <t>600061.SH</t>
  </si>
  <si>
    <t>国投资本</t>
  </si>
  <si>
    <t>牌照齐全，集团业务布局广泛促进产融协同</t>
  </si>
  <si>
    <t>601377.SH</t>
  </si>
  <si>
    <t>兴业证券</t>
  </si>
  <si>
    <t>投资弹性大，且 2H23业绩基数较低，有望在市场回暖+低基数效应下展现一定的弹性</t>
  </si>
  <si>
    <t>601211.SH</t>
  </si>
  <si>
    <t>国泰君安</t>
  </si>
  <si>
    <t>业务结构均衡的低估值大型券商，吸收合并海通事项推进中，有望增强资本实力</t>
  </si>
  <si>
    <r>
      <rPr>
        <b/>
        <sz val="16"/>
        <color rgb="FF002060"/>
        <rFont val="Kaiti"/>
      </rPr>
      <t xml:space="preserve">华泰：破净红利央国企组合
</t>
    </r>
    <r>
      <rPr>
        <b/>
        <sz val="16"/>
        <color rgb="FF002060"/>
        <rFont val="Calibri"/>
        <family val="2"/>
      </rPr>
      <t>2024</t>
    </r>
    <r>
      <rPr>
        <b/>
        <sz val="16"/>
        <color rgb="FF002060"/>
        <rFont val="Kaiti"/>
      </rPr>
      <t>年9月</t>
    </r>
  </si>
  <si>
    <r>
      <rPr>
        <b/>
        <sz val="8"/>
        <rFont val="楷体"/>
        <family val="3"/>
        <charset val="134"/>
      </rPr>
      <t xml:space="preserve">重要信息和免责声明： </t>
    </r>
    <r>
      <rPr>
        <sz val="8"/>
        <rFont val="楷体"/>
        <family val="3"/>
        <charset val="134"/>
      </rPr>
      <t xml:space="preserve">
本说明仅作为一般市场信息说明向机构投资者发布，不得视为投资研究报告。本说明中的观点和信息选自第三方机构和/或销售人员提供的信息，仅供一般参考之用。
本说明无建立或者诱导建立任何具有约束力的法律关系的目的。本说明不应被视为达成或订立任何协议或合同。任何协议、指示或订单均以华泰证券股份有限公司（以下简称“华泰证券”）签署的最终协议或书面确认为准。本信息中的所有数据、信息和材料均以原样提供，未作任何修改或调整，华泰证券不作任何保证；如有变更，华泰证券不另行通知，且不承担任何责任。在任何情况下，华泰证券或其任何附属机构和/或其内容提供者均不对任何人因依赖本信息而造成的任何直接/间接损失或任何其他损失承担责任。对于本说明的准确性、完整性、及时性、可用性或适用性，华泰证券不作任何陈述或保证。
本说明提供给指定接收人仅作一般参考之用，不得复制或转发给任何第三方。本说明不构成独立、客观的投资研究，因此不受华泰证券为防止利益冲突而做出的安排的保护。本说明提供的信息仅作参考之用，可能与华泰证券此前发布的任何类似说明/研究报告中的观点和建议不一致。本说明不得在境外发行。
本说明(i)为您提供私人信息仅供参考，我们并不要求您在此基础上采取任何行动；(ii)不得解释为出售或购买任何证券要约邀请；(iii)基于我们认为可靠的信息来源，但未经华泰证券独立核实。本说明仅提供一般信息。本说明不得视为提供投资建议，也未考虑任何特定人士的具体投资目标、财务状况和特定需求。
在根据这些信息采取行动之前，您应根据自身的相关情况仔细考虑这些信息是否合适，如有必要，应寻求专业意见。华泰证券提供的信息仅作参考、不作任何保证，根据本信息采取行动的人士须自行承担风险。
华泰证券，和/或其高级管理人员、董事和雇员可能作为委托人、代理人或以其他方式进行交易，在其相应的牌照项下，或持有/买入/卖出本发行人持有的证券或其期权或其他衍生工具；华泰证券可能参与证券发行人的融资交易，为发行人提供服务等。华泰证券可能曾担任本说明中提及的任何或所有实体的证券公开发行的保荐券商或联席承销商，或可能正在提供或在过去12个月内提供与相关投资或相关投资有关的其他投资银行服务。华泰还可能担任做市商等。
华泰证券股份有限公司官网：https://www.htsc.com.cn/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</si>
</sst>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_ ;@"/>
  </numFmts>
  <fonts count="15">
    <font>
      <sz val="11"/>
      <color theme="1"/>
      <name val="Calibri"/>
      <family val="2"/>
      <scheme val="minor"/>
    </font>
    <font>
      <sz val="9"/>
      <color rgb="FFFFFFFF"/>
      <name val="Calibri"/>
      <family val="2"/>
      <scheme val="minor"/>
    </font>
    <font>
      <sz val="9"/>
      <color rgb="FFFFFFFF"/>
      <name val="Arial"/>
    </font>
    <font>
      <sz val="9"/>
      <color theme="1"/>
      <name val="Calibri"/>
      <family val="2"/>
      <scheme val="minor"/>
    </font>
    <font>
      <sz val="9"/>
      <name val="Arial"/>
    </font>
    <font>
      <sz val="9"/>
      <color theme="1"/>
      <name val="Arial"/>
    </font>
    <font>
      <sz val="9"/>
      <name val="Arial"/>
    </font>
    <font>
      <sz val="9"/>
      <name val="Calibri"/>
      <family val="2"/>
      <scheme val="minor"/>
    </font>
    <font>
      <sz val="10"/>
      <color theme="1"/>
      <name val="楷体"/>
      <family val="3"/>
      <charset val="134"/>
    </font>
    <font>
      <b/>
      <sz val="16"/>
      <color rgb="FF002060"/>
      <name val="楷体"/>
      <family val="3"/>
      <charset val="134"/>
    </font>
    <font>
      <b/>
      <sz val="16"/>
      <color rgb="FF002060"/>
      <name val="Kaiti"/>
    </font>
    <font>
      <b/>
      <sz val="16"/>
      <color rgb="FF002060"/>
      <name val="Calibri"/>
      <family val="2"/>
    </font>
    <font>
      <sz val="8"/>
      <color theme="1"/>
      <name val="楷体"/>
      <family val="3"/>
      <charset val="134"/>
    </font>
    <font>
      <b/>
      <sz val="8"/>
      <name val="楷体"/>
      <family val="3"/>
      <charset val="134"/>
    </font>
    <font>
      <sz val="8"/>
      <name val="楷体"/>
      <family val="3"/>
      <charset val="134"/>
    </font>
  </fonts>
  <fills count="10">
    <fill>
      <patternFill patternType="none"/>
    </fill>
    <fill>
      <patternFill patternType="gray125"/>
    </fill>
    <fill>
      <patternFill patternType="solid">
        <fgColor rgb="FF0070C0"/>
      </patternFill>
    </fill>
    <fill>
      <patternFill patternType="solid">
        <fgColor rgb="FF0070C0"/>
      </patternFill>
    </fill>
    <fill>
      <patternFill patternType="none"/>
    </fill>
    <fill>
      <patternFill patternType="none">
        <fgColor auto="1"/>
        <bgColor auto="1"/>
      </patternFill>
    </fill>
    <fill>
      <patternFill patternType="none"/>
    </fill>
    <fill>
      <patternFill patternType="none">
        <fgColor auto="1"/>
        <bgColor auto="1"/>
      </patternFill>
    </fill>
    <fill>
      <patternFill patternType="none">
        <fgColor auto="1"/>
        <bgColor auto="1"/>
      </patternFill>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s>
  <cellStyleXfs count="1">
    <xf numFmtId="0" fontId="0" fillId="0" borderId="0"/>
  </cellStyleXfs>
  <cellXfs count="38">
    <xf numFmtId="0" fontId="0" fillId="0" borderId="0" xfId="0"/>
    <xf numFmtId="164" fontId="1" fillId="2" borderId="1" xfId="0" applyNumberFormat="1" applyFont="1" applyFill="1" applyBorder="1" applyAlignment="1">
      <alignment horizontal="center" vertical="center" wrapText="1"/>
    </xf>
    <xf numFmtId="164" fontId="2" fillId="3" borderId="2" xfId="0" applyNumberFormat="1" applyFont="1" applyFill="1" applyBorder="1" applyAlignment="1">
      <alignment horizontal="center" vertical="center" wrapText="1"/>
    </xf>
    <xf numFmtId="2" fontId="1" fillId="2" borderId="1" xfId="0" applyNumberFormat="1" applyFont="1" applyFill="1" applyBorder="1" applyAlignment="1">
      <alignment horizontal="center" vertical="center" wrapText="1"/>
    </xf>
    <xf numFmtId="0" fontId="2" fillId="3" borderId="2" xfId="0" applyFont="1" applyFill="1" applyBorder="1" applyAlignment="1">
      <alignment horizontal="center" vertical="center"/>
    </xf>
    <xf numFmtId="164" fontId="3" fillId="4" borderId="1" xfId="0" applyNumberFormat="1" applyFont="1" applyFill="1" applyBorder="1" applyAlignment="1">
      <alignment horizontal="center"/>
    </xf>
    <xf numFmtId="0" fontId="4" fillId="5" borderId="2" xfId="0" applyFont="1" applyFill="1" applyBorder="1" applyAlignment="1">
      <alignment horizontal="center" vertical="center"/>
    </xf>
    <xf numFmtId="164" fontId="5" fillId="6" borderId="2" xfId="0" applyNumberFormat="1" applyFont="1" applyFill="1" applyBorder="1" applyAlignment="1">
      <alignment horizontal="center"/>
    </xf>
    <xf numFmtId="2" fontId="3" fillId="4" borderId="1" xfId="0" applyNumberFormat="1" applyFont="1" applyFill="1" applyBorder="1" applyAlignment="1">
      <alignment horizontal="center"/>
    </xf>
    <xf numFmtId="10" fontId="4" fillId="0" borderId="2" xfId="0" applyNumberFormat="1" applyFont="1" applyFill="1" applyBorder="1" applyAlignment="1">
      <alignment horizontal="center"/>
    </xf>
    <xf numFmtId="0" fontId="6" fillId="0" borderId="2" xfId="0" applyFont="1" applyFill="1" applyBorder="1" applyAlignment="1">
      <alignment horizontal="center" vertical="center"/>
    </xf>
    <xf numFmtId="0" fontId="4" fillId="0" borderId="2" xfId="0" applyFont="1" applyFill="1" applyBorder="1"/>
    <xf numFmtId="164" fontId="5" fillId="8" borderId="2" xfId="0" applyNumberFormat="1" applyFont="1" applyFill="1" applyBorder="1" applyAlignment="1">
      <alignment horizontal="center"/>
    </xf>
    <xf numFmtId="2" fontId="5" fillId="8" borderId="2" xfId="0" applyNumberFormat="1" applyFont="1" applyFill="1" applyBorder="1" applyAlignment="1">
      <alignment horizontal="center"/>
    </xf>
    <xf numFmtId="0" fontId="4" fillId="0" borderId="2" xfId="0" applyFont="1" applyFill="1" applyBorder="1" applyAlignment="1">
      <alignment horizontal="center" vertical="center"/>
    </xf>
    <xf numFmtId="0" fontId="4" fillId="0" borderId="2" xfId="0" applyFont="1" applyFill="1" applyBorder="1"/>
    <xf numFmtId="165" fontId="7" fillId="7" borderId="7" xfId="0" applyNumberFormat="1" applyFont="1" applyFill="1" applyBorder="1" applyAlignment="1">
      <alignment horizontal="center"/>
    </xf>
    <xf numFmtId="10" fontId="4" fillId="0" borderId="8" xfId="0" applyNumberFormat="1" applyFont="1" applyFill="1" applyBorder="1" applyAlignment="1">
      <alignment horizontal="center" vertical="center"/>
    </xf>
    <xf numFmtId="0" fontId="6" fillId="0" borderId="2" xfId="0" applyFont="1" applyFill="1" applyBorder="1" applyAlignment="1">
      <alignment horizontal="center" vertical="center"/>
    </xf>
    <xf numFmtId="164" fontId="4" fillId="0" borderId="8" xfId="0" applyNumberFormat="1" applyFont="1" applyFill="1" applyBorder="1" applyAlignment="1">
      <alignment horizontal="left"/>
    </xf>
    <xf numFmtId="0" fontId="4" fillId="5" borderId="9" xfId="0" applyFont="1" applyFill="1" applyBorder="1" applyAlignment="1">
      <alignment horizontal="center" vertical="center"/>
    </xf>
    <xf numFmtId="165" fontId="7" fillId="7" borderId="10" xfId="0" applyNumberFormat="1" applyFont="1" applyFill="1" applyBorder="1" applyAlignment="1">
      <alignment horizontal="center"/>
    </xf>
    <xf numFmtId="10" fontId="4" fillId="0" borderId="11" xfId="0" applyNumberFormat="1" applyFont="1" applyFill="1" applyBorder="1" applyAlignment="1">
      <alignment horizontal="center" vertical="center"/>
    </xf>
    <xf numFmtId="0" fontId="6" fillId="0" borderId="9" xfId="0" applyFont="1" applyFill="1" applyBorder="1" applyAlignment="1">
      <alignment horizontal="center" vertical="center"/>
    </xf>
    <xf numFmtId="164" fontId="4" fillId="0" borderId="11" xfId="0" applyNumberFormat="1" applyFont="1" applyFill="1" applyBorder="1" applyAlignment="1">
      <alignment horizontal="left"/>
    </xf>
    <xf numFmtId="0" fontId="8" fillId="9" borderId="0" xfId="0" applyFont="1" applyFill="1"/>
    <xf numFmtId="0" fontId="0" fillId="9" borderId="0" xfId="0" applyFill="1"/>
    <xf numFmtId="0" fontId="4" fillId="9" borderId="0" xfId="0" applyFont="1" applyFill="1" applyBorder="1"/>
    <xf numFmtId="2" fontId="4" fillId="9" borderId="0" xfId="0" applyNumberFormat="1" applyFont="1" applyFill="1" applyBorder="1"/>
    <xf numFmtId="0" fontId="4" fillId="9" borderId="0" xfId="0" applyFont="1" applyFill="1" applyBorder="1" applyAlignment="1">
      <alignment horizontal="center"/>
    </xf>
    <xf numFmtId="0" fontId="9" fillId="0" borderId="12" xfId="0" applyFont="1" applyBorder="1" applyAlignment="1">
      <alignment horizontal="center" vertical="center" wrapText="1"/>
    </xf>
    <xf numFmtId="0" fontId="12" fillId="0" borderId="13" xfId="0" applyFont="1" applyBorder="1" applyAlignment="1">
      <alignment horizontal="left" vertical="top" wrapText="1"/>
    </xf>
    <xf numFmtId="164" fontId="3" fillId="4" borderId="3" xfId="0" applyNumberFormat="1" applyFont="1" applyFill="1" applyBorder="1" applyAlignment="1">
      <alignment horizontal="center" vertical="center"/>
    </xf>
    <xf numFmtId="0" fontId="0" fillId="0" borderId="4" xfId="0" applyFill="1" applyBorder="1"/>
    <xf numFmtId="0" fontId="0" fillId="0" borderId="5" xfId="0" applyFill="1" applyBorder="1"/>
    <xf numFmtId="164" fontId="3" fillId="7" borderId="6" xfId="0" applyNumberFormat="1" applyFont="1" applyFill="1" applyBorder="1" applyAlignment="1">
      <alignment horizontal="center" vertical="center"/>
    </xf>
    <xf numFmtId="164" fontId="3" fillId="4" borderId="1" xfId="0" applyNumberFormat="1" applyFont="1" applyFill="1" applyBorder="1" applyAlignment="1">
      <alignment horizontal="center"/>
    </xf>
    <xf numFmtId="164" fontId="3" fillId="7" borderId="3"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4340225</xdr:colOff>
      <xdr:row>0</xdr:row>
      <xdr:rowOff>152400</xdr:rowOff>
    </xdr:from>
    <xdr:to>
      <xdr:col>8</xdr:col>
      <xdr:colOff>6096770</xdr:colOff>
      <xdr:row>0</xdr:row>
      <xdr:rowOff>589289</xdr:rowOff>
    </xdr:to>
    <xdr:pic>
      <xdr:nvPicPr>
        <xdr:cNvPr id="3" name="图片 1" descr="logo">
          <a:extLst>
            <a:ext uri="{FF2B5EF4-FFF2-40B4-BE49-F238E27FC236}">
              <a16:creationId xmlns:a16="http://schemas.microsoft.com/office/drawing/2014/main" id="{64B62738-AE0A-4AC6-B7B5-333840530F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60100" y="152400"/>
          <a:ext cx="1756545" cy="4368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00"/>
  <sheetViews>
    <sheetView tabSelected="1" workbookViewId="0">
      <selection sqref="A1:I1"/>
    </sheetView>
  </sheetViews>
  <sheetFormatPr defaultColWidth="10.90625" defaultRowHeight="14.5"/>
  <cols>
    <col min="1" max="1" width="13.1796875" style="27" customWidth="1"/>
    <col min="2" max="2" width="11.1796875" style="27" customWidth="1"/>
    <col min="3" max="3" width="10.54296875" style="27" customWidth="1"/>
    <col min="4" max="4" width="11.1796875" style="27" customWidth="1"/>
    <col min="5" max="5" width="12.1796875" style="27" customWidth="1"/>
    <col min="6" max="6" width="15.1796875" style="27" customWidth="1"/>
    <col min="7" max="7" width="11.6328125" style="29" customWidth="1"/>
    <col min="8" max="8" width="9.81640625" style="29" customWidth="1"/>
    <col min="9" max="9" width="87.90625" style="27" bestFit="1" customWidth="1"/>
    <col min="10" max="16384" width="10.90625" style="26"/>
  </cols>
  <sheetData>
    <row r="1" spans="1:27" s="25" customFormat="1" ht="58.5" customHeight="1">
      <c r="A1" s="30" t="s">
        <v>154</v>
      </c>
      <c r="B1" s="30"/>
      <c r="C1" s="30"/>
      <c r="D1" s="30"/>
      <c r="E1" s="30"/>
      <c r="F1" s="30"/>
      <c r="G1" s="30"/>
      <c r="H1" s="30"/>
      <c r="I1" s="30"/>
    </row>
    <row r="2" spans="1:27" ht="36">
      <c r="A2" s="1" t="s">
        <v>0</v>
      </c>
      <c r="B2" s="1" t="s">
        <v>1</v>
      </c>
      <c r="C2" s="1" t="s">
        <v>2</v>
      </c>
      <c r="D2" s="1" t="s">
        <v>3</v>
      </c>
      <c r="E2" s="2" t="s">
        <v>4</v>
      </c>
      <c r="F2" s="3" t="s">
        <v>5</v>
      </c>
      <c r="G2" s="4" t="s">
        <v>6</v>
      </c>
      <c r="H2" s="2" t="s">
        <v>7</v>
      </c>
      <c r="I2" s="2" t="s">
        <v>8</v>
      </c>
    </row>
    <row r="3" spans="1:27">
      <c r="A3" s="5" t="s">
        <v>9</v>
      </c>
      <c r="B3" s="5" t="s">
        <v>10</v>
      </c>
      <c r="C3" s="5" t="s">
        <v>11</v>
      </c>
      <c r="D3" s="5" t="s">
        <v>12</v>
      </c>
      <c r="E3" s="7" t="s">
        <v>13</v>
      </c>
      <c r="F3" s="8">
        <v>0.79220000000000002</v>
      </c>
      <c r="G3" s="9">
        <v>4.3999999999999997E-2</v>
      </c>
      <c r="H3" s="10" t="s">
        <v>14</v>
      </c>
      <c r="I3" s="11" t="s">
        <v>15</v>
      </c>
    </row>
    <row r="4" spans="1:27">
      <c r="A4" s="32" t="s">
        <v>16</v>
      </c>
      <c r="B4" s="5" t="s">
        <v>17</v>
      </c>
      <c r="C4" s="5" t="s">
        <v>18</v>
      </c>
      <c r="D4" s="5" t="s">
        <v>19</v>
      </c>
      <c r="E4" s="7" t="s">
        <v>20</v>
      </c>
      <c r="F4" s="8">
        <v>0.60370000000000001</v>
      </c>
      <c r="G4" s="9">
        <v>4.5699999999999998E-2</v>
      </c>
      <c r="H4" s="10" t="s">
        <v>14</v>
      </c>
      <c r="I4" s="11" t="s">
        <v>21</v>
      </c>
    </row>
    <row r="5" spans="1:27">
      <c r="A5" s="33"/>
      <c r="B5" s="5" t="s">
        <v>22</v>
      </c>
      <c r="C5" s="5" t="s">
        <v>23</v>
      </c>
      <c r="D5" s="5" t="s">
        <v>12</v>
      </c>
      <c r="E5" s="7" t="s">
        <v>24</v>
      </c>
      <c r="F5" s="8">
        <v>0.38519999999999999</v>
      </c>
      <c r="G5" s="9">
        <v>4.82E-2</v>
      </c>
      <c r="H5" s="10" t="s">
        <v>25</v>
      </c>
      <c r="I5" s="11" t="s">
        <v>26</v>
      </c>
    </row>
    <row r="6" spans="1:27">
      <c r="A6" s="33"/>
      <c r="B6" s="5" t="s">
        <v>27</v>
      </c>
      <c r="C6" s="5" t="s">
        <v>28</v>
      </c>
      <c r="D6" s="5" t="s">
        <v>12</v>
      </c>
      <c r="E6" s="7" t="s">
        <v>24</v>
      </c>
      <c r="F6" s="8">
        <v>0.45140000000000002</v>
      </c>
      <c r="G6" s="9">
        <v>3.85E-2</v>
      </c>
      <c r="H6" s="10" t="s">
        <v>14</v>
      </c>
      <c r="I6" s="11" t="s">
        <v>29</v>
      </c>
    </row>
    <row r="7" spans="1:27">
      <c r="A7" s="33"/>
      <c r="B7" s="5" t="s">
        <v>30</v>
      </c>
      <c r="C7" s="5" t="s">
        <v>31</v>
      </c>
      <c r="D7" s="5" t="s">
        <v>12</v>
      </c>
      <c r="E7" s="7" t="s">
        <v>24</v>
      </c>
      <c r="F7" s="8">
        <v>0.4652</v>
      </c>
      <c r="G7" s="9">
        <v>3.9100000000000003E-2</v>
      </c>
      <c r="H7" s="10" t="s">
        <v>25</v>
      </c>
      <c r="I7" s="11" t="s">
        <v>32</v>
      </c>
    </row>
    <row r="8" spans="1:27">
      <c r="A8" s="33"/>
      <c r="B8" s="5" t="s">
        <v>33</v>
      </c>
      <c r="C8" s="5" t="s">
        <v>34</v>
      </c>
      <c r="D8" s="5" t="s">
        <v>12</v>
      </c>
      <c r="E8" s="7" t="s">
        <v>24</v>
      </c>
      <c r="F8" s="8">
        <v>0.49640000000000001</v>
      </c>
      <c r="G8" s="9">
        <v>5.21E-2</v>
      </c>
      <c r="H8" s="10" t="s">
        <v>14</v>
      </c>
      <c r="I8" s="11" t="s">
        <v>35</v>
      </c>
    </row>
    <row r="9" spans="1:27">
      <c r="A9" s="33"/>
      <c r="B9" s="5" t="s">
        <v>36</v>
      </c>
      <c r="C9" s="5" t="s">
        <v>37</v>
      </c>
      <c r="D9" s="5" t="s">
        <v>12</v>
      </c>
      <c r="E9" s="7" t="s">
        <v>24</v>
      </c>
      <c r="F9" s="8">
        <v>0.57969999999999999</v>
      </c>
      <c r="G9" s="9">
        <v>2.5999999999999999E-2</v>
      </c>
      <c r="H9" s="10" t="s">
        <v>25</v>
      </c>
      <c r="I9" s="11" t="s">
        <v>38</v>
      </c>
    </row>
    <row r="10" spans="1:27">
      <c r="A10" s="33"/>
      <c r="B10" s="5" t="s">
        <v>39</v>
      </c>
      <c r="C10" s="5" t="s">
        <v>40</v>
      </c>
      <c r="D10" s="5" t="s">
        <v>12</v>
      </c>
      <c r="E10" s="7" t="s">
        <v>24</v>
      </c>
      <c r="F10" s="8">
        <v>0.60109999999999997</v>
      </c>
      <c r="G10" s="9">
        <v>2.92E-2</v>
      </c>
      <c r="H10" s="10" t="s">
        <v>25</v>
      </c>
      <c r="I10" s="11" t="s">
        <v>41</v>
      </c>
    </row>
    <row r="11" spans="1:27">
      <c r="A11" s="33"/>
      <c r="B11" s="5" t="s">
        <v>42</v>
      </c>
      <c r="C11" s="5" t="s">
        <v>43</v>
      </c>
      <c r="D11" s="5" t="s">
        <v>12</v>
      </c>
      <c r="E11" s="7" t="s">
        <v>24</v>
      </c>
      <c r="F11" s="8">
        <v>0.70599999999999996</v>
      </c>
      <c r="G11" s="9">
        <v>2.5899999999999999E-2</v>
      </c>
      <c r="H11" s="10" t="s">
        <v>14</v>
      </c>
      <c r="I11" s="11" t="s">
        <v>44</v>
      </c>
    </row>
    <row r="12" spans="1:27">
      <c r="A12" s="34"/>
      <c r="B12" s="5" t="s">
        <v>45</v>
      </c>
      <c r="C12" s="5" t="s">
        <v>46</v>
      </c>
      <c r="D12" s="5" t="s">
        <v>12</v>
      </c>
      <c r="E12" s="7" t="s">
        <v>24</v>
      </c>
      <c r="F12" s="8">
        <v>0.85019999999999996</v>
      </c>
      <c r="G12" s="9">
        <v>1.24E-2</v>
      </c>
      <c r="H12" s="10" t="s">
        <v>25</v>
      </c>
      <c r="I12" s="11" t="s">
        <v>47</v>
      </c>
    </row>
    <row r="13" spans="1:27">
      <c r="A13" s="35" t="s">
        <v>48</v>
      </c>
      <c r="B13" s="5" t="s">
        <v>49</v>
      </c>
      <c r="C13" s="5" t="s">
        <v>50</v>
      </c>
      <c r="D13" s="5" t="s">
        <v>12</v>
      </c>
      <c r="E13" s="7" t="s">
        <v>51</v>
      </c>
      <c r="F13" s="8">
        <v>0.50080000000000002</v>
      </c>
      <c r="G13" s="9">
        <v>4.7500000000000001E-2</v>
      </c>
      <c r="H13" s="10" t="s">
        <v>25</v>
      </c>
      <c r="I13" s="11" t="s">
        <v>52</v>
      </c>
    </row>
    <row r="14" spans="1:27">
      <c r="A14" s="36"/>
      <c r="B14" s="5" t="s">
        <v>53</v>
      </c>
      <c r="C14" s="5" t="s">
        <v>54</v>
      </c>
      <c r="D14" s="5" t="s">
        <v>12</v>
      </c>
      <c r="E14" s="7" t="s">
        <v>55</v>
      </c>
      <c r="F14" s="8">
        <v>0.90649999999999997</v>
      </c>
      <c r="G14" s="9">
        <v>3.2000000000000001E-2</v>
      </c>
      <c r="H14" s="10" t="s">
        <v>14</v>
      </c>
      <c r="I14" s="11" t="s">
        <v>56</v>
      </c>
    </row>
    <row r="15" spans="1:27">
      <c r="A15" s="12" t="s">
        <v>57</v>
      </c>
      <c r="B15" s="12" t="s">
        <v>58</v>
      </c>
      <c r="C15" s="12" t="s">
        <v>59</v>
      </c>
      <c r="D15" s="12" t="s">
        <v>12</v>
      </c>
      <c r="E15" s="12" t="s">
        <v>60</v>
      </c>
      <c r="F15" s="13">
        <v>0.66069999999999995</v>
      </c>
      <c r="G15" s="9">
        <v>4.2000000000000003E-2</v>
      </c>
      <c r="H15" s="14" t="s">
        <v>14</v>
      </c>
      <c r="I15" s="11" t="s">
        <v>61</v>
      </c>
      <c r="J15" s="27"/>
      <c r="K15" s="27"/>
      <c r="L15" s="27"/>
      <c r="M15" s="27"/>
      <c r="N15" s="27"/>
      <c r="O15" s="27"/>
      <c r="P15" s="27"/>
      <c r="Q15" s="27"/>
      <c r="R15" s="27"/>
      <c r="S15" s="27"/>
      <c r="T15" s="27"/>
      <c r="U15" s="27"/>
      <c r="V15" s="27"/>
      <c r="W15" s="27"/>
      <c r="X15" s="27"/>
      <c r="Y15" s="27"/>
      <c r="Z15" s="27"/>
      <c r="AA15" s="27"/>
    </row>
    <row r="16" spans="1:27">
      <c r="A16" s="5" t="s">
        <v>62</v>
      </c>
      <c r="B16" s="5" t="s">
        <v>63</v>
      </c>
      <c r="C16" s="5" t="s">
        <v>64</v>
      </c>
      <c r="D16" s="5" t="s">
        <v>19</v>
      </c>
      <c r="E16" s="7" t="s">
        <v>65</v>
      </c>
      <c r="F16" s="8">
        <v>0.96499999999999997</v>
      </c>
      <c r="G16" s="9">
        <v>4.2799999999999998E-2</v>
      </c>
      <c r="H16" s="10" t="s">
        <v>25</v>
      </c>
      <c r="I16" s="11" t="s">
        <v>66</v>
      </c>
    </row>
    <row r="17" spans="1:9">
      <c r="A17" s="35" t="s">
        <v>67</v>
      </c>
      <c r="B17" s="5" t="s">
        <v>68</v>
      </c>
      <c r="C17" s="5" t="s">
        <v>69</v>
      </c>
      <c r="D17" s="5" t="s">
        <v>19</v>
      </c>
      <c r="E17" s="7" t="s">
        <v>70</v>
      </c>
      <c r="F17" s="8">
        <v>0.49399999999999999</v>
      </c>
      <c r="G17" s="9">
        <v>2.9899999999999999E-2</v>
      </c>
      <c r="H17" s="10" t="s">
        <v>25</v>
      </c>
      <c r="I17" s="15" t="s">
        <v>71</v>
      </c>
    </row>
    <row r="18" spans="1:9">
      <c r="A18" s="36"/>
      <c r="B18" s="5" t="s">
        <v>72</v>
      </c>
      <c r="C18" s="5" t="s">
        <v>73</v>
      </c>
      <c r="D18" s="5" t="s">
        <v>19</v>
      </c>
      <c r="E18" s="7" t="s">
        <v>74</v>
      </c>
      <c r="F18" s="8">
        <v>0.67559999999999998</v>
      </c>
      <c r="G18" s="9">
        <v>1.34E-2</v>
      </c>
      <c r="H18" s="10" t="s">
        <v>25</v>
      </c>
      <c r="I18" s="15" t="s">
        <v>75</v>
      </c>
    </row>
    <row r="19" spans="1:9">
      <c r="A19" s="36"/>
      <c r="B19" s="5" t="s">
        <v>76</v>
      </c>
      <c r="C19" s="5" t="s">
        <v>77</v>
      </c>
      <c r="D19" s="5" t="s">
        <v>19</v>
      </c>
      <c r="E19" s="7" t="s">
        <v>78</v>
      </c>
      <c r="F19" s="8">
        <v>0.85860000000000003</v>
      </c>
      <c r="G19" s="9">
        <v>4.7399999999999998E-2</v>
      </c>
      <c r="H19" s="10" t="s">
        <v>25</v>
      </c>
      <c r="I19" s="15" t="s">
        <v>79</v>
      </c>
    </row>
    <row r="20" spans="1:9">
      <c r="A20" s="5" t="s">
        <v>80</v>
      </c>
      <c r="B20" s="5" t="s">
        <v>81</v>
      </c>
      <c r="C20" s="5" t="s">
        <v>82</v>
      </c>
      <c r="D20" s="5" t="s">
        <v>19</v>
      </c>
      <c r="E20" s="7" t="s">
        <v>83</v>
      </c>
      <c r="F20" s="8">
        <v>0.96519999999999995</v>
      </c>
      <c r="G20" s="9">
        <v>0.10299999999999999</v>
      </c>
      <c r="H20" s="10" t="s">
        <v>25</v>
      </c>
      <c r="I20" s="11" t="s">
        <v>84</v>
      </c>
    </row>
    <row r="21" spans="1:9">
      <c r="A21" s="5" t="s">
        <v>85</v>
      </c>
      <c r="B21" s="5" t="s">
        <v>86</v>
      </c>
      <c r="C21" s="5" t="s">
        <v>87</v>
      </c>
      <c r="D21" s="5" t="s">
        <v>12</v>
      </c>
      <c r="E21" s="7" t="s">
        <v>88</v>
      </c>
      <c r="F21" s="8">
        <v>0.91180000000000005</v>
      </c>
      <c r="G21" s="9">
        <v>2.76E-2</v>
      </c>
      <c r="H21" s="10" t="s">
        <v>14</v>
      </c>
      <c r="I21" s="11" t="s">
        <v>89</v>
      </c>
    </row>
    <row r="22" spans="1:9">
      <c r="A22" s="37" t="s">
        <v>90</v>
      </c>
      <c r="B22" s="5" t="s">
        <v>91</v>
      </c>
      <c r="C22" s="5" t="s">
        <v>92</v>
      </c>
      <c r="D22" s="5" t="s">
        <v>19</v>
      </c>
      <c r="E22" s="6" t="s">
        <v>93</v>
      </c>
      <c r="F22" s="16">
        <v>0.37</v>
      </c>
      <c r="G22" s="17">
        <v>5.7200000000000001E-2</v>
      </c>
      <c r="H22" s="18" t="s">
        <v>25</v>
      </c>
      <c r="I22" s="19" t="s">
        <v>94</v>
      </c>
    </row>
    <row r="23" spans="1:9">
      <c r="A23" s="33"/>
      <c r="B23" s="5" t="s">
        <v>95</v>
      </c>
      <c r="C23" s="5" t="s">
        <v>96</v>
      </c>
      <c r="D23" s="5" t="s">
        <v>12</v>
      </c>
      <c r="E23" s="20" t="s">
        <v>93</v>
      </c>
      <c r="F23" s="21">
        <v>0.43</v>
      </c>
      <c r="G23" s="22">
        <v>5.2699999999999997E-2</v>
      </c>
      <c r="H23" s="23" t="s">
        <v>25</v>
      </c>
      <c r="I23" s="24" t="s">
        <v>97</v>
      </c>
    </row>
    <row r="24" spans="1:9">
      <c r="A24" s="33"/>
      <c r="B24" s="5" t="s">
        <v>98</v>
      </c>
      <c r="C24" s="5" t="s">
        <v>99</v>
      </c>
      <c r="D24" s="5" t="s">
        <v>19</v>
      </c>
      <c r="E24" s="20" t="s">
        <v>93</v>
      </c>
      <c r="F24" s="21">
        <v>0.43</v>
      </c>
      <c r="G24" s="22">
        <v>3.5299999999999998E-2</v>
      </c>
      <c r="H24" s="23" t="s">
        <v>25</v>
      </c>
      <c r="I24" s="24" t="s">
        <v>100</v>
      </c>
    </row>
    <row r="25" spans="1:9">
      <c r="A25" s="33"/>
      <c r="B25" s="5" t="s">
        <v>101</v>
      </c>
      <c r="C25" s="5" t="s">
        <v>102</v>
      </c>
      <c r="D25" s="5" t="s">
        <v>19</v>
      </c>
      <c r="E25" s="20" t="s">
        <v>93</v>
      </c>
      <c r="F25" s="21">
        <v>0.45</v>
      </c>
      <c r="G25" s="22">
        <v>0.06</v>
      </c>
      <c r="H25" s="23" t="s">
        <v>25</v>
      </c>
      <c r="I25" s="24" t="s">
        <v>103</v>
      </c>
    </row>
    <row r="26" spans="1:9">
      <c r="A26" s="33"/>
      <c r="B26" s="5" t="s">
        <v>104</v>
      </c>
      <c r="C26" s="5" t="s">
        <v>105</v>
      </c>
      <c r="D26" s="5" t="s">
        <v>19</v>
      </c>
      <c r="E26" s="20" t="s">
        <v>93</v>
      </c>
      <c r="F26" s="21">
        <v>0.46</v>
      </c>
      <c r="G26" s="22">
        <v>6.3100000000000003E-2</v>
      </c>
      <c r="H26" s="23" t="s">
        <v>25</v>
      </c>
      <c r="I26" s="24" t="s">
        <v>106</v>
      </c>
    </row>
    <row r="27" spans="1:9">
      <c r="A27" s="33"/>
      <c r="B27" s="5" t="s">
        <v>107</v>
      </c>
      <c r="C27" s="5" t="s">
        <v>108</v>
      </c>
      <c r="D27" s="5" t="s">
        <v>19</v>
      </c>
      <c r="E27" s="20" t="s">
        <v>93</v>
      </c>
      <c r="F27" s="21">
        <v>0.5</v>
      </c>
      <c r="G27" s="22">
        <v>6.0499999999999998E-2</v>
      </c>
      <c r="H27" s="23" t="s">
        <v>25</v>
      </c>
      <c r="I27" s="24" t="s">
        <v>109</v>
      </c>
    </row>
    <row r="28" spans="1:9">
      <c r="A28" s="33"/>
      <c r="B28" s="5" t="s">
        <v>110</v>
      </c>
      <c r="C28" s="5" t="s">
        <v>111</v>
      </c>
      <c r="D28" s="5" t="s">
        <v>12</v>
      </c>
      <c r="E28" s="20" t="s">
        <v>93</v>
      </c>
      <c r="F28" s="21">
        <v>0.52</v>
      </c>
      <c r="G28" s="22">
        <v>5.1799999999999999E-2</v>
      </c>
      <c r="H28" s="23" t="s">
        <v>25</v>
      </c>
      <c r="I28" s="24" t="s">
        <v>112</v>
      </c>
    </row>
    <row r="29" spans="1:9">
      <c r="A29" s="33"/>
      <c r="B29" s="5" t="s">
        <v>113</v>
      </c>
      <c r="C29" s="5" t="s">
        <v>114</v>
      </c>
      <c r="D29" s="5" t="s">
        <v>12</v>
      </c>
      <c r="E29" s="20" t="s">
        <v>93</v>
      </c>
      <c r="F29" s="21">
        <v>0.61</v>
      </c>
      <c r="G29" s="22">
        <v>5.11E-2</v>
      </c>
      <c r="H29" s="23" t="s">
        <v>14</v>
      </c>
      <c r="I29" s="24" t="s">
        <v>115</v>
      </c>
    </row>
    <row r="30" spans="1:9">
      <c r="A30" s="33"/>
      <c r="B30" s="5" t="s">
        <v>116</v>
      </c>
      <c r="C30" s="5" t="s">
        <v>117</v>
      </c>
      <c r="D30" s="5" t="s">
        <v>12</v>
      </c>
      <c r="E30" s="20" t="s">
        <v>93</v>
      </c>
      <c r="F30" s="21">
        <v>0.63</v>
      </c>
      <c r="G30" s="22">
        <v>5.28E-2</v>
      </c>
      <c r="H30" s="23" t="s">
        <v>14</v>
      </c>
      <c r="I30" s="24" t="s">
        <v>118</v>
      </c>
    </row>
    <row r="31" spans="1:9">
      <c r="A31" s="33"/>
      <c r="B31" s="5" t="s">
        <v>119</v>
      </c>
      <c r="C31" s="5" t="s">
        <v>120</v>
      </c>
      <c r="D31" s="5" t="s">
        <v>12</v>
      </c>
      <c r="E31" s="20" t="s">
        <v>93</v>
      </c>
      <c r="F31" s="21">
        <v>0.63</v>
      </c>
      <c r="G31" s="22">
        <v>4.82E-2</v>
      </c>
      <c r="H31" s="23" t="s">
        <v>14</v>
      </c>
      <c r="I31" s="24" t="s">
        <v>121</v>
      </c>
    </row>
    <row r="32" spans="1:9">
      <c r="A32" s="33"/>
      <c r="B32" s="5" t="s">
        <v>122</v>
      </c>
      <c r="C32" s="5" t="s">
        <v>123</v>
      </c>
      <c r="D32" s="5" t="s">
        <v>12</v>
      </c>
      <c r="E32" s="20" t="s">
        <v>93</v>
      </c>
      <c r="F32" s="21">
        <v>0.63</v>
      </c>
      <c r="G32" s="22">
        <v>5.21E-2</v>
      </c>
      <c r="H32" s="23" t="s">
        <v>14</v>
      </c>
      <c r="I32" s="24" t="s">
        <v>124</v>
      </c>
    </row>
    <row r="33" spans="1:9">
      <c r="A33" s="33"/>
      <c r="B33" s="5" t="s">
        <v>125</v>
      </c>
      <c r="C33" s="5" t="s">
        <v>126</v>
      </c>
      <c r="D33" s="5" t="s">
        <v>19</v>
      </c>
      <c r="E33" s="20" t="s">
        <v>93</v>
      </c>
      <c r="F33" s="21">
        <v>0.64</v>
      </c>
      <c r="G33" s="22">
        <v>6.0299999999999999E-2</v>
      </c>
      <c r="H33" s="23" t="s">
        <v>14</v>
      </c>
      <c r="I33" s="24" t="s">
        <v>127</v>
      </c>
    </row>
    <row r="34" spans="1:9">
      <c r="A34" s="33"/>
      <c r="B34" s="5" t="s">
        <v>128</v>
      </c>
      <c r="C34" s="5" t="s">
        <v>129</v>
      </c>
      <c r="D34" s="5" t="s">
        <v>12</v>
      </c>
      <c r="E34" s="20" t="s">
        <v>93</v>
      </c>
      <c r="F34" s="21">
        <v>0.68</v>
      </c>
      <c r="G34" s="22">
        <v>4.8099999999999997E-2</v>
      </c>
      <c r="H34" s="23" t="s">
        <v>14</v>
      </c>
      <c r="I34" s="24" t="s">
        <v>130</v>
      </c>
    </row>
    <row r="35" spans="1:9">
      <c r="A35" s="33"/>
      <c r="B35" s="5" t="s">
        <v>131</v>
      </c>
      <c r="C35" s="5" t="s">
        <v>132</v>
      </c>
      <c r="D35" s="5" t="s">
        <v>19</v>
      </c>
      <c r="E35" s="20" t="s">
        <v>93</v>
      </c>
      <c r="F35" s="21">
        <v>0.73</v>
      </c>
      <c r="G35" s="22">
        <v>5.2400000000000002E-2</v>
      </c>
      <c r="H35" s="23" t="s">
        <v>14</v>
      </c>
      <c r="I35" s="24" t="s">
        <v>133</v>
      </c>
    </row>
    <row r="36" spans="1:9">
      <c r="A36" s="34"/>
      <c r="B36" s="5" t="s">
        <v>134</v>
      </c>
      <c r="C36" s="5" t="s">
        <v>135</v>
      </c>
      <c r="D36" s="5" t="s">
        <v>19</v>
      </c>
      <c r="E36" s="20" t="s">
        <v>93</v>
      </c>
      <c r="F36" s="21">
        <v>0.84</v>
      </c>
      <c r="G36" s="22">
        <v>6.3299999999999995E-2</v>
      </c>
      <c r="H36" s="23" t="s">
        <v>14</v>
      </c>
      <c r="I36" s="24" t="s">
        <v>136</v>
      </c>
    </row>
    <row r="37" spans="1:9">
      <c r="A37" s="35" t="s">
        <v>137</v>
      </c>
      <c r="B37" s="5" t="s">
        <v>138</v>
      </c>
      <c r="C37" s="5" t="s">
        <v>139</v>
      </c>
      <c r="D37" s="5" t="s">
        <v>12</v>
      </c>
      <c r="E37" s="7" t="s">
        <v>140</v>
      </c>
      <c r="F37" s="8">
        <v>0.68940000000000001</v>
      </c>
      <c r="G37" s="9">
        <v>2.0899999999999998E-2</v>
      </c>
      <c r="H37" s="23" t="s">
        <v>25</v>
      </c>
      <c r="I37" s="11" t="s">
        <v>141</v>
      </c>
    </row>
    <row r="38" spans="1:9">
      <c r="A38" s="36"/>
      <c r="B38" s="5" t="s">
        <v>142</v>
      </c>
      <c r="C38" s="5" t="s">
        <v>143</v>
      </c>
      <c r="D38" s="5" t="s">
        <v>19</v>
      </c>
      <c r="E38" s="7" t="s">
        <v>140</v>
      </c>
      <c r="F38" s="8">
        <v>0.70279999999999998</v>
      </c>
      <c r="G38" s="9">
        <v>1.1299999999999999E-2</v>
      </c>
      <c r="H38" s="23" t="s">
        <v>25</v>
      </c>
      <c r="I38" s="11" t="s">
        <v>144</v>
      </c>
    </row>
    <row r="39" spans="1:9">
      <c r="A39" s="36"/>
      <c r="B39" s="5" t="s">
        <v>145</v>
      </c>
      <c r="C39" s="5" t="s">
        <v>146</v>
      </c>
      <c r="D39" s="5" t="s">
        <v>12</v>
      </c>
      <c r="E39" s="7" t="s">
        <v>140</v>
      </c>
      <c r="F39" s="8">
        <v>0.78590000000000004</v>
      </c>
      <c r="G39" s="9">
        <v>1.77E-2</v>
      </c>
      <c r="H39" s="23" t="s">
        <v>25</v>
      </c>
      <c r="I39" s="11" t="s">
        <v>147</v>
      </c>
    </row>
    <row r="40" spans="1:9">
      <c r="A40" s="36"/>
      <c r="B40" s="5" t="s">
        <v>148</v>
      </c>
      <c r="C40" s="5" t="s">
        <v>149</v>
      </c>
      <c r="D40" s="5" t="s">
        <v>19</v>
      </c>
      <c r="E40" s="7" t="s">
        <v>140</v>
      </c>
      <c r="F40" s="8">
        <v>0.878</v>
      </c>
      <c r="G40" s="9">
        <v>1.83E-2</v>
      </c>
      <c r="H40" s="23" t="s">
        <v>25</v>
      </c>
      <c r="I40" s="11" t="s">
        <v>150</v>
      </c>
    </row>
    <row r="41" spans="1:9">
      <c r="A41" s="36"/>
      <c r="B41" s="5" t="s">
        <v>151</v>
      </c>
      <c r="C41" s="5" t="s">
        <v>152</v>
      </c>
      <c r="D41" s="5" t="s">
        <v>19</v>
      </c>
      <c r="E41" s="7" t="s">
        <v>140</v>
      </c>
      <c r="F41" s="8">
        <v>0.88329999999999997</v>
      </c>
      <c r="G41" s="9">
        <v>2.7199999999999998E-2</v>
      </c>
      <c r="H41" s="23" t="s">
        <v>25</v>
      </c>
      <c r="I41" s="11" t="s">
        <v>153</v>
      </c>
    </row>
    <row r="42" spans="1:9" ht="143.5" customHeight="1">
      <c r="A42" s="31" t="s">
        <v>155</v>
      </c>
      <c r="B42" s="31"/>
      <c r="C42" s="31"/>
      <c r="D42" s="31"/>
      <c r="E42" s="31"/>
      <c r="F42" s="31"/>
      <c r="G42" s="31"/>
      <c r="H42" s="31"/>
      <c r="I42" s="31"/>
    </row>
    <row r="43" spans="1:9">
      <c r="F43" s="28"/>
    </row>
    <row r="44" spans="1:9">
      <c r="F44" s="28"/>
    </row>
    <row r="45" spans="1:9">
      <c r="F45" s="28"/>
    </row>
    <row r="46" spans="1:9">
      <c r="F46" s="28"/>
    </row>
    <row r="47" spans="1:9">
      <c r="F47" s="28"/>
    </row>
    <row r="48" spans="1:9">
      <c r="F48" s="28"/>
    </row>
    <row r="49" spans="6:6">
      <c r="F49" s="28"/>
    </row>
    <row r="50" spans="6:6">
      <c r="F50" s="28"/>
    </row>
    <row r="51" spans="6:6">
      <c r="F51" s="28"/>
    </row>
    <row r="52" spans="6:6">
      <c r="F52" s="28"/>
    </row>
    <row r="53" spans="6:6">
      <c r="F53" s="28"/>
    </row>
    <row r="54" spans="6:6">
      <c r="F54" s="28"/>
    </row>
    <row r="55" spans="6:6">
      <c r="F55" s="28"/>
    </row>
    <row r="56" spans="6:6">
      <c r="F56" s="28"/>
    </row>
    <row r="57" spans="6:6">
      <c r="F57" s="28"/>
    </row>
    <row r="58" spans="6:6">
      <c r="F58" s="28"/>
    </row>
    <row r="59" spans="6:6">
      <c r="F59" s="28"/>
    </row>
    <row r="60" spans="6:6">
      <c r="F60" s="28"/>
    </row>
    <row r="61" spans="6:6">
      <c r="F61" s="28"/>
    </row>
    <row r="62" spans="6:6">
      <c r="F62" s="28"/>
    </row>
    <row r="63" spans="6:6">
      <c r="F63" s="28"/>
    </row>
    <row r="64" spans="6:6">
      <c r="F64" s="28"/>
    </row>
    <row r="65" spans="6:6">
      <c r="F65" s="28"/>
    </row>
    <row r="66" spans="6:6">
      <c r="F66" s="28"/>
    </row>
    <row r="67" spans="6:6">
      <c r="F67" s="28"/>
    </row>
    <row r="68" spans="6:6">
      <c r="F68" s="28"/>
    </row>
    <row r="69" spans="6:6">
      <c r="F69" s="28"/>
    </row>
    <row r="70" spans="6:6">
      <c r="F70" s="28"/>
    </row>
    <row r="71" spans="6:6">
      <c r="F71" s="28"/>
    </row>
    <row r="72" spans="6:6">
      <c r="F72" s="28"/>
    </row>
    <row r="73" spans="6:6">
      <c r="F73" s="28"/>
    </row>
    <row r="74" spans="6:6">
      <c r="F74" s="28"/>
    </row>
    <row r="75" spans="6:6">
      <c r="F75" s="28"/>
    </row>
    <row r="76" spans="6:6">
      <c r="F76" s="28"/>
    </row>
    <row r="77" spans="6:6">
      <c r="F77" s="28"/>
    </row>
    <row r="78" spans="6:6">
      <c r="F78" s="28"/>
    </row>
    <row r="79" spans="6:6">
      <c r="F79" s="28"/>
    </row>
    <row r="80" spans="6:6">
      <c r="F80" s="28"/>
    </row>
    <row r="81" spans="6:6">
      <c r="F81" s="28"/>
    </row>
    <row r="82" spans="6:6">
      <c r="F82" s="28"/>
    </row>
    <row r="83" spans="6:6">
      <c r="F83" s="28"/>
    </row>
    <row r="84" spans="6:6">
      <c r="F84" s="28"/>
    </row>
    <row r="85" spans="6:6">
      <c r="F85" s="28"/>
    </row>
    <row r="86" spans="6:6">
      <c r="F86" s="28"/>
    </row>
    <row r="87" spans="6:6">
      <c r="F87" s="28"/>
    </row>
    <row r="88" spans="6:6">
      <c r="F88" s="28"/>
    </row>
    <row r="89" spans="6:6">
      <c r="F89" s="28"/>
    </row>
    <row r="90" spans="6:6">
      <c r="F90" s="28"/>
    </row>
    <row r="91" spans="6:6">
      <c r="F91" s="28"/>
    </row>
    <row r="92" spans="6:6">
      <c r="F92" s="28"/>
    </row>
    <row r="93" spans="6:6">
      <c r="F93" s="28"/>
    </row>
    <row r="94" spans="6:6">
      <c r="F94" s="28"/>
    </row>
    <row r="95" spans="6:6">
      <c r="F95" s="28"/>
    </row>
    <row r="96" spans="6:6">
      <c r="F96" s="28"/>
    </row>
    <row r="97" spans="6:6">
      <c r="F97" s="28"/>
    </row>
    <row r="98" spans="6:6">
      <c r="F98" s="28"/>
    </row>
    <row r="99" spans="6:6">
      <c r="F99" s="28"/>
    </row>
    <row r="100" spans="6:6">
      <c r="F100" s="28"/>
    </row>
    <row r="101" spans="6:6">
      <c r="F101" s="28"/>
    </row>
    <row r="102" spans="6:6">
      <c r="F102" s="28"/>
    </row>
    <row r="103" spans="6:6">
      <c r="F103" s="28"/>
    </row>
    <row r="104" spans="6:6">
      <c r="F104" s="28"/>
    </row>
    <row r="105" spans="6:6">
      <c r="F105" s="28"/>
    </row>
    <row r="106" spans="6:6">
      <c r="F106" s="28"/>
    </row>
    <row r="107" spans="6:6">
      <c r="F107" s="28"/>
    </row>
    <row r="108" spans="6:6">
      <c r="F108" s="28"/>
    </row>
    <row r="109" spans="6:6">
      <c r="F109" s="28"/>
    </row>
    <row r="110" spans="6:6">
      <c r="F110" s="28"/>
    </row>
    <row r="111" spans="6:6">
      <c r="F111" s="28"/>
    </row>
    <row r="112" spans="6:6">
      <c r="F112" s="28"/>
    </row>
    <row r="113" spans="6:6">
      <c r="F113" s="28"/>
    </row>
    <row r="114" spans="6:6">
      <c r="F114" s="28"/>
    </row>
    <row r="115" spans="6:6">
      <c r="F115" s="28"/>
    </row>
    <row r="116" spans="6:6">
      <c r="F116" s="28"/>
    </row>
    <row r="117" spans="6:6">
      <c r="F117" s="28"/>
    </row>
    <row r="118" spans="6:6">
      <c r="F118" s="28"/>
    </row>
    <row r="119" spans="6:6">
      <c r="F119" s="28"/>
    </row>
    <row r="120" spans="6:6">
      <c r="F120" s="28"/>
    </row>
    <row r="121" spans="6:6">
      <c r="F121" s="28"/>
    </row>
    <row r="122" spans="6:6">
      <c r="F122" s="28"/>
    </row>
    <row r="123" spans="6:6">
      <c r="F123" s="28"/>
    </row>
    <row r="124" spans="6:6">
      <c r="F124" s="28"/>
    </row>
    <row r="125" spans="6:6">
      <c r="F125" s="28"/>
    </row>
    <row r="126" spans="6:6">
      <c r="F126" s="28"/>
    </row>
    <row r="127" spans="6:6">
      <c r="F127" s="28"/>
    </row>
    <row r="128" spans="6:6">
      <c r="F128" s="28"/>
    </row>
    <row r="129" spans="6:6">
      <c r="F129" s="28"/>
    </row>
    <row r="130" spans="6:6">
      <c r="F130" s="28"/>
    </row>
    <row r="131" spans="6:6">
      <c r="F131" s="28"/>
    </row>
    <row r="132" spans="6:6">
      <c r="F132" s="28"/>
    </row>
    <row r="133" spans="6:6">
      <c r="F133" s="28"/>
    </row>
    <row r="134" spans="6:6">
      <c r="F134" s="28"/>
    </row>
    <row r="135" spans="6:6">
      <c r="F135" s="28"/>
    </row>
    <row r="136" spans="6:6">
      <c r="F136" s="28"/>
    </row>
    <row r="137" spans="6:6">
      <c r="F137" s="28"/>
    </row>
    <row r="138" spans="6:6">
      <c r="F138" s="28"/>
    </row>
    <row r="139" spans="6:6">
      <c r="F139" s="28"/>
    </row>
    <row r="140" spans="6:6">
      <c r="F140" s="28"/>
    </row>
    <row r="141" spans="6:6">
      <c r="F141" s="28"/>
    </row>
    <row r="142" spans="6:6">
      <c r="F142" s="28"/>
    </row>
    <row r="143" spans="6:6">
      <c r="F143" s="28"/>
    </row>
    <row r="144" spans="6:6">
      <c r="F144" s="28"/>
    </row>
    <row r="145" spans="6:6">
      <c r="F145" s="28"/>
    </row>
    <row r="146" spans="6:6">
      <c r="F146" s="28"/>
    </row>
    <row r="147" spans="6:6">
      <c r="F147" s="28"/>
    </row>
    <row r="148" spans="6:6">
      <c r="F148" s="28"/>
    </row>
    <row r="149" spans="6:6">
      <c r="F149" s="28"/>
    </row>
    <row r="150" spans="6:6">
      <c r="F150" s="28"/>
    </row>
    <row r="151" spans="6:6">
      <c r="F151" s="28"/>
    </row>
    <row r="152" spans="6:6">
      <c r="F152" s="28"/>
    </row>
    <row r="153" spans="6:6">
      <c r="F153" s="28"/>
    </row>
    <row r="154" spans="6:6">
      <c r="F154" s="28"/>
    </row>
    <row r="155" spans="6:6">
      <c r="F155" s="28"/>
    </row>
    <row r="156" spans="6:6">
      <c r="F156" s="28"/>
    </row>
    <row r="157" spans="6:6">
      <c r="F157" s="28"/>
    </row>
    <row r="158" spans="6:6">
      <c r="F158" s="28"/>
    </row>
    <row r="159" spans="6:6">
      <c r="F159" s="28"/>
    </row>
    <row r="160" spans="6:6">
      <c r="F160" s="28"/>
    </row>
    <row r="161" spans="6:6">
      <c r="F161" s="28"/>
    </row>
    <row r="162" spans="6:6">
      <c r="F162" s="28"/>
    </row>
    <row r="163" spans="6:6">
      <c r="F163" s="28"/>
    </row>
    <row r="164" spans="6:6">
      <c r="F164" s="28"/>
    </row>
    <row r="165" spans="6:6">
      <c r="F165" s="28"/>
    </row>
    <row r="166" spans="6:6">
      <c r="F166" s="28"/>
    </row>
    <row r="167" spans="6:6">
      <c r="F167" s="28"/>
    </row>
    <row r="168" spans="6:6">
      <c r="F168" s="28"/>
    </row>
    <row r="169" spans="6:6">
      <c r="F169" s="28"/>
    </row>
    <row r="170" spans="6:6">
      <c r="F170" s="28"/>
    </row>
    <row r="171" spans="6:6">
      <c r="F171" s="28"/>
    </row>
    <row r="172" spans="6:6">
      <c r="F172" s="28"/>
    </row>
    <row r="173" spans="6:6">
      <c r="F173" s="28"/>
    </row>
    <row r="174" spans="6:6">
      <c r="F174" s="28"/>
    </row>
    <row r="175" spans="6:6">
      <c r="F175" s="28"/>
    </row>
    <row r="176" spans="6:6">
      <c r="F176" s="28"/>
    </row>
    <row r="177" spans="6:6">
      <c r="F177" s="28"/>
    </row>
    <row r="178" spans="6:6">
      <c r="F178" s="28"/>
    </row>
    <row r="179" spans="6:6">
      <c r="F179" s="28"/>
    </row>
    <row r="180" spans="6:6">
      <c r="F180" s="28"/>
    </row>
    <row r="181" spans="6:6">
      <c r="F181" s="28"/>
    </row>
    <row r="182" spans="6:6">
      <c r="F182" s="28"/>
    </row>
    <row r="183" spans="6:6">
      <c r="F183" s="28"/>
    </row>
    <row r="184" spans="6:6">
      <c r="F184" s="28"/>
    </row>
    <row r="185" spans="6:6">
      <c r="F185" s="28"/>
    </row>
    <row r="186" spans="6:6">
      <c r="F186" s="28"/>
    </row>
    <row r="187" spans="6:6">
      <c r="F187" s="28"/>
    </row>
    <row r="188" spans="6:6">
      <c r="F188" s="28"/>
    </row>
    <row r="189" spans="6:6">
      <c r="F189" s="28"/>
    </row>
    <row r="190" spans="6:6">
      <c r="F190" s="28"/>
    </row>
    <row r="191" spans="6:6">
      <c r="F191" s="28"/>
    </row>
    <row r="192" spans="6:6">
      <c r="F192" s="28"/>
    </row>
    <row r="193" spans="6:6">
      <c r="F193" s="28"/>
    </row>
    <row r="194" spans="6:6">
      <c r="F194" s="28"/>
    </row>
    <row r="195" spans="6:6">
      <c r="F195" s="28"/>
    </row>
    <row r="196" spans="6:6">
      <c r="F196" s="28"/>
    </row>
    <row r="197" spans="6:6">
      <c r="F197" s="28"/>
    </row>
    <row r="198" spans="6:6">
      <c r="F198" s="28"/>
    </row>
    <row r="199" spans="6:6">
      <c r="F199" s="28"/>
    </row>
    <row r="200" spans="6:6">
      <c r="F200" s="28"/>
    </row>
  </sheetData>
  <mergeCells count="7">
    <mergeCell ref="A1:I1"/>
    <mergeCell ref="A42:I42"/>
    <mergeCell ref="A4:A12"/>
    <mergeCell ref="A13:A14"/>
    <mergeCell ref="A17:A19"/>
    <mergeCell ref="A22:A36"/>
    <mergeCell ref="A37:A41"/>
  </mergeCells>
  <dataValidations disablePrompts="1" count="1">
    <dataValidation type="list" allowBlank="1" showInputMessage="1" showErrorMessage="1" sqref="H3:H21" xr:uid="{00000000-0002-0000-0000-000026000000}">
      <formula1>"强烈,一般,"</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2024-09-25T12:13:05Z</dcterms:created>
  <dcterms:modified xsi:type="dcterms:W3CDTF">2024-09-25T05:18:15Z</dcterms:modified>
</cp:coreProperties>
</file>