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its Storage\UW\CSS534-Final-Project\MPI\performance\"/>
    </mc:Choice>
  </mc:AlternateContent>
  <xr:revisionPtr revIDLastSave="0" documentId="13_ncr:1_{F4AC4639-2C7C-455F-960B-1C79881FA9A0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9" i="1"/>
  <c r="D8" i="1"/>
  <c r="D5" i="1"/>
  <c r="D3" i="1"/>
  <c r="D4" i="1"/>
</calcChain>
</file>

<file path=xl/sharedStrings.xml><?xml version="1.0" encoding="utf-8"?>
<sst xmlns="http://schemas.openxmlformats.org/spreadsheetml/2006/main" count="6" uniqueCount="6">
  <si>
    <t>Node #</t>
  </si>
  <si>
    <t>Time Total</t>
  </si>
  <si>
    <t>Time Reading File &amp; Data Passing</t>
  </si>
  <si>
    <t>Time Data Passing (to slaves)</t>
  </si>
  <si>
    <t>Time Data Passing Back (to master)</t>
  </si>
  <si>
    <t>Time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</si>
</sst>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;@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1" fontId="1" fillId="0" borderId="11" xfId="0" applyNumberFormat="1" applyFont="1" applyBorder="1"/>
    <xf numFmtId="1" fontId="1" fillId="0" borderId="1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Elapsed</a:t>
            </a:r>
            <a:r>
              <a:rPr lang="en-US" altLang="zh-CN" baseline="0"/>
              <a:t> In Each Function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Total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38248</c:v>
                </c:pt>
                <c:pt idx="1">
                  <c:v>36831</c:v>
                </c:pt>
                <c:pt idx="2">
                  <c:v>24054</c:v>
                </c:pt>
                <c:pt idx="3">
                  <c:v>18880</c:v>
                </c:pt>
                <c:pt idx="4">
                  <c:v>18414</c:v>
                </c:pt>
                <c:pt idx="5" formatCode="0">
                  <c:v>13981</c:v>
                </c:pt>
                <c:pt idx="6">
                  <c:v>12503</c:v>
                </c:pt>
                <c:pt idx="7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4C78-A9BF-32909806D7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Data Passing (to slaves)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0</c:formatCode>
                <c:ptCount val="8"/>
                <c:pt idx="0">
                  <c:v>0</c:v>
                </c:pt>
                <c:pt idx="1">
                  <c:v>722</c:v>
                </c:pt>
                <c:pt idx="2">
                  <c:v>859</c:v>
                </c:pt>
                <c:pt idx="3">
                  <c:v>1120</c:v>
                </c:pt>
                <c:pt idx="4">
                  <c:v>1168</c:v>
                </c:pt>
                <c:pt idx="5">
                  <c:v>1069</c:v>
                </c:pt>
                <c:pt idx="6">
                  <c:v>1079</c:v>
                </c:pt>
                <c:pt idx="7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1-4C78-A9BF-32909806D7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KNN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1507101316251622E-2"/>
                  <c:y val="2.4296665398307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61-4C78-A9BF-32909806D782}"/>
                </c:ext>
              </c:extLst>
            </c:dLbl>
            <c:dLbl>
              <c:idx val="6"/>
              <c:layout>
                <c:manualLayout>
                  <c:x val="-5.6983667112769705E-2"/>
                  <c:y val="2.1737106271282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61-4C78-A9BF-32909806D782}"/>
                </c:ext>
              </c:extLst>
            </c:dLbl>
            <c:dLbl>
              <c:idx val="7"/>
              <c:layout>
                <c:manualLayout>
                  <c:x val="4.6276980980576952E-3"/>
                  <c:y val="6.37975150913218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1-4C78-A9BF-32909806D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36109</c:v>
                </c:pt>
                <c:pt idx="1">
                  <c:v>16726</c:v>
                </c:pt>
                <c:pt idx="2">
                  <c:v>9914</c:v>
                </c:pt>
                <c:pt idx="3">
                  <c:v>7176</c:v>
                </c:pt>
                <c:pt idx="4">
                  <c:v>5911</c:v>
                </c:pt>
                <c:pt idx="5" formatCode="0">
                  <c:v>4441</c:v>
                </c:pt>
                <c:pt idx="6">
                  <c:v>3792</c:v>
                </c:pt>
                <c:pt idx="7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1-4C78-A9BF-32909806D78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Data Passing Back (to master)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17244</c:v>
                </c:pt>
                <c:pt idx="2">
                  <c:v>11142</c:v>
                </c:pt>
                <c:pt idx="3">
                  <c:v>8445</c:v>
                </c:pt>
                <c:pt idx="4">
                  <c:v>9196</c:v>
                </c:pt>
                <c:pt idx="5" formatCode="0">
                  <c:v>6332</c:v>
                </c:pt>
                <c:pt idx="6">
                  <c:v>5493</c:v>
                </c:pt>
                <c:pt idx="7">
                  <c:v>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1-4C78-A9BF-32909806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991151"/>
        <c:axId val="1642002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Time Reading File &amp; Data Passing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2139</c:v>
                      </c:pt>
                      <c:pt idx="1">
                        <c:v>2861</c:v>
                      </c:pt>
                      <c:pt idx="2">
                        <c:v>2998</c:v>
                      </c:pt>
                      <c:pt idx="3">
                        <c:v>3259</c:v>
                      </c:pt>
                      <c:pt idx="4">
                        <c:v>3307</c:v>
                      </c:pt>
                      <c:pt idx="5" formatCode="0">
                        <c:v>3208</c:v>
                      </c:pt>
                      <c:pt idx="6">
                        <c:v>3218</c:v>
                      </c:pt>
                      <c:pt idx="7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61-4C78-A9BF-32909806D782}"/>
                  </c:ext>
                </c:extLst>
              </c15:ser>
            </c15:filteredLineSeries>
          </c:ext>
        </c:extLst>
      </c:lineChart>
      <c:catAx>
        <c:axId val="16419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02799"/>
        <c:crosses val="autoZero"/>
        <c:auto val="1"/>
        <c:lblAlgn val="ctr"/>
        <c:lblOffset val="100"/>
        <c:noMultiLvlLbl val="0"/>
      </c:catAx>
      <c:valAx>
        <c:axId val="16420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483576</xdr:colOff>
      <xdr:row>13</xdr:row>
      <xdr:rowOff>189035</xdr:rowOff>
    </xdr:from>
    <xdr:to>
      <xdr:col>7</xdr:col>
      <xdr:colOff>0</xdr:colOff>
      <xdr:row>40</xdr:row>
      <xdr:rowOff>7327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9C06E4-B6F5-B884-A8DB-E13261B3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30" zoomScaleNormal="130" workbookViewId="0">
      <selection activeCell="C13" sqref="C13"/>
    </sheetView>
  </sheetViews>
  <sheetFormatPr defaultRowHeight="15" x14ac:dyDescent="0.25"/>
  <cols>
    <col min="1" max="1" width="7.28515625" style="1" bestFit="1" customWidth="1"/>
    <col min="2" max="2" width="10.28515625" style="2" bestFit="1" customWidth="1"/>
    <col min="3" max="3" width="30.7109375" style="2" bestFit="1" customWidth="1"/>
    <col min="4" max="4" width="27" style="2" bestFit="1" customWidth="1"/>
    <col min="5" max="5" width="9.85546875" style="2" bestFit="1" customWidth="1"/>
    <col min="6" max="6" width="32.28515625" style="2" bestFit="1" customWidth="1"/>
    <col min="7" max="7" width="13.28515625" style="3" bestFit="1" customWidth="1"/>
  </cols>
  <sheetData>
    <row r="1" spans="1:7" ht="15.75" thickBot="1" x14ac:dyDescent="0.3">
      <c r="A1" s="17" t="s">
        <v>0</v>
      </c>
      <c r="B1" s="18" t="s">
        <v>1</v>
      </c>
      <c r="C1" s="18" t="s">
        <v>2</v>
      </c>
      <c r="D1" s="19" t="s">
        <v>3</v>
      </c>
      <c r="E1" s="18" t="s">
        <v>5</v>
      </c>
      <c r="F1" s="20" t="s">
        <v>4</v>
      </c>
      <c r="G1"/>
    </row>
    <row r="2" spans="1:7" x14ac:dyDescent="0.25">
      <c r="A2" s="13">
        <v>1</v>
      </c>
      <c r="B2" s="14">
        <v>38248</v>
      </c>
      <c r="C2" s="14">
        <v>2139</v>
      </c>
      <c r="D2" s="15">
        <v>0</v>
      </c>
      <c r="E2" s="14">
        <v>36109</v>
      </c>
      <c r="F2" s="16">
        <v>0</v>
      </c>
      <c r="G2"/>
    </row>
    <row r="3" spans="1:7" x14ac:dyDescent="0.25">
      <c r="A3" s="6">
        <v>2</v>
      </c>
      <c r="B3" s="4">
        <v>36831</v>
      </c>
      <c r="C3" s="4">
        <v>2861</v>
      </c>
      <c r="D3" s="5">
        <f>C3-C2</f>
        <v>722</v>
      </c>
      <c r="E3" s="4">
        <v>16726</v>
      </c>
      <c r="F3" s="7">
        <v>17244</v>
      </c>
      <c r="G3"/>
    </row>
    <row r="4" spans="1:7" x14ac:dyDescent="0.25">
      <c r="A4" s="6">
        <v>3</v>
      </c>
      <c r="B4" s="4">
        <v>24054</v>
      </c>
      <c r="C4" s="4">
        <v>2998</v>
      </c>
      <c r="D4" s="5">
        <f>C4-C2</f>
        <v>859</v>
      </c>
      <c r="E4" s="4">
        <v>9914</v>
      </c>
      <c r="F4" s="7">
        <v>11142</v>
      </c>
      <c r="G4"/>
    </row>
    <row r="5" spans="1:7" x14ac:dyDescent="0.25">
      <c r="A5" s="6">
        <v>4</v>
      </c>
      <c r="B5" s="4">
        <v>18880</v>
      </c>
      <c r="C5" s="4">
        <v>3259</v>
      </c>
      <c r="D5" s="5">
        <f>C5-C2</f>
        <v>1120</v>
      </c>
      <c r="E5" s="4">
        <v>7176</v>
      </c>
      <c r="F5" s="7">
        <v>8445</v>
      </c>
      <c r="G5"/>
    </row>
    <row r="6" spans="1:7" x14ac:dyDescent="0.25">
      <c r="A6" s="6">
        <v>5</v>
      </c>
      <c r="B6" s="4">
        <v>18414</v>
      </c>
      <c r="C6" s="4">
        <v>3307</v>
      </c>
      <c r="D6" s="5">
        <f>C6-C2</f>
        <v>1168</v>
      </c>
      <c r="E6" s="4">
        <v>5911</v>
      </c>
      <c r="F6" s="7">
        <v>9196</v>
      </c>
      <c r="G6"/>
    </row>
    <row r="7" spans="1:7" x14ac:dyDescent="0.25">
      <c r="A7" s="6">
        <v>6</v>
      </c>
      <c r="B7" s="5">
        <v>13981</v>
      </c>
      <c r="C7" s="5">
        <v>3208</v>
      </c>
      <c r="D7" s="5">
        <f>C7-C2</f>
        <v>1069</v>
      </c>
      <c r="E7" s="5">
        <v>4441</v>
      </c>
      <c r="F7" s="8">
        <v>6332</v>
      </c>
      <c r="G7"/>
    </row>
    <row r="8" spans="1:7" x14ac:dyDescent="0.25">
      <c r="A8" s="6">
        <v>7</v>
      </c>
      <c r="B8" s="4">
        <v>12503</v>
      </c>
      <c r="C8" s="4">
        <v>3218</v>
      </c>
      <c r="D8" s="5">
        <f>C8-C2</f>
        <v>1079</v>
      </c>
      <c r="E8" s="4">
        <v>3792</v>
      </c>
      <c r="F8" s="7">
        <v>5493</v>
      </c>
      <c r="G8"/>
    </row>
    <row r="9" spans="1:7" ht="15.75" thickBot="1" x14ac:dyDescent="0.3">
      <c r="A9" s="9">
        <v>8</v>
      </c>
      <c r="B9" s="10">
        <v>12039</v>
      </c>
      <c r="C9" s="10">
        <v>3261</v>
      </c>
      <c r="D9" s="11">
        <f>C9-C2</f>
        <v>1122</v>
      </c>
      <c r="E9" s="10">
        <v>3251</v>
      </c>
      <c r="F9" s="12">
        <v>5524</v>
      </c>
      <c r="G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2022-12-06T22:41:39Z</dcterms:modified>
</cp:coreProperties>
</file>