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CC43C5E-A1E8-49AC-AAC6-5F6EB11F55A0}" xr6:coauthVersionLast="47" xr6:coauthVersionMax="47" xr10:uidLastSave="{00000000-0000-0000-0000-000000000000}"/>
  <bookViews>
    <workbookView xWindow="28680" yWindow="-120" windowWidth="29040" windowHeight="15840" xr2:uid="{349CA683-B416-4139-984D-06617216B6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4" i="1"/>
  <c r="F4" i="1"/>
  <c r="G13" i="1"/>
  <c r="G8" i="1"/>
</calcChain>
</file>

<file path=xl/sharedStrings.xml><?xml version="1.0" encoding="utf-8"?>
<sst xmlns="http://schemas.openxmlformats.org/spreadsheetml/2006/main" count="18" uniqueCount="15">
  <si>
    <t>acct</t>
  </si>
  <si>
    <t>type</t>
  </si>
  <si>
    <t>type_num</t>
  </si>
  <si>
    <t>a</t>
  </si>
  <si>
    <t>b</t>
  </si>
  <si>
    <t>c</t>
  </si>
  <si>
    <t>d</t>
  </si>
  <si>
    <t>target</t>
  </si>
  <si>
    <t>Task:</t>
  </si>
  <si>
    <t xml:space="preserve">- rank the account based on type in sequence "a", "b", "c"… </t>
  </si>
  <si>
    <t>trial</t>
  </si>
  <si>
    <t>unique</t>
  </si>
  <si>
    <t>if only return type 'a' and 'c'</t>
  </si>
  <si>
    <t>- e.g. 1st 'a' is '1', 2nd 'a' is '2', 1st 'c' is '3', 2nd 'c' is '4'…</t>
  </si>
  <si>
    <t>maxcount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</si>
</sst>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DE57-A666-4E8F-A8CD-10227EDDCF2C}">
  <dimension ref="C1:G14"/>
  <sheetViews>
    <sheetView tabSelected="1" zoomScale="130" zoomScaleNormal="130" workbookViewId="0">
      <selection activeCell="G8" sqref="G8"/>
    </sheetView>
  </sheetViews>
  <sheetFormatPr defaultRowHeight="14.4" x14ac:dyDescent="0.3"/>
  <sheetData>
    <row r="1" spans="3:7" x14ac:dyDescent="0.3">
      <c r="C1" s="2" t="s">
        <v>8</v>
      </c>
    </row>
    <row r="2" spans="3:7" x14ac:dyDescent="0.3">
      <c r="C2" s="3" t="s">
        <v>9</v>
      </c>
    </row>
    <row r="3" spans="3:7" x14ac:dyDescent="0.3">
      <c r="C3" s="3" t="s">
        <v>13</v>
      </c>
    </row>
    <row r="4" spans="3:7" x14ac:dyDescent="0.3">
      <c r="E4" t="s">
        <v>14</v>
      </c>
      <c r="F4">
        <f>COUNT($C$8:$C$14)</f>
        <v>7</v>
      </c>
    </row>
    <row r="6" spans="3:7" x14ac:dyDescent="0.3">
      <c r="C6" t="s">
        <v>11</v>
      </c>
      <c r="E6" t="s">
        <v>7</v>
      </c>
      <c r="G6" t="s">
        <v>12</v>
      </c>
    </row>
    <row r="7" spans="3:7" x14ac:dyDescent="0.3">
      <c r="C7" t="s">
        <v>0</v>
      </c>
      <c r="D7" t="s">
        <v>1</v>
      </c>
      <c r="E7" t="s">
        <v>2</v>
      </c>
      <c r="G7" t="s">
        <v>10</v>
      </c>
    </row>
    <row r="8" spans="3:7" x14ac:dyDescent="0.3">
      <c r="C8">
        <v>123</v>
      </c>
      <c r="D8" s="1" t="s">
        <v>5</v>
      </c>
      <c r="E8" s="1">
        <v>3</v>
      </c>
      <c r="G8">
        <f ca="1">IF($D8="a",COUNTIF($D$8:$D8,$D8),
IF($D8="c",MAX(COUNTIF($D$8:INDIRECT("d"&amp;(8+$F$4)),"a"))+COUNTIF($D$8:$D8,$D8),
0))</f>
        <v>3</v>
      </c>
    </row>
    <row r="9" spans="3:7" x14ac:dyDescent="0.3">
      <c r="C9">
        <v>456</v>
      </c>
      <c r="D9" s="1" t="s">
        <v>4</v>
      </c>
      <c r="E9" s="1">
        <v>0</v>
      </c>
      <c r="G9">
        <f ca="1">IF($D9="a",COUNTIF($D$8:$D9,$D9),
IF($D9="c",MAX(COUNTIF($D$8:INDIRECT("d"&amp;(8+$F$4)),"a"))+COUNTIF($D$8:$D9,$D9),
0))</f>
        <v>0</v>
      </c>
    </row>
    <row r="10" spans="3:7" x14ac:dyDescent="0.3">
      <c r="C10">
        <v>789</v>
      </c>
      <c r="D10" s="1" t="s">
        <v>4</v>
      </c>
      <c r="E10" s="1">
        <v>0</v>
      </c>
      <c r="G10">
        <f ca="1">IF($D10="a",COUNTIF($D$8:$D10,$D10),
IF($D10="c",MAX(COUNTIF($D$8:INDIRECT("d"&amp;(8+$F$4)),"a"))+COUNTIF($D$8:$D10,$D10),
0))</f>
        <v>0</v>
      </c>
    </row>
    <row r="11" spans="3:7" x14ac:dyDescent="0.3">
      <c r="C11">
        <v>321</v>
      </c>
      <c r="D11" s="1" t="s">
        <v>3</v>
      </c>
      <c r="E11" s="1">
        <v>1</v>
      </c>
      <c r="G11">
        <f ca="1">IF($D11="a",COUNTIF($D$8:$D11,$D11),
IF($D11="c",MAX(COUNTIF($D$8:INDIRECT("d"&amp;(8+$F$4)),"a"))+COUNTIF($D$8:$D11,$D11),
0))</f>
        <v>1</v>
      </c>
    </row>
    <row r="12" spans="3:7" x14ac:dyDescent="0.3">
      <c r="C12">
        <v>654</v>
      </c>
      <c r="D12" s="1" t="s">
        <v>3</v>
      </c>
      <c r="E12" s="1">
        <v>2</v>
      </c>
      <c r="G12">
        <f ca="1">IF($D12="a",COUNTIF($D$8:$D12,$D12),
IF($D12="c",MAX(COUNTIF($D$8:INDIRECT("d"&amp;(8+$F$4)),"a"))+COUNTIF($D$8:$D12,$D12),
0))</f>
        <v>2</v>
      </c>
    </row>
    <row r="13" spans="3:7" x14ac:dyDescent="0.3">
      <c r="C13">
        <v>987</v>
      </c>
      <c r="D13" s="1" t="s">
        <v>5</v>
      </c>
      <c r="E13" s="1">
        <v>4</v>
      </c>
      <c r="G13">
        <f ca="1">IF($D13="a",COUNTIF($D$8:$D13,$D13),
IF($D13="c",MAX(COUNTIF($D$8:INDIRECT("d"&amp;(8+$F$4)),"a"))+COUNTIF($D$8:$D13,$D13),
0))</f>
        <v>4</v>
      </c>
    </row>
    <row r="14" spans="3:7" x14ac:dyDescent="0.3">
      <c r="C14">
        <v>988</v>
      </c>
      <c r="D14" s="1" t="s">
        <v>6</v>
      </c>
      <c r="E14" s="1">
        <v>0</v>
      </c>
      <c r="G14">
        <f ca="1">IF($D14="a",COUNTIF($D$8:$D14,$D14),
IF($D14="c",MAX(COUNTIF($D$8:INDIRECT("d"&amp;(8+$F$4)),"a"))+COUNTIF($D$8:$D14,$D14),
0))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2021-06-28T02:59:00Z</dcterms:created>
  <dcterms:modified xsi:type="dcterms:W3CDTF">2021-06-28T06:24:59Z</dcterms:modified>
</cp:coreProperties>
</file>