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3548DF9-2FFD-4934-9CFA-9366A48D377B}" xr6:coauthVersionLast="45" xr6:coauthVersionMax="45" xr10:uidLastSave="{00000000-0000-0000-0000-000000000000}"/>
  <bookViews>
    <workbookView xWindow="28680" yWindow="-120" windowWidth="29040" windowHeight="15840" xr2:uid="{C64379EA-8573-4DC3-B81A-8975B2C316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9" i="1"/>
  <c r="F3" i="1"/>
  <c r="E3" i="1"/>
  <c r="D3" i="1"/>
  <c r="C3" i="1"/>
  <c r="C5" i="1"/>
  <c r="C6" i="1"/>
  <c r="C7" i="1"/>
  <c r="C8" i="1"/>
  <c r="C10" i="1"/>
</calcChain>
</file>

<file path=xl/sharedStrings.xml><?xml version="1.0" encoding="utf-8"?>
<sst xmlns="http://schemas.openxmlformats.org/spreadsheetml/2006/main" count="20" uniqueCount="15">
  <si>
    <t>ref</t>
  </si>
  <si>
    <t>eng</t>
  </si>
  <si>
    <t>field_name</t>
  </si>
  <si>
    <t>tch</t>
  </si>
  <si>
    <t>序號</t>
  </si>
  <si>
    <t>項目名稱</t>
  </si>
  <si>
    <t>Field Name</t>
  </si>
  <si>
    <t>Reference</t>
  </si>
  <si>
    <t>English</t>
  </si>
  <si>
    <t>英文</t>
  </si>
  <si>
    <t>Traditional Chinese</t>
  </si>
  <si>
    <t>select_lang</t>
  </si>
  <si>
    <t>Select Your Language</t>
  </si>
  <si>
    <t>繁體中文</t>
  </si>
  <si>
    <t>選擇語言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</si>
</sst>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font>
        <b/>
        <i val="0"/>
      </font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01880B-13B3-410F-B7C9-6A7315620895}" name="Table1" displayName="Table1" ref="C4:F10" totalsRowShown="0">
  <autoFilter ref="C4:F10" xr:uid="{35DE1ABF-B93B-47A5-8E57-805659759B6F}"/>
  <tableColumns count="4">
    <tableColumn id="1" xr3:uid="{23AADE22-FCE0-48A9-9147-0E15DEA8A5C9}" name="ref" dataDxfId="2">
      <calculatedColumnFormula>ROWS($C$5:C5)</calculatedColumnFormula>
    </tableColumn>
    <tableColumn id="5" xr3:uid="{445F66DC-D226-46EE-9AFC-9E7E67A50972}" name="field_name" dataDxfId="1"/>
    <tableColumn id="2" xr3:uid="{D670B4E6-379C-496F-B023-45FB397DA64B}" name="eng"/>
    <tableColumn id="3" xr3:uid="{5C033D38-1960-403B-BB04-6A0BD5589A93}" name="tch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E976-3F38-4450-853E-90A63F973CA7}">
  <dimension ref="B1:F10"/>
  <sheetViews>
    <sheetView tabSelected="1" workbookViewId="0">
      <selection activeCell="F3" sqref="F3"/>
    </sheetView>
  </sheetViews>
  <sheetFormatPr defaultRowHeight="14.4" x14ac:dyDescent="0.3"/>
  <cols>
    <col min="2" max="2" width="28.109375" bestFit="1" customWidth="1"/>
    <col min="3" max="3" width="14.109375" bestFit="1" customWidth="1"/>
    <col min="4" max="4" width="15.44140625" bestFit="1" customWidth="1"/>
    <col min="5" max="5" width="19.33203125" bestFit="1" customWidth="1"/>
    <col min="6" max="6" width="25.6640625" bestFit="1" customWidth="1"/>
  </cols>
  <sheetData>
    <row r="1" spans="2:6" ht="21" x14ac:dyDescent="0.4">
      <c r="B1" s="3" t="str">
        <f>INDEX(Table1[],
MATCH("select_lang",Table1[field_name],0),
MATCH($C$1,Table1[#Headers],0)
)</f>
        <v>Select Your Language</v>
      </c>
      <c r="C1" s="1" t="s">
        <v>1</v>
      </c>
    </row>
    <row r="3" spans="2:6" ht="21" x14ac:dyDescent="0.4">
      <c r="C3" s="3" t="str">
        <f>INDEX(Table1[],
MATCH(C4,Table1[field_name],0),
MATCH($C$1,Table1[#Headers],0)
)</f>
        <v>Reference</v>
      </c>
      <c r="D3" s="3" t="str">
        <f>INDEX(Table1[],
MATCH(D4,Table1[field_name],0),
MATCH($C$1,Table1[#Headers],0)
)</f>
        <v>Field Name</v>
      </c>
      <c r="E3" s="3" t="str">
        <f>INDEX(Table1[],
MATCH(E4,Table1[field_name],0),
MATCH($C$1,Table1[#Headers],0)
)</f>
        <v>English</v>
      </c>
      <c r="F3" s="3" t="str">
        <f>INDEX(Table1[],
MATCH(F4,Table1[field_name],0),
MATCH($C$1,Table1[#Headers],0)
)</f>
        <v>Traditional Chinese</v>
      </c>
    </row>
    <row r="4" spans="2:6" x14ac:dyDescent="0.3">
      <c r="C4" t="s">
        <v>0</v>
      </c>
      <c r="D4" t="s">
        <v>2</v>
      </c>
      <c r="E4" t="s">
        <v>1</v>
      </c>
      <c r="F4" t="s">
        <v>3</v>
      </c>
    </row>
    <row r="5" spans="2:6" x14ac:dyDescent="0.3">
      <c r="C5">
        <f>ROWS($C$5:C5)</f>
        <v>1</v>
      </c>
      <c r="D5" s="1" t="s">
        <v>0</v>
      </c>
      <c r="E5" t="s">
        <v>7</v>
      </c>
      <c r="F5" t="s">
        <v>4</v>
      </c>
    </row>
    <row r="6" spans="2:6" x14ac:dyDescent="0.3">
      <c r="C6">
        <f>ROWS($C$5:C6)</f>
        <v>2</v>
      </c>
      <c r="D6" s="1" t="s">
        <v>2</v>
      </c>
      <c r="E6" t="s">
        <v>6</v>
      </c>
      <c r="F6" t="s">
        <v>5</v>
      </c>
    </row>
    <row r="7" spans="2:6" x14ac:dyDescent="0.3">
      <c r="C7">
        <f>ROWS($C$5:C7)</f>
        <v>3</v>
      </c>
      <c r="D7" s="1" t="s">
        <v>1</v>
      </c>
      <c r="E7" t="s">
        <v>8</v>
      </c>
      <c r="F7" t="s">
        <v>9</v>
      </c>
    </row>
    <row r="8" spans="2:6" x14ac:dyDescent="0.3">
      <c r="C8">
        <f>ROWS($C$5:C8)</f>
        <v>4</v>
      </c>
      <c r="D8" s="1" t="s">
        <v>3</v>
      </c>
      <c r="E8" t="s">
        <v>10</v>
      </c>
      <c r="F8" t="s">
        <v>13</v>
      </c>
    </row>
    <row r="9" spans="2:6" x14ac:dyDescent="0.3">
      <c r="C9" s="2">
        <f>ROWS($C$5:C9)</f>
        <v>5</v>
      </c>
      <c r="D9" s="1" t="s">
        <v>11</v>
      </c>
      <c r="E9" t="s">
        <v>12</v>
      </c>
      <c r="F9" t="s">
        <v>14</v>
      </c>
    </row>
    <row r="10" spans="2:6" x14ac:dyDescent="0.3">
      <c r="C10">
        <f>ROWS($C$5:C10)</f>
        <v>6</v>
      </c>
      <c r="D10" s="1"/>
    </row>
  </sheetData>
  <conditionalFormatting sqref="E5:F10">
    <cfRule type="expression" dxfId="0" priority="1">
      <formula>D5&lt;&gt;""</formula>
    </cfRule>
  </conditionalFormatting>
  <dataValidations disablePrompts="1" count="2">
    <dataValidation type="list" allowBlank="1" showInputMessage="1" showErrorMessage="1" sqref="D1" xr:uid="{2688037C-0B79-4AFD-BA62-782C75DA7148}">
      <formula1>"eng, jap"</formula1>
    </dataValidation>
    <dataValidation type="list" allowBlank="1" showInputMessage="1" showErrorMessage="1" sqref="C1" xr:uid="{E9AACFC8-1AD3-4BFF-A9CE-0A1E1A424010}">
      <formula1>"eng, tch"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2020-05-31T07:58:00Z</dcterms:created>
  <dcterms:modified xsi:type="dcterms:W3CDTF">2020-05-31T08:24:25Z</dcterms:modified>
</cp:coreProperties>
</file>